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8.xml" ContentType="application/vnd.openxmlformats-officedocument.drawingml.chartshapes+xml"/>
  <Override PartName="/xl/drawings/drawing4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G:\Delad\009-Produktionsledning\Dokument\Dokument_2021\21413 Statistik om hjärtinfarkter 2020\"/>
    </mc:Choice>
  </mc:AlternateContent>
  <xr:revisionPtr revIDLastSave="0" documentId="13_ncr:1_{5F884692-6218-4FBD-9374-8FF45EC34CEC}" xr6:coauthVersionLast="36" xr6:coauthVersionMax="36" xr10:uidLastSave="{00000000-0000-0000-0000-000000000000}"/>
  <bookViews>
    <workbookView xWindow="0" yWindow="0" windowWidth="28800" windowHeight="11400" tabRatio="860" firstSheet="1"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Tabell 1" sheetId="27" r:id="rId6"/>
    <sheet name="Tabell 2" sheetId="29" r:id="rId7"/>
    <sheet name="Tabell 3" sheetId="28" r:id="rId8"/>
    <sheet name="Tabell 4" sheetId="30" r:id="rId9"/>
    <sheet name="Tabell 5" sheetId="31" r:id="rId10"/>
    <sheet name="Tabell 6" sheetId="32" r:id="rId11"/>
    <sheet name="Tabell 7" sheetId="33" r:id="rId12"/>
    <sheet name="Tabell 8" sheetId="34" r:id="rId13"/>
    <sheet name="Tabell 9" sheetId="35" r:id="rId14"/>
    <sheet name="Tabell 10" sheetId="36" r:id="rId15"/>
    <sheet name="Tabell 11" sheetId="37" r:id="rId16"/>
    <sheet name="Tabell 12" sheetId="38" r:id="rId17"/>
    <sheet name="Tabell 13" sheetId="39" r:id="rId18"/>
    <sheet name="Tabell 14" sheetId="40" r:id="rId19"/>
    <sheet name="Tabell 15" sheetId="41" r:id="rId20"/>
    <sheet name="Tabell 16" sheetId="42" r:id="rId21"/>
    <sheet name="Tabell 17" sheetId="43" r:id="rId22"/>
    <sheet name="Tabell 18" sheetId="44" r:id="rId23"/>
    <sheet name="Tabell 19" sheetId="45" r:id="rId24"/>
    <sheet name="Tabell 20" sheetId="46" r:id="rId25"/>
    <sheet name="Tabell 21" sheetId="47" r:id="rId26"/>
    <sheet name="Tabell 22" sheetId="48" r:id="rId27"/>
    <sheet name="Tabell 23" sheetId="49" r:id="rId28"/>
    <sheet name="Tabell 24" sheetId="50" r:id="rId29"/>
    <sheet name="Tabell 25" sheetId="51" r:id="rId30"/>
    <sheet name="Tabell 26" sheetId="52" r:id="rId31"/>
    <sheet name="Tabell 27" sheetId="53" r:id="rId32"/>
    <sheet name="Tabell 28" sheetId="54" r:id="rId33"/>
    <sheet name="Tabell 29" sheetId="55" r:id="rId34"/>
    <sheet name="Tabell 30" sheetId="56" r:id="rId35"/>
    <sheet name="Tabell 31" sheetId="57" r:id="rId36"/>
    <sheet name="Tabell 32" sheetId="58" r:id="rId37"/>
    <sheet name="Tabell 33" sheetId="59" r:id="rId38"/>
    <sheet name="Tabell 34" sheetId="60" r:id="rId39"/>
    <sheet name="Tabell 35" sheetId="61" r:id="rId40"/>
    <sheet name="Tabell 36" sheetId="62" r:id="rId41"/>
    <sheet name="Tabell 37" sheetId="63" r:id="rId42"/>
    <sheet name="Tabell 38" sheetId="64" r:id="rId43"/>
    <sheet name="Tabell 39" sheetId="65" r:id="rId44"/>
    <sheet name="Tabell 40" sheetId="66" r:id="rId45"/>
    <sheet name="Tabell 41" sheetId="67" r:id="rId46"/>
    <sheet name="Tabell 42" sheetId="68" r:id="rId47"/>
  </sheets>
  <definedNames>
    <definedName name="_Toc433026101" localSheetId="2">'Om statistiken'!$A$31</definedName>
    <definedName name="innehållsförteckning">Innehållsförteckning!$B$11</definedName>
    <definedName name="OLE_LINK1" localSheetId="2">'Om statistiken'!$A$41</definedName>
    <definedName name="_xlnm.Print_Area" localSheetId="3">'Definitioner och mått'!$A$1:$B$67</definedName>
    <definedName name="_xlnm.Print_Area" localSheetId="0">'Mer information'!$A$1:$N$35</definedName>
    <definedName name="_xlnm.Print_Area" localSheetId="2">'Om statistiken'!$A$1:$M$110</definedName>
    <definedName name="_xlnm.Print_Area" localSheetId="5">'Tabell 1'!$A$1:$AF$56</definedName>
    <definedName name="_xlnm.Print_Area" localSheetId="14">'Tabell 10'!$A$1:$AF$56</definedName>
    <definedName name="_xlnm.Print_Area" localSheetId="15">'Tabell 11'!$A$1:$AF$80</definedName>
    <definedName name="_xlnm.Print_Area" localSheetId="16">'Tabell 12'!$A$1:$Y$58</definedName>
    <definedName name="_xlnm.Print_Area" localSheetId="17">'Tabell 13'!$A$1:$Y$82</definedName>
    <definedName name="_xlnm.Print_Area" localSheetId="18">'Tabell 14'!$A$1:$AF$56</definedName>
    <definedName name="_xlnm.Print_Area" localSheetId="19">'Tabell 15'!$A$1:$AF$80</definedName>
    <definedName name="_xlnm.Print_Area" localSheetId="20">'Tabell 16'!$A$1:$AF$56</definedName>
    <definedName name="_xlnm.Print_Area" localSheetId="21">'Tabell 17'!$A$1:$AF$80</definedName>
    <definedName name="_xlnm.Print_Area" localSheetId="22">'Tabell 18'!$A$1:$AF$56</definedName>
    <definedName name="_xlnm.Print_Area" localSheetId="23">'Tabell 19'!$A$1:$AF$80</definedName>
    <definedName name="_xlnm.Print_Area" localSheetId="6">'Tabell 2'!$A$1:$AF$80</definedName>
    <definedName name="_xlnm.Print_Area" localSheetId="24">'Tabell 20'!$A$1:$AF$56</definedName>
    <definedName name="_xlnm.Print_Area" localSheetId="25">'Tabell 21'!$A$1:$AF$80</definedName>
    <definedName name="_xlnm.Print_Area" localSheetId="26">'Tabell 22'!$A$1:$AF$56</definedName>
    <definedName name="_xlnm.Print_Area" localSheetId="27">'Tabell 23'!$A$1:$AF$80</definedName>
    <definedName name="_xlnm.Print_Area" localSheetId="28">'Tabell 24'!$A$1:$AF$56</definedName>
    <definedName name="_xlnm.Print_Area" localSheetId="29">'Tabell 25'!$A$1:$AF$77</definedName>
    <definedName name="_xlnm.Print_Area" localSheetId="30">'Tabell 26'!$A$1:$Y$58</definedName>
    <definedName name="_xlnm.Print_Area" localSheetId="31">'Tabell 27'!$A$1:$Y$79</definedName>
    <definedName name="_xlnm.Print_Area" localSheetId="32">'Tabell 28'!$A$1:$AF$56</definedName>
    <definedName name="_xlnm.Print_Area" localSheetId="33">'Tabell 29'!$A$1:$AF$77</definedName>
    <definedName name="_xlnm.Print_Area" localSheetId="7">'Tabell 3'!$A$1:$AF$51</definedName>
    <definedName name="_xlnm.Print_Area" localSheetId="34">'Tabell 30'!$A$1:$AF$48</definedName>
    <definedName name="_xlnm.Print_Area" localSheetId="35">'Tabell 31'!$A$1:$AF$78</definedName>
    <definedName name="_xlnm.Print_Area" localSheetId="36">'Tabell 32'!$A$1:$AF$48</definedName>
    <definedName name="_xlnm.Print_Area" localSheetId="37">'Tabell 33'!$A$1:$AF$78</definedName>
    <definedName name="_xlnm.Print_Area" localSheetId="38">'Tabell 34'!$A$1:$Y$49</definedName>
    <definedName name="_xlnm.Print_Area" localSheetId="39">'Tabell 35'!$A$1:$Y$78</definedName>
    <definedName name="_xlnm.Print_Area" localSheetId="40">'Tabell 36'!$A$1:$AF$49</definedName>
    <definedName name="_xlnm.Print_Area" localSheetId="41">'Tabell 37'!$A$1:$AF$80</definedName>
    <definedName name="_xlnm.Print_Area" localSheetId="42">'Tabell 38'!$A$1:$AF$48</definedName>
    <definedName name="_xlnm.Print_Area" localSheetId="43">'Tabell 39'!$A$1:$AF$78</definedName>
    <definedName name="_xlnm.Print_Area" localSheetId="8">'Tabell 4'!$A$1:$AF$80</definedName>
    <definedName name="_xlnm.Print_Area" localSheetId="44">'Tabell 40'!$A$1:$V$39</definedName>
    <definedName name="_xlnm.Print_Area" localSheetId="45">'Tabell 41'!$A$1:$V$38</definedName>
    <definedName name="_xlnm.Print_Area" localSheetId="46">'Tabell 42'!$A$1:$M$10</definedName>
    <definedName name="_xlnm.Print_Area" localSheetId="9">'Tabell 5'!$A$1:$AF$56</definedName>
    <definedName name="_xlnm.Print_Area" localSheetId="10">'Tabell 6'!$A$1:$AF$56</definedName>
    <definedName name="_xlnm.Print_Area" localSheetId="11">'Tabell 7'!$A$1:$AF$80</definedName>
    <definedName name="_xlnm.Print_Area" localSheetId="12">'Tabell 8'!$A$1:$AF$56</definedName>
    <definedName name="_xlnm.Print_Area" localSheetId="13">'Tabell 9'!$A$1:$AF$80</definedName>
    <definedName name="_xlnm.Print_Titles" localSheetId="5">'Tabell 1'!$A:$B,'Tabell 1'!$5:$5</definedName>
    <definedName name="_xlnm.Print_Titles" localSheetId="14">'Tabell 10'!$A:$B,'Tabell 10'!$5:$5</definedName>
    <definedName name="_xlnm.Print_Titles" localSheetId="15">'Tabell 11'!$A:$B,'Tabell 11'!$5:$5</definedName>
    <definedName name="_xlnm.Print_Titles" localSheetId="16">'Tabell 12'!$A:$B,'Tabell 12'!$5:$5</definedName>
    <definedName name="_xlnm.Print_Titles" localSheetId="17">'Tabell 13'!$A:$B,'Tabell 13'!$5:$5</definedName>
    <definedName name="_xlnm.Print_Titles" localSheetId="18">'Tabell 14'!$A:$B,'Tabell 14'!$5:$5</definedName>
    <definedName name="_xlnm.Print_Titles" localSheetId="19">'Tabell 15'!$A:$B,'Tabell 15'!$5:$5</definedName>
    <definedName name="_xlnm.Print_Titles" localSheetId="20">'Tabell 16'!$A:$B,'Tabell 16'!$5:$5</definedName>
    <definedName name="_xlnm.Print_Titles" localSheetId="21">'Tabell 17'!$A:$B,'Tabell 17'!$5:$5</definedName>
    <definedName name="_xlnm.Print_Titles" localSheetId="22">'Tabell 18'!$A:$B,'Tabell 18'!$5:$5</definedName>
    <definedName name="_xlnm.Print_Titles" localSheetId="23">'Tabell 19'!$A:$B,'Tabell 19'!$5:$5</definedName>
    <definedName name="_xlnm.Print_Titles" localSheetId="6">'Tabell 2'!$A:$B,'Tabell 2'!$5:$5</definedName>
    <definedName name="_xlnm.Print_Titles" localSheetId="24">'Tabell 20'!$A:$B,'Tabell 20'!$5:$5</definedName>
    <definedName name="_xlnm.Print_Titles" localSheetId="25">'Tabell 21'!$A:$B,'Tabell 21'!$5:$5</definedName>
    <definedName name="_xlnm.Print_Titles" localSheetId="26">'Tabell 22'!$A:$B,'Tabell 22'!$5:$5</definedName>
    <definedName name="_xlnm.Print_Titles" localSheetId="27">'Tabell 23'!$A:$B,'Tabell 23'!$5:$5</definedName>
    <definedName name="_xlnm.Print_Titles" localSheetId="28">'Tabell 24'!$A:$B,'Tabell 24'!$5:$5</definedName>
    <definedName name="_xlnm.Print_Titles" localSheetId="29">'Tabell 25'!$A:$B,'Tabell 25'!$5:$5</definedName>
    <definedName name="_xlnm.Print_Titles" localSheetId="30">'Tabell 26'!$A:$B,'Tabell 26'!$5:$5</definedName>
    <definedName name="_xlnm.Print_Titles" localSheetId="31">'Tabell 27'!$A:$B,'Tabell 27'!$5:$5</definedName>
    <definedName name="_xlnm.Print_Titles" localSheetId="32">'Tabell 28'!$A:$B,'Tabell 28'!$5:$5</definedName>
    <definedName name="_xlnm.Print_Titles" localSheetId="33">'Tabell 29'!$A:$B,'Tabell 29'!$5:$5</definedName>
    <definedName name="_xlnm.Print_Titles" localSheetId="7">'Tabell 3'!$A:$B,'Tabell 3'!$5:$5</definedName>
    <definedName name="_xlnm.Print_Titles" localSheetId="34">'Tabell 30'!$A:$B,'Tabell 30'!$5:$6</definedName>
    <definedName name="_xlnm.Print_Titles" localSheetId="35">'Tabell 31'!$A:$B,'Tabell 31'!$5:$6</definedName>
    <definedName name="_xlnm.Print_Titles" localSheetId="36">'Tabell 32'!$A:$B,'Tabell 32'!$5:$6</definedName>
    <definedName name="_xlnm.Print_Titles" localSheetId="37">'Tabell 33'!$A:$B,'Tabell 33'!$5:$6</definedName>
    <definedName name="_xlnm.Print_Titles" localSheetId="38">'Tabell 34'!$A:$B,'Tabell 34'!$5:$6</definedName>
    <definedName name="_xlnm.Print_Titles" localSheetId="39">'Tabell 35'!$A:$B,'Tabell 35'!$5:$6</definedName>
    <definedName name="_xlnm.Print_Titles" localSheetId="40">'Tabell 36'!$A:$B,'Tabell 36'!$5:$6</definedName>
    <definedName name="_xlnm.Print_Titles" localSheetId="41">'Tabell 37'!$A:$B,'Tabell 37'!$5:$6</definedName>
    <definedName name="_xlnm.Print_Titles" localSheetId="42">'Tabell 38'!$A:$B,'Tabell 38'!$5:$6</definedName>
    <definedName name="_xlnm.Print_Titles" localSheetId="43">'Tabell 39'!$A:$B,'Tabell 39'!$5:$6</definedName>
    <definedName name="_xlnm.Print_Titles" localSheetId="8">'Tabell 4'!$A:$B,'Tabell 4'!$5:$5</definedName>
    <definedName name="_xlnm.Print_Titles" localSheetId="9">'Tabell 5'!$A:$B,'Tabell 5'!$5:$5</definedName>
    <definedName name="_xlnm.Print_Titles" localSheetId="10">'Tabell 6'!$A:$B,'Tabell 6'!$5:$5</definedName>
    <definedName name="_xlnm.Print_Titles" localSheetId="11">'Tabell 7'!$A:$B,'Tabell 7'!$5:$5</definedName>
    <definedName name="_xlnm.Print_Titles" localSheetId="12">'Tabell 8'!$A:$B,'Tabell 8'!$5:$5</definedName>
    <definedName name="_xlnm.Print_Titles" localSheetId="13">'Tabell 9'!$A:$B,'Tabell 9'!$5:$5</definedName>
  </definedNames>
  <calcPr calcId="162913"/>
</workbook>
</file>

<file path=xl/sharedStrings.xml><?xml version="1.0" encoding="utf-8"?>
<sst xmlns="http://schemas.openxmlformats.org/spreadsheetml/2006/main" count="4666" uniqueCount="444">
  <si>
    <t>År</t>
  </si>
  <si>
    <t>Kvalitet och bortfall</t>
  </si>
  <si>
    <t>Definitioner och mått</t>
  </si>
  <si>
    <t>Material och metod</t>
  </si>
  <si>
    <t>Ordlista</t>
  </si>
  <si>
    <t>List of Terms</t>
  </si>
  <si>
    <t>Innehållsförteckning</t>
  </si>
  <si>
    <t>Artikelnummer</t>
  </si>
  <si>
    <t>ISSN</t>
  </si>
  <si>
    <t>Mer information</t>
  </si>
  <si>
    <t>Kontakt</t>
  </si>
  <si>
    <t>Ordlista - List of Terms</t>
  </si>
  <si>
    <t>Gymnasial</t>
  </si>
  <si>
    <t>Eftergymnasial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</si>
  <si>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</si>
  <si>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</si>
  <si>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</si>
  <si>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</si>
  <si>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</si>
  <si>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Akut hjärtinfarkt</t>
  </si>
  <si>
    <t>Antal</t>
  </si>
  <si>
    <t>Number</t>
  </si>
  <si>
    <t>Bidiagnos</t>
  </si>
  <si>
    <t>Secondary diagnosis</t>
  </si>
  <si>
    <t>Bidragande dödsorsak</t>
  </si>
  <si>
    <t>Contributing cause of death</t>
  </si>
  <si>
    <t>Dagar</t>
  </si>
  <si>
    <t>Days</t>
  </si>
  <si>
    <t>Datum</t>
  </si>
  <si>
    <t>Date</t>
  </si>
  <si>
    <t>Diagnos</t>
  </si>
  <si>
    <t>Diagnosis</t>
  </si>
  <si>
    <t>Död</t>
  </si>
  <si>
    <t>Dödsorsak</t>
  </si>
  <si>
    <t>Cause of death</t>
  </si>
  <si>
    <t>Dödsorsaksregistret</t>
  </si>
  <si>
    <t>Eftergymnasial utbildning</t>
  </si>
  <si>
    <t>Cause of Death Register</t>
  </si>
  <si>
    <t>Post-secondary education</t>
  </si>
  <si>
    <t>Fall</t>
  </si>
  <si>
    <t>Gymnasial utbildning</t>
  </si>
  <si>
    <t>Case</t>
  </si>
  <si>
    <t>Compulsory education</t>
  </si>
  <si>
    <t>Upper secondary education</t>
  </si>
  <si>
    <t>Kön</t>
  </si>
  <si>
    <t>Sex</t>
  </si>
  <si>
    <t>Kvinnor</t>
  </si>
  <si>
    <t>Women</t>
  </si>
  <si>
    <t>Hjärtinfarktstatistik</t>
  </si>
  <si>
    <t>Acute Myocardial Infarction Statistics</t>
  </si>
  <si>
    <t>Huvuddiagnos</t>
  </si>
  <si>
    <t>Principle diagnosis</t>
  </si>
  <si>
    <t>Incidens</t>
  </si>
  <si>
    <t>Incidence</t>
  </si>
  <si>
    <t>Incidensdatum</t>
  </si>
  <si>
    <t>Date of incidence</t>
  </si>
  <si>
    <t>Incident fall</t>
  </si>
  <si>
    <t>Incidental case</t>
  </si>
  <si>
    <t>Landsting</t>
  </si>
  <si>
    <t>County Council</t>
  </si>
  <si>
    <t>Letalitet</t>
  </si>
  <si>
    <t>Case fatality rate</t>
  </si>
  <si>
    <t>Län</t>
  </si>
  <si>
    <t>County</t>
  </si>
  <si>
    <t>Medelfolkmängd</t>
  </si>
  <si>
    <t>Mean population</t>
  </si>
  <si>
    <t>Mortalitet</t>
  </si>
  <si>
    <t>Mortality</t>
  </si>
  <si>
    <t>Män</t>
  </si>
  <si>
    <t>Men</t>
  </si>
  <si>
    <t>Patientregistret</t>
  </si>
  <si>
    <t>National Patient Register</t>
  </si>
  <si>
    <t>Personnummer</t>
  </si>
  <si>
    <t>Personal identification number</t>
  </si>
  <si>
    <t>Riket</t>
  </si>
  <si>
    <t>Sjukhusvårdad</t>
  </si>
  <si>
    <t>Hospitalized</t>
  </si>
  <si>
    <t>Socialstyrelsen</t>
  </si>
  <si>
    <t>National Board of Health and Welfare</t>
  </si>
  <si>
    <t>Totalt</t>
  </si>
  <si>
    <t>Total</t>
  </si>
  <si>
    <t>Underliggande dödsorsak</t>
  </si>
  <si>
    <t>Utbildningsnivå</t>
  </si>
  <si>
    <t>Underlying cause of death</t>
  </si>
  <si>
    <t>Educational level</t>
  </si>
  <si>
    <t>Ålder</t>
  </si>
  <si>
    <t>Age</t>
  </si>
  <si>
    <t>Åldersstandardiserad</t>
  </si>
  <si>
    <t>Year</t>
  </si>
  <si>
    <t>En sjukdom, ett sjukligt tillstånd eller en skada som antingen medfört eller bidragit till ett dödsfall, eller de omständigheter som vid ett olycksfall eller en våldshandling har framkallat en sådan skada.</t>
  </si>
  <si>
    <t>Det tillstånd (sjukdom, skada, etc.) vars utredning och behandling varit huvudorsaken till ett slutenvårdstillfälle.</t>
  </si>
  <si>
    <t>Incident fall av akut hjärtinfarkt</t>
  </si>
  <si>
    <t>En hjärtinfarkt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</si>
  <si>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 fall per 100 000 av medelfolkmängden.</t>
  </si>
  <si>
    <t>Förstagångsfall</t>
  </si>
  <si>
    <t>Folkmängden i en viss population vid årets mitt. Den beräknas som summan av folkmängden vid årets början och slut dividerad med två.</t>
  </si>
  <si>
    <t>Antal döda per 100 000 av medelfolkmängden.</t>
  </si>
  <si>
    <t>Slutenvårdstillfälle</t>
  </si>
  <si>
    <t>En episod som avgränsas av att en person blir inskriven till respektive utskriven från sluten sjukvård.</t>
  </si>
  <si>
    <t>Standardpopulation</t>
  </si>
  <si>
    <t>En population som används som jämförelsebas vid åldersstandardisering.</t>
  </si>
  <si>
    <t>Termen beskriver två typer av orsaker. Dels den sjukdom eller skada som inledde den kedja av sjukdomshändelser som direkt ledde till döden, dels de omständigheter som vid en olycka eller våldshandling framkallade den dödliga skadan.</t>
  </si>
  <si>
    <t>Åldersstandardiserad incidens respektive mortalitet</t>
  </si>
  <si>
    <t>I denna publikation har åldersstandardiserad incidens och mortalitet beräknats enligt följande formel (med incidens som exempel):</t>
  </si>
  <si>
    <r>
      <rPr>
        <sz val="14"/>
        <color indexed="8"/>
        <rFont val="Arial"/>
        <family val="2"/>
      </rPr>
      <t xml:space="preserve">∑(                                        * 100 000*vikt för åldersgrupp k)        </t>
    </r>
    <r>
      <rPr>
        <sz val="18"/>
        <color indexed="8"/>
        <rFont val="Arial"/>
        <family val="2"/>
      </rPr>
      <t xml:space="preserve">                                             </t>
    </r>
  </si>
  <si>
    <t>Ålder och kön</t>
  </si>
  <si>
    <t>20-24</t>
  </si>
  <si>
    <t xml:space="preserve"> </t>
  </si>
  <si>
    <t>25-29</t>
  </si>
  <si>
    <t>30-34</t>
  </si>
  <si>
    <t>35-39</t>
  </si>
  <si>
    <t>40-44</t>
  </si>
  <si>
    <t>45-49</t>
  </si>
  <si>
    <t>50-54</t>
  </si>
  <si>
    <t>55-59</t>
  </si>
  <si>
    <t>60-64</t>
  </si>
  <si>
    <t>65-69</t>
  </si>
  <si>
    <t>70-74</t>
  </si>
  <si>
    <t>75-79</t>
  </si>
  <si>
    <t>80-84</t>
  </si>
  <si>
    <t>85-</t>
  </si>
  <si>
    <t>TOTAL</t>
  </si>
  <si>
    <t>Incidental case of acute myocardial infarction (AMI)</t>
  </si>
  <si>
    <t>Tabell 1</t>
  </si>
  <si>
    <t>Tabell 2</t>
  </si>
  <si>
    <t>Tabell 3</t>
  </si>
  <si>
    <t>Tabell 4</t>
  </si>
  <si>
    <t>Tabell 5</t>
  </si>
  <si>
    <t>Tabell 6</t>
  </si>
  <si>
    <t>Tabell 8</t>
  </si>
  <si>
    <t>Tabell 9</t>
  </si>
  <si>
    <t>Tabell 10</t>
  </si>
  <si>
    <t>Tabell 11</t>
  </si>
  <si>
    <t>Tabell 12</t>
  </si>
  <si>
    <t>Tabell 13</t>
  </si>
  <si>
    <t>Tabell 14</t>
  </si>
  <si>
    <t>Tabell 15</t>
  </si>
  <si>
    <t>Tabell 16</t>
  </si>
  <si>
    <t>Tabell 17</t>
  </si>
  <si>
    <t>Tabell 18</t>
  </si>
  <si>
    <t>Tabell 19</t>
  </si>
  <si>
    <t>Tabell 20</t>
  </si>
  <si>
    <t>Tabell 21</t>
  </si>
  <si>
    <t>Tabell 22</t>
  </si>
  <si>
    <t>Tabell 23</t>
  </si>
  <si>
    <t>Tabell 24</t>
  </si>
  <si>
    <t>Tabell 25</t>
  </si>
  <si>
    <t>Tabell 26</t>
  </si>
  <si>
    <t>Tabell 27</t>
  </si>
  <si>
    <t>Tabell 28</t>
  </si>
  <si>
    <t>Tabell 29</t>
  </si>
  <si>
    <t>Tabell 30</t>
  </si>
  <si>
    <t>Tabell 31</t>
  </si>
  <si>
    <t>Tabell 32</t>
  </si>
  <si>
    <t>Tabell 33</t>
  </si>
  <si>
    <t>Tabell 34</t>
  </si>
  <si>
    <t>Tabell 35</t>
  </si>
  <si>
    <t>Tabell 36</t>
  </si>
  <si>
    <t>Tabell 37</t>
  </si>
  <si>
    <t>Tabell 38</t>
  </si>
  <si>
    <t>Tabell 39</t>
  </si>
  <si>
    <t>Tabell 40</t>
  </si>
  <si>
    <t>Tabell 41</t>
  </si>
  <si>
    <t>Tabell 42</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</si>
  <si>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</si>
  <si>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</si>
  <si>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</si>
  <si>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</si>
  <si>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</si>
  <si>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</si>
  <si>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</si>
  <si>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</si>
  <si>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</si>
  <si>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</si>
  <si>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</si>
  <si>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</si>
  <si>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</si>
  <si>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</si>
  <si>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</si>
  <si>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</si>
  <si>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</si>
  <si>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</si>
  <si>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</si>
  <si>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</si>
  <si>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</si>
  <si>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</si>
  <si>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Om statistiken</t>
  </si>
  <si>
    <t>Tabell 7</t>
  </si>
  <si>
    <t>Persons with at least one hospital admission with AMI by age, sex and year</t>
  </si>
  <si>
    <t>Table 1. Persons with at least one incident case in AMI by age, sex and year</t>
  </si>
  <si>
    <t>Table 5. Persons with at least one hospital admission with AMI as principal diagnosis by age, sex and year</t>
  </si>
  <si>
    <t>Acute myocardial infarction (AMI)</t>
  </si>
  <si>
    <t>Table 8. Deaths with AMI as underlying cause of death by age, sex and year</t>
  </si>
  <si>
    <t>Tabell 8. Avlidna med akut hjärtinfarkt som underliggande dödsorsak efter ålder, kön och år</t>
  </si>
  <si>
    <t>Tabell 10. Incidenta fall av akut hjärtinfarkt (attacker) efter ålder, kön och år</t>
  </si>
  <si>
    <t>Table 10. Incident cases of AMI (attacks) by age, sex, and year</t>
  </si>
  <si>
    <t>Table 14. Hospitalized incident cases of AMI (attacks) by age, sex, and year</t>
  </si>
  <si>
    <t>Tabell 14. Sjukhusvårdade incidenta fall av akut hjärtinfarkt (attacker) efter ålder, kön och år</t>
  </si>
  <si>
    <t>Table 16. Incident cases of AMI (attacks), dead on date of incidence by age, sex, and year</t>
  </si>
  <si>
    <t>Table 18. Incident cases of AMI (attacks), dead within 28 days by age, sex and year</t>
  </si>
  <si>
    <t>Tabell 18. Incidenta fall av akut hjärtinfarkt (attacker), döda inom 28 dagar efter ålder, kön och år</t>
  </si>
  <si>
    <t>Table 20. Hospitalized incident cases of AMI (attacks), dead within 28 days by age, sex and year</t>
  </si>
  <si>
    <t>Tabell 20. Sjukhusvårdade incidenta fall av akut hjärtinfarkt (attacker), döda inom 28 dagar efter ålder, kön och år</t>
  </si>
  <si>
    <t>Table 22. Incident cases of AMI (attacks), dead within 365 days by age, sex, and year</t>
  </si>
  <si>
    <t>Tabell 22. Incidenta fall av akut hjärtinfarkt (attacker), döda inom 365 dagar efter ålder, kön och år</t>
  </si>
  <si>
    <t>Tabell 24. Incidens i akut hjärtinfarkt (attacker) per 100 000 invånare efter ålder, kön och år</t>
  </si>
  <si>
    <t>Tabell 28. Mortalitet i akut hjärtinfarkt per 100 000 invånare efter ålder, kön och år</t>
  </si>
  <si>
    <t>20-39</t>
  </si>
  <si>
    <t>40-49</t>
  </si>
  <si>
    <t>20-49 totalt</t>
  </si>
  <si>
    <t>Andel i procent</t>
  </si>
  <si>
    <t>Län och kön</t>
  </si>
  <si>
    <t>Tabell 34. Letalitet i en första akut hjärtinfarkt efter sju infarktfria år, avlidna inom 28 dagar efter ålder, kön och år</t>
  </si>
  <si>
    <t>Tabell 36. Letalitet i akut hjärtinfarkt, avlidna inom 365 dagar efter ålder, kön och år</t>
  </si>
  <si>
    <t>Mortalitet i akut hjärtinfarkt per 100 000 invånare efter ålder, kön och år</t>
  </si>
  <si>
    <t>Hospitalized incident cases of AMI (attacks), dead within 28 days by age, sex and year</t>
  </si>
  <si>
    <t>Incidenta fall av akut hjärtinfarkt (attacker), döda inom 28 dagar efter ålder, kön och år</t>
  </si>
  <si>
    <t>Hospitalized incident cases of AMI (attacks) by age, sex, and year</t>
  </si>
  <si>
    <t>First time incident cases of AMI by age, sex, and year</t>
  </si>
  <si>
    <t>Incidenta fall av akut hjärtinfarkt (attacker) efter ålder, kön och år</t>
  </si>
  <si>
    <t>Avlidna med akut hjärtinfarkt som underliggande dödsorsak efter ålder, kön och år</t>
  </si>
  <si>
    <t>Deaths with AMI as underlying cause of death by age, sex and year</t>
  </si>
  <si>
    <t>Persons with at least one hospital admission with AMI as principal diagnosis by age, sex and year</t>
  </si>
  <si>
    <t>Table 3. Persons with at least one hospital admission with AMI by age, sex and year</t>
  </si>
  <si>
    <t>Incidenta fall (attacker)</t>
  </si>
  <si>
    <t>Antal personer</t>
  </si>
  <si>
    <t>Sjukhusvårdade incidenta fall av akut hjärtinfarkt (attacker), döda inom 28 dagar efter ålder, kön och år</t>
  </si>
  <si>
    <t>Hjärtinfarkter efter utbildningsnivå</t>
  </si>
  <si>
    <t xml:space="preserve">Eftergymnasial </t>
  </si>
  <si>
    <r>
      <rPr>
        <b/>
        <sz val="8"/>
        <color indexed="8"/>
        <rFont val="Century Gothic"/>
        <family val="2"/>
      </rPr>
      <t>Beräkning av incidenta fall av hjärtinfarkt</t>
    </r>
    <r>
      <rPr>
        <sz val="8"/>
        <color indexed="8"/>
        <rFont val="Century Gothic"/>
        <family val="2"/>
      </rPr>
      <t xml:space="preserve">
Med hjälp av uppgifterna om inskrivningsdatum i den slutna vården och eventuellt dödsdatum har det varit möjligt att identifiera incidenta fall av akut hjärtinfarkt.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</si>
  <si>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t>Grunskoleutbildning</t>
  </si>
  <si>
    <r>
      <t xml:space="preserve">Grundskola </t>
    </r>
    <r>
      <rPr>
        <b/>
        <sz val="8"/>
        <color indexed="8"/>
        <rFont val="Calibri"/>
        <family val="2"/>
      </rPr>
      <t>≤ 9 år</t>
    </r>
  </si>
  <si>
    <r>
      <t xml:space="preserve">Compulsory education </t>
    </r>
    <r>
      <rPr>
        <sz val="8"/>
        <color indexed="8"/>
        <rFont val="Calibri"/>
        <family val="2"/>
      </rPr>
      <t>≤ 9 years</t>
    </r>
  </si>
  <si>
    <t>Gymnasial utbildning 2- eller 3-årig</t>
  </si>
  <si>
    <t>Upper secondary education 2 or 3 years</t>
  </si>
  <si>
    <t>Eftergymnasial utbildning inklusive forskarutbildning</t>
  </si>
  <si>
    <t>Post-secondary education, research education included</t>
  </si>
  <si>
    <t>Avlidna med akut hjärtinfarkt som underliggande dödsorsak efter län, kön och år, 20 år och äldre</t>
  </si>
  <si>
    <t>Deaths with AMI as underlying cause of death by county, sex and year, 20 years and older</t>
  </si>
  <si>
    <t>Incidenta fall av akut hjärtinfarkt (attacker) efter län, kön och år, 20 år och äldre</t>
  </si>
  <si>
    <t>First time incident cases of AMI by county, sex, and year, 20 years and older</t>
  </si>
  <si>
    <t>Hospitalized incident cases of AMI (attacks) by county, sex, and year, 20 years and older</t>
  </si>
  <si>
    <t>Incident cases of AMI (attacks), dead on date of incidence by county, sex, and year, 20 years and older</t>
  </si>
  <si>
    <t>Sjukhusvårdade incidenta fall av akut hjärtinfarkt (attacker), döda inom 28 dagar efter län, kön och år, 20 år och äldre</t>
  </si>
  <si>
    <t>Hospitalized incident cases of AMI (attacks), dead within 28 days by county, sex and year, 20 years and older</t>
  </si>
  <si>
    <t>Incident cases of AMI (attacks), dead within 365 days by county, sex, and year, 20 years and older</t>
  </si>
  <si>
    <t>Åldersstandardiserad mortalitet i akut hjärtinfarkt per 100 000 invånare efter län, kön och år, 20 år och äldre</t>
  </si>
  <si>
    <t>Åldersstandardiserad letalitet i en första akut hjärtinfarkt efter sju infarktfria år, avlidna inom 28 dagar efter län, kön och år, 20 år och äldre</t>
  </si>
  <si>
    <t>Åldersstandardiserad letalitet i akut hjärtinfarkt, avlidna inom 365 dagar efter län, kön och år, 20 år och äldre</t>
  </si>
  <si>
    <t>Table 2.  Persons with at least one incident case in AMI by county, sex, and year, 20 years and older</t>
  </si>
  <si>
    <t>Table 4.  Persons with at least one hospital admission with AMI by county, sex, and year, 20 years and older</t>
  </si>
  <si>
    <t>Tabell 9. Avlidna med akut hjärtinfarkt som underliggande dödsorsak efter län, kön och år, 20 år och äldre</t>
  </si>
  <si>
    <t>Table 9. Deaths with AMI as underlying cause of death by county, sex and year, 20 years and older</t>
  </si>
  <si>
    <t>Tabell 11. Incidenta fall av akut hjärtinfarkt (attacker) efter län, kön och år, 20 år och äldre</t>
  </si>
  <si>
    <t>Table 11. Incident cases of AMI (attacks) by county, sex, and year, 20 years and older</t>
  </si>
  <si>
    <t>Tabell 15.  Sjukhusvårdade incidenta fall av akut hjärtinfarkt (attacker) efter län, kön och år, 20 år och äldre</t>
  </si>
  <si>
    <t>Table 15. Hospitalized incident cases of AMI (attacks) by county, sex, and year, 20 years and older</t>
  </si>
  <si>
    <t>Table 17. Incident cases of AMI (attacks), dead on date of incidence by county, sex, and year, 20 years and older</t>
  </si>
  <si>
    <t>Tabell 19. Incidenta fall av akut hjärtinfarkt (attacker), döda inom 28 dagar efter län, kön och år, 20 år och äldre</t>
  </si>
  <si>
    <t>Table 19. Incident cases of AMI (attacks), dead within 28 days by county, sex and year, 20 years and older</t>
  </si>
  <si>
    <t>Tabell 21. Sjukhusvårdade incidenta fall av akut hjärtinfarkt (attacker), döda inom 28 dagar efter län, kön och år, 20 år och äldre</t>
  </si>
  <si>
    <t>Tabell 23. Incidenta fall av akut hjärtinfarkt (attacker), döda inom 365 dagar efter län, kön och år, 20 år och äldre</t>
  </si>
  <si>
    <t>Table 23. Incident cases of AMI (attacks), dead within 365 days by county, sex, and year, 20 years and older</t>
  </si>
  <si>
    <t>Tabell 29. Åldersstandardiserad mortalitet i akut hjärtinfarkt per 100 000 invånare efter län, kön och år, 20 år och äldre</t>
  </si>
  <si>
    <t>Tabell 33. Åldersstandardiserad letalitet i akut hjärtinfarkt, avlidna inom 28 dagar efter län, kön och år, 20 år och äldre</t>
  </si>
  <si>
    <t>Tabell 35. Åldersstandardiserad letalitet i en första akut hjärtinfarkt efter sju infarktfria år, avlidna inom 28 dagar efter län, kön och år, 20 år och äldre</t>
  </si>
  <si>
    <t>Källa: Patientregistret och dödsorsaksregistret, Socialstyrelsen</t>
  </si>
  <si>
    <t>Källa: Dödsorsaksregistret, Socialstyrelsen</t>
  </si>
  <si>
    <t>Källa: Patientregistret och dödsorsaksregistret, Socialstyrelsen och utbildningsregistret, Statistiska centralbyrån</t>
  </si>
  <si>
    <t>Källa: Dödsorsaksregistret, Socialstyrelsen och utbildningsregistret, Statistiska centralbyrån</t>
  </si>
  <si>
    <r>
      <rPr>
        <b/>
        <sz val="8"/>
        <rFont val="Century Gothic"/>
        <family val="2"/>
      </rPr>
      <t>Dödsorsaksregistret</t>
    </r>
    <r>
      <rPr>
        <sz val="8"/>
        <rFont val="Century Gothic"/>
        <family val="2"/>
      </rPr>
      <t xml:space="preserve">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hjärtinfarktstatistiken ingår endast personer som var folkbokförda i Sverige vid tidpunkten för dödsfallet. </t>
    </r>
  </si>
  <si>
    <t>Other conditions than the principle diagnosis that had relevance.</t>
  </si>
  <si>
    <t>Annat tillstånd än huvuddiagnosen som haft relevans.</t>
  </si>
  <si>
    <t>An illness, a pathological condition or injury that either caused or contributed to a death, or the circumstances in an accident or an act of violence that caused such damage.</t>
  </si>
  <si>
    <t>The condition (illness, injury, etc.) whose investigation and treatment has been the main cause of hospitalization.</t>
  </si>
  <si>
    <t>A myocardial Infarction leading to hospitalization or death, which occurs for the first time or at least 28 days after any previous care episode. This definition of incident cases allows a person to stand for several incident cases over one year.</t>
  </si>
  <si>
    <t>Incident cases per 100 000 of the mean population</t>
  </si>
  <si>
    <t>Inpatient episode</t>
  </si>
  <si>
    <t>An episode of hospitalization that begins with a start date and ends with a discharge date.</t>
  </si>
  <si>
    <t>A population that is used as a basis of comparison for age standardization.</t>
  </si>
  <si>
    <t>Number of deaths per 100 000 of the mean population.</t>
  </si>
  <si>
    <t>The population at mid-year. It is calculated as the sum of the population at the beginning and at the end of the year divided by two.</t>
  </si>
  <si>
    <t>The term describes two types of causes. The disease or injury that initiated the chain of disease events as directly leading to death, and the circumstances as by en accident or act of violence provoked the fatal injury.</t>
  </si>
  <si>
    <t>First time incident case</t>
  </si>
  <si>
    <t>De fall av akut hjärtinfarkt där personen inte har haft någon registrerad infarkt under föregående sjuårsperiod.</t>
  </si>
  <si>
    <t>The cases of acute myocardial infarction in which the person has not had any registered infarction during the previous seven years.</t>
  </si>
  <si>
    <t>Definitions and measurements</t>
  </si>
  <si>
    <t>Age standardized incidence and mortality</t>
  </si>
  <si>
    <t>Ett mått som underlättar jämförelsen mellan könen, olika regioner och olika år, genom att det eliminerar de skillnader som hänger samman med olikheter i ålderssammansättningen.</t>
  </si>
  <si>
    <t>A measure which facilitates the comparison between the genders, different regions and different years, by eliminating the differences associated with differences in the age composition.</t>
  </si>
  <si>
    <t>Summeringen görs över alla aktuella åldersklasser (k). Åldersstandardiseringen behöver alltså inte omfatta alla åldrar, utan kan göras för ett begränsat åldersintervall. 
Statistik i denna publikation omfattar endast hjärtinfarkter i åldrarna 20 år och över. Vikten beräknas utifrån en vald standardpopulation som i detta sammanhang är medelbefolkningen i Sverige år 2010,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2010 använts som standardpopulation.</t>
  </si>
  <si>
    <t>Age standardized</t>
  </si>
  <si>
    <t xml:space="preserve">I Sverige vårdas praktiskt taget samtliga patienter med diagnostiserad akut hjärtinfarkt inom sluten sjukvård och nästan alltid inom offentlig vård. Personer som avlider på eller utanför sjukhusen rapporteras till dödsorsaksregistret. På detta sätt kommer i stort sett alla fall av akut hjärtinfarkt att fångas upp av patientregistret eller dödsorsaksregistret. </t>
  </si>
  <si>
    <t>Table 24.  AMI incidence (attacks) by age, sex and year</t>
  </si>
  <si>
    <t>Age standardized AMI incidence (attacks) for ages 20 and above by county, sex and year, 20 years and older</t>
  </si>
  <si>
    <t>Table 25. Age standardized AMI incidence (attacks) for ages 20 and above by county, sex and year, 20 years and older</t>
  </si>
  <si>
    <t>AMI mortality by age, by sex and year</t>
  </si>
  <si>
    <t>Table 28. AMI mortality by age, by sex and year</t>
  </si>
  <si>
    <t>Age standardized AMI mortality by county, sex and year, 20 years and older</t>
  </si>
  <si>
    <t>Table 29. Age standardized AMI mortality by county, sex and year, 20 years and older</t>
  </si>
  <si>
    <t>Tabell 31.  Age standardized AMI case fatality rate, deaths on date of incidence county, sex and year, 20 years and older</t>
  </si>
  <si>
    <t>Table 32.  AMI case fatality rate, deaths within 28 days by age, sex and year</t>
  </si>
  <si>
    <t>Tabell 32. Letalitet i akut hjärtinfarkt, avlidna inom 28 dagar efter ålder, kön och år</t>
  </si>
  <si>
    <t>Table 33.  Age standardized AMI case fatality rate, deaths within 28 days by county, sex and year, 20 years and older</t>
  </si>
  <si>
    <t>AMI case fatality rate, deaths within 365 days by age, sex and year</t>
  </si>
  <si>
    <t>Table 36. AMI case fatality rate, deaths within 365 days by age, sex and year</t>
  </si>
  <si>
    <t>Table 37. Age standardized AMI case fatality rate, deaths within 365 days by county, sex and year, 20 years and older</t>
  </si>
  <si>
    <t>Letalitet i akut hjärtinfarkt, sjukhusvårdade, avlidna inom 28 dagar efter ålder, kön och år</t>
  </si>
  <si>
    <t>AMI case fatality rate for hospitalized incident cases, deaths within 28 days by age, sex and year</t>
  </si>
  <si>
    <t>Table 38. AMI case fatality rate for hospitalized incident cases, deaths within 28 days by age, sex and year</t>
  </si>
  <si>
    <t>Age standardized AMI case fatality rate for hospitalized incident cases, deaths within 28 days by county, sex and year, 20 years and older</t>
  </si>
  <si>
    <t>Åldersstandardiserad letalitet i akut hjärtinfarkt, sjukhusvårdade, avlidna inom 28 dagar efter län, kön och år, 20 år och äldre</t>
  </si>
  <si>
    <t>Table 39. Age standardized AMI case fatality rate for hospitalized incident cases, deaths within 28 days by county, sex and year, 20 years and older</t>
  </si>
  <si>
    <t>Persons with at least one incident case in AMI by age, sex and year</t>
  </si>
  <si>
    <t>Persons with at least one incident case in AMI by county, sex, and year, 20 years and older</t>
  </si>
  <si>
    <t>Persons with at least one hospital admission with AMI by county, sex, and year, 20 years and older</t>
  </si>
  <si>
    <t>Incident cases of AMI (attacks) by age, sex, and year</t>
  </si>
  <si>
    <t>Incident cases of AMI (attacks) by county, sex, and year, 20 years and older</t>
  </si>
  <si>
    <t>Incident cases of AMI (attacks), dead on date of incidence by age, sex, and year</t>
  </si>
  <si>
    <t>Incident cases of AMI (attacks), dead within 28 days by age, sex and year</t>
  </si>
  <si>
    <t>Incident cases of AMI (attacks), dead within 28 days by county, sex and year, 20 years and older</t>
  </si>
  <si>
    <t>Incident cases of AMI (attacks), dead within 365 days by age, sex, and year</t>
  </si>
  <si>
    <t>AMI incidence (attacks) by age, sex and year</t>
  </si>
  <si>
    <t>AMI case fatality rate, deaths on date of incidence by age, sex and year</t>
  </si>
  <si>
    <t>Age standardized AMI case fatality rate, deaths on date of incidence county, sex and year, 20 years and older</t>
  </si>
  <si>
    <t>AMI case fatality rate, deaths within 28 days by age, sex and year</t>
  </si>
  <si>
    <t>Age standardized AMI case fatality rate, deaths within 28 days by county, sex and year, 20 years and older</t>
  </si>
  <si>
    <t>Age standardized AMI case fatality rate, deaths within 365 days by county, sex and year, 20 years and older</t>
  </si>
  <si>
    <t>Letalitet i en första akut hjärtinfarkt efter sju infarktfria år, avlidna inom 28 dagar efter ålder, kön och år</t>
  </si>
  <si>
    <t>Letalitet i akut hjärtinfarkt, avlidna inom 28 dagar efter ålder, kön och år</t>
  </si>
  <si>
    <t>Incidens i akut hjärtinfarkt (attacker) per 100 000 invånare efter ålder, kön och år</t>
  </si>
  <si>
    <t>Incidenta fall av akut hjärtinfarkt (attacker), döda inom 365 dagar efter ålder, kön och år</t>
  </si>
  <si>
    <t>Incidenta fall av akut hjärtinfarkt (attacker), döda inom 365 dagar efter län, kön och år, 20 år och äldre</t>
  </si>
  <si>
    <t>Incidenta fall av akut hjärtinfarkt (attacker), döda inom 28 dagar efter län, kön och år, 20 år och äldre</t>
  </si>
  <si>
    <t>Sjukhusvårdade incidenta fall av akut hjärtinfarkt (attacker) efter län, kön och år, 20 år och äldre</t>
  </si>
  <si>
    <t>Sjukhusvårdade incidenta fall av akut hjärtinfarkt (attacker) efter ålder, kön och år</t>
  </si>
  <si>
    <t xml:space="preserve">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uppaderades blanketterna och det blev också möjligt att rapportera in dödsfall elektroniskt via en e-tjänst som Socialstyrelsen tagit fram tillsammans med Skatteverket.  Dödsorsaksregistret innehåller uppgifter om såväl underliggande dödsorsak som upp till 47 multipla dödsorsaker.                                                                                                                                                                                                                                                                                                                                                                                                  </t>
  </si>
  <si>
    <t>Death</t>
  </si>
  <si>
    <t>Tabell 37. Åldersstandardiserad letalitet i akut hjärtinfarkt, avlidna inom 365 dagar efter län, kön och år, 20 år och äldre</t>
  </si>
  <si>
    <t>Genvägar</t>
  </si>
  <si>
    <t>Antal avlidna</t>
  </si>
  <si>
    <t>Mortaliet</t>
  </si>
  <si>
    <t>Age standardized AMI mortality, by sex, educational level and year, 45─74 years of age</t>
  </si>
  <si>
    <t>Age standardized AMI incidence (attacks), by sex, educational level and year, 45─74 years of age</t>
  </si>
  <si>
    <t>Table 41. Age standardized AMI mortality, by sex, educational level and year, 45─74 years of age</t>
  </si>
  <si>
    <t>Table 21. Hospitalized incident cases of AMI (attacks), dead within 28 days by county, sex and year, 20 years and older</t>
  </si>
  <si>
    <t>Table 40. Age standardized AMI incidence (attacks), by sex, educational level and year, 45─74 years of age</t>
  </si>
  <si>
    <t>Artikelnummer-eng</t>
  </si>
  <si>
    <t>Källa: Patientregistret, Socialstyrelsen</t>
  </si>
  <si>
    <r>
      <rPr>
        <b/>
        <sz val="8"/>
        <rFont val="Century Gothic"/>
        <family val="2"/>
      </rPr>
      <t>Effekter av nya diagnoskriterier 2001</t>
    </r>
    <r>
      <rPr>
        <sz val="8"/>
        <rFont val="Century Gothic"/>
        <family val="2"/>
      </rPr>
      <t xml:space="preserve">
I april 2001 publicerade Socialstyrelsen Nationella riktlinjer för kranskärls-sjukvård. Riktlinjerna innehåller bland annat diagnoskriterier avsedda att gälla från och med år 2001. Akut hjärtinfarkt fick därmed en vidare definition än den som tillämpades i den tidigare refererade valideringsstudien. De nya kriterierna medförde bland annat en kraftigt förhöjd rapportering till patientregistret av vårdtillfällen med diagnosen akut hjärtinfarkt, vilket inverkar både på incidensens och letalitetens nivå. Många fall som tidigare skulle ha diagnostiserats som någon typ av angina (kärlkramp) fick nu diagnosen akut hjärtinfarkt.
Antalet sjukhusvårdade incidenta fall ökade med 14 procent och det totala antalet incidenta fall ökade med 9 procent mellan åren 2000 och 2003. Bland männen var den totala ökningen av incidenta fall cirka 7 procent och bland kvinnorna cirka 12 procent.
Ökningen skedde framför allt i åldrarna över 65 år. Särskilt stor var ökningen i ålderskategorin 85 år och äldre, där uppgången i antal fall var 20 procent för männen och 25 procent för kvinnorna mellan år 2000 och 2003.
År 2004 sjönk nivåerna på både det totala antalet fall och sjukhusvårdade fall märkbart, efter att ha legat på en uppmätt högre nivå under åren 2001–2003.
Även geografiskt finns skillnader i effekten av de nya diagnoskriterierna. Antalet sjukhusvårdade incidenta fall i exempelvis Jönköpings, Jämtlands och Västmanlands län hamnade på en 30 procent högre nivå under de första åren med nya diagnoskriterier. I Örebro län tycktes dock denna effekt ha uteblivit under åren efter 2000. </t>
    </r>
  </si>
  <si>
    <t>Table 30,  AMI case fatality rate, deaths on date of incidence by age, sex and year</t>
  </si>
  <si>
    <t>Förgymnasial</t>
  </si>
  <si>
    <t>Åldersstandardiserad incidens i akut hjärtinfarkt (attacker) per 100 000 invånare efter kön, utbildningsnivå och år, 45─74 år</t>
  </si>
  <si>
    <t>Personer med minst ett fall av akut hjärtinfarkt efter ålder, kön och år</t>
  </si>
  <si>
    <t>Personer med minst ett fall av akut hjärtinfarkt efter län, kön och år, 20 år och äldre</t>
  </si>
  <si>
    <t>Personer med minst ett slutenvårdstillfälle med akut hjärtinfarkt efter ålder, kön och år</t>
  </si>
  <si>
    <t>Personer med minst ett slutenvårdstillfälle med akut hjärtinfarkt efter län, kön och år, 20 år och äldre</t>
  </si>
  <si>
    <t>Personer med minst ett slutenvårdstillfälle med akut hjärtinfarkt som huvuddiagnos efter ålder, kön och år</t>
  </si>
  <si>
    <t>Letalitet i akut hjärtinfarkt, avlidna inom 365 dagar efter ålder, kön och år</t>
  </si>
  <si>
    <t>Åldersstandardiserad incidens i akut hjärtinfarkt (attacker) per 100 000 invånare efter län, kön och år, 20 år och äldre</t>
  </si>
  <si>
    <t xml:space="preserve">Första incidens i akut hjärtinfarkt per 100 000 invånare efter ålder, kön och år </t>
  </si>
  <si>
    <t xml:space="preserve">First AMI incidence for ages 20 and above by age, sex and year </t>
  </si>
  <si>
    <t>Åldersstandardiserad första incidens i akut hjärtinfarkt per 100 000 invånare efter län, kön och år, 20 år och äldre</t>
  </si>
  <si>
    <t xml:space="preserve">Age standardized first AMI incidence by county, sex and year, 20 years and older </t>
  </si>
  <si>
    <t>Förstagångsfall av akut hjärtinfarkt efter ålder, kön och år</t>
  </si>
  <si>
    <t>Förstagångsfall av akut hjärtinfarkt efter län, kön och år, 20 år och äldre</t>
  </si>
  <si>
    <t>Incidenta fall av akut hjärtinfarkt (attacker), döda samma dag efter län, kön och år, 20 år och äldre</t>
  </si>
  <si>
    <t>Incidenta fall av akut hjärtinfarkt (attacker), döda samma dag efter ålder, kön och år</t>
  </si>
  <si>
    <t>Letalitet i akut hjärtinfarkt, avlidna samma dag efter ålder, kön och år</t>
  </si>
  <si>
    <t>Åldersstandardiserad letalitet i akut hjärtinfarkt, avlidna samma dag efter län, kön och år, 20 år och äldre</t>
  </si>
  <si>
    <t>Åldersstandardiserad letalitet i akut hjärtinfarkt, avlidna inom 28 dagar efter län, kön och år, 20 år och äldre</t>
  </si>
  <si>
    <t>Åldersstandardiserad mortalitet i akut hjärtinfarkt per 100 000 invånare efter kön, utbildningsnivå och år, 45─74 år</t>
  </si>
  <si>
    <t>Andelen döda (oavsett dödsorsak) inom en viss tidsperiod bland de incidenta fallen. Här redovisas letaliteten inom 365 eller 28 dagar samt andelen avlidna med samma dödsdatum som incidensdatum. Dessutom redovisas 28-dagarsletaliteten specifikt för dem som initialt vårdades på sjukhus.</t>
  </si>
  <si>
    <t>The proportion of deaths from the incident cases in a given period of time. Here the case fatality rate within 365 or 28 days and the proportion of deaths with the same date of death as incidence date is reported. In addition, 28-days case fatality rate is also reported specifically for those who are initially treated at the hospital.</t>
  </si>
  <si>
    <t>Förgymnasial utbildning</t>
  </si>
  <si>
    <t>Principal diagnosis</t>
  </si>
  <si>
    <t>Country (Sweden)</t>
  </si>
  <si>
    <t>Tabell 1. Personer med minst ett fall av akut hjärtinfarkt efter ålder, kön och år</t>
  </si>
  <si>
    <t>Tabell 2. Personer med minst ett fall av akut hjärtinfarkt efter län, kön och år, 20 år och äldre</t>
  </si>
  <si>
    <t>Tabell 3. Personer med minst ett slutenvårdstillfälle med akut hjärtinfarkt efter ålder, kön och år</t>
  </si>
  <si>
    <t>Tabell 4. Personer med minst ett slutenvårdstillfälle med akut hjärtinfarkt efter län, kön och år, 20 år och äldre</t>
  </si>
  <si>
    <t>Tabell 5. Personer med minst ett slutenvårdstillfälle med akut hjärtinfarkt som huvuddiagnos efter ålder, kön och år</t>
  </si>
  <si>
    <t>Tabell 12. Förstagångsfall* av akut hjärtinfarkt efter ålder, kön och år</t>
  </si>
  <si>
    <t>* Sju föregående år utan infarkt.</t>
  </si>
  <si>
    <t>* Seven preceding years without an infarction.</t>
  </si>
  <si>
    <t>Table 12. First time incident cases* of AMI by age, sex, and year</t>
  </si>
  <si>
    <t>Table 13. First time incident cases* of AMI by county, sex, and year, 20 years and older</t>
  </si>
  <si>
    <t>Tabell 13. Förstagångsfall* av akut hjärtinfarkt efter län, kön och år, 20 år och äldre</t>
  </si>
  <si>
    <t>Tabell 16. Incidenta fall av akut hjärtinfarkt (attacker), döda samma dag efter ålder, kön och år</t>
  </si>
  <si>
    <t>Tabell 17.  Incidenta fall av akut hjärtinfarkt (attacker), döda samma dag efter län, kön och år, 20 år och äldre</t>
  </si>
  <si>
    <t>Tabell 25. Åldersstandardiserad incidens i akut hjärtinfarkt (attacker) per 100 000 invånare efter län, kön och år, 20 år och äldre</t>
  </si>
  <si>
    <t xml:space="preserve">Tabell 26. Första incidens i akut hjärtinfarkt* per 100 000 invånare efter ålder, kön och år </t>
  </si>
  <si>
    <t>Table 26. First AMI incidence* for ages 20 and above by age, sex and year</t>
  </si>
  <si>
    <t>Tabell 27. Åldersstandardiserad första incidens i akut hjärtinfarkt* per 100 000 invånare efter län, kön och år, 20 år och äldre</t>
  </si>
  <si>
    <t>Table 27. Age standardized first AMI incidence* by county, sex and year, 20 years and older</t>
  </si>
  <si>
    <t>Tabell 30. Letalitet i akut hjärtinfarkt, avlidna samma dag efter ålder, kön och år</t>
  </si>
  <si>
    <t>Tabell 31. Åldersstandardiserad letalitet i akut hjärtinfarkt, avlidna samma dag efter län, kön och år, 20 år och äldre</t>
  </si>
  <si>
    <t xml:space="preserve">Table 34. First time AMI case fatality rate (seven preceding years without an infarction), deaths within 28 days by age, sex and year </t>
  </si>
  <si>
    <t xml:space="preserve">Age standardized first time AMI case fatality rate (seven preceding years without an infarction), deaths within 28 days by county, sex and year, 20 years and older </t>
  </si>
  <si>
    <t xml:space="preserve">First time AMI case fatality rate (seven preceding years without an infarction), deaths within 28 days by age, sex and year </t>
  </si>
  <si>
    <t xml:space="preserve">Table 35. Age standardized first time AMI case fatality rate (seven preceding years without an infarction), deaths within 28 days by county, sex and year, 20 years and older </t>
  </si>
  <si>
    <t>Tabell 38. Letalitet i akut hjärtinfarkt, sjukhusvårdade, avlidna inom 28 dagar efter ålder, kön och år</t>
  </si>
  <si>
    <t>Tabell 39. Åldersstandardiserad letalitet i akut hjärtinfarkt, sjukhusvårdade, avlidna inom 28 dagar efter län, kön och år, 20 år och äldre</t>
  </si>
  <si>
    <t>Tabell 40.  Åldersstandardiserad incidens i akut hjärtinfarkt (attacker) per 100 000 invånare efter kön, utbildningsnivå och år, 45─74 år</t>
  </si>
  <si>
    <t>Tabell 41. Åldersstandardiserad mortalitet i akut hjärtinfarkt per 100 000 invånare efter kön, utbildningsnivå och år, 45─74 år</t>
  </si>
  <si>
    <t xml:space="preserve">20-24   </t>
  </si>
  <si>
    <r>
      <t xml:space="preserve">För ytterligare information om kvalitet och bortfall, se dokumentet </t>
    </r>
    <r>
      <rPr>
        <i/>
        <sz val="8"/>
        <rFont val="Century Gothic"/>
        <family val="2"/>
      </rPr>
      <t>”Kvalitetsdeklaration”.</t>
    </r>
  </si>
  <si>
    <t>1400-3511</t>
  </si>
  <si>
    <t>075-247 30 00</t>
  </si>
  <si>
    <r>
      <rPr>
        <b/>
        <sz val="8"/>
        <rFont val="Century Gothic"/>
        <family val="2"/>
      </rPr>
      <t>Validering av patientregistrets diagnosuppgifter om hjärtinfarkter</t>
    </r>
    <r>
      <rPr>
        <sz val="8"/>
        <rFont val="Century Gothic"/>
        <family val="2"/>
      </rPr>
      <t xml:space="preserve">
En validering av patientregistrets diagnosuppgifter om hjärtinfarkter genomfördes för åren 1987 och 1995. Valideringsstudien baserades på ett urval av 2 065 patienter åren 1987 och 1995 med någon ischemisk hjärtsjukdom som diagnos enligt patientregistret. För samtliga patienter i studien inhämtades journaler från den vårdande kliniken. 
86 procent av patienterna som hade diagnosen akut hjärtinfarkt enligt patientregistret uppfyllde studiens kriterier för sjukdomen. 9 procent bedömdes som möjlig akut hjärtinfarkt och 5 procent klassades som icke-infarkt. Bland patienterna som enligt patientregistret hade någon annan diagnos för ischemisk hjärtsjukdom, ICD9-kod 411–414, klassificerades 97 procent som ej akut hjärtinfarkt. Endast 3 procent uppfyllde kriterierna för akut hjärtinfarkt. 
Studien indikerade att diagnostiken för akut hjärtinfarkt vid svenska sjukhus är tämligen oberoende av kön och ålder. Vissa skillnader när det gäller överensstämmelsen mellan den kliniska diagnosen akut hjärtinfarkt och definierade diagnoskriterier observerades mellan olika län liksom mellan kliniker med respektive utan hjärtintensivvårdsavdelningar. Det fanns även vissa skillnader mellan åren 1987 och 1995. Andelen som kunde klassificeras som definitiv hjärtinfarkt ökade från 79 till 89 procent mellan dessa år. Skillnaden berodde nästan uteslutande på en förskjutning från de fall som var klassificerade med möjlig infarkt till de med definitiv infarkt.
Den totalt sett relativt goda överensstämmelsen mellan den kliniska diagnosen akut hjärtinfarkt och definierade diagnoskriterier visar att hjärtinfarktsstatistiken är användbar för epidemiologiska syften. I de fall hjärtinfarktstatistiken används i sådana studier är det emellertid viktigt att känna till att det finns skillnader i diagnostik mellan län, mellan olika typer av kliniker och mellan olika tidsperioder.
</t>
    </r>
  </si>
  <si>
    <t>https://sdb.socialstyrelsen.se/if_hji/val.aspx</t>
  </si>
  <si>
    <t>Barbro Engdahl (statistikfrågor)</t>
  </si>
  <si>
    <t>barbro.engdahl@socialstyrelsen.se</t>
  </si>
  <si>
    <t>*Siffrorna för 2019 är preliminära</t>
  </si>
  <si>
    <t>*Uppgifterna är är preliminära</t>
  </si>
  <si>
    <t>Källa: Patientregistret och dödsorsaksregistret  och utbildningsregistret, Socialstyrelsen</t>
  </si>
  <si>
    <t>*</t>
  </si>
  <si>
    <t>Hälso- och sjukvård, publiceringsår 2021</t>
  </si>
  <si>
    <t>Statistik om hjärtinfarkter 2020</t>
  </si>
  <si>
    <t>Bruno Ziegler (sakfrågor)</t>
  </si>
  <si>
    <t>2020*</t>
  </si>
  <si>
    <t>Tabell 42. Åldersstandardiserd letalitet 28 dagar efter akut hjärtinfarkt, efter kön och utbildningsnivå, 45─74 år, 2016─2020</t>
  </si>
  <si>
    <t>Table 42.  Age standardized AMI case fatality rate, deaths within 28 days, by sex and educational level, 45─74 years of age, 2016─2020</t>
  </si>
  <si>
    <t>Statistics on Myocardial Infarctions 2020</t>
  </si>
  <si>
    <t>Bruno.Ziegler@socialstyrelsen.se</t>
  </si>
  <si>
    <t>Åldersstandardiserd letalitet 28 dagar efter akut hjärtinfarkt, efter kön och utbildningsnivå, 45─74 år, 2016─2020</t>
  </si>
  <si>
    <t>Age standardized AMI case fatality rate, deaths within 28 days, by sex and educational level, 45─74 years of age, 2016─2020</t>
  </si>
  <si>
    <t>2021-12-7648</t>
  </si>
  <si>
    <t>2021-12-7649</t>
  </si>
  <si>
    <t>https://www.socialstyrelsen.se/statistik-och-data/statistik/statistikamnen/hjartinfarkter/</t>
  </si>
  <si>
    <r>
      <rPr>
        <b/>
        <sz val="8"/>
        <rFont val="Century Gothic"/>
        <family val="2"/>
      </rPr>
      <t>Hjärtinfarktstatistiken</t>
    </r>
    <r>
      <rPr>
        <sz val="8"/>
        <rFont val="Century Gothic"/>
        <family val="2"/>
      </rPr>
      <t xml:space="preserve">
Hjärtinfarktstatistiken i denna rapportering omfattar uppgifter om personer, 20 år och äldre, som avlidit under perioden 1987–2020 enligt dödsorsaksregistret eller skrivits ut från sluten sjukvård under denna period enligt patientregistret. Urvalet har gjorts på samtliga personer som har haft akut hjärtinfarkt (diagnoskod enligt ICD9: 410 eller enligt ICD10: I21, I22), antingen som huvud- eller bidiagnos vid vårdtillfället eller som underliggande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Inträffade fall av akut hjärtinfarkt där patienten skrivits in i slutenvård i slutet av det sista statistikåret men där utskrivning skett året därpå ingår inte i statistiken. Därför är siffror baserade på patientregistret preliminära för det senaste statistikåret i redovisningen.  </t>
    </r>
  </si>
  <si>
    <r>
      <rPr>
        <b/>
        <sz val="8"/>
        <rFont val="Century Gothic"/>
        <family val="2"/>
      </rPr>
      <t>Sluten vård i patientregistret</t>
    </r>
    <r>
      <rPr>
        <sz val="8"/>
        <rFont val="Century Gothic"/>
        <family val="2"/>
      </rPr>
      <t xml:space="preserve">
Den slutna vården som presenteras i denna rapport avser alla patienter som skrivits ut från ett av landets sjukhus mellan åren 1987 och 2020. Uppgifterna rapporterades in en gång per år och avser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</si>
  <si>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t>Avlidna med akut hjärtinfarkt som underliggande dödsorsak , komplikationer till följd av underliggande dödsorsak och bidragande dödsorsak efter län, kön och år, 20 år och äldre</t>
  </si>
  <si>
    <t>Avlidna med akut hjärtinfarkt som underliggande dödsorsak , komplikationer till följd av underliggande dödsorsak och bidragande dödsorsak efter ålder, kön och år</t>
  </si>
  <si>
    <t>Deaths with AMI as underlying cause and  complications arising from underlying cause of death and contributing cause of death by age, sex and year</t>
  </si>
  <si>
    <t>Deaths with AMI as underlying cause, complications arising from underlying cause of death and contributing cause of death by county, sex and year , 20 years and older</t>
  </si>
  <si>
    <t>Table 7. Deaths with AMI as underlying cause, complications arising from underlying cause of death and contributing cause of death by county, sex and year , 20 years and older</t>
  </si>
  <si>
    <t>Tabell 7. Avlidna med akut hjärtinfarkt som underliggande dödsorsak, komplikationer till följd av underliggande dödsorsak och bidragande dödsorsak efter ålder, kön och år, 20 år och äldre</t>
  </si>
  <si>
    <t>Annan dödsorsak än den underliggande dödsorsaken eller komplikationer till den underliggande dödsorsaken</t>
  </si>
  <si>
    <t>Other causes of death than the underlying cause of death or complications due to the underlying cause of death</t>
  </si>
  <si>
    <t>Komplikationer</t>
  </si>
  <si>
    <t>Complications</t>
  </si>
  <si>
    <t>Table 6. Deaths with AMI as underlying cause, complications arising from underlying cause of death and contributing cause of death by age, sex and year</t>
  </si>
  <si>
    <t>Tabell 6. Avlidna med akut hjärtinfarkt som underliggande dödsorsak, komplikationer till följd av underliggande dödsorsak och bidragande dödsorsak efter ålder, kön och 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</si>
</sst>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kr&quot;_-;\-* #,##0\ &quot;kr&quot;_-;_-* &quot;-&quot;\ &quot;kr&quot;_-;_-@_-"/>
    <numFmt numFmtId="41" formatCode="_-* #,##0\ _k_r_-;\-* #,##0\ _k_r_-;_-* &quot;-&quot;\ _k_r_-;_-@_-"/>
    <numFmt numFmtId="164" formatCode="0.0"/>
    <numFmt numFmtId="165" formatCode="#,##0.0"/>
    <numFmt numFmtId="166" formatCode="#,##0.00_ ;\-#,##0.00\ "/>
    <numFmt numFmtId="167" formatCode="#,##0_ ;\-#,##0\ "/>
  </numFmts>
  <fonts count="65">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18"/>
      <name val="Times New Roman"/>
      <family val="1"/>
    </font>
    <font>
      <sz val="14"/>
      <name val="Times New Roman"/>
      <family val="1"/>
    </font>
    <font>
      <sz val="14"/>
      <color indexed="8"/>
      <name val="Arial"/>
      <family val="2"/>
    </font>
    <font>
      <sz val="18"/>
      <color indexed="8"/>
      <name val="Arial"/>
      <family val="2"/>
    </font>
    <font>
      <sz val="8"/>
      <color indexed="8"/>
      <name val="Century Gothic"/>
      <family val="2"/>
    </font>
    <font>
      <sz val="8"/>
      <name val="Arial"/>
      <family val="2"/>
    </font>
    <font>
      <b/>
      <sz val="8"/>
      <color indexed="8"/>
      <name val="Century Gothic"/>
      <family val="2"/>
    </font>
    <font>
      <sz val="8"/>
      <color indexed="8"/>
      <name val="Calibri"/>
      <family val="2"/>
    </font>
    <font>
      <b/>
      <sz val="8"/>
      <color indexed="8"/>
      <name val="Calibri"/>
      <family val="2"/>
    </font>
    <font>
      <i/>
      <sz val="8"/>
      <name val="Century Gothic"/>
      <family val="2"/>
    </font>
    <font>
      <sz val="8"/>
      <color theme="1"/>
      <name val="Century Gothic"/>
      <family val="2"/>
      <scheme val="minor"/>
    </font>
    <font>
      <sz val="11"/>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8"/>
      <color rgb="FF000000"/>
      <name val="Century Gothic"/>
      <family val="2"/>
      <scheme val="minor"/>
    </font>
    <font>
      <sz val="11.5"/>
      <color theme="1"/>
      <name val="Times New Roman"/>
      <family val="1"/>
    </font>
    <font>
      <b/>
      <sz val="8"/>
      <color theme="1"/>
      <name val="Century Gothic"/>
      <family val="2"/>
    </font>
    <font>
      <sz val="14"/>
      <color rgb="FF452325"/>
      <name val="Times New Roman"/>
      <family val="1"/>
    </font>
    <font>
      <sz val="18"/>
      <color theme="1"/>
      <name val="Arial"/>
      <family val="2"/>
    </font>
    <font>
      <sz val="10"/>
      <color theme="1"/>
      <name val="Century Gothic"/>
      <family val="2"/>
    </font>
    <font>
      <b/>
      <sz val="8"/>
      <color rgb="FF000000"/>
      <name val="Century Gothic"/>
      <family val="2"/>
      <scheme val="major"/>
    </font>
    <font>
      <b/>
      <sz val="8"/>
      <name val="Century Gothic"/>
      <family val="2"/>
      <scheme val="major"/>
    </font>
    <font>
      <sz val="11.5"/>
      <color rgb="FF000000"/>
      <name val="Times New Roman"/>
      <family val="1"/>
    </font>
    <font>
      <b/>
      <sz val="8"/>
      <color rgb="FF000000"/>
      <name val="Century Gothic"/>
      <family val="2"/>
      <scheme val="minor"/>
    </font>
    <font>
      <b/>
      <sz val="10"/>
      <color theme="10"/>
      <name val="Century Gothic"/>
      <family val="2"/>
      <scheme val="minor"/>
    </font>
    <font>
      <sz val="10"/>
      <color theme="10"/>
      <name val="Century Gothic"/>
      <family val="2"/>
      <scheme val="minor"/>
    </font>
    <font>
      <b/>
      <sz val="8"/>
      <color rgb="FF000000"/>
      <name val="Century Gothic"/>
      <family val="2"/>
    </font>
    <font>
      <sz val="8"/>
      <color theme="10"/>
      <name val="Century Gothic"/>
      <family val="2"/>
      <scheme val="minor"/>
    </font>
    <font>
      <b/>
      <u/>
      <sz val="8"/>
      <color theme="10"/>
      <name val="Century Gothic"/>
      <family val="2"/>
    </font>
    <font>
      <sz val="10"/>
      <color theme="1"/>
      <name val="Century Gothic"/>
      <family val="2"/>
      <scheme val="major"/>
    </font>
    <font>
      <sz val="8"/>
      <name val="Century Gothic"/>
      <family val="2"/>
      <scheme val="major"/>
    </font>
    <font>
      <b/>
      <sz val="8"/>
      <name val="Century Gothic"/>
      <family val="2"/>
      <scheme val="minor"/>
    </font>
    <font>
      <sz val="7"/>
      <color theme="1"/>
      <name val="Arial"/>
      <family val="2"/>
    </font>
    <font>
      <u/>
      <sz val="8"/>
      <color theme="10"/>
      <name val="Century Gothic"/>
      <family val="2"/>
      <scheme val="minor"/>
    </font>
    <font>
      <sz val="11"/>
      <color theme="1"/>
      <name val="Century Gothic"/>
      <family val="2"/>
      <scheme val="major"/>
    </font>
  </fonts>
  <fills count="13">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EDF1F3"/>
        <bgColor indexed="64"/>
      </patternFill>
    </fill>
    <fill>
      <patternFill patternType="solid">
        <fgColor rgb="FFEDE6D6"/>
        <bgColor indexed="64"/>
      </patternFill>
    </fill>
    <fill>
      <patternFill patternType="solid">
        <fgColor rgb="FFE3C8C9"/>
        <bgColor indexed="64"/>
      </patternFill>
    </fill>
    <fill>
      <patternFill patternType="solid">
        <fgColor rgb="FFCFC7BE"/>
        <bgColor indexed="64"/>
      </patternFill>
    </fill>
    <fill>
      <patternFill patternType="solid">
        <fgColor rgb="FFC9D6DC"/>
        <bgColor indexed="64"/>
      </patternFill>
    </fill>
    <fill>
      <patternFill patternType="solid">
        <fgColor rgb="FFD3BF96"/>
        <bgColor indexed="64"/>
      </patternFill>
    </fill>
    <fill>
      <patternFill patternType="solid">
        <fgColor rgb="FFC89396"/>
        <bgColor indexed="64"/>
      </patternFill>
    </fill>
    <fill>
      <patternFill patternType="solid">
        <fgColor theme="4" tint="0.79998168889431442"/>
        <bgColor indexed="64"/>
      </patternFill>
    </fill>
  </fills>
  <borders count="24">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thick">
        <color rgb="FF857363"/>
      </top>
      <bottom style="thin">
        <color rgb="FF857363"/>
      </bottom>
      <diagonal/>
    </border>
    <border>
      <left/>
      <right style="thin">
        <color theme="8"/>
      </right>
      <top/>
      <bottom style="thin">
        <color rgb="FFC1C1C1"/>
      </bottom>
      <diagonal/>
    </border>
    <border>
      <left/>
      <right style="thin">
        <color theme="8"/>
      </right>
      <top/>
      <bottom style="thin">
        <color theme="8"/>
      </bottom>
      <diagonal/>
    </border>
    <border>
      <left/>
      <right style="thin">
        <color theme="8"/>
      </right>
      <top style="thin">
        <color theme="8"/>
      </top>
      <bottom style="thin">
        <color rgb="FFC1C1C1"/>
      </bottom>
      <diagonal/>
    </border>
    <border>
      <left/>
      <right style="thin">
        <color theme="8"/>
      </right>
      <top/>
      <bottom style="thick">
        <color theme="8"/>
      </bottom>
      <diagonal/>
    </border>
    <border>
      <left/>
      <right/>
      <top/>
      <bottom style="thick">
        <color theme="8"/>
      </bottom>
      <diagonal/>
    </border>
    <border>
      <left/>
      <right/>
      <top/>
      <bottom style="thin">
        <color rgb="FF857363"/>
      </bottom>
      <diagonal/>
    </border>
    <border>
      <left/>
      <right/>
      <top style="thick">
        <color theme="8"/>
      </top>
      <bottom style="thin">
        <color theme="8"/>
      </bottom>
      <diagonal/>
    </border>
    <border>
      <left/>
      <right style="thin">
        <color rgb="FFC1C1C1"/>
      </right>
      <top style="thin">
        <color rgb="FF857363"/>
      </top>
      <bottom style="thin">
        <color rgb="FFC1C1C1"/>
      </bottom>
      <diagonal/>
    </border>
    <border>
      <left/>
      <right style="thin">
        <color rgb="FFC1C1C1"/>
      </right>
      <top/>
      <bottom style="thin">
        <color rgb="FFC1C1C1"/>
      </bottom>
      <diagonal/>
    </border>
    <border>
      <left/>
      <right style="thin">
        <color rgb="FFC1C1C1"/>
      </right>
      <top style="thin">
        <color rgb="FFC1C1C1"/>
      </top>
      <bottom style="thin">
        <color theme="8"/>
      </bottom>
      <diagonal/>
    </border>
    <border>
      <left/>
      <right style="thin">
        <color rgb="FFC1C1C1"/>
      </right>
      <top/>
      <bottom style="thin">
        <color theme="8"/>
      </bottom>
      <diagonal/>
    </border>
    <border>
      <left/>
      <right style="thin">
        <color rgb="FFC1C1C1"/>
      </right>
      <top style="thin">
        <color theme="8"/>
      </top>
      <bottom style="thin">
        <color rgb="FFC1C1C1"/>
      </bottom>
      <diagonal/>
    </border>
    <border>
      <left/>
      <right style="thin">
        <color rgb="FFC1C1C1"/>
      </right>
      <top/>
      <bottom style="thick">
        <color theme="8"/>
      </bottom>
      <diagonal/>
    </border>
    <border>
      <left/>
      <right/>
      <top style="thick">
        <color rgb="FF857363"/>
      </top>
      <bottom/>
      <diagonal/>
    </border>
    <border>
      <left style="thin">
        <color rgb="FFC1C1C1"/>
      </left>
      <right style="thin">
        <color rgb="FFC1C1C1"/>
      </right>
      <top style="thin">
        <color rgb="FFC1C1C1"/>
      </top>
      <bottom style="thick">
        <color theme="8"/>
      </bottom>
      <diagonal/>
    </border>
    <border>
      <left/>
      <right/>
      <top style="thin">
        <color rgb="FFC1C1C1"/>
      </top>
      <bottom style="thick">
        <color theme="8"/>
      </bottom>
      <diagonal/>
    </border>
    <border>
      <left/>
      <right style="thin">
        <color rgb="FFC1C1C1"/>
      </right>
      <top/>
      <bottom/>
      <diagonal/>
    </border>
    <border>
      <left/>
      <right style="thin">
        <color rgb="FFC1C1C1"/>
      </right>
      <top style="thin">
        <color theme="8"/>
      </top>
      <bottom/>
      <diagonal/>
    </border>
    <border>
      <left/>
      <right style="thin">
        <color rgb="FFC1C1C1"/>
      </right>
      <top style="thin">
        <color rgb="FF857363"/>
      </top>
      <bottom/>
      <diagonal/>
    </border>
  </borders>
  <cellStyleXfs count="30">
    <xf numFmtId="0" fontId="0" fillId="0" borderId="0"/>
    <xf numFmtId="0" fontId="22" fillId="0" borderId="0" applyNumberFormat="0" applyFill="0" applyBorder="0" applyAlignment="0" applyProtection="0"/>
    <xf numFmtId="0" fontId="21" fillId="0" borderId="0"/>
    <xf numFmtId="0" fontId="2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1" fillId="0" borderId="0"/>
    <xf numFmtId="0" fontId="23" fillId="0" borderId="0" applyNumberFormat="0" applyFill="0" applyBorder="0" applyAlignment="0" applyProtection="0"/>
    <xf numFmtId="0" fontId="20" fillId="0" borderId="0" applyNumberFormat="0" applyFill="0" applyBorder="0" applyAlignment="0" applyProtection="0"/>
    <xf numFmtId="0" fontId="24" fillId="0" borderId="0" applyNumberFormat="0" applyFill="0" applyBorder="0" applyAlignment="0" applyProtection="0"/>
    <xf numFmtId="3" fontId="20" fillId="0" borderId="1" applyNumberFormat="0" applyFont="0" applyFill="0" applyAlignment="0" applyProtection="0">
      <alignment horizontal="right"/>
    </xf>
    <xf numFmtId="0" fontId="25" fillId="2" borderId="0" applyNumberFormat="0" applyFill="0" applyBorder="0" applyProtection="0">
      <alignment vertical="center"/>
    </xf>
    <xf numFmtId="0" fontId="25" fillId="0" borderId="2" applyNumberFormat="0" applyFill="0" applyProtection="0">
      <alignment vertical="center"/>
    </xf>
    <xf numFmtId="0" fontId="25" fillId="2" borderId="3" applyNumberFormat="0" applyProtection="0">
      <alignment vertical="center"/>
    </xf>
    <xf numFmtId="0" fontId="2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3" fontId="25" fillId="0" borderId="0" applyFill="0" applyBorder="0" applyProtection="0">
      <alignment vertical="center"/>
    </xf>
    <xf numFmtId="166" fontId="20" fillId="0" borderId="0" applyFont="0" applyFill="0" applyBorder="0" applyAlignment="0" applyProtection="0"/>
    <xf numFmtId="41" fontId="3" fillId="0" borderId="0" applyFont="0" applyFill="0" applyBorder="0" applyAlignment="0" applyProtection="0"/>
    <xf numFmtId="167" fontId="20" fillId="0" borderId="0" applyFont="0" applyFill="0" applyBorder="0" applyAlignment="0" applyProtection="0"/>
    <xf numFmtId="42" fontId="3" fillId="0" borderId="0" applyFont="0" applyFill="0" applyBorder="0" applyAlignment="0" applyProtection="0"/>
  </cellStyleXfs>
  <cellXfs count="195">
    <xf numFmtId="0" fontId="0" fillId="0" borderId="0" xfId="0"/>
    <xf numFmtId="0" fontId="27" fillId="0" borderId="0" xfId="0" applyFont="1"/>
    <xf numFmtId="0" fontId="28" fillId="0" borderId="0" xfId="0" applyFont="1"/>
    <xf numFmtId="0" fontId="1" fillId="0" borderId="0" xfId="0" applyFont="1"/>
    <xf numFmtId="0" fontId="29" fillId="0" borderId="0" xfId="0" applyFont="1" applyAlignment="1">
      <alignment vertical="center"/>
    </xf>
    <xf numFmtId="0" fontId="30" fillId="0" borderId="0" xfId="0" applyFont="1"/>
    <xf numFmtId="0" fontId="30" fillId="0" borderId="0" xfId="0" applyFont="1" applyAlignment="1">
      <alignment horizontal="left"/>
    </xf>
    <xf numFmtId="0" fontId="29" fillId="0" borderId="0" xfId="0" applyFont="1" applyFill="1"/>
    <xf numFmtId="0" fontId="5"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7" fillId="0" borderId="0" xfId="0" applyFont="1" applyAlignment="1"/>
    <xf numFmtId="0" fontId="1" fillId="0" borderId="0" xfId="0" applyFont="1" applyAlignment="1">
      <alignment horizontal="left"/>
    </xf>
    <xf numFmtId="0" fontId="32" fillId="0" borderId="0" xfId="0" applyFont="1"/>
    <xf numFmtId="0" fontId="23" fillId="0" borderId="0" xfId="0" applyFont="1"/>
    <xf numFmtId="0" fontId="33" fillId="0" borderId="0" xfId="0" applyFont="1"/>
    <xf numFmtId="0" fontId="34" fillId="0" borderId="0" xfId="0" applyFont="1"/>
    <xf numFmtId="0" fontId="35" fillId="0" borderId="0" xfId="0" applyFont="1" applyFill="1"/>
    <xf numFmtId="0" fontId="36" fillId="0" borderId="0" xfId="1" applyFont="1"/>
    <xf numFmtId="0" fontId="7" fillId="0" borderId="0" xfId="0" applyFont="1"/>
    <xf numFmtId="0" fontId="37" fillId="0" borderId="0" xfId="0" applyFont="1"/>
    <xf numFmtId="0" fontId="38" fillId="0" borderId="0" xfId="0" applyFont="1" applyAlignment="1">
      <alignment vertical="top" wrapText="1"/>
    </xf>
    <xf numFmtId="0" fontId="39" fillId="0" borderId="0" xfId="0" applyFont="1"/>
    <xf numFmtId="0" fontId="40" fillId="0" borderId="0" xfId="0" applyFont="1"/>
    <xf numFmtId="49" fontId="39" fillId="0" borderId="0" xfId="0" applyNumberFormat="1" applyFont="1"/>
    <xf numFmtId="0" fontId="27" fillId="0" borderId="0" xfId="0" applyFont="1" applyFill="1"/>
    <xf numFmtId="0" fontId="39" fillId="0" borderId="0" xfId="0" applyFont="1" applyFill="1"/>
    <xf numFmtId="0" fontId="33" fillId="0" borderId="0" xfId="0" applyFont="1" applyFill="1"/>
    <xf numFmtId="0" fontId="41" fillId="0" borderId="0" xfId="0" applyFont="1" applyFill="1"/>
    <xf numFmtId="0" fontId="23" fillId="0" borderId="0" xfId="0" applyFont="1" applyFill="1"/>
    <xf numFmtId="0" fontId="7" fillId="0" borderId="0" xfId="0" applyFont="1" applyFill="1"/>
    <xf numFmtId="0" fontId="8" fillId="0" borderId="0" xfId="0" applyFont="1" applyFill="1"/>
    <xf numFmtId="0" fontId="42" fillId="0" borderId="0" xfId="0" applyFont="1" applyFill="1"/>
    <xf numFmtId="0" fontId="31" fillId="0" borderId="0" xfId="0" applyFont="1" applyFill="1"/>
    <xf numFmtId="0" fontId="9" fillId="0" borderId="0" xfId="0" applyFont="1" applyFill="1"/>
    <xf numFmtId="0" fontId="5" fillId="0" borderId="0" xfId="0" applyFont="1" applyFill="1"/>
    <xf numFmtId="0" fontId="1" fillId="0" borderId="0" xfId="0" applyFont="1" applyFill="1"/>
    <xf numFmtId="0" fontId="43" fillId="0" borderId="0" xfId="0" applyFont="1" applyFill="1" applyAlignment="1">
      <alignment horizontal="left" vertical="center"/>
    </xf>
    <xf numFmtId="0" fontId="22" fillId="0" borderId="0" xfId="1"/>
    <xf numFmtId="0" fontId="44" fillId="0" borderId="0" xfId="0" applyFont="1" applyAlignment="1">
      <alignment vertical="center" wrapText="1"/>
    </xf>
    <xf numFmtId="0" fontId="45" fillId="0" borderId="0" xfId="0" applyFont="1" applyAlignment="1">
      <alignment horizontal="justify" vertical="center"/>
    </xf>
    <xf numFmtId="0" fontId="46" fillId="0" borderId="0" xfId="0" applyNumberFormat="1" applyFont="1" applyAlignment="1">
      <alignment horizontal="left" vertical="top" wrapText="1" readingOrder="2"/>
    </xf>
    <xf numFmtId="0" fontId="46" fillId="0" borderId="0" xfId="0" applyFont="1" applyAlignment="1">
      <alignment vertical="top"/>
    </xf>
    <xf numFmtId="0" fontId="46" fillId="0" borderId="0" xfId="0" applyFont="1" applyAlignment="1">
      <alignment vertical="top" wrapText="1"/>
    </xf>
    <xf numFmtId="0" fontId="10" fillId="0" borderId="0" xfId="0" applyFont="1" applyAlignment="1">
      <alignment vertical="center"/>
    </xf>
    <xf numFmtId="0" fontId="11" fillId="0" borderId="0" xfId="0" applyFont="1" applyAlignment="1">
      <alignment vertical="center"/>
    </xf>
    <xf numFmtId="0" fontId="47" fillId="0" borderId="0" xfId="0" applyFont="1" applyAlignment="1">
      <alignment vertical="center"/>
    </xf>
    <xf numFmtId="0" fontId="30" fillId="0" borderId="0" xfId="0" applyFont="1" applyAlignment="1">
      <alignment vertical="top"/>
    </xf>
    <xf numFmtId="0" fontId="48" fillId="0" borderId="0" xfId="0" applyFont="1"/>
    <xf numFmtId="0" fontId="49" fillId="0" borderId="0" xfId="0" applyFont="1"/>
    <xf numFmtId="0" fontId="50" fillId="3" borderId="4" xfId="0" applyFont="1" applyFill="1" applyBorder="1" applyAlignment="1">
      <alignment horizontal="right" vertical="center" wrapText="1"/>
    </xf>
    <xf numFmtId="0" fontId="50" fillId="3" borderId="4" xfId="0" applyFont="1" applyFill="1" applyBorder="1" applyAlignment="1">
      <alignment vertical="center" wrapText="1"/>
    </xf>
    <xf numFmtId="0" fontId="51" fillId="0" borderId="5" xfId="0" applyNumberFormat="1" applyFont="1" applyFill="1" applyBorder="1" applyAlignment="1" applyProtection="1">
      <alignment horizontal="left" vertical="top" wrapText="1"/>
    </xf>
    <xf numFmtId="0" fontId="51" fillId="0" borderId="6" xfId="0" applyNumberFormat="1" applyFont="1" applyFill="1" applyBorder="1" applyAlignment="1" applyProtection="1">
      <alignment horizontal="left" vertical="top" wrapText="1"/>
    </xf>
    <xf numFmtId="0" fontId="51" fillId="0" borderId="7" xfId="0" applyNumberFormat="1" applyFont="1" applyFill="1" applyBorder="1" applyAlignment="1" applyProtection="1">
      <alignment horizontal="left" vertical="top" wrapText="1"/>
    </xf>
    <xf numFmtId="0" fontId="51" fillId="0" borderId="8" xfId="0" applyNumberFormat="1" applyFont="1" applyFill="1" applyBorder="1" applyAlignment="1" applyProtection="1">
      <alignment horizontal="left" vertical="top" wrapText="1"/>
    </xf>
    <xf numFmtId="0" fontId="0" fillId="0" borderId="9" xfId="0" applyBorder="1"/>
    <xf numFmtId="0" fontId="50" fillId="3" borderId="10" xfId="0" applyFont="1" applyFill="1" applyBorder="1" applyAlignment="1">
      <alignment horizontal="right" vertical="center" wrapText="1"/>
    </xf>
    <xf numFmtId="0" fontId="50" fillId="3" borderId="10" xfId="0" applyFont="1" applyFill="1" applyBorder="1" applyAlignment="1">
      <alignment vertical="center" wrapText="1"/>
    </xf>
    <xf numFmtId="0" fontId="50" fillId="3" borderId="11" xfId="0" applyFont="1" applyFill="1" applyBorder="1" applyAlignment="1">
      <alignment horizontal="right" vertical="center" wrapText="1"/>
    </xf>
    <xf numFmtId="0" fontId="30" fillId="0" borderId="0" xfId="0" applyFont="1" applyAlignment="1">
      <alignment vertical="top" wrapText="1"/>
    </xf>
    <xf numFmtId="0" fontId="38" fillId="0" borderId="0" xfId="0" applyFont="1" applyAlignment="1">
      <alignment horizontal="left" vertical="top" wrapText="1"/>
    </xf>
    <xf numFmtId="3" fontId="0" fillId="0" borderId="0" xfId="0" applyNumberFormat="1"/>
    <xf numFmtId="0" fontId="52" fillId="0" borderId="0" xfId="0" applyFont="1" applyAlignment="1">
      <alignment vertical="center"/>
    </xf>
    <xf numFmtId="0" fontId="38" fillId="0" borderId="0" xfId="0" applyFont="1" applyAlignment="1">
      <alignment horizontal="left" vertical="top"/>
    </xf>
    <xf numFmtId="0" fontId="15" fillId="0" borderId="0" xfId="0" applyFont="1"/>
    <xf numFmtId="0" fontId="53" fillId="0" borderId="0" xfId="0" applyFont="1" applyAlignment="1">
      <alignment vertical="center"/>
    </xf>
    <xf numFmtId="0" fontId="1" fillId="0" borderId="0" xfId="0" applyFont="1" applyAlignment="1">
      <alignment vertical="top" wrapText="1"/>
    </xf>
    <xf numFmtId="0" fontId="6" fillId="0" borderId="0" xfId="0" applyFont="1" applyAlignment="1">
      <alignment vertical="top" wrapText="1"/>
    </xf>
    <xf numFmtId="0" fontId="44" fillId="0" borderId="0" xfId="0" applyFont="1" applyAlignment="1">
      <alignment vertical="top" wrapText="1"/>
    </xf>
    <xf numFmtId="14" fontId="39" fillId="0" borderId="0" xfId="0" applyNumberFormat="1" applyFont="1" applyAlignment="1">
      <alignment horizontal="left"/>
    </xf>
    <xf numFmtId="0" fontId="4" fillId="0" borderId="0" xfId="0" applyFont="1" applyAlignment="1">
      <alignment vertical="top"/>
    </xf>
    <xf numFmtId="0" fontId="53" fillId="0" borderId="0" xfId="0" applyFont="1" applyAlignment="1">
      <alignment vertical="top" wrapText="1"/>
    </xf>
    <xf numFmtId="0" fontId="6" fillId="0" borderId="0" xfId="0" applyFont="1" applyAlignment="1">
      <alignment vertical="top"/>
    </xf>
    <xf numFmtId="0" fontId="27" fillId="0" borderId="0" xfId="0" applyFont="1" applyAlignment="1">
      <alignment vertical="top"/>
    </xf>
    <xf numFmtId="3" fontId="38" fillId="4" borderId="12" xfId="0" applyNumberFormat="1" applyFont="1" applyFill="1" applyBorder="1" applyAlignment="1" applyProtection="1">
      <alignment horizontal="right" wrapText="1"/>
    </xf>
    <xf numFmtId="3" fontId="38" fillId="4" borderId="13" xfId="0" applyNumberFormat="1" applyFont="1" applyFill="1" applyBorder="1" applyAlignment="1" applyProtection="1">
      <alignment horizontal="right" wrapText="1"/>
    </xf>
    <xf numFmtId="3" fontId="38" fillId="4" borderId="14" xfId="0" applyNumberFormat="1" applyFont="1" applyFill="1" applyBorder="1" applyAlignment="1" applyProtection="1">
      <alignment horizontal="right" wrapText="1"/>
    </xf>
    <xf numFmtId="3" fontId="38" fillId="4" borderId="15" xfId="0" applyNumberFormat="1" applyFont="1" applyFill="1" applyBorder="1" applyAlignment="1" applyProtection="1">
      <alignment horizontal="right" wrapText="1"/>
    </xf>
    <xf numFmtId="3" fontId="38" fillId="4" borderId="16" xfId="0" applyNumberFormat="1" applyFont="1" applyFill="1" applyBorder="1" applyAlignment="1" applyProtection="1">
      <alignment horizontal="right" wrapText="1"/>
    </xf>
    <xf numFmtId="3" fontId="38" fillId="4" borderId="17" xfId="0" applyNumberFormat="1" applyFont="1" applyFill="1" applyBorder="1" applyAlignment="1" applyProtection="1">
      <alignment horizontal="right" wrapText="1"/>
    </xf>
    <xf numFmtId="165" fontId="38" fillId="4" borderId="12" xfId="0" applyNumberFormat="1" applyFont="1" applyFill="1" applyBorder="1" applyAlignment="1" applyProtection="1">
      <alignment horizontal="right" wrapText="1"/>
    </xf>
    <xf numFmtId="165" fontId="38" fillId="4" borderId="13" xfId="0" applyNumberFormat="1" applyFont="1" applyFill="1" applyBorder="1" applyAlignment="1" applyProtection="1">
      <alignment horizontal="right" wrapText="1"/>
    </xf>
    <xf numFmtId="165" fontId="38" fillId="4" borderId="14" xfId="0" applyNumberFormat="1" applyFont="1" applyFill="1" applyBorder="1" applyAlignment="1" applyProtection="1">
      <alignment horizontal="right" wrapText="1"/>
    </xf>
    <xf numFmtId="165" fontId="38" fillId="4" borderId="15" xfId="0" applyNumberFormat="1" applyFont="1" applyFill="1" applyBorder="1" applyAlignment="1" applyProtection="1">
      <alignment horizontal="right" wrapText="1"/>
    </xf>
    <xf numFmtId="165" fontId="38" fillId="4" borderId="16" xfId="0" applyNumberFormat="1" applyFont="1" applyFill="1" applyBorder="1" applyAlignment="1" applyProtection="1">
      <alignment horizontal="right" wrapText="1"/>
    </xf>
    <xf numFmtId="165" fontId="38" fillId="4" borderId="17" xfId="0" applyNumberFormat="1" applyFont="1" applyFill="1" applyBorder="1" applyAlignment="1" applyProtection="1">
      <alignment horizontal="right" wrapText="1"/>
    </xf>
    <xf numFmtId="0" fontId="54" fillId="0" borderId="0" xfId="1" applyFont="1"/>
    <xf numFmtId="0" fontId="55" fillId="0" borderId="0" xfId="1" applyFont="1"/>
    <xf numFmtId="0" fontId="56" fillId="0" borderId="0" xfId="3" applyFont="1" applyAlignment="1">
      <alignment horizontal="left" vertical="center"/>
    </xf>
    <xf numFmtId="0" fontId="36" fillId="5" borderId="0" xfId="1" applyFont="1" applyFill="1" applyAlignment="1">
      <alignment horizontal="left" vertical="top"/>
    </xf>
    <xf numFmtId="0" fontId="46" fillId="5" borderId="0" xfId="0" applyFont="1" applyFill="1" applyAlignment="1">
      <alignment vertical="top" wrapText="1"/>
    </xf>
    <xf numFmtId="0" fontId="6" fillId="5" borderId="0" xfId="0" applyFont="1" applyFill="1" applyAlignment="1">
      <alignment vertical="top" wrapText="1"/>
    </xf>
    <xf numFmtId="0" fontId="29" fillId="5" borderId="0" xfId="0" applyFont="1" applyFill="1" applyAlignment="1">
      <alignment vertical="top" wrapText="1"/>
    </xf>
    <xf numFmtId="0" fontId="57" fillId="6" borderId="0" xfId="1" applyFont="1" applyFill="1" applyAlignment="1">
      <alignment horizontal="left" vertical="center"/>
    </xf>
    <xf numFmtId="0" fontId="36" fillId="6" borderId="0" xfId="1" applyFont="1" applyFill="1" applyAlignment="1">
      <alignment horizontal="left" vertical="top"/>
    </xf>
    <xf numFmtId="0" fontId="46" fillId="6" borderId="0" xfId="0" applyFont="1" applyFill="1" applyAlignment="1">
      <alignment vertical="top" wrapText="1"/>
    </xf>
    <xf numFmtId="0" fontId="29" fillId="6" borderId="0" xfId="0" applyFont="1" applyFill="1" applyAlignment="1">
      <alignment vertical="top" wrapText="1"/>
    </xf>
    <xf numFmtId="0" fontId="57" fillId="7" borderId="0" xfId="1" applyFont="1" applyFill="1" applyAlignment="1">
      <alignment horizontal="left" vertical="center"/>
    </xf>
    <xf numFmtId="0" fontId="36" fillId="7" borderId="0" xfId="1" applyFont="1" applyFill="1" applyAlignment="1">
      <alignment horizontal="left" vertical="top"/>
    </xf>
    <xf numFmtId="0" fontId="46" fillId="7" borderId="0" xfId="0" applyFont="1" applyFill="1" applyAlignment="1">
      <alignment vertical="top" wrapText="1"/>
    </xf>
    <xf numFmtId="0" fontId="57" fillId="8" borderId="0" xfId="1" applyFont="1" applyFill="1" applyAlignment="1">
      <alignment horizontal="left" vertical="center"/>
    </xf>
    <xf numFmtId="0" fontId="36" fillId="8" borderId="0" xfId="1" applyFont="1" applyFill="1" applyAlignment="1">
      <alignment horizontal="left" vertical="top"/>
    </xf>
    <xf numFmtId="0" fontId="46" fillId="8" borderId="0" xfId="0" applyFont="1" applyFill="1" applyAlignment="1">
      <alignment vertical="top" wrapText="1"/>
    </xf>
    <xf numFmtId="0" fontId="57" fillId="9" borderId="0" xfId="1" applyFont="1" applyFill="1"/>
    <xf numFmtId="0" fontId="39" fillId="4" borderId="0" xfId="0" applyFont="1" applyFill="1"/>
    <xf numFmtId="0" fontId="36" fillId="9" borderId="0" xfId="1" applyFont="1" applyFill="1" applyAlignment="1">
      <alignment horizontal="left" vertical="top"/>
    </xf>
    <xf numFmtId="0" fontId="46" fillId="9" borderId="0" xfId="0" applyFont="1" applyFill="1" applyAlignment="1">
      <alignment vertical="top" wrapText="1"/>
    </xf>
    <xf numFmtId="0" fontId="57" fillId="10" borderId="0" xfId="1" applyFont="1" applyFill="1"/>
    <xf numFmtId="0" fontId="36" fillId="10" borderId="0" xfId="1" applyFont="1" applyFill="1" applyAlignment="1">
      <alignment horizontal="left" vertical="top"/>
    </xf>
    <xf numFmtId="0" fontId="46" fillId="10" borderId="0" xfId="0" applyFont="1" applyFill="1" applyAlignment="1">
      <alignment vertical="top" wrapText="1"/>
    </xf>
    <xf numFmtId="0" fontId="57" fillId="11" borderId="0" xfId="1" applyFont="1" applyFill="1"/>
    <xf numFmtId="0" fontId="36" fillId="11" borderId="0" xfId="1" applyFont="1" applyFill="1" applyAlignment="1">
      <alignment horizontal="left" vertical="top"/>
    </xf>
    <xf numFmtId="0" fontId="46" fillId="11" borderId="0" xfId="0" applyFont="1" applyFill="1" applyAlignment="1">
      <alignment vertical="top" wrapText="1"/>
    </xf>
    <xf numFmtId="0" fontId="0" fillId="0" borderId="0" xfId="0" applyFill="1"/>
    <xf numFmtId="0" fontId="58" fillId="0" borderId="0" xfId="1" applyFont="1"/>
    <xf numFmtId="0" fontId="59" fillId="0" borderId="0" xfId="0" applyFont="1"/>
    <xf numFmtId="0" fontId="59" fillId="0" borderId="0" xfId="0" applyFont="1" applyFill="1"/>
    <xf numFmtId="0" fontId="60" fillId="0" borderId="0" xfId="0" applyFont="1"/>
    <xf numFmtId="0" fontId="31" fillId="0" borderId="0" xfId="0" applyFont="1" applyAlignment="1"/>
    <xf numFmtId="0" fontId="1" fillId="0" borderId="0" xfId="0" applyFont="1" applyAlignment="1">
      <alignment wrapText="1"/>
    </xf>
    <xf numFmtId="0" fontId="57" fillId="12" borderId="0" xfId="1" applyFont="1" applyFill="1" applyAlignment="1">
      <alignment horizontal="left" vertical="center"/>
    </xf>
    <xf numFmtId="0" fontId="50" fillId="3" borderId="10" xfId="0" applyFont="1" applyFill="1" applyBorder="1" applyAlignment="1">
      <alignment horizontal="left" vertical="center" wrapText="1"/>
    </xf>
    <xf numFmtId="0" fontId="57" fillId="0" borderId="0" xfId="1" applyFont="1" applyFill="1" applyAlignment="1">
      <alignment horizontal="left" vertical="center"/>
    </xf>
    <xf numFmtId="0" fontId="0" fillId="7" borderId="0" xfId="0" applyFont="1" applyFill="1" applyAlignment="1">
      <alignment vertical="top" wrapText="1"/>
    </xf>
    <xf numFmtId="0" fontId="0" fillId="8" borderId="0" xfId="0" applyFont="1" applyFill="1" applyAlignment="1">
      <alignment vertical="top" wrapText="1"/>
    </xf>
    <xf numFmtId="0" fontId="0" fillId="9" borderId="0" xfId="0" applyFont="1" applyFill="1" applyAlignment="1">
      <alignment vertical="top" wrapText="1"/>
    </xf>
    <xf numFmtId="0" fontId="0" fillId="10" borderId="0" xfId="0" applyFont="1" applyFill="1" applyAlignment="1">
      <alignment vertical="top" wrapText="1"/>
    </xf>
    <xf numFmtId="0" fontId="0" fillId="11" borderId="0" xfId="0" applyFont="1" applyFill="1" applyAlignment="1">
      <alignment vertical="top" wrapText="1"/>
    </xf>
    <xf numFmtId="0" fontId="0" fillId="6" borderId="0" xfId="0" applyFont="1" applyFill="1" applyAlignment="1">
      <alignment vertical="top" wrapText="1"/>
    </xf>
    <xf numFmtId="0" fontId="6" fillId="0" borderId="0" xfId="0" applyFont="1" applyFill="1"/>
    <xf numFmtId="0" fontId="50" fillId="3" borderId="18" xfId="0" applyFont="1" applyFill="1" applyBorder="1" applyAlignment="1">
      <alignment horizontal="left" vertical="center" wrapText="1"/>
    </xf>
    <xf numFmtId="0" fontId="43" fillId="0" borderId="0" xfId="0" applyFont="1" applyFill="1" applyAlignment="1">
      <alignment horizontal="left"/>
    </xf>
    <xf numFmtId="0" fontId="61" fillId="4" borderId="13" xfId="0" applyNumberFormat="1" applyFont="1" applyFill="1" applyBorder="1" applyAlignment="1" applyProtection="1">
      <alignment horizontal="left" wrapText="1"/>
    </xf>
    <xf numFmtId="0" fontId="51" fillId="0" borderId="0" xfId="0" applyNumberFormat="1" applyFont="1" applyFill="1" applyBorder="1" applyAlignment="1" applyProtection="1">
      <alignment horizontal="left" vertical="top" wrapText="1"/>
    </xf>
    <xf numFmtId="3" fontId="38" fillId="4" borderId="0" xfId="0" applyNumberFormat="1" applyFont="1" applyFill="1" applyBorder="1" applyAlignment="1" applyProtection="1">
      <alignment horizontal="right" wrapText="1"/>
    </xf>
    <xf numFmtId="0" fontId="3" fillId="4" borderId="0" xfId="0" applyNumberFormat="1" applyFont="1" applyFill="1" applyBorder="1" applyAlignment="1" applyProtection="1">
      <alignment horizontal="right" wrapText="1"/>
    </xf>
    <xf numFmtId="165" fontId="38" fillId="4" borderId="0" xfId="0" applyNumberFormat="1" applyFont="1" applyFill="1" applyBorder="1" applyAlignment="1" applyProtection="1">
      <alignment horizontal="right" wrapText="1"/>
    </xf>
    <xf numFmtId="3" fontId="60" fillId="4" borderId="0" xfId="0" applyNumberFormat="1" applyFont="1" applyFill="1" applyBorder="1" applyAlignment="1" applyProtection="1">
      <alignment horizontal="right" wrapText="1"/>
    </xf>
    <xf numFmtId="0" fontId="62" fillId="0" borderId="0" xfId="0" applyFont="1"/>
    <xf numFmtId="0" fontId="62" fillId="0" borderId="0" xfId="0" applyFont="1" applyFill="1"/>
    <xf numFmtId="0" fontId="57" fillId="0" borderId="0" xfId="1" applyFont="1" applyFill="1"/>
    <xf numFmtId="0" fontId="63" fillId="0" borderId="0" xfId="1" applyFont="1"/>
    <xf numFmtId="0" fontId="61" fillId="4" borderId="9" xfId="0" applyNumberFormat="1" applyFont="1" applyFill="1" applyBorder="1" applyAlignment="1" applyProtection="1">
      <alignment horizontal="left" wrapText="1"/>
    </xf>
    <xf numFmtId="0" fontId="63" fillId="0" borderId="0" xfId="1" applyFont="1" applyFill="1"/>
    <xf numFmtId="3" fontId="39" fillId="0" borderId="0" xfId="0" applyNumberFormat="1" applyFont="1" applyFill="1"/>
    <xf numFmtId="0" fontId="63" fillId="0" borderId="0" xfId="1" applyFont="1" applyFill="1" applyAlignment="1">
      <alignment horizontal="left"/>
    </xf>
    <xf numFmtId="3" fontId="51" fillId="4" borderId="17" xfId="0" applyNumberFormat="1" applyFont="1" applyFill="1" applyBorder="1" applyAlignment="1" applyProtection="1">
      <alignment horizontal="left" wrapText="1"/>
    </xf>
    <xf numFmtId="0" fontId="0" fillId="0" borderId="0" xfId="0" applyAlignment="1">
      <alignment horizontal="center"/>
    </xf>
    <xf numFmtId="0" fontId="50" fillId="3" borderId="11" xfId="0" applyFont="1" applyFill="1" applyBorder="1" applyAlignment="1">
      <alignment horizontal="center" vertical="center" wrapText="1"/>
    </xf>
    <xf numFmtId="0" fontId="50" fillId="3" borderId="10" xfId="0" applyFont="1" applyFill="1" applyBorder="1" applyAlignment="1">
      <alignment horizontal="center" vertical="center" wrapText="1"/>
    </xf>
    <xf numFmtId="165" fontId="38" fillId="4" borderId="0" xfId="0" applyNumberFormat="1" applyFont="1" applyFill="1" applyBorder="1" applyAlignment="1" applyProtection="1">
      <alignment horizontal="center" wrapText="1"/>
    </xf>
    <xf numFmtId="0" fontId="14" fillId="0" borderId="0" xfId="0" applyFont="1" applyFill="1"/>
    <xf numFmtId="0" fontId="61" fillId="4" borderId="13" xfId="0" applyFont="1" applyFill="1" applyBorder="1" applyAlignment="1" applyProtection="1">
      <alignment horizontal="left" wrapText="1"/>
    </xf>
    <xf numFmtId="0" fontId="38" fillId="4" borderId="12" xfId="0" applyFont="1" applyFill="1" applyBorder="1" applyAlignment="1" applyProtection="1">
      <alignment horizontal="right" wrapText="1"/>
    </xf>
    <xf numFmtId="0" fontId="38" fillId="4" borderId="13" xfId="0" applyFont="1" applyFill="1" applyBorder="1" applyAlignment="1" applyProtection="1">
      <alignment horizontal="right" wrapText="1"/>
    </xf>
    <xf numFmtId="0" fontId="38" fillId="4" borderId="14" xfId="0" applyFont="1" applyFill="1" applyBorder="1" applyAlignment="1" applyProtection="1">
      <alignment horizontal="right" wrapText="1"/>
    </xf>
    <xf numFmtId="0" fontId="38" fillId="4" borderId="15" xfId="0" applyFont="1" applyFill="1" applyBorder="1" applyAlignment="1" applyProtection="1">
      <alignment horizontal="right" wrapText="1"/>
    </xf>
    <xf numFmtId="0" fontId="38" fillId="4" borderId="16" xfId="0" applyFont="1" applyFill="1" applyBorder="1" applyAlignment="1" applyProtection="1">
      <alignment horizontal="right" wrapText="1"/>
    </xf>
    <xf numFmtId="0" fontId="38" fillId="4" borderId="17" xfId="0" applyFont="1" applyFill="1" applyBorder="1" applyAlignment="1" applyProtection="1">
      <alignment horizontal="right" wrapText="1"/>
    </xf>
    <xf numFmtId="1" fontId="38" fillId="4" borderId="13" xfId="0" applyNumberFormat="1" applyFont="1" applyFill="1" applyBorder="1" applyAlignment="1" applyProtection="1">
      <alignment horizontal="right" wrapText="1"/>
    </xf>
    <xf numFmtId="1" fontId="38" fillId="4" borderId="19" xfId="0" applyNumberFormat="1" applyFont="1" applyFill="1" applyBorder="1" applyAlignment="1" applyProtection="1">
      <alignment horizontal="right" wrapText="1"/>
    </xf>
    <xf numFmtId="1" fontId="0" fillId="0" borderId="0" xfId="0" applyNumberFormat="1"/>
    <xf numFmtId="1" fontId="60" fillId="4" borderId="19" xfId="0" applyNumberFormat="1" applyFont="1" applyFill="1" applyBorder="1" applyAlignment="1" applyProtection="1">
      <alignment horizontal="right" wrapText="1"/>
    </xf>
    <xf numFmtId="1" fontId="60" fillId="4" borderId="20" xfId="0" applyNumberFormat="1" applyFont="1" applyFill="1" applyBorder="1" applyAlignment="1" applyProtection="1">
      <alignment horizontal="right" wrapText="1"/>
    </xf>
    <xf numFmtId="164" fontId="0" fillId="0" borderId="0" xfId="0" applyNumberFormat="1"/>
    <xf numFmtId="164" fontId="38" fillId="4" borderId="13" xfId="0" applyNumberFormat="1" applyFont="1" applyFill="1" applyBorder="1" applyAlignment="1" applyProtection="1">
      <alignment horizontal="center" wrapText="1"/>
    </xf>
    <xf numFmtId="164" fontId="38" fillId="4" borderId="17" xfId="0" applyNumberFormat="1" applyFont="1" applyFill="1" applyBorder="1" applyAlignment="1" applyProtection="1">
      <alignment horizontal="center" wrapText="1"/>
    </xf>
    <xf numFmtId="0" fontId="0" fillId="0" borderId="0" xfId="0" applyNumberFormat="1"/>
    <xf numFmtId="1" fontId="38" fillId="4" borderId="9" xfId="0" applyNumberFormat="1" applyFont="1" applyFill="1" applyBorder="1" applyAlignment="1" applyProtection="1">
      <alignment horizontal="right" wrapText="1"/>
    </xf>
    <xf numFmtId="0" fontId="24" fillId="0" borderId="0" xfId="0" applyFont="1"/>
    <xf numFmtId="1" fontId="38" fillId="4" borderId="21" xfId="0" applyNumberFormat="1" applyFont="1" applyFill="1" applyBorder="1" applyAlignment="1" applyProtection="1">
      <alignment horizontal="right" wrapText="1"/>
    </xf>
    <xf numFmtId="165" fontId="0" fillId="0" borderId="0" xfId="0" applyNumberFormat="1"/>
    <xf numFmtId="0" fontId="46" fillId="0" borderId="0" xfId="0" applyFont="1" applyFill="1" applyAlignment="1">
      <alignment vertical="top"/>
    </xf>
    <xf numFmtId="0" fontId="30" fillId="0" borderId="0" xfId="0" applyFont="1" applyFill="1" applyAlignment="1">
      <alignment vertical="top"/>
    </xf>
    <xf numFmtId="0" fontId="44" fillId="0" borderId="0" xfId="0" applyFont="1" applyFill="1" applyAlignment="1">
      <alignment vertical="top" wrapText="1"/>
    </xf>
    <xf numFmtId="0" fontId="6" fillId="0" borderId="0" xfId="0" applyFont="1" applyAlignment="1">
      <alignment horizontal="left" vertical="top" wrapText="1"/>
    </xf>
    <xf numFmtId="0" fontId="38" fillId="0" borderId="0" xfId="0" applyFont="1" applyAlignment="1">
      <alignment horizontal="left" vertical="top" wrapText="1"/>
    </xf>
    <xf numFmtId="0" fontId="14" fillId="0" borderId="0" xfId="0" applyFont="1" applyAlignment="1">
      <alignment horizontal="left" vertical="top" wrapText="1"/>
    </xf>
    <xf numFmtId="0" fontId="44" fillId="0" borderId="0" xfId="0" applyFont="1" applyAlignment="1">
      <alignment horizontal="left" vertical="top" wrapText="1"/>
    </xf>
    <xf numFmtId="0" fontId="30" fillId="0" borderId="0" xfId="0" applyFont="1" applyAlignment="1">
      <alignment horizontal="left" vertical="top" wrapText="1"/>
    </xf>
    <xf numFmtId="0" fontId="51" fillId="0" borderId="21" xfId="0" applyNumberFormat="1" applyFont="1" applyFill="1" applyBorder="1" applyAlignment="1" applyProtection="1">
      <alignment horizontal="left" vertical="top" wrapText="1"/>
    </xf>
    <xf numFmtId="0" fontId="51" fillId="0" borderId="15" xfId="0" applyNumberFormat="1" applyFont="1" applyFill="1" applyBorder="1" applyAlignment="1" applyProtection="1">
      <alignment horizontal="left" vertical="top" wrapText="1"/>
    </xf>
    <xf numFmtId="0" fontId="51" fillId="0" borderId="22" xfId="0" applyNumberFormat="1" applyFont="1" applyFill="1" applyBorder="1" applyAlignment="1" applyProtection="1">
      <alignment horizontal="left" vertical="top" wrapText="1"/>
    </xf>
    <xf numFmtId="0" fontId="51" fillId="0" borderId="17" xfId="0" applyNumberFormat="1" applyFont="1" applyFill="1" applyBorder="1" applyAlignment="1" applyProtection="1">
      <alignment horizontal="left" vertical="top" wrapText="1"/>
    </xf>
    <xf numFmtId="0" fontId="50" fillId="3" borderId="4" xfId="0" applyFont="1" applyFill="1" applyBorder="1" applyAlignment="1">
      <alignment horizontal="left" vertical="center" wrapText="1"/>
    </xf>
    <xf numFmtId="0" fontId="64" fillId="0" borderId="4" xfId="0" applyFont="1" applyBorder="1" applyAlignment="1">
      <alignment vertical="center" wrapText="1"/>
    </xf>
    <xf numFmtId="0" fontId="51" fillId="0" borderId="23" xfId="0" applyNumberFormat="1" applyFont="1" applyFill="1" applyBorder="1" applyAlignment="1" applyProtection="1">
      <alignment horizontal="left" vertical="top" wrapText="1"/>
    </xf>
    <xf numFmtId="0" fontId="50" fillId="3" borderId="11" xfId="0" applyFont="1" applyFill="1" applyBorder="1" applyAlignment="1">
      <alignment horizontal="left" vertical="center" wrapText="1"/>
    </xf>
    <xf numFmtId="0" fontId="0" fillId="0" borderId="11" xfId="0" applyBorder="1" applyAlignment="1">
      <alignment horizontal="left" vertical="center" wrapText="1"/>
    </xf>
    <xf numFmtId="0" fontId="50" fillId="3" borderId="10" xfId="0" applyFont="1" applyFill="1" applyBorder="1" applyAlignment="1">
      <alignment horizontal="left" vertical="center" wrapText="1"/>
    </xf>
    <xf numFmtId="0" fontId="64" fillId="0" borderId="10" xfId="0" applyFont="1" applyBorder="1" applyAlignment="1">
      <alignment vertical="center" wrapText="1"/>
    </xf>
    <xf numFmtId="0" fontId="50" fillId="3" borderId="18" xfId="0" applyFont="1" applyFill="1" applyBorder="1" applyAlignment="1">
      <alignment horizontal="center" vertical="center" wrapText="1"/>
    </xf>
    <xf numFmtId="0" fontId="0" fillId="0" borderId="18" xfId="0" applyBorder="1" applyAlignment="1">
      <alignment horizontal="center" vertical="center" wrapText="1"/>
    </xf>
  </cellXfs>
  <cellStyles count="30">
    <cellStyle name="Hyperlänk" xfId="1" builtinId="8"/>
    <cellStyle name="Normal" xfId="0" builtinId="0" customBuiltin="1"/>
    <cellStyle name="Normal 10" xfId="2" xr:uid="{00000000-0005-0000-0000-000002000000}"/>
    <cellStyle name="Normal 12" xfId="3" xr:uid="{00000000-0005-0000-0000-000003000000}"/>
    <cellStyle name="Normal 2" xfId="4" xr:uid="{00000000-0005-0000-0000-000004000000}"/>
    <cellStyle name="Normal 2 2" xfId="5" xr:uid="{00000000-0005-0000-0000-000005000000}"/>
    <cellStyle name="Normal 2 3" xfId="6" xr:uid="{00000000-0005-0000-0000-000006000000}"/>
    <cellStyle name="Normal 2_Tab 8 _alt i större format_9p"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Rubrik" xfId="14" builtinId="15" customBuiltin="1"/>
    <cellStyle name="Rubrik 1" xfId="15" builtinId="16" customBuiltin="1"/>
    <cellStyle name="SoS Förklaringstext" xfId="16" xr:uid="{00000000-0005-0000-0000-000010000000}"/>
    <cellStyle name="SoS Kantlinjer Tabell" xfId="17" xr:uid="{00000000-0005-0000-0000-000011000000}"/>
    <cellStyle name="SoS Summarad" xfId="18" xr:uid="{00000000-0005-0000-0000-000012000000}"/>
    <cellStyle name="SoS Tabell Sistarad" xfId="19" xr:uid="{00000000-0005-0000-0000-000013000000}"/>
    <cellStyle name="SoS Tabellhuvud" xfId="20" xr:uid="{00000000-0005-0000-0000-000014000000}"/>
    <cellStyle name="SoS Tabellrubrik 1" xfId="21" xr:uid="{00000000-0005-0000-0000-000015000000}"/>
    <cellStyle name="SoS Tabellrubrik 2" xfId="22" xr:uid="{00000000-0005-0000-0000-000016000000}"/>
    <cellStyle name="SoS Tabelltext" xfId="23" xr:uid="{00000000-0005-0000-0000-000017000000}"/>
    <cellStyle name="SoS Tal" xfId="24" xr:uid="{00000000-0005-0000-0000-000018000000}"/>
    <cellStyle name="Summa" xfId="25" builtinId="25" customBuiltin="1"/>
    <cellStyle name="Tusental" xfId="26" builtinId="3" customBuiltin="1"/>
    <cellStyle name="Tusental (0)_Blad1" xfId="27" xr:uid="{00000000-0005-0000-0000-00001B000000}"/>
    <cellStyle name="Tusental [0]" xfId="28" builtinId="6" customBuiltin="1"/>
    <cellStyle name="Valuta (0)_Blad1" xfId="29" xr:uid="{00000000-0005-0000-0000-00001D000000}"/>
  </cellStyles>
  <dxfs count="1">
    <dxf>
      <font>
        <b/>
        <i val="0"/>
        <strike val="0"/>
        <condense val="0"/>
        <extend val="0"/>
        <outline val="0"/>
        <shadow val="0"/>
        <u val="none"/>
        <vertAlign val="baseline"/>
        <sz val="8"/>
        <color theme="1"/>
        <name val="Century Gothic"/>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8.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2195275590551181E-2"/>
          <c:y val="0.1727467716535433"/>
          <c:w val="0.89974906274265176"/>
          <c:h val="0.55685622630504517"/>
        </c:manualLayout>
      </c:layout>
      <c:lineChart>
        <c:grouping val="standard"/>
        <c:varyColors val="0"/>
        <c:ser>
          <c:idx val="0"/>
          <c:order val="0"/>
          <c:tx>
            <c:strRef>
              <c:f>'Tabell 40'!$B$6</c:f>
              <c:strCache>
                <c:ptCount val="1"/>
                <c:pt idx="0">
                  <c:v>Förgymnasial</c:v>
                </c:pt>
              </c:strCache>
            </c:strRef>
          </c:tx>
          <c:spPr>
            <a:ln>
              <a:solidFill>
                <a:srgbClr val="4A7729"/>
              </a:solidFill>
              <a:prstDash val="solid"/>
            </a:ln>
          </c:spPr>
          <c:marker>
            <c:symbol val="none"/>
          </c:marker>
          <c:cat>
            <c:numRef>
              <c:f>'Tabell 40'!$A$7:$A$36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40'!$B$7:$B$36</c:f>
              <c:numCache>
                <c:formatCode>#,##0</c:formatCode>
                <c:ptCount val="30"/>
                <c:pt idx="0">
                  <c:v>1152.8062805389291</c:v>
                </c:pt>
                <c:pt idx="1">
                  <c:v>1131.7580188167992</c:v>
                </c:pt>
                <c:pt idx="2">
                  <c:v>1110.7072370729306</c:v>
                </c:pt>
                <c:pt idx="3">
                  <c:v>1091.2674417598137</c:v>
                </c:pt>
                <c:pt idx="4">
                  <c:v>1050.0367568824199</c:v>
                </c:pt>
                <c:pt idx="5">
                  <c:v>985.21179081732839</c:v>
                </c:pt>
                <c:pt idx="6">
                  <c:v>983.9621301658708</c:v>
                </c:pt>
                <c:pt idx="7" formatCode="0">
                  <c:v>1013.0122793554051</c:v>
                </c:pt>
                <c:pt idx="8" formatCode="0">
                  <c:v>958.54910172828022</c:v>
                </c:pt>
                <c:pt idx="9" formatCode="0">
                  <c:v>950.59622493957886</c:v>
                </c:pt>
                <c:pt idx="10" formatCode="0">
                  <c:v>976.03715398302302</c:v>
                </c:pt>
                <c:pt idx="11" formatCode="0">
                  <c:v>953.97232443123005</c:v>
                </c:pt>
                <c:pt idx="12" formatCode="0">
                  <c:v>938.95034845513237</c:v>
                </c:pt>
                <c:pt idx="13" formatCode="0">
                  <c:v>891.01380810762475</c:v>
                </c:pt>
                <c:pt idx="14" formatCode="0">
                  <c:v>875.71984947562055</c:v>
                </c:pt>
                <c:pt idx="15" formatCode="0">
                  <c:v>832.12418273505455</c:v>
                </c:pt>
                <c:pt idx="16" formatCode="0">
                  <c:v>847.54729829040423</c:v>
                </c:pt>
                <c:pt idx="17" formatCode="0">
                  <c:v>801.90454776865442</c:v>
                </c:pt>
                <c:pt idx="18" formatCode="0">
                  <c:v>773.06361006586826</c:v>
                </c:pt>
                <c:pt idx="19" formatCode="0">
                  <c:v>755.55094337888249</c:v>
                </c:pt>
                <c:pt idx="20" formatCode="0">
                  <c:v>749.06806415304402</c:v>
                </c:pt>
                <c:pt idx="21" formatCode="0">
                  <c:v>718.13815874769386</c:v>
                </c:pt>
                <c:pt idx="22" formatCode="0">
                  <c:v>695.47065763822116</c:v>
                </c:pt>
                <c:pt idx="23" formatCode="0">
                  <c:v>679.50540249574874</c:v>
                </c:pt>
                <c:pt idx="24" formatCode="0">
                  <c:v>659.65057030802211</c:v>
                </c:pt>
                <c:pt idx="25" formatCode="0">
                  <c:v>638.09724758356492</c:v>
                </c:pt>
                <c:pt idx="26" formatCode="0">
                  <c:v>642.26160260944698</c:v>
                </c:pt>
                <c:pt idx="27" formatCode="0">
                  <c:v>603.99904432432675</c:v>
                </c:pt>
                <c:pt idx="28" formatCode="0">
                  <c:v>588.07049752323678</c:v>
                </c:pt>
                <c:pt idx="29" formatCode="0">
                  <c:v>562.66622923118496</c:v>
                </c:pt>
              </c:numCache>
            </c:numRef>
          </c:val>
          <c:smooth val="0"/>
          <c:extLst>
            <c:ext xmlns:c16="http://schemas.microsoft.com/office/drawing/2014/chart" uri="{C3380CC4-5D6E-409C-BE32-E72D297353CC}">
              <c16:uniqueId val="{00000000-FB15-4A1A-B892-0114223225E3}"/>
            </c:ext>
          </c:extLst>
        </c:ser>
        <c:ser>
          <c:idx val="1"/>
          <c:order val="1"/>
          <c:tx>
            <c:strRef>
              <c:f>'Tabell 40'!$C$6</c:f>
              <c:strCache>
                <c:ptCount val="1"/>
                <c:pt idx="0">
                  <c:v>Gymnasial</c:v>
                </c:pt>
              </c:strCache>
            </c:strRef>
          </c:tx>
          <c:spPr>
            <a:ln>
              <a:solidFill>
                <a:srgbClr val="4A7729"/>
              </a:solidFill>
              <a:prstDash val="lgDash"/>
            </a:ln>
          </c:spPr>
          <c:marker>
            <c:symbol val="none"/>
          </c:marker>
          <c:cat>
            <c:numRef>
              <c:f>'Tabell 40'!$A$7:$A$36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40'!$C$7:$C$36</c:f>
              <c:numCache>
                <c:formatCode>#,##0</c:formatCode>
                <c:ptCount val="30"/>
                <c:pt idx="0">
                  <c:v>1017.9383195153823</c:v>
                </c:pt>
                <c:pt idx="1">
                  <c:v>982.40037032426812</c:v>
                </c:pt>
                <c:pt idx="2">
                  <c:v>926.41115616387503</c:v>
                </c:pt>
                <c:pt idx="3">
                  <c:v>891.15081014618886</c:v>
                </c:pt>
                <c:pt idx="4">
                  <c:v>889.57683552847845</c:v>
                </c:pt>
                <c:pt idx="5">
                  <c:v>831.15843217881059</c:v>
                </c:pt>
                <c:pt idx="6">
                  <c:v>808.59766334718211</c:v>
                </c:pt>
                <c:pt idx="7" formatCode="0">
                  <c:v>860.82287969074378</c:v>
                </c:pt>
                <c:pt idx="8" formatCode="0">
                  <c:v>820.44387725912532</c:v>
                </c:pt>
                <c:pt idx="9" formatCode="0">
                  <c:v>779.80297011756534</c:v>
                </c:pt>
                <c:pt idx="10" formatCode="0">
                  <c:v>835.86711531643687</c:v>
                </c:pt>
                <c:pt idx="11" formatCode="0">
                  <c:v>788.1957412044901</c:v>
                </c:pt>
                <c:pt idx="12" formatCode="0">
                  <c:v>798.23402402384022</c:v>
                </c:pt>
                <c:pt idx="13" formatCode="0">
                  <c:v>746.28890340602811</c:v>
                </c:pt>
                <c:pt idx="14" formatCode="0">
                  <c:v>749.51290458453286</c:v>
                </c:pt>
                <c:pt idx="15" formatCode="0">
                  <c:v>718.74876801095036</c:v>
                </c:pt>
                <c:pt idx="16" formatCode="0">
                  <c:v>744.88727541040566</c:v>
                </c:pt>
                <c:pt idx="17" formatCode="0">
                  <c:v>686.35365404544245</c:v>
                </c:pt>
                <c:pt idx="18" formatCode="0">
                  <c:v>647.13011453348213</c:v>
                </c:pt>
                <c:pt idx="19" formatCode="0">
                  <c:v>668.22574940158881</c:v>
                </c:pt>
                <c:pt idx="20" formatCode="0">
                  <c:v>643.9629939572344</c:v>
                </c:pt>
                <c:pt idx="21" formatCode="0">
                  <c:v>626.54552454211466</c:v>
                </c:pt>
                <c:pt idx="22" formatCode="0">
                  <c:v>585.91850045489582</c:v>
                </c:pt>
                <c:pt idx="23" formatCode="0">
                  <c:v>572.45843810119368</c:v>
                </c:pt>
                <c:pt idx="24" formatCode="0">
                  <c:v>554.86896859427031</c:v>
                </c:pt>
                <c:pt idx="25" formatCode="0">
                  <c:v>548.45430479350227</c:v>
                </c:pt>
                <c:pt idx="26" formatCode="0">
                  <c:v>520.2858325236765</c:v>
                </c:pt>
                <c:pt idx="27" formatCode="0">
                  <c:v>518.07556365914581</c:v>
                </c:pt>
                <c:pt idx="28" formatCode="0">
                  <c:v>502.60994743588515</c:v>
                </c:pt>
                <c:pt idx="29" formatCode="0">
                  <c:v>460.10940409681029</c:v>
                </c:pt>
              </c:numCache>
            </c:numRef>
          </c:val>
          <c:smooth val="0"/>
          <c:extLst>
            <c:ext xmlns:c16="http://schemas.microsoft.com/office/drawing/2014/chart" uri="{C3380CC4-5D6E-409C-BE32-E72D297353CC}">
              <c16:uniqueId val="{00000001-FB15-4A1A-B892-0114223225E3}"/>
            </c:ext>
          </c:extLst>
        </c:ser>
        <c:ser>
          <c:idx val="2"/>
          <c:order val="2"/>
          <c:tx>
            <c:strRef>
              <c:f>'Tabell 40'!$D$6</c:f>
              <c:strCache>
                <c:ptCount val="1"/>
                <c:pt idx="0">
                  <c:v>Eftergymnasial</c:v>
                </c:pt>
              </c:strCache>
            </c:strRef>
          </c:tx>
          <c:spPr>
            <a:ln>
              <a:solidFill>
                <a:srgbClr val="4A7729"/>
              </a:solidFill>
              <a:prstDash val="sysDash"/>
            </a:ln>
          </c:spPr>
          <c:marker>
            <c:symbol val="none"/>
          </c:marker>
          <c:cat>
            <c:numRef>
              <c:f>'Tabell 40'!$A$7:$A$36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40'!$D$7:$D$36</c:f>
              <c:numCache>
                <c:formatCode>#,##0</c:formatCode>
                <c:ptCount val="30"/>
                <c:pt idx="0">
                  <c:v>765.48656405605288</c:v>
                </c:pt>
                <c:pt idx="1">
                  <c:v>705.91795823368193</c:v>
                </c:pt>
                <c:pt idx="2">
                  <c:v>684.94113417372023</c:v>
                </c:pt>
                <c:pt idx="3">
                  <c:v>654.10763123569234</c:v>
                </c:pt>
                <c:pt idx="4">
                  <c:v>675.19009230334655</c:v>
                </c:pt>
                <c:pt idx="5">
                  <c:v>606.15394151690384</c:v>
                </c:pt>
                <c:pt idx="6">
                  <c:v>597.60348128330952</c:v>
                </c:pt>
                <c:pt idx="7" formatCode="0">
                  <c:v>613.21310696225646</c:v>
                </c:pt>
                <c:pt idx="8" formatCode="0">
                  <c:v>601.27645550735133</c:v>
                </c:pt>
                <c:pt idx="9" formatCode="0">
                  <c:v>563.3593814233019</c:v>
                </c:pt>
                <c:pt idx="10" formatCode="0">
                  <c:v>609.09870397185841</c:v>
                </c:pt>
                <c:pt idx="11" formatCode="0">
                  <c:v>583.189189505331</c:v>
                </c:pt>
                <c:pt idx="12" formatCode="0">
                  <c:v>539.49501621368199</c:v>
                </c:pt>
                <c:pt idx="13" formatCode="0">
                  <c:v>569.02157788751992</c:v>
                </c:pt>
                <c:pt idx="14" formatCode="0">
                  <c:v>521.18668582396162</c:v>
                </c:pt>
                <c:pt idx="15" formatCode="0">
                  <c:v>527.98923519601931</c:v>
                </c:pt>
                <c:pt idx="16" formatCode="0">
                  <c:v>524.36803292014963</c:v>
                </c:pt>
                <c:pt idx="17" formatCode="0">
                  <c:v>478.97430246510294</c:v>
                </c:pt>
                <c:pt idx="18" formatCode="0">
                  <c:v>451.68800057892349</c:v>
                </c:pt>
                <c:pt idx="19" formatCode="0">
                  <c:v>469.78870900133535</c:v>
                </c:pt>
                <c:pt idx="20" formatCode="0">
                  <c:v>445.35671343483801</c:v>
                </c:pt>
                <c:pt idx="21" formatCode="0">
                  <c:v>438.81901061666053</c:v>
                </c:pt>
                <c:pt idx="22" formatCode="0">
                  <c:v>405.54489463584662</c:v>
                </c:pt>
                <c:pt idx="23" formatCode="0">
                  <c:v>424.47197897092531</c:v>
                </c:pt>
                <c:pt idx="24" formatCode="0">
                  <c:v>387.9153088740315</c:v>
                </c:pt>
                <c:pt idx="25" formatCode="0">
                  <c:v>383.58807997396963</c:v>
                </c:pt>
                <c:pt idx="26" formatCode="0">
                  <c:v>388.280225733733</c:v>
                </c:pt>
                <c:pt idx="27" formatCode="0">
                  <c:v>390.14304947235581</c:v>
                </c:pt>
                <c:pt idx="28" formatCode="0">
                  <c:v>371.31200460667122</c:v>
                </c:pt>
                <c:pt idx="29" formatCode="0">
                  <c:v>346.06541829892899</c:v>
                </c:pt>
              </c:numCache>
            </c:numRef>
          </c:val>
          <c:smooth val="0"/>
          <c:extLst>
            <c:ext xmlns:c16="http://schemas.microsoft.com/office/drawing/2014/chart" uri="{C3380CC4-5D6E-409C-BE32-E72D297353CC}">
              <c16:uniqueId val="{00000002-FB15-4A1A-B892-0114223225E3}"/>
            </c:ext>
          </c:extLst>
        </c:ser>
        <c:ser>
          <c:idx val="3"/>
          <c:order val="3"/>
          <c:tx>
            <c:strRef>
              <c:f>'Tabell 40'!$E$6</c:f>
              <c:strCache>
                <c:ptCount val="1"/>
                <c:pt idx="0">
                  <c:v>Förgymnasial</c:v>
                </c:pt>
              </c:strCache>
            </c:strRef>
          </c:tx>
          <c:spPr>
            <a:ln>
              <a:solidFill>
                <a:srgbClr val="8D6E97"/>
              </a:solidFill>
              <a:prstDash val="solid"/>
            </a:ln>
          </c:spPr>
          <c:marker>
            <c:symbol val="none"/>
          </c:marker>
          <c:cat>
            <c:numRef>
              <c:f>'Tabell 40'!$A$7:$A$36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40'!$E$7:$E$36</c:f>
              <c:numCache>
                <c:formatCode>#,##0</c:formatCode>
                <c:ptCount val="30"/>
                <c:pt idx="0">
                  <c:v>410.33580735707545</c:v>
                </c:pt>
                <c:pt idx="1">
                  <c:v>408.36648484767716</c:v>
                </c:pt>
                <c:pt idx="2">
                  <c:v>398.24621415309002</c:v>
                </c:pt>
                <c:pt idx="3">
                  <c:v>380.0797127021184</c:v>
                </c:pt>
                <c:pt idx="4">
                  <c:v>382.1494006637115</c:v>
                </c:pt>
                <c:pt idx="5">
                  <c:v>362.42085364131572</c:v>
                </c:pt>
                <c:pt idx="6">
                  <c:v>354.4480974568533</c:v>
                </c:pt>
                <c:pt idx="7" formatCode="0">
                  <c:v>389.40130684037547</c:v>
                </c:pt>
                <c:pt idx="8" formatCode="0">
                  <c:v>390.80641129547126</c:v>
                </c:pt>
                <c:pt idx="9" formatCode="0">
                  <c:v>377.62158945320334</c:v>
                </c:pt>
                <c:pt idx="10" formatCode="0">
                  <c:v>405.36794288329179</c:v>
                </c:pt>
                <c:pt idx="11" formatCode="0">
                  <c:v>404.2556936894934</c:v>
                </c:pt>
                <c:pt idx="12" formatCode="0">
                  <c:v>406.21898882785183</c:v>
                </c:pt>
                <c:pt idx="13" formatCode="0">
                  <c:v>378.72439257681157</c:v>
                </c:pt>
                <c:pt idx="14" formatCode="0">
                  <c:v>370.25008275802168</c:v>
                </c:pt>
                <c:pt idx="15" formatCode="0">
                  <c:v>374.85619317107302</c:v>
                </c:pt>
                <c:pt idx="16" formatCode="0">
                  <c:v>368.27713286675919</c:v>
                </c:pt>
                <c:pt idx="17" formatCode="0">
                  <c:v>348.41828945313284</c:v>
                </c:pt>
                <c:pt idx="18" formatCode="0">
                  <c:v>336.00476980461997</c:v>
                </c:pt>
                <c:pt idx="19" formatCode="0">
                  <c:v>338.43917570571682</c:v>
                </c:pt>
                <c:pt idx="20" formatCode="0">
                  <c:v>322.04144284884194</c:v>
                </c:pt>
                <c:pt idx="21" formatCode="0">
                  <c:v>334.26703895037656</c:v>
                </c:pt>
                <c:pt idx="22" formatCode="0">
                  <c:v>292.08988739346546</c:v>
                </c:pt>
                <c:pt idx="23" formatCode="0">
                  <c:v>319.11089077635074</c:v>
                </c:pt>
                <c:pt idx="24" formatCode="0">
                  <c:v>300.62841702172977</c:v>
                </c:pt>
                <c:pt idx="25" formatCode="0">
                  <c:v>287.97311896471933</c:v>
                </c:pt>
                <c:pt idx="26" formatCode="0">
                  <c:v>284.92454303266101</c:v>
                </c:pt>
                <c:pt idx="27" formatCode="0">
                  <c:v>264.46321569251296</c:v>
                </c:pt>
                <c:pt idx="28" formatCode="0">
                  <c:v>257.76055437167224</c:v>
                </c:pt>
                <c:pt idx="29" formatCode="0">
                  <c:v>249.87014801889813</c:v>
                </c:pt>
              </c:numCache>
            </c:numRef>
          </c:val>
          <c:smooth val="0"/>
          <c:extLst>
            <c:ext xmlns:c16="http://schemas.microsoft.com/office/drawing/2014/chart" uri="{C3380CC4-5D6E-409C-BE32-E72D297353CC}">
              <c16:uniqueId val="{00000003-FB15-4A1A-B892-0114223225E3}"/>
            </c:ext>
          </c:extLst>
        </c:ser>
        <c:ser>
          <c:idx val="4"/>
          <c:order val="4"/>
          <c:tx>
            <c:strRef>
              <c:f>'Tabell 40'!$F$6</c:f>
              <c:strCache>
                <c:ptCount val="1"/>
                <c:pt idx="0">
                  <c:v>Gymnasial</c:v>
                </c:pt>
              </c:strCache>
            </c:strRef>
          </c:tx>
          <c:spPr>
            <a:ln>
              <a:solidFill>
                <a:srgbClr val="8D6E97"/>
              </a:solidFill>
              <a:prstDash val="lgDash"/>
            </a:ln>
          </c:spPr>
          <c:marker>
            <c:symbol val="none"/>
          </c:marker>
          <c:cat>
            <c:numRef>
              <c:f>'Tabell 40'!$A$7:$A$36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40'!$F$7:$F$36</c:f>
              <c:numCache>
                <c:formatCode>#,##0</c:formatCode>
                <c:ptCount val="30"/>
                <c:pt idx="0">
                  <c:v>279.06506820546622</c:v>
                </c:pt>
                <c:pt idx="1">
                  <c:v>295.79342635220871</c:v>
                </c:pt>
                <c:pt idx="2">
                  <c:v>284.22821329991405</c:v>
                </c:pt>
                <c:pt idx="3">
                  <c:v>296.36169599050908</c:v>
                </c:pt>
                <c:pt idx="4">
                  <c:v>288.91564389161596</c:v>
                </c:pt>
                <c:pt idx="5">
                  <c:v>255.56568940453735</c:v>
                </c:pt>
                <c:pt idx="6">
                  <c:v>259.36980154210573</c:v>
                </c:pt>
                <c:pt idx="7" formatCode="0">
                  <c:v>285.85045774143668</c:v>
                </c:pt>
                <c:pt idx="8" formatCode="0">
                  <c:v>276.51882104435566</c:v>
                </c:pt>
                <c:pt idx="9" formatCode="0">
                  <c:v>289.1371009585323</c:v>
                </c:pt>
                <c:pt idx="10" formatCode="0">
                  <c:v>321.09549876326076</c:v>
                </c:pt>
                <c:pt idx="11" formatCode="0">
                  <c:v>309.78945531560396</c:v>
                </c:pt>
                <c:pt idx="12" formatCode="0">
                  <c:v>286.8685230687484</c:v>
                </c:pt>
                <c:pt idx="13" formatCode="0">
                  <c:v>296.3999184453541</c:v>
                </c:pt>
                <c:pt idx="14" formatCode="0">
                  <c:v>285.96069752245768</c:v>
                </c:pt>
                <c:pt idx="15" formatCode="0">
                  <c:v>270.28073862325624</c:v>
                </c:pt>
                <c:pt idx="16" formatCode="0">
                  <c:v>294.183556525011</c:v>
                </c:pt>
                <c:pt idx="17" formatCode="0">
                  <c:v>263.02398830808693</c:v>
                </c:pt>
                <c:pt idx="18" formatCode="0">
                  <c:v>258.36504119958909</c:v>
                </c:pt>
                <c:pt idx="19" formatCode="0">
                  <c:v>249.58383229626205</c:v>
                </c:pt>
                <c:pt idx="20" formatCode="0">
                  <c:v>250.64162441726194</c:v>
                </c:pt>
                <c:pt idx="21" formatCode="0">
                  <c:v>247.83722448794242</c:v>
                </c:pt>
                <c:pt idx="22" formatCode="0">
                  <c:v>230.64853586521554</c:v>
                </c:pt>
                <c:pt idx="23" formatCode="0">
                  <c:v>220.47088802345331</c:v>
                </c:pt>
                <c:pt idx="24" formatCode="0">
                  <c:v>219.9078948656182</c:v>
                </c:pt>
                <c:pt idx="25" formatCode="0">
                  <c:v>215.28493504379895</c:v>
                </c:pt>
                <c:pt idx="26" formatCode="0">
                  <c:v>210.04736665844814</c:v>
                </c:pt>
                <c:pt idx="27" formatCode="0">
                  <c:v>208.9377458738872</c:v>
                </c:pt>
                <c:pt idx="28" formatCode="0">
                  <c:v>187.53177937321573</c:v>
                </c:pt>
                <c:pt idx="29" formatCode="0">
                  <c:v>180.83538124351409</c:v>
                </c:pt>
              </c:numCache>
            </c:numRef>
          </c:val>
          <c:smooth val="0"/>
          <c:extLst>
            <c:ext xmlns:c16="http://schemas.microsoft.com/office/drawing/2014/chart" uri="{C3380CC4-5D6E-409C-BE32-E72D297353CC}">
              <c16:uniqueId val="{00000004-FB15-4A1A-B892-0114223225E3}"/>
            </c:ext>
          </c:extLst>
        </c:ser>
        <c:ser>
          <c:idx val="5"/>
          <c:order val="5"/>
          <c:tx>
            <c:strRef>
              <c:f>'Tabell 40'!$G$6</c:f>
              <c:strCache>
                <c:ptCount val="1"/>
                <c:pt idx="0">
                  <c:v>Eftergymnasial </c:v>
                </c:pt>
              </c:strCache>
            </c:strRef>
          </c:tx>
          <c:spPr>
            <a:ln>
              <a:solidFill>
                <a:srgbClr val="8D6E97"/>
              </a:solidFill>
              <a:prstDash val="sysDash"/>
            </a:ln>
          </c:spPr>
          <c:marker>
            <c:symbol val="none"/>
          </c:marker>
          <c:cat>
            <c:numRef>
              <c:f>'Tabell 40'!$A$7:$A$36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40'!$G$7:$G$36</c:f>
              <c:numCache>
                <c:formatCode>#,##0</c:formatCode>
                <c:ptCount val="30"/>
                <c:pt idx="0">
                  <c:v>158.89704146402224</c:v>
                </c:pt>
                <c:pt idx="1">
                  <c:v>148.14250281764157</c:v>
                </c:pt>
                <c:pt idx="2">
                  <c:v>142.75269553085803</c:v>
                </c:pt>
                <c:pt idx="3">
                  <c:v>178.39768830481717</c:v>
                </c:pt>
                <c:pt idx="4">
                  <c:v>171.41479071508616</c:v>
                </c:pt>
                <c:pt idx="5">
                  <c:v>151.15054296240055</c:v>
                </c:pt>
                <c:pt idx="6">
                  <c:v>157.47340688211563</c:v>
                </c:pt>
                <c:pt idx="7" formatCode="0">
                  <c:v>173.1419471328347</c:v>
                </c:pt>
                <c:pt idx="8" formatCode="0">
                  <c:v>166.23162476225201</c:v>
                </c:pt>
                <c:pt idx="9" formatCode="0">
                  <c:v>169.80905255991496</c:v>
                </c:pt>
                <c:pt idx="10" formatCode="0">
                  <c:v>169.11422811667165</c:v>
                </c:pt>
                <c:pt idx="11" formatCode="0">
                  <c:v>165.14321403987674</c:v>
                </c:pt>
                <c:pt idx="12" formatCode="0">
                  <c:v>169.01428813110954</c:v>
                </c:pt>
                <c:pt idx="13" formatCode="0">
                  <c:v>162.78987046696113</c:v>
                </c:pt>
                <c:pt idx="14" formatCode="0">
                  <c:v>169.72785562517345</c:v>
                </c:pt>
                <c:pt idx="15" formatCode="0">
                  <c:v>156.17898780919143</c:v>
                </c:pt>
                <c:pt idx="16" formatCode="0">
                  <c:v>170.90430528333047</c:v>
                </c:pt>
                <c:pt idx="17" formatCode="0">
                  <c:v>156.70361568007775</c:v>
                </c:pt>
                <c:pt idx="18" formatCode="0">
                  <c:v>144.05822650017691</c:v>
                </c:pt>
                <c:pt idx="19" formatCode="0">
                  <c:v>149.95357818660804</c:v>
                </c:pt>
                <c:pt idx="20" formatCode="0">
                  <c:v>132.78797219983562</c:v>
                </c:pt>
                <c:pt idx="21" formatCode="0">
                  <c:v>136.92805736033296</c:v>
                </c:pt>
                <c:pt idx="22" formatCode="0">
                  <c:v>121.98511656366546</c:v>
                </c:pt>
                <c:pt idx="23" formatCode="0">
                  <c:v>132.95437350781498</c:v>
                </c:pt>
                <c:pt idx="24" formatCode="0">
                  <c:v>124.85235762089169</c:v>
                </c:pt>
                <c:pt idx="25" formatCode="0">
                  <c:v>108.04250248511346</c:v>
                </c:pt>
                <c:pt idx="26" formatCode="0">
                  <c:v>124.3026825681834</c:v>
                </c:pt>
                <c:pt idx="27" formatCode="0">
                  <c:v>121.83428959901894</c:v>
                </c:pt>
                <c:pt idx="28" formatCode="0">
                  <c:v>117.01914211869051</c:v>
                </c:pt>
                <c:pt idx="29" formatCode="0">
                  <c:v>110.5556122594849</c:v>
                </c:pt>
              </c:numCache>
            </c:numRef>
          </c:val>
          <c:smooth val="0"/>
          <c:extLst>
            <c:ext xmlns:c16="http://schemas.microsoft.com/office/drawing/2014/chart" uri="{C3380CC4-5D6E-409C-BE32-E72D297353CC}">
              <c16:uniqueId val="{00000005-FB15-4A1A-B892-0114223225E3}"/>
            </c:ext>
          </c:extLst>
        </c:ser>
        <c:dLbls>
          <c:showLegendKey val="0"/>
          <c:showVal val="0"/>
          <c:showCatName val="0"/>
          <c:showSerName val="0"/>
          <c:showPercent val="0"/>
          <c:showBubbleSize val="0"/>
        </c:dLbls>
        <c:smooth val="0"/>
        <c:axId val="637515424"/>
        <c:axId val="1"/>
      </c:lineChart>
      <c:catAx>
        <c:axId val="637515424"/>
        <c:scaling>
          <c:orientation val="minMax"/>
        </c:scaling>
        <c:delete val="0"/>
        <c:axPos val="b"/>
        <c:numFmt formatCode="General" sourceLinked="1"/>
        <c:majorTickMark val="in"/>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7515424"/>
        <c:crosses val="autoZero"/>
        <c:crossBetween val="between"/>
      </c:valAx>
      <c:spPr>
        <a:solidFill>
          <a:srgbClr val="FFFFFF"/>
        </a:solidFill>
        <a:ln w="3175">
          <a:solidFill>
            <a:sysClr val="windowText" lastClr="000000"/>
          </a:solidFill>
        </a:ln>
      </c:spPr>
    </c:plotArea>
    <c:legend>
      <c:legendPos val="b"/>
      <c:layout>
        <c:manualLayout>
          <c:xMode val="edge"/>
          <c:yMode val="edge"/>
          <c:x val="4.0987964153883151E-2"/>
          <c:y val="0.85025668401619292"/>
          <c:w val="0.94677520887578304"/>
          <c:h val="6.6002580185951287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193767758392309E-2"/>
          <c:y val="0.16223524385033267"/>
          <c:w val="0.89974906274265176"/>
          <c:h val="0.55685622630504517"/>
        </c:manualLayout>
      </c:layout>
      <c:lineChart>
        <c:grouping val="standard"/>
        <c:varyColors val="0"/>
        <c:ser>
          <c:idx val="0"/>
          <c:order val="0"/>
          <c:tx>
            <c:strRef>
              <c:f>'Tabell 41'!$B$6</c:f>
              <c:strCache>
                <c:ptCount val="1"/>
                <c:pt idx="0">
                  <c:v>Förgymnasial</c:v>
                </c:pt>
              </c:strCache>
            </c:strRef>
          </c:tx>
          <c:spPr>
            <a:ln>
              <a:solidFill>
                <a:srgbClr val="4A7729"/>
              </a:solidFill>
              <a:prstDash val="solid"/>
            </a:ln>
          </c:spPr>
          <c:marker>
            <c:symbol val="none"/>
          </c:marker>
          <c:cat>
            <c:numRef>
              <c:f>'Tabell 41'!$A$7:$A$36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41'!$B$7:$B$36</c:f>
              <c:numCache>
                <c:formatCode>#,##0</c:formatCode>
                <c:ptCount val="30"/>
                <c:pt idx="0">
                  <c:v>389.96116952915008</c:v>
                </c:pt>
                <c:pt idx="1">
                  <c:v>375.50432843284705</c:v>
                </c:pt>
                <c:pt idx="2">
                  <c:v>363.22027853665384</c:v>
                </c:pt>
                <c:pt idx="3">
                  <c:v>340.13866500406709</c:v>
                </c:pt>
                <c:pt idx="4">
                  <c:v>332.49219068261442</c:v>
                </c:pt>
                <c:pt idx="5">
                  <c:v>300.85664291414605</c:v>
                </c:pt>
                <c:pt idx="6">
                  <c:v>293.3847565927108</c:v>
                </c:pt>
                <c:pt idx="7" formatCode="0">
                  <c:v>292.09415211722239</c:v>
                </c:pt>
                <c:pt idx="8" formatCode="0">
                  <c:v>278.24627371879899</c:v>
                </c:pt>
                <c:pt idx="9" formatCode="0">
                  <c:v>263.26165275345704</c:v>
                </c:pt>
                <c:pt idx="10" formatCode="0">
                  <c:v>244.94998919552373</c:v>
                </c:pt>
                <c:pt idx="11" formatCode="0">
                  <c:v>227.62579968914085</c:v>
                </c:pt>
                <c:pt idx="12" formatCode="0">
                  <c:v>222.58237090486605</c:v>
                </c:pt>
                <c:pt idx="13" formatCode="0">
                  <c:v>199.72127529889383</c:v>
                </c:pt>
                <c:pt idx="14" formatCode="0">
                  <c:v>193.57011102046039</c:v>
                </c:pt>
                <c:pt idx="15" formatCode="0">
                  <c:v>181.62672110600465</c:v>
                </c:pt>
                <c:pt idx="16" formatCode="0">
                  <c:v>173.63400832012985</c:v>
                </c:pt>
                <c:pt idx="17" formatCode="0">
                  <c:v>175.2963362237987</c:v>
                </c:pt>
                <c:pt idx="18" formatCode="0">
                  <c:v>157.80365701313633</c:v>
                </c:pt>
                <c:pt idx="19" formatCode="0">
                  <c:v>143.56958184743343</c:v>
                </c:pt>
                <c:pt idx="20" formatCode="0">
                  <c:v>153.4520845696737</c:v>
                </c:pt>
                <c:pt idx="21" formatCode="0">
                  <c:v>142.82416054521008</c:v>
                </c:pt>
                <c:pt idx="22" formatCode="0">
                  <c:v>122.43505111882519</c:v>
                </c:pt>
                <c:pt idx="23" formatCode="0">
                  <c:v>122.82060357901348</c:v>
                </c:pt>
                <c:pt idx="24" formatCode="0">
                  <c:v>117.09696080739677</c:v>
                </c:pt>
                <c:pt idx="25" formatCode="0">
                  <c:v>109.08384349348813</c:v>
                </c:pt>
                <c:pt idx="26" formatCode="0">
                  <c:v>96.882341963967491</c:v>
                </c:pt>
                <c:pt idx="27" formatCode="0">
                  <c:v>95.522585992353001</c:v>
                </c:pt>
                <c:pt idx="28" formatCode="0">
                  <c:v>83.727119069435702</c:v>
                </c:pt>
                <c:pt idx="29" formatCode="0">
                  <c:v>84.418487494806826</c:v>
                </c:pt>
              </c:numCache>
            </c:numRef>
          </c:val>
          <c:smooth val="0"/>
          <c:extLst>
            <c:ext xmlns:c16="http://schemas.microsoft.com/office/drawing/2014/chart" uri="{C3380CC4-5D6E-409C-BE32-E72D297353CC}">
              <c16:uniqueId val="{00000000-FBDC-498E-B030-5992D2C1E43B}"/>
            </c:ext>
          </c:extLst>
        </c:ser>
        <c:ser>
          <c:idx val="1"/>
          <c:order val="1"/>
          <c:tx>
            <c:strRef>
              <c:f>'Tabell 41'!$C$6</c:f>
              <c:strCache>
                <c:ptCount val="1"/>
                <c:pt idx="0">
                  <c:v>Gymnasial</c:v>
                </c:pt>
              </c:strCache>
            </c:strRef>
          </c:tx>
          <c:spPr>
            <a:ln>
              <a:solidFill>
                <a:srgbClr val="4A7729"/>
              </a:solidFill>
              <a:prstDash val="lgDash"/>
            </a:ln>
          </c:spPr>
          <c:marker>
            <c:symbol val="none"/>
          </c:marker>
          <c:cat>
            <c:numRef>
              <c:f>'Tabell 41'!$A$7:$A$36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41'!$C$7:$C$36</c:f>
              <c:numCache>
                <c:formatCode>#,##0</c:formatCode>
                <c:ptCount val="30"/>
                <c:pt idx="0">
                  <c:v>301.81239439071345</c:v>
                </c:pt>
                <c:pt idx="1">
                  <c:v>293.89623987488119</c:v>
                </c:pt>
                <c:pt idx="2">
                  <c:v>264.46581549826726</c:v>
                </c:pt>
                <c:pt idx="3">
                  <c:v>261.58765432745258</c:v>
                </c:pt>
                <c:pt idx="4">
                  <c:v>251.75477599586426</c:v>
                </c:pt>
                <c:pt idx="5">
                  <c:v>228.57361463270092</c:v>
                </c:pt>
                <c:pt idx="6">
                  <c:v>219.74554065872758</c:v>
                </c:pt>
                <c:pt idx="7" formatCode="0">
                  <c:v>213.23411968175941</c:v>
                </c:pt>
                <c:pt idx="8" formatCode="0">
                  <c:v>206.12273073897993</c:v>
                </c:pt>
                <c:pt idx="9" formatCode="0">
                  <c:v>194.30532910005681</c:v>
                </c:pt>
                <c:pt idx="10" formatCode="0">
                  <c:v>188.19561561060652</c:v>
                </c:pt>
                <c:pt idx="11" formatCode="0">
                  <c:v>178.58117484895325</c:v>
                </c:pt>
                <c:pt idx="12" formatCode="0">
                  <c:v>174.36244975442284</c:v>
                </c:pt>
                <c:pt idx="13" formatCode="0">
                  <c:v>152.46086103207398</c:v>
                </c:pt>
                <c:pt idx="14" formatCode="0">
                  <c:v>147.40940237669284</c:v>
                </c:pt>
                <c:pt idx="15" formatCode="0">
                  <c:v>140.64639205303999</c:v>
                </c:pt>
                <c:pt idx="16" formatCode="0">
                  <c:v>133.57033524037024</c:v>
                </c:pt>
                <c:pt idx="17" formatCode="0">
                  <c:v>120.98954669470679</c:v>
                </c:pt>
                <c:pt idx="18" formatCode="0">
                  <c:v>117.33001365981043</c:v>
                </c:pt>
                <c:pt idx="19" formatCode="0">
                  <c:v>114.50621625548726</c:v>
                </c:pt>
                <c:pt idx="20" formatCode="0">
                  <c:v>100.00819849084738</c:v>
                </c:pt>
                <c:pt idx="21" formatCode="0">
                  <c:v>99.996782103626828</c:v>
                </c:pt>
                <c:pt idx="22" formatCode="0">
                  <c:v>99.666656944712344</c:v>
                </c:pt>
                <c:pt idx="23" formatCode="0">
                  <c:v>88.832871668490668</c:v>
                </c:pt>
                <c:pt idx="24" formatCode="0">
                  <c:v>85.101626847405669</c:v>
                </c:pt>
                <c:pt idx="25" formatCode="0">
                  <c:v>83.112241737703329</c:v>
                </c:pt>
                <c:pt idx="26" formatCode="0">
                  <c:v>81.255263968977076</c:v>
                </c:pt>
                <c:pt idx="27" formatCode="0">
                  <c:v>80.424202354493005</c:v>
                </c:pt>
                <c:pt idx="28" formatCode="0">
                  <c:v>65.195667980547668</c:v>
                </c:pt>
                <c:pt idx="29" formatCode="0">
                  <c:v>61.787747817111807</c:v>
                </c:pt>
              </c:numCache>
            </c:numRef>
          </c:val>
          <c:smooth val="0"/>
          <c:extLst>
            <c:ext xmlns:c16="http://schemas.microsoft.com/office/drawing/2014/chart" uri="{C3380CC4-5D6E-409C-BE32-E72D297353CC}">
              <c16:uniqueId val="{00000001-FBDC-498E-B030-5992D2C1E43B}"/>
            </c:ext>
          </c:extLst>
        </c:ser>
        <c:ser>
          <c:idx val="2"/>
          <c:order val="2"/>
          <c:tx>
            <c:strRef>
              <c:f>'Tabell 41'!$D$6</c:f>
              <c:strCache>
                <c:ptCount val="1"/>
                <c:pt idx="0">
                  <c:v>Eftergymnasial</c:v>
                </c:pt>
              </c:strCache>
            </c:strRef>
          </c:tx>
          <c:spPr>
            <a:ln>
              <a:solidFill>
                <a:srgbClr val="4A7729"/>
              </a:solidFill>
              <a:prstDash val="sysDash"/>
            </a:ln>
          </c:spPr>
          <c:marker>
            <c:symbol val="none"/>
          </c:marker>
          <c:cat>
            <c:numRef>
              <c:f>'Tabell 41'!$A$7:$A$36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41'!$D$7:$D$36</c:f>
              <c:numCache>
                <c:formatCode>#,##0</c:formatCode>
                <c:ptCount val="30"/>
                <c:pt idx="0">
                  <c:v>218.56143246378488</c:v>
                </c:pt>
                <c:pt idx="1">
                  <c:v>189.75705478440165</c:v>
                </c:pt>
                <c:pt idx="2">
                  <c:v>197.28545777925359</c:v>
                </c:pt>
                <c:pt idx="3">
                  <c:v>183.44707850725828</c:v>
                </c:pt>
                <c:pt idx="4">
                  <c:v>200.97640344525684</c:v>
                </c:pt>
                <c:pt idx="5">
                  <c:v>152.5704652139334</c:v>
                </c:pt>
                <c:pt idx="6">
                  <c:v>144.3162079688241</c:v>
                </c:pt>
                <c:pt idx="7" formatCode="0">
                  <c:v>147.16919367441776</c:v>
                </c:pt>
                <c:pt idx="8" formatCode="0">
                  <c:v>140.89268234475173</c:v>
                </c:pt>
                <c:pt idx="9" formatCode="0">
                  <c:v>118.84546673054902</c:v>
                </c:pt>
                <c:pt idx="10" formatCode="0">
                  <c:v>118.7588319813029</c:v>
                </c:pt>
                <c:pt idx="11" formatCode="0">
                  <c:v>121.11756133718555</c:v>
                </c:pt>
                <c:pt idx="12" formatCode="0">
                  <c:v>101.43462283913581</c:v>
                </c:pt>
                <c:pt idx="13" formatCode="0">
                  <c:v>106.33415750700962</c:v>
                </c:pt>
                <c:pt idx="14" formatCode="0">
                  <c:v>92.449173364006981</c:v>
                </c:pt>
                <c:pt idx="15" formatCode="0">
                  <c:v>85.337424447348951</c:v>
                </c:pt>
                <c:pt idx="16" formatCode="0">
                  <c:v>86.332176849114717</c:v>
                </c:pt>
                <c:pt idx="17" formatCode="0">
                  <c:v>80.107640926897517</c:v>
                </c:pt>
                <c:pt idx="18" formatCode="0">
                  <c:v>71.971106544529448</c:v>
                </c:pt>
                <c:pt idx="19" formatCode="0">
                  <c:v>62.865722248955876</c:v>
                </c:pt>
                <c:pt idx="20" formatCode="0">
                  <c:v>64.85951989890269</c:v>
                </c:pt>
                <c:pt idx="21" formatCode="0">
                  <c:v>61.738825707480245</c:v>
                </c:pt>
                <c:pt idx="22" formatCode="0">
                  <c:v>55.375242073561175</c:v>
                </c:pt>
                <c:pt idx="23" formatCode="0">
                  <c:v>53.71778363838655</c:v>
                </c:pt>
                <c:pt idx="24" formatCode="0">
                  <c:v>45.12142289990966</c:v>
                </c:pt>
                <c:pt idx="25" formatCode="0">
                  <c:v>44.319051382277493</c:v>
                </c:pt>
                <c:pt idx="26" formatCode="0">
                  <c:v>43.319334366574125</c:v>
                </c:pt>
                <c:pt idx="27" formatCode="0">
                  <c:v>41.670368546310442</c:v>
                </c:pt>
                <c:pt idx="28" formatCode="0">
                  <c:v>38.920860866943151</c:v>
                </c:pt>
                <c:pt idx="29" formatCode="0">
                  <c:v>40.108131117714606</c:v>
                </c:pt>
              </c:numCache>
            </c:numRef>
          </c:val>
          <c:smooth val="0"/>
          <c:extLst>
            <c:ext xmlns:c16="http://schemas.microsoft.com/office/drawing/2014/chart" uri="{C3380CC4-5D6E-409C-BE32-E72D297353CC}">
              <c16:uniqueId val="{00000002-FBDC-498E-B030-5992D2C1E43B}"/>
            </c:ext>
          </c:extLst>
        </c:ser>
        <c:ser>
          <c:idx val="3"/>
          <c:order val="3"/>
          <c:tx>
            <c:strRef>
              <c:f>'Tabell 41'!$E$6</c:f>
              <c:strCache>
                <c:ptCount val="1"/>
                <c:pt idx="0">
                  <c:v>Förgymnasial</c:v>
                </c:pt>
              </c:strCache>
            </c:strRef>
          </c:tx>
          <c:spPr>
            <a:ln>
              <a:solidFill>
                <a:srgbClr val="8D6E97"/>
              </a:solidFill>
              <a:prstDash val="solid"/>
            </a:ln>
          </c:spPr>
          <c:marker>
            <c:symbol val="none"/>
          </c:marker>
          <c:cat>
            <c:numRef>
              <c:f>'Tabell 41'!$A$7:$A$36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41'!$E$7:$E$36</c:f>
              <c:numCache>
                <c:formatCode>#,##0</c:formatCode>
                <c:ptCount val="30"/>
                <c:pt idx="0">
                  <c:v>131.89397236263309</c:v>
                </c:pt>
                <c:pt idx="1">
                  <c:v>136.59507056662332</c:v>
                </c:pt>
                <c:pt idx="2">
                  <c:v>121.32948878519832</c:v>
                </c:pt>
                <c:pt idx="3">
                  <c:v>111.09249265021069</c:v>
                </c:pt>
                <c:pt idx="4">
                  <c:v>112.2712374757522</c:v>
                </c:pt>
                <c:pt idx="5">
                  <c:v>106.20139652287132</c:v>
                </c:pt>
                <c:pt idx="6">
                  <c:v>92.51424798511772</c:v>
                </c:pt>
                <c:pt idx="7" formatCode="0">
                  <c:v>99.845153077252903</c:v>
                </c:pt>
                <c:pt idx="8" formatCode="0">
                  <c:v>103.930457474462</c:v>
                </c:pt>
                <c:pt idx="9" formatCode="0">
                  <c:v>93.089595603066812</c:v>
                </c:pt>
                <c:pt idx="10" formatCode="0">
                  <c:v>96.742639680722647</c:v>
                </c:pt>
                <c:pt idx="11" formatCode="0">
                  <c:v>93.525000167185112</c:v>
                </c:pt>
                <c:pt idx="12" formatCode="0">
                  <c:v>90.035310760924901</c:v>
                </c:pt>
                <c:pt idx="13" formatCode="0">
                  <c:v>77.398616900917034</c:v>
                </c:pt>
                <c:pt idx="14" formatCode="0">
                  <c:v>74.493054851100311</c:v>
                </c:pt>
                <c:pt idx="15" formatCode="0">
                  <c:v>80.518452024082251</c:v>
                </c:pt>
                <c:pt idx="16" formatCode="0">
                  <c:v>68.397654030792012</c:v>
                </c:pt>
                <c:pt idx="17" formatCode="0">
                  <c:v>74.179618395004155</c:v>
                </c:pt>
                <c:pt idx="18" formatCode="0">
                  <c:v>69.933794961727045</c:v>
                </c:pt>
                <c:pt idx="19" formatCode="0">
                  <c:v>68.068581188821071</c:v>
                </c:pt>
                <c:pt idx="20" formatCode="0">
                  <c:v>56.468458067905459</c:v>
                </c:pt>
                <c:pt idx="21" formatCode="0">
                  <c:v>57.824870077509175</c:v>
                </c:pt>
                <c:pt idx="22" formatCode="0">
                  <c:v>51.773886137767242</c:v>
                </c:pt>
                <c:pt idx="23" formatCode="0">
                  <c:v>58.152197004016401</c:v>
                </c:pt>
                <c:pt idx="24" formatCode="0">
                  <c:v>55.67453601267507</c:v>
                </c:pt>
                <c:pt idx="25" formatCode="0">
                  <c:v>50.810604868271604</c:v>
                </c:pt>
                <c:pt idx="26" formatCode="0">
                  <c:v>56.236636537327996</c:v>
                </c:pt>
                <c:pt idx="27" formatCode="0">
                  <c:v>49.760096634149498</c:v>
                </c:pt>
                <c:pt idx="28" formatCode="0">
                  <c:v>48.367912738546551</c:v>
                </c:pt>
                <c:pt idx="29" formatCode="0">
                  <c:v>41.907159080899646</c:v>
                </c:pt>
              </c:numCache>
            </c:numRef>
          </c:val>
          <c:smooth val="0"/>
          <c:extLst>
            <c:ext xmlns:c16="http://schemas.microsoft.com/office/drawing/2014/chart" uri="{C3380CC4-5D6E-409C-BE32-E72D297353CC}">
              <c16:uniqueId val="{00000003-FBDC-498E-B030-5992D2C1E43B}"/>
            </c:ext>
          </c:extLst>
        </c:ser>
        <c:ser>
          <c:idx val="4"/>
          <c:order val="4"/>
          <c:tx>
            <c:strRef>
              <c:f>'Tabell 41'!$F$6</c:f>
              <c:strCache>
                <c:ptCount val="1"/>
                <c:pt idx="0">
                  <c:v>Gymnasial</c:v>
                </c:pt>
              </c:strCache>
            </c:strRef>
          </c:tx>
          <c:spPr>
            <a:ln>
              <a:solidFill>
                <a:srgbClr val="8D6E97"/>
              </a:solidFill>
              <a:prstDash val="lgDash"/>
            </a:ln>
          </c:spPr>
          <c:marker>
            <c:symbol val="none"/>
          </c:marker>
          <c:cat>
            <c:numRef>
              <c:f>'Tabell 41'!$A$7:$A$36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41'!$F$7:$F$36</c:f>
              <c:numCache>
                <c:formatCode>#,##0</c:formatCode>
                <c:ptCount val="30"/>
                <c:pt idx="0">
                  <c:v>80.820562215932142</c:v>
                </c:pt>
                <c:pt idx="1">
                  <c:v>89.732753961614293</c:v>
                </c:pt>
                <c:pt idx="2">
                  <c:v>79.394944971400847</c:v>
                </c:pt>
                <c:pt idx="3">
                  <c:v>75.638102798803118</c:v>
                </c:pt>
                <c:pt idx="4">
                  <c:v>85.081580299681633</c:v>
                </c:pt>
                <c:pt idx="5">
                  <c:v>67.873454065070959</c:v>
                </c:pt>
                <c:pt idx="6">
                  <c:v>68.190483934928324</c:v>
                </c:pt>
                <c:pt idx="7" formatCode="0">
                  <c:v>67.600335945579658</c:v>
                </c:pt>
                <c:pt idx="8" formatCode="0">
                  <c:v>58.057938264411973</c:v>
                </c:pt>
                <c:pt idx="9" formatCode="0">
                  <c:v>63.889464285705621</c:v>
                </c:pt>
                <c:pt idx="10" formatCode="0">
                  <c:v>63.951410064644008</c:v>
                </c:pt>
                <c:pt idx="11" formatCode="0">
                  <c:v>56.201747263271749</c:v>
                </c:pt>
                <c:pt idx="12" formatCode="0">
                  <c:v>57.243364026101929</c:v>
                </c:pt>
                <c:pt idx="13" formatCode="0">
                  <c:v>51.083269297226721</c:v>
                </c:pt>
                <c:pt idx="14" formatCode="0">
                  <c:v>56.996243092818148</c:v>
                </c:pt>
                <c:pt idx="15" formatCode="0">
                  <c:v>50.762713784865113</c:v>
                </c:pt>
                <c:pt idx="16" formatCode="0">
                  <c:v>45.527085802225791</c:v>
                </c:pt>
                <c:pt idx="17" formatCode="0">
                  <c:v>43.850903192349328</c:v>
                </c:pt>
                <c:pt idx="18" formatCode="0">
                  <c:v>44.15966617942474</c:v>
                </c:pt>
                <c:pt idx="19" formatCode="0">
                  <c:v>40.352913840003765</c:v>
                </c:pt>
                <c:pt idx="20" formatCode="0">
                  <c:v>40.514761088608523</c:v>
                </c:pt>
                <c:pt idx="21" formatCode="0">
                  <c:v>39.063458280898232</c:v>
                </c:pt>
                <c:pt idx="22" formatCode="0">
                  <c:v>35.848775122663483</c:v>
                </c:pt>
                <c:pt idx="23" formatCode="0">
                  <c:v>35.214898486956486</c:v>
                </c:pt>
                <c:pt idx="24" formatCode="0">
                  <c:v>31.793347599422958</c:v>
                </c:pt>
                <c:pt idx="25" formatCode="0">
                  <c:v>32.752452675001933</c:v>
                </c:pt>
                <c:pt idx="26" formatCode="0">
                  <c:v>28.760642024068957</c:v>
                </c:pt>
                <c:pt idx="27" formatCode="0">
                  <c:v>30.93682767257738</c:v>
                </c:pt>
                <c:pt idx="28" formatCode="0">
                  <c:v>28.127489934999957</c:v>
                </c:pt>
                <c:pt idx="29" formatCode="0">
                  <c:v>26.76580218619025</c:v>
                </c:pt>
              </c:numCache>
            </c:numRef>
          </c:val>
          <c:smooth val="0"/>
          <c:extLst>
            <c:ext xmlns:c16="http://schemas.microsoft.com/office/drawing/2014/chart" uri="{C3380CC4-5D6E-409C-BE32-E72D297353CC}">
              <c16:uniqueId val="{00000004-FBDC-498E-B030-5992D2C1E43B}"/>
            </c:ext>
          </c:extLst>
        </c:ser>
        <c:ser>
          <c:idx val="5"/>
          <c:order val="5"/>
          <c:tx>
            <c:strRef>
              <c:f>'Tabell 41'!$G$6</c:f>
              <c:strCache>
                <c:ptCount val="1"/>
                <c:pt idx="0">
                  <c:v>Eftergymnasial </c:v>
                </c:pt>
              </c:strCache>
            </c:strRef>
          </c:tx>
          <c:spPr>
            <a:ln>
              <a:solidFill>
                <a:srgbClr val="8D6E97"/>
              </a:solidFill>
              <a:prstDash val="sysDash"/>
            </a:ln>
          </c:spPr>
          <c:marker>
            <c:symbol val="none"/>
          </c:marker>
          <c:cat>
            <c:numRef>
              <c:f>'Tabell 41'!$A$7:$A$36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41'!$G$7:$G$36</c:f>
              <c:numCache>
                <c:formatCode>#,##0</c:formatCode>
                <c:ptCount val="30"/>
                <c:pt idx="0">
                  <c:v>54.891116283331549</c:v>
                </c:pt>
                <c:pt idx="1">
                  <c:v>48.279998462057335</c:v>
                </c:pt>
                <c:pt idx="2">
                  <c:v>40.898849351054466</c:v>
                </c:pt>
                <c:pt idx="3">
                  <c:v>44.893335071197399</c:v>
                </c:pt>
                <c:pt idx="4">
                  <c:v>43.26445892714797</c:v>
                </c:pt>
                <c:pt idx="5">
                  <c:v>39.308199639318914</c:v>
                </c:pt>
                <c:pt idx="6">
                  <c:v>38.217746254493917</c:v>
                </c:pt>
                <c:pt idx="7" formatCode="0">
                  <c:v>35.029781107776422</c:v>
                </c:pt>
                <c:pt idx="8" formatCode="0">
                  <c:v>32.518930211131419</c:v>
                </c:pt>
                <c:pt idx="9" formatCode="0">
                  <c:v>36.873680905357276</c:v>
                </c:pt>
                <c:pt idx="10" formatCode="0">
                  <c:v>33.696368577052681</c:v>
                </c:pt>
                <c:pt idx="11" formatCode="0">
                  <c:v>34.087358642236907</c:v>
                </c:pt>
                <c:pt idx="12" formatCode="0">
                  <c:v>30.013975889427137</c:v>
                </c:pt>
                <c:pt idx="13" formatCode="0">
                  <c:v>24.346746323076385</c:v>
                </c:pt>
                <c:pt idx="14" formatCode="0">
                  <c:v>22.498979378181552</c:v>
                </c:pt>
                <c:pt idx="15" formatCode="0">
                  <c:v>23.415340121093621</c:v>
                </c:pt>
                <c:pt idx="16" formatCode="0">
                  <c:v>21.987056354149672</c:v>
                </c:pt>
                <c:pt idx="17" formatCode="0">
                  <c:v>23.687716102138619</c:v>
                </c:pt>
                <c:pt idx="18" formatCode="0">
                  <c:v>16.91593529413133</c:v>
                </c:pt>
                <c:pt idx="19" formatCode="0">
                  <c:v>15.586168006400088</c:v>
                </c:pt>
                <c:pt idx="20" formatCode="0">
                  <c:v>13.148088485134085</c:v>
                </c:pt>
                <c:pt idx="21" formatCode="0">
                  <c:v>18.362026166893237</c:v>
                </c:pt>
                <c:pt idx="22" formatCode="0">
                  <c:v>13.13288992279033</c:v>
                </c:pt>
                <c:pt idx="23" formatCode="0">
                  <c:v>16.327530493379012</c:v>
                </c:pt>
                <c:pt idx="24" formatCode="0">
                  <c:v>14.907015657644498</c:v>
                </c:pt>
                <c:pt idx="25" formatCode="0">
                  <c:v>14.067519956298412</c:v>
                </c:pt>
                <c:pt idx="26" formatCode="0">
                  <c:v>12.839181048008793</c:v>
                </c:pt>
                <c:pt idx="27" formatCode="0">
                  <c:v>14.157623839962934</c:v>
                </c:pt>
                <c:pt idx="28" formatCode="0">
                  <c:v>12.944324225515066</c:v>
                </c:pt>
                <c:pt idx="29" formatCode="0">
                  <c:v>11.197906527955666</c:v>
                </c:pt>
              </c:numCache>
            </c:numRef>
          </c:val>
          <c:smooth val="0"/>
          <c:extLst>
            <c:ext xmlns:c16="http://schemas.microsoft.com/office/drawing/2014/chart" uri="{C3380CC4-5D6E-409C-BE32-E72D297353CC}">
              <c16:uniqueId val="{00000005-FBDC-498E-B030-5992D2C1E43B}"/>
            </c:ext>
          </c:extLst>
        </c:ser>
        <c:dLbls>
          <c:showLegendKey val="0"/>
          <c:showVal val="0"/>
          <c:showCatName val="0"/>
          <c:showSerName val="0"/>
          <c:showPercent val="0"/>
          <c:showBubbleSize val="0"/>
        </c:dLbls>
        <c:smooth val="0"/>
        <c:axId val="680994952"/>
        <c:axId val="1"/>
      </c:lineChart>
      <c:catAx>
        <c:axId val="680994952"/>
        <c:scaling>
          <c:orientation val="minMax"/>
        </c:scaling>
        <c:delete val="0"/>
        <c:axPos val="b"/>
        <c:numFmt formatCode="General" sourceLinked="1"/>
        <c:majorTickMark val="in"/>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40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80994952"/>
        <c:crosses val="autoZero"/>
        <c:crossBetween val="between"/>
      </c:valAx>
      <c:spPr>
        <a:solidFill>
          <a:srgbClr val="FFFFFF"/>
        </a:solidFill>
        <a:ln w="3175">
          <a:solidFill>
            <a:srgbClr val="8D6E97"/>
          </a:solidFill>
          <a:prstDash val="solid"/>
        </a:ln>
      </c:spPr>
    </c:plotArea>
    <c:legend>
      <c:legendPos val="b"/>
      <c:layout>
        <c:manualLayout>
          <c:xMode val="edge"/>
          <c:yMode val="edge"/>
          <c:x val="0.18142620330353443"/>
          <c:y val="0.83174500426710463"/>
          <c:w val="0.73710062557969724"/>
          <c:h val="6.600228652400042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5.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1.xml"/></Relationships>
</file>

<file path=xl/drawings/_rels/drawing47.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2.xml"/></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885825</xdr:colOff>
      <xdr:row>5</xdr:row>
      <xdr:rowOff>57150</xdr:rowOff>
    </xdr:to>
    <xdr:pic>
      <xdr:nvPicPr>
        <xdr:cNvPr id="1617868" name="Bildobjekt 1">
          <a:extLst>
            <a:ext uri="{FF2B5EF4-FFF2-40B4-BE49-F238E27FC236}">
              <a16:creationId xmlns:a16="http://schemas.microsoft.com/office/drawing/2014/main" id="{00000000-0008-0000-0000-0000CCAF1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190500</xdr:colOff>
      <xdr:row>3</xdr:row>
      <xdr:rowOff>85725</xdr:rowOff>
    </xdr:from>
    <xdr:to>
      <xdr:col>8</xdr:col>
      <xdr:colOff>161925</xdr:colOff>
      <xdr:row>5</xdr:row>
      <xdr:rowOff>9525</xdr:rowOff>
    </xdr:to>
    <xdr:pic>
      <xdr:nvPicPr>
        <xdr:cNvPr id="1617869" name="Bildobjekt 2">
          <a:extLst>
            <a:ext uri="{FF2B5EF4-FFF2-40B4-BE49-F238E27FC236}">
              <a16:creationId xmlns:a16="http://schemas.microsoft.com/office/drawing/2014/main" id="{00000000-0008-0000-0000-0000CDAF18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8147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152398</xdr:colOff>
      <xdr:row>3</xdr:row>
      <xdr:rowOff>0</xdr:rowOff>
    </xdr:from>
    <xdr:to>
      <xdr:col>13</xdr:col>
      <xdr:colOff>352198</xdr:colOff>
      <xdr:row>6</xdr:row>
      <xdr:rowOff>82800</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6810373" y="457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203198</xdr:colOff>
      <xdr:row>0</xdr:row>
      <xdr:rowOff>76200</xdr:rowOff>
    </xdr:from>
    <xdr:to>
      <xdr:col>16</xdr:col>
      <xdr:colOff>402998</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508873"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19125"/>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0" y="901065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20</xdr:col>
      <xdr:colOff>219074</xdr:colOff>
      <xdr:row>0</xdr:row>
      <xdr:rowOff>117475</xdr:rowOff>
    </xdr:from>
    <xdr:to>
      <xdr:col>23</xdr:col>
      <xdr:colOff>418874</xdr:colOff>
      <xdr:row>3</xdr:row>
      <xdr:rowOff>133600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1058524" y="1174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57224"/>
    <xdr:sp macro="" textlink="">
      <xdr:nvSpPr>
        <xdr:cNvPr id="3" name="textruta 2">
          <a:extLst>
            <a:ext uri="{FF2B5EF4-FFF2-40B4-BE49-F238E27FC236}">
              <a16:creationId xmlns:a16="http://schemas.microsoft.com/office/drawing/2014/main" id="{00000000-0008-0000-0A00-000003000000}"/>
            </a:ext>
          </a:extLst>
        </xdr:cNvPr>
        <xdr:cNvSpPr txBox="1"/>
      </xdr:nvSpPr>
      <xdr:spPr>
        <a:xfrm>
          <a:off x="0" y="9001126"/>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20</xdr:col>
      <xdr:colOff>88900</xdr:colOff>
      <xdr:row>0</xdr:row>
      <xdr:rowOff>117475</xdr:rowOff>
    </xdr:from>
    <xdr:to>
      <xdr:col>23</xdr:col>
      <xdr:colOff>288700</xdr:colOff>
      <xdr:row>3</xdr:row>
      <xdr:rowOff>133600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1128375" y="1174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4"/>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13</xdr:col>
      <xdr:colOff>193673</xdr:colOff>
      <xdr:row>0</xdr:row>
      <xdr:rowOff>88900</xdr:rowOff>
    </xdr:from>
    <xdr:to>
      <xdr:col>16</xdr:col>
      <xdr:colOff>393473</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7289798"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4"/>
    <xdr:sp macro="" textlink="">
      <xdr:nvSpPr>
        <xdr:cNvPr id="3" name="textruta 2">
          <a:extLst>
            <a:ext uri="{FF2B5EF4-FFF2-40B4-BE49-F238E27FC236}">
              <a16:creationId xmlns:a16="http://schemas.microsoft.com/office/drawing/2014/main" id="{00000000-0008-0000-0C00-000003000000}"/>
            </a:ext>
          </a:extLst>
        </xdr:cNvPr>
        <xdr:cNvSpPr txBox="1"/>
      </xdr:nvSpPr>
      <xdr:spPr>
        <a:xfrm>
          <a:off x="0" y="90011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13</xdr:col>
      <xdr:colOff>184150</xdr:colOff>
      <xdr:row>0</xdr:row>
      <xdr:rowOff>79375</xdr:rowOff>
    </xdr:from>
    <xdr:to>
      <xdr:col>16</xdr:col>
      <xdr:colOff>383950</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7489825"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4"/>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13</xdr:col>
      <xdr:colOff>142876</xdr:colOff>
      <xdr:row>0</xdr:row>
      <xdr:rowOff>69850</xdr:rowOff>
    </xdr:from>
    <xdr:to>
      <xdr:col>16</xdr:col>
      <xdr:colOff>342676</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448551"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47700"/>
    <xdr:sp macro="" textlink="">
      <xdr:nvSpPr>
        <xdr:cNvPr id="3" name="textruta 2">
          <a:extLst>
            <a:ext uri="{FF2B5EF4-FFF2-40B4-BE49-F238E27FC236}">
              <a16:creationId xmlns:a16="http://schemas.microsoft.com/office/drawing/2014/main" id="{00000000-0008-0000-0E00-000003000000}"/>
            </a:ext>
          </a:extLst>
        </xdr:cNvPr>
        <xdr:cNvSpPr txBox="1"/>
      </xdr:nvSpPr>
      <xdr:spPr>
        <a:xfrm>
          <a:off x="0" y="90106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13</xdr:col>
      <xdr:colOff>152400</xdr:colOff>
      <xdr:row>0</xdr:row>
      <xdr:rowOff>69850</xdr:rowOff>
    </xdr:from>
    <xdr:to>
      <xdr:col>16</xdr:col>
      <xdr:colOff>352200</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74580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66750"/>
    <xdr:sp macro="" textlink="">
      <xdr:nvSpPr>
        <xdr:cNvPr id="3" name="textruta 2">
          <a:extLst>
            <a:ext uri="{FF2B5EF4-FFF2-40B4-BE49-F238E27FC236}">
              <a16:creationId xmlns:a16="http://schemas.microsoft.com/office/drawing/2014/main" id="{00000000-0008-0000-0F00-000003000000}"/>
            </a:ext>
          </a:extLst>
        </xdr:cNvPr>
        <xdr:cNvSpPr txBox="1"/>
      </xdr:nvSpPr>
      <xdr:spPr>
        <a:xfrm>
          <a:off x="0" y="13277851"/>
          <a:ext cx="3790952" cy="66675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13</xdr:col>
      <xdr:colOff>180976</xdr:colOff>
      <xdr:row>0</xdr:row>
      <xdr:rowOff>85725</xdr:rowOff>
    </xdr:from>
    <xdr:to>
      <xdr:col>16</xdr:col>
      <xdr:colOff>380776</xdr:colOff>
      <xdr:row>3</xdr:row>
      <xdr:rowOff>101850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7486651" y="857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54</xdr:row>
      <xdr:rowOff>0</xdr:rowOff>
    </xdr:from>
    <xdr:ext cx="3790952" cy="657225"/>
    <xdr:sp macro="" textlink="">
      <xdr:nvSpPr>
        <xdr:cNvPr id="3" name="textruta 2">
          <a:extLst>
            <a:ext uri="{FF2B5EF4-FFF2-40B4-BE49-F238E27FC236}">
              <a16:creationId xmlns:a16="http://schemas.microsoft.com/office/drawing/2014/main" id="{00000000-0008-0000-10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13</xdr:col>
      <xdr:colOff>161925</xdr:colOff>
      <xdr:row>0</xdr:row>
      <xdr:rowOff>79375</xdr:rowOff>
    </xdr:from>
    <xdr:to>
      <xdr:col>16</xdr:col>
      <xdr:colOff>361725</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467600"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78</xdr:row>
      <xdr:rowOff>0</xdr:rowOff>
    </xdr:from>
    <xdr:ext cx="3790952" cy="657225"/>
    <xdr:sp macro="" textlink="">
      <xdr:nvSpPr>
        <xdr:cNvPr id="3" name="textruta 2">
          <a:extLst>
            <a:ext uri="{FF2B5EF4-FFF2-40B4-BE49-F238E27FC236}">
              <a16:creationId xmlns:a16="http://schemas.microsoft.com/office/drawing/2014/main" id="{00000000-0008-0000-1100-000003000000}"/>
            </a:ext>
          </a:extLst>
        </xdr:cNvPr>
        <xdr:cNvSpPr txBox="1"/>
      </xdr:nvSpPr>
      <xdr:spPr>
        <a:xfrm>
          <a:off x="0" y="131159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13</xdr:col>
      <xdr:colOff>238124</xdr:colOff>
      <xdr:row>0</xdr:row>
      <xdr:rowOff>79375</xdr:rowOff>
    </xdr:from>
    <xdr:to>
      <xdr:col>16</xdr:col>
      <xdr:colOff>437924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37234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19125"/>
    <xdr:sp macro="" textlink="">
      <xdr:nvSpPr>
        <xdr:cNvPr id="3" name="textruta 2">
          <a:extLst>
            <a:ext uri="{FF2B5EF4-FFF2-40B4-BE49-F238E27FC236}">
              <a16:creationId xmlns:a16="http://schemas.microsoft.com/office/drawing/2014/main" id="{00000000-0008-0000-1200-000003000000}"/>
            </a:ext>
          </a:extLst>
        </xdr:cNvPr>
        <xdr:cNvSpPr txBox="1"/>
      </xdr:nvSpPr>
      <xdr:spPr>
        <a:xfrm>
          <a:off x="0" y="901065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419100</xdr:colOff>
      <xdr:row>5</xdr:row>
      <xdr:rowOff>47625</xdr:rowOff>
    </xdr:to>
    <xdr:pic>
      <xdr:nvPicPr>
        <xdr:cNvPr id="1618568" name="Bildobjekt 1">
          <a:extLst>
            <a:ext uri="{FF2B5EF4-FFF2-40B4-BE49-F238E27FC236}">
              <a16:creationId xmlns:a16="http://schemas.microsoft.com/office/drawing/2014/main" id="{00000000-0008-0000-0100-000088B21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2200275</xdr:colOff>
      <xdr:row>3</xdr:row>
      <xdr:rowOff>85725</xdr:rowOff>
    </xdr:from>
    <xdr:to>
      <xdr:col>3</xdr:col>
      <xdr:colOff>533400</xdr:colOff>
      <xdr:row>5</xdr:row>
      <xdr:rowOff>9525</xdr:rowOff>
    </xdr:to>
    <xdr:pic>
      <xdr:nvPicPr>
        <xdr:cNvPr id="1618569" name="Bildobjekt 2">
          <a:extLst>
            <a:ext uri="{FF2B5EF4-FFF2-40B4-BE49-F238E27FC236}">
              <a16:creationId xmlns:a16="http://schemas.microsoft.com/office/drawing/2014/main" id="{00000000-0008-0000-0100-000089B218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0050" y="542925"/>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161925</xdr:colOff>
      <xdr:row>0</xdr:row>
      <xdr:rowOff>85725</xdr:rowOff>
    </xdr:from>
    <xdr:to>
      <xdr:col>16</xdr:col>
      <xdr:colOff>361725</xdr:colOff>
      <xdr:row>3</xdr:row>
      <xdr:rowOff>101850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7467600" y="857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5"/>
    <xdr:sp macro="" textlink="">
      <xdr:nvSpPr>
        <xdr:cNvPr id="3" name="textruta 2">
          <a:extLst>
            <a:ext uri="{FF2B5EF4-FFF2-40B4-BE49-F238E27FC236}">
              <a16:creationId xmlns:a16="http://schemas.microsoft.com/office/drawing/2014/main" id="{00000000-0008-0000-1300-000003000000}"/>
            </a:ext>
          </a:extLst>
        </xdr:cNvPr>
        <xdr:cNvSpPr txBox="1"/>
      </xdr:nvSpPr>
      <xdr:spPr>
        <a:xfrm>
          <a:off x="0" y="1328737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13</xdr:col>
      <xdr:colOff>161924</xdr:colOff>
      <xdr:row>0</xdr:row>
      <xdr:rowOff>76200</xdr:rowOff>
    </xdr:from>
    <xdr:to>
      <xdr:col>16</xdr:col>
      <xdr:colOff>361724</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467599"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5"/>
    <xdr:sp macro="" textlink="">
      <xdr:nvSpPr>
        <xdr:cNvPr id="3" name="textruta 2">
          <a:extLst>
            <a:ext uri="{FF2B5EF4-FFF2-40B4-BE49-F238E27FC236}">
              <a16:creationId xmlns:a16="http://schemas.microsoft.com/office/drawing/2014/main" id="{00000000-0008-0000-14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13</xdr:col>
      <xdr:colOff>180976</xdr:colOff>
      <xdr:row>0</xdr:row>
      <xdr:rowOff>88900</xdr:rowOff>
    </xdr:from>
    <xdr:to>
      <xdr:col>16</xdr:col>
      <xdr:colOff>380776</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486651"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28650"/>
    <xdr:sp macro="" textlink="">
      <xdr:nvSpPr>
        <xdr:cNvPr id="3" name="textruta 2">
          <a:extLst>
            <a:ext uri="{FF2B5EF4-FFF2-40B4-BE49-F238E27FC236}">
              <a16:creationId xmlns:a16="http://schemas.microsoft.com/office/drawing/2014/main" id="{00000000-0008-0000-1500-000003000000}"/>
            </a:ext>
          </a:extLst>
        </xdr:cNvPr>
        <xdr:cNvSpPr txBox="1"/>
      </xdr:nvSpPr>
      <xdr:spPr>
        <a:xfrm>
          <a:off x="0" y="1327785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13</xdr:col>
      <xdr:colOff>200024</xdr:colOff>
      <xdr:row>0</xdr:row>
      <xdr:rowOff>79375</xdr:rowOff>
    </xdr:from>
    <xdr:to>
      <xdr:col>16</xdr:col>
      <xdr:colOff>399824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75056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66750"/>
    <xdr:sp macro="" textlink="">
      <xdr:nvSpPr>
        <xdr:cNvPr id="3" name="textruta 2">
          <a:extLst>
            <a:ext uri="{FF2B5EF4-FFF2-40B4-BE49-F238E27FC236}">
              <a16:creationId xmlns:a16="http://schemas.microsoft.com/office/drawing/2014/main" id="{00000000-0008-0000-1600-000003000000}"/>
            </a:ext>
          </a:extLst>
        </xdr:cNvPr>
        <xdr:cNvSpPr txBox="1"/>
      </xdr:nvSpPr>
      <xdr:spPr>
        <a:xfrm>
          <a:off x="0" y="901065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13</xdr:col>
      <xdr:colOff>219074</xdr:colOff>
      <xdr:row>0</xdr:row>
      <xdr:rowOff>69850</xdr:rowOff>
    </xdr:from>
    <xdr:to>
      <xdr:col>16</xdr:col>
      <xdr:colOff>418874</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524749"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1700-000003000000}"/>
            </a:ext>
          </a:extLst>
        </xdr:cNvPr>
        <xdr:cNvSpPr txBox="1"/>
      </xdr:nvSpPr>
      <xdr:spPr>
        <a:xfrm>
          <a:off x="0" y="132873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13</xdr:col>
      <xdr:colOff>266700</xdr:colOff>
      <xdr:row>0</xdr:row>
      <xdr:rowOff>69850</xdr:rowOff>
    </xdr:from>
    <xdr:to>
      <xdr:col>16</xdr:col>
      <xdr:colOff>466500</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75723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5"/>
    <xdr:sp macro="" textlink="">
      <xdr:nvSpPr>
        <xdr:cNvPr id="3" name="textruta 2">
          <a:extLst>
            <a:ext uri="{FF2B5EF4-FFF2-40B4-BE49-F238E27FC236}">
              <a16:creationId xmlns:a16="http://schemas.microsoft.com/office/drawing/2014/main" id="{00000000-0008-0000-18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17</xdr:col>
      <xdr:colOff>171449</xdr:colOff>
      <xdr:row>0</xdr:row>
      <xdr:rowOff>79375</xdr:rowOff>
    </xdr:from>
    <xdr:to>
      <xdr:col>20</xdr:col>
      <xdr:colOff>371249</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9610724"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5"/>
    <xdr:sp macro="" textlink="">
      <xdr:nvSpPr>
        <xdr:cNvPr id="3" name="textruta 2">
          <a:extLst>
            <a:ext uri="{FF2B5EF4-FFF2-40B4-BE49-F238E27FC236}">
              <a16:creationId xmlns:a16="http://schemas.microsoft.com/office/drawing/2014/main" id="{00000000-0008-0000-1900-000003000000}"/>
            </a:ext>
          </a:extLst>
        </xdr:cNvPr>
        <xdr:cNvSpPr txBox="1"/>
      </xdr:nvSpPr>
      <xdr:spPr>
        <a:xfrm>
          <a:off x="0" y="1328737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13</xdr:col>
      <xdr:colOff>209549</xdr:colOff>
      <xdr:row>0</xdr:row>
      <xdr:rowOff>79375</xdr:rowOff>
    </xdr:from>
    <xdr:to>
      <xdr:col>16</xdr:col>
      <xdr:colOff>409349</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7515224"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38175"/>
    <xdr:sp macro="" textlink="">
      <xdr:nvSpPr>
        <xdr:cNvPr id="3" name="textruta 2">
          <a:extLst>
            <a:ext uri="{FF2B5EF4-FFF2-40B4-BE49-F238E27FC236}">
              <a16:creationId xmlns:a16="http://schemas.microsoft.com/office/drawing/2014/main" id="{00000000-0008-0000-1A00-000003000000}"/>
            </a:ext>
          </a:extLst>
        </xdr:cNvPr>
        <xdr:cNvSpPr txBox="1"/>
      </xdr:nvSpPr>
      <xdr:spPr>
        <a:xfrm>
          <a:off x="0" y="90106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13</xdr:col>
      <xdr:colOff>247649</xdr:colOff>
      <xdr:row>0</xdr:row>
      <xdr:rowOff>88900</xdr:rowOff>
    </xdr:from>
    <xdr:to>
      <xdr:col>16</xdr:col>
      <xdr:colOff>447449</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7553324"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1B00-000003000000}"/>
            </a:ext>
          </a:extLst>
        </xdr:cNvPr>
        <xdr:cNvSpPr txBox="1"/>
      </xdr:nvSpPr>
      <xdr:spPr>
        <a:xfrm>
          <a:off x="0" y="132778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9.xml><?xml version="1.0" encoding="utf-8"?>
<xdr:wsDr xmlns:xdr="http://schemas.openxmlformats.org/drawingml/2006/spreadsheetDrawing" xmlns:a="http://schemas.openxmlformats.org/drawingml/2006/main">
  <xdr:twoCellAnchor>
    <xdr:from>
      <xdr:col>13</xdr:col>
      <xdr:colOff>133349</xdr:colOff>
      <xdr:row>0</xdr:row>
      <xdr:rowOff>95250</xdr:rowOff>
    </xdr:from>
    <xdr:to>
      <xdr:col>16</xdr:col>
      <xdr:colOff>333149</xdr:colOff>
      <xdr:row>3</xdr:row>
      <xdr:rowOff>111375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7439024" y="95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28650"/>
    <xdr:sp macro="" textlink="">
      <xdr:nvSpPr>
        <xdr:cNvPr id="3" name="textruta 2">
          <a:extLst>
            <a:ext uri="{FF2B5EF4-FFF2-40B4-BE49-F238E27FC236}">
              <a16:creationId xmlns:a16="http://schemas.microsoft.com/office/drawing/2014/main" id="{00000000-0008-0000-1C00-000003000000}"/>
            </a:ext>
          </a:extLst>
        </xdr:cNvPr>
        <xdr:cNvSpPr txBox="1"/>
      </xdr:nvSpPr>
      <xdr:spPr>
        <a:xfrm>
          <a:off x="0" y="9001126"/>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828675</xdr:colOff>
      <xdr:row>0</xdr:row>
      <xdr:rowOff>47625</xdr:rowOff>
    </xdr:from>
    <xdr:to>
      <xdr:col>14</xdr:col>
      <xdr:colOff>85725</xdr:colOff>
      <xdr:row>2</xdr:row>
      <xdr:rowOff>120900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267450" y="47625"/>
          <a:ext cx="2009775"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76199</xdr:colOff>
      <xdr:row>0</xdr:row>
      <xdr:rowOff>69850</xdr:rowOff>
    </xdr:from>
    <xdr:to>
      <xdr:col>20</xdr:col>
      <xdr:colOff>275999</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9515474"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790952" cy="676275"/>
    <xdr:sp macro="" textlink="">
      <xdr:nvSpPr>
        <xdr:cNvPr id="3" name="textruta 2">
          <a:extLst>
            <a:ext uri="{FF2B5EF4-FFF2-40B4-BE49-F238E27FC236}">
              <a16:creationId xmlns:a16="http://schemas.microsoft.com/office/drawing/2014/main" id="{00000000-0008-0000-1D00-000003000000}"/>
            </a:ext>
          </a:extLst>
        </xdr:cNvPr>
        <xdr:cNvSpPr txBox="1"/>
      </xdr:nvSpPr>
      <xdr:spPr>
        <a:xfrm>
          <a:off x="0" y="12773025"/>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13</xdr:col>
      <xdr:colOff>184150</xdr:colOff>
      <xdr:row>0</xdr:row>
      <xdr:rowOff>60325</xdr:rowOff>
    </xdr:from>
    <xdr:to>
      <xdr:col>16</xdr:col>
      <xdr:colOff>383950</xdr:colOff>
      <xdr:row>3</xdr:row>
      <xdr:rowOff>76450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E00-000003000000}"/>
            </a:ext>
          </a:extLst>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54</xdr:row>
      <xdr:rowOff>1</xdr:rowOff>
    </xdr:from>
    <xdr:ext cx="3790952" cy="647700"/>
    <xdr:sp macro="" textlink="">
      <xdr:nvSpPr>
        <xdr:cNvPr id="4" name="textruta 3">
          <a:extLst>
            <a:ext uri="{FF2B5EF4-FFF2-40B4-BE49-F238E27FC236}">
              <a16:creationId xmlns:a16="http://schemas.microsoft.com/office/drawing/2014/main" id="{00000000-0008-0000-1E00-000004000000}"/>
            </a:ext>
          </a:extLst>
        </xdr:cNvPr>
        <xdr:cNvSpPr txBox="1"/>
      </xdr:nvSpPr>
      <xdr:spPr>
        <a:xfrm>
          <a:off x="0" y="94297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17</xdr:col>
      <xdr:colOff>60323</xdr:colOff>
      <xdr:row>0</xdr:row>
      <xdr:rowOff>79375</xdr:rowOff>
    </xdr:from>
    <xdr:to>
      <xdr:col>20</xdr:col>
      <xdr:colOff>260123</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9499598"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790952" cy="666750"/>
    <xdr:sp macro="" textlink="">
      <xdr:nvSpPr>
        <xdr:cNvPr id="3" name="textruta 2">
          <a:extLst>
            <a:ext uri="{FF2B5EF4-FFF2-40B4-BE49-F238E27FC236}">
              <a16:creationId xmlns:a16="http://schemas.microsoft.com/office/drawing/2014/main" id="{00000000-0008-0000-1F00-000003000000}"/>
            </a:ext>
          </a:extLst>
        </xdr:cNvPr>
        <xdr:cNvSpPr txBox="1"/>
      </xdr:nvSpPr>
      <xdr:spPr>
        <a:xfrm>
          <a:off x="0" y="1276350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3.xml><?xml version="1.0" encoding="utf-8"?>
<xdr:wsDr xmlns:xdr="http://schemas.openxmlformats.org/drawingml/2006/spreadsheetDrawing" xmlns:a="http://schemas.openxmlformats.org/drawingml/2006/main">
  <xdr:twoCellAnchor>
    <xdr:from>
      <xdr:col>13</xdr:col>
      <xdr:colOff>193674</xdr:colOff>
      <xdr:row>0</xdr:row>
      <xdr:rowOff>88900</xdr:rowOff>
    </xdr:from>
    <xdr:to>
      <xdr:col>16</xdr:col>
      <xdr:colOff>393474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74993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704850"/>
    <xdr:sp macro="" textlink="">
      <xdr:nvSpPr>
        <xdr:cNvPr id="3" name="textruta 2">
          <a:extLst>
            <a:ext uri="{FF2B5EF4-FFF2-40B4-BE49-F238E27FC236}">
              <a16:creationId xmlns:a16="http://schemas.microsoft.com/office/drawing/2014/main" id="{00000000-0008-0000-2000-000003000000}"/>
            </a:ext>
          </a:extLst>
        </xdr:cNvPr>
        <xdr:cNvSpPr txBox="1"/>
      </xdr:nvSpPr>
      <xdr:spPr>
        <a:xfrm>
          <a:off x="0" y="9001126"/>
          <a:ext cx="3790952" cy="7048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4.xml><?xml version="1.0" encoding="utf-8"?>
<xdr:wsDr xmlns:xdr="http://schemas.openxmlformats.org/drawingml/2006/spreadsheetDrawing" xmlns:a="http://schemas.openxmlformats.org/drawingml/2006/main">
  <xdr:twoCellAnchor>
    <xdr:from>
      <xdr:col>17</xdr:col>
      <xdr:colOff>88898</xdr:colOff>
      <xdr:row>0</xdr:row>
      <xdr:rowOff>66675</xdr:rowOff>
    </xdr:from>
    <xdr:to>
      <xdr:col>20</xdr:col>
      <xdr:colOff>288698</xdr:colOff>
      <xdr:row>3</xdr:row>
      <xdr:rowOff>82800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9528173" y="66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790952" cy="647700"/>
    <xdr:sp macro="" textlink="">
      <xdr:nvSpPr>
        <xdr:cNvPr id="3" name="textruta 2">
          <a:extLst>
            <a:ext uri="{FF2B5EF4-FFF2-40B4-BE49-F238E27FC236}">
              <a16:creationId xmlns:a16="http://schemas.microsoft.com/office/drawing/2014/main" id="{00000000-0008-0000-2100-000003000000}"/>
            </a:ext>
          </a:extLst>
        </xdr:cNvPr>
        <xdr:cNvSpPr txBox="1"/>
      </xdr:nvSpPr>
      <xdr:spPr>
        <a:xfrm>
          <a:off x="0" y="127635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5.xml><?xml version="1.0" encoding="utf-8"?>
<xdr:wsDr xmlns:xdr="http://schemas.openxmlformats.org/drawingml/2006/spreadsheetDrawing" xmlns:a="http://schemas.openxmlformats.org/drawingml/2006/main">
  <xdr:twoCellAnchor>
    <xdr:from>
      <xdr:col>13</xdr:col>
      <xdr:colOff>184150</xdr:colOff>
      <xdr:row>0</xdr:row>
      <xdr:rowOff>60325</xdr:rowOff>
    </xdr:from>
    <xdr:to>
      <xdr:col>16</xdr:col>
      <xdr:colOff>383950</xdr:colOff>
      <xdr:row>3</xdr:row>
      <xdr:rowOff>76450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47700"/>
    <xdr:sp macro="" textlink="">
      <xdr:nvSpPr>
        <xdr:cNvPr id="3" name="textruta 2">
          <a:extLst>
            <a:ext uri="{FF2B5EF4-FFF2-40B4-BE49-F238E27FC236}">
              <a16:creationId xmlns:a16="http://schemas.microsoft.com/office/drawing/2014/main" id="{00000000-0008-0000-2200-000003000000}"/>
            </a:ext>
          </a:extLst>
        </xdr:cNvPr>
        <xdr:cNvSpPr txBox="1"/>
      </xdr:nvSpPr>
      <xdr:spPr>
        <a:xfrm>
          <a:off x="0" y="7658101"/>
          <a:ext cx="3790952" cy="64770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6.xml><?xml version="1.0" encoding="utf-8"?>
<xdr:wsDr xmlns:xdr="http://schemas.openxmlformats.org/drawingml/2006/spreadsheetDrawing" xmlns:a="http://schemas.openxmlformats.org/drawingml/2006/main">
  <xdr:twoCellAnchor>
    <xdr:from>
      <xdr:col>13</xdr:col>
      <xdr:colOff>238124</xdr:colOff>
      <xdr:row>0</xdr:row>
      <xdr:rowOff>98425</xdr:rowOff>
    </xdr:from>
    <xdr:to>
      <xdr:col>16</xdr:col>
      <xdr:colOff>437924</xdr:colOff>
      <xdr:row>3</xdr:row>
      <xdr:rowOff>114550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7543799" y="98425"/>
          <a:ext cx="1800000" cy="5685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790952" cy="657225"/>
    <xdr:sp macro="" textlink="">
      <xdr:nvSpPr>
        <xdr:cNvPr id="3" name="textruta 2">
          <a:extLst>
            <a:ext uri="{FF2B5EF4-FFF2-40B4-BE49-F238E27FC236}">
              <a16:creationId xmlns:a16="http://schemas.microsoft.com/office/drawing/2014/main" id="{00000000-0008-0000-2300-000003000000}"/>
            </a:ext>
          </a:extLst>
        </xdr:cNvPr>
        <xdr:cNvSpPr txBox="1"/>
      </xdr:nvSpPr>
      <xdr:spPr>
        <a:xfrm>
          <a:off x="0" y="130397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7.xml><?xml version="1.0" encoding="utf-8"?>
<xdr:wsDr xmlns:xdr="http://schemas.openxmlformats.org/drawingml/2006/spreadsheetDrawing" xmlns:a="http://schemas.openxmlformats.org/drawingml/2006/main">
  <xdr:twoCellAnchor>
    <xdr:from>
      <xdr:col>13</xdr:col>
      <xdr:colOff>161924</xdr:colOff>
      <xdr:row>0</xdr:row>
      <xdr:rowOff>88900</xdr:rowOff>
    </xdr:from>
    <xdr:to>
      <xdr:col>16</xdr:col>
      <xdr:colOff>361724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746759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28650"/>
    <xdr:sp macro="" textlink="">
      <xdr:nvSpPr>
        <xdr:cNvPr id="3" name="textruta 2">
          <a:extLst>
            <a:ext uri="{FF2B5EF4-FFF2-40B4-BE49-F238E27FC236}">
              <a16:creationId xmlns:a16="http://schemas.microsoft.com/office/drawing/2014/main" id="{00000000-0008-0000-2400-000003000000}"/>
            </a:ext>
          </a:extLst>
        </xdr:cNvPr>
        <xdr:cNvSpPr txBox="1"/>
      </xdr:nvSpPr>
      <xdr:spPr>
        <a:xfrm>
          <a:off x="0" y="76581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8.xml><?xml version="1.0" encoding="utf-8"?>
<xdr:wsDr xmlns:xdr="http://schemas.openxmlformats.org/drawingml/2006/spreadsheetDrawing" xmlns:a="http://schemas.openxmlformats.org/drawingml/2006/main">
  <xdr:twoCellAnchor>
    <xdr:from>
      <xdr:col>17</xdr:col>
      <xdr:colOff>69848</xdr:colOff>
      <xdr:row>0</xdr:row>
      <xdr:rowOff>60325</xdr:rowOff>
    </xdr:from>
    <xdr:to>
      <xdr:col>20</xdr:col>
      <xdr:colOff>269648</xdr:colOff>
      <xdr:row>3</xdr:row>
      <xdr:rowOff>76450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9509123"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1</xdr:rowOff>
    </xdr:from>
    <xdr:ext cx="3790952" cy="619124"/>
    <xdr:sp macro="" textlink="">
      <xdr:nvSpPr>
        <xdr:cNvPr id="3" name="textruta 2">
          <a:extLst>
            <a:ext uri="{FF2B5EF4-FFF2-40B4-BE49-F238E27FC236}">
              <a16:creationId xmlns:a16="http://schemas.microsoft.com/office/drawing/2014/main" id="{00000000-0008-0000-2500-000003000000}"/>
            </a:ext>
          </a:extLst>
        </xdr:cNvPr>
        <xdr:cNvSpPr txBox="1"/>
      </xdr:nvSpPr>
      <xdr:spPr>
        <a:xfrm>
          <a:off x="0" y="12944476"/>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13</xdr:col>
      <xdr:colOff>241300</xdr:colOff>
      <xdr:row>0</xdr:row>
      <xdr:rowOff>79375</xdr:rowOff>
    </xdr:from>
    <xdr:to>
      <xdr:col>16</xdr:col>
      <xdr:colOff>441100</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7546975"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85800"/>
    <xdr:sp macro="" textlink="">
      <xdr:nvSpPr>
        <xdr:cNvPr id="3" name="textruta 2">
          <a:extLst>
            <a:ext uri="{FF2B5EF4-FFF2-40B4-BE49-F238E27FC236}">
              <a16:creationId xmlns:a16="http://schemas.microsoft.com/office/drawing/2014/main" id="{00000000-0008-0000-2600-000003000000}"/>
            </a:ext>
          </a:extLst>
        </xdr:cNvPr>
        <xdr:cNvSpPr txBox="1"/>
      </xdr:nvSpPr>
      <xdr:spPr>
        <a:xfrm>
          <a:off x="0" y="7686676"/>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56</xdr:row>
      <xdr:rowOff>219075</xdr:rowOff>
    </xdr:from>
    <xdr:to>
      <xdr:col>1</xdr:col>
      <xdr:colOff>742950</xdr:colOff>
      <xdr:row>58</xdr:row>
      <xdr:rowOff>19050</xdr:rowOff>
    </xdr:to>
    <xdr:pic>
      <xdr:nvPicPr>
        <xdr:cNvPr id="1619592" name="Bildobjekt 5">
          <a:extLst>
            <a:ext uri="{FF2B5EF4-FFF2-40B4-BE49-F238E27FC236}">
              <a16:creationId xmlns:a16="http://schemas.microsoft.com/office/drawing/2014/main" id="{00000000-0008-0000-0300-000088B61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868150"/>
          <a:ext cx="24193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4984750</xdr:colOff>
      <xdr:row>0</xdr:row>
      <xdr:rowOff>88900</xdr:rowOff>
    </xdr:from>
    <xdr:to>
      <xdr:col>1</xdr:col>
      <xdr:colOff>6784750</xdr:colOff>
      <xdr:row>2</xdr:row>
      <xdr:rowOff>152650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6661150"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18</xdr:col>
      <xdr:colOff>9524</xdr:colOff>
      <xdr:row>0</xdr:row>
      <xdr:rowOff>79375</xdr:rowOff>
    </xdr:from>
    <xdr:to>
      <xdr:col>21</xdr:col>
      <xdr:colOff>209324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99821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790952" cy="638175"/>
    <xdr:sp macro="" textlink="">
      <xdr:nvSpPr>
        <xdr:cNvPr id="3" name="textruta 2">
          <a:extLst>
            <a:ext uri="{FF2B5EF4-FFF2-40B4-BE49-F238E27FC236}">
              <a16:creationId xmlns:a16="http://schemas.microsoft.com/office/drawing/2014/main" id="{00000000-0008-0000-2700-000003000000}"/>
            </a:ext>
          </a:extLst>
        </xdr:cNvPr>
        <xdr:cNvSpPr txBox="1"/>
      </xdr:nvSpPr>
      <xdr:spPr>
        <a:xfrm>
          <a:off x="0" y="129730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1.xml><?xml version="1.0" encoding="utf-8"?>
<xdr:wsDr xmlns:xdr="http://schemas.openxmlformats.org/drawingml/2006/spreadsheetDrawing" xmlns:a="http://schemas.openxmlformats.org/drawingml/2006/main">
  <xdr:twoCellAnchor>
    <xdr:from>
      <xdr:col>13</xdr:col>
      <xdr:colOff>155574</xdr:colOff>
      <xdr:row>0</xdr:row>
      <xdr:rowOff>88900</xdr:rowOff>
    </xdr:from>
    <xdr:to>
      <xdr:col>16</xdr:col>
      <xdr:colOff>355374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74612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90952" cy="685800"/>
    <xdr:sp macro="" textlink="">
      <xdr:nvSpPr>
        <xdr:cNvPr id="3" name="textruta 2">
          <a:extLst>
            <a:ext uri="{FF2B5EF4-FFF2-40B4-BE49-F238E27FC236}">
              <a16:creationId xmlns:a16="http://schemas.microsoft.com/office/drawing/2014/main" id="{00000000-0008-0000-2800-000003000000}"/>
            </a:ext>
          </a:extLst>
        </xdr:cNvPr>
        <xdr:cNvSpPr txBox="1"/>
      </xdr:nvSpPr>
      <xdr:spPr>
        <a:xfrm>
          <a:off x="0" y="765810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2.xml><?xml version="1.0" encoding="utf-8"?>
<xdr:wsDr xmlns:xdr="http://schemas.openxmlformats.org/drawingml/2006/spreadsheetDrawing" xmlns:a="http://schemas.openxmlformats.org/drawingml/2006/main">
  <xdr:twoCellAnchor>
    <xdr:from>
      <xdr:col>17</xdr:col>
      <xdr:colOff>136524</xdr:colOff>
      <xdr:row>0</xdr:row>
      <xdr:rowOff>79375</xdr:rowOff>
    </xdr:from>
    <xdr:to>
      <xdr:col>20</xdr:col>
      <xdr:colOff>336324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95757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47700"/>
    <xdr:sp macro="" textlink="">
      <xdr:nvSpPr>
        <xdr:cNvPr id="3" name="textruta 2">
          <a:extLst>
            <a:ext uri="{FF2B5EF4-FFF2-40B4-BE49-F238E27FC236}">
              <a16:creationId xmlns:a16="http://schemas.microsoft.com/office/drawing/2014/main" id="{00000000-0008-0000-2900-000003000000}"/>
            </a:ext>
          </a:extLst>
        </xdr:cNvPr>
        <xdr:cNvSpPr txBox="1"/>
      </xdr:nvSpPr>
      <xdr:spPr>
        <a:xfrm>
          <a:off x="0" y="1294447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3.xml><?xml version="1.0" encoding="utf-8"?>
<xdr:wsDr xmlns:xdr="http://schemas.openxmlformats.org/drawingml/2006/spreadsheetDrawing" xmlns:a="http://schemas.openxmlformats.org/drawingml/2006/main">
  <xdr:twoCellAnchor>
    <xdr:from>
      <xdr:col>13</xdr:col>
      <xdr:colOff>241298</xdr:colOff>
      <xdr:row>0</xdr:row>
      <xdr:rowOff>76200</xdr:rowOff>
    </xdr:from>
    <xdr:to>
      <xdr:col>16</xdr:col>
      <xdr:colOff>441098</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7546973"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47700"/>
    <xdr:sp macro="" textlink="">
      <xdr:nvSpPr>
        <xdr:cNvPr id="3" name="textruta 2">
          <a:extLst>
            <a:ext uri="{FF2B5EF4-FFF2-40B4-BE49-F238E27FC236}">
              <a16:creationId xmlns:a16="http://schemas.microsoft.com/office/drawing/2014/main" id="{00000000-0008-0000-2A00-000003000000}"/>
            </a:ext>
          </a:extLst>
        </xdr:cNvPr>
        <xdr:cNvSpPr txBox="1"/>
      </xdr:nvSpPr>
      <xdr:spPr>
        <a:xfrm>
          <a:off x="0" y="765810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44.xml><?xml version="1.0" encoding="utf-8"?>
<xdr:wsDr xmlns:xdr="http://schemas.openxmlformats.org/drawingml/2006/spreadsheetDrawing" xmlns:a="http://schemas.openxmlformats.org/drawingml/2006/main">
  <xdr:twoCellAnchor>
    <xdr:from>
      <xdr:col>17</xdr:col>
      <xdr:colOff>117474</xdr:colOff>
      <xdr:row>0</xdr:row>
      <xdr:rowOff>79375</xdr:rowOff>
    </xdr:from>
    <xdr:to>
      <xdr:col>20</xdr:col>
      <xdr:colOff>317274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955674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1</xdr:rowOff>
    </xdr:from>
    <xdr:ext cx="3790952" cy="685800"/>
    <xdr:sp macro="" textlink="">
      <xdr:nvSpPr>
        <xdr:cNvPr id="3" name="textruta 2">
          <a:extLst>
            <a:ext uri="{FF2B5EF4-FFF2-40B4-BE49-F238E27FC236}">
              <a16:creationId xmlns:a16="http://schemas.microsoft.com/office/drawing/2014/main" id="{00000000-0008-0000-2B00-000003000000}"/>
            </a:ext>
          </a:extLst>
        </xdr:cNvPr>
        <xdr:cNvSpPr txBox="1"/>
      </xdr:nvSpPr>
      <xdr:spPr>
        <a:xfrm>
          <a:off x="0" y="12944476"/>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5.xml><?xml version="1.0" encoding="utf-8"?>
<xdr:wsDr xmlns:xdr="http://schemas.openxmlformats.org/drawingml/2006/spreadsheetDrawing" xmlns:a="http://schemas.openxmlformats.org/drawingml/2006/main">
  <xdr:twoCellAnchor>
    <xdr:from>
      <xdr:col>12</xdr:col>
      <xdr:colOff>171450</xdr:colOff>
      <xdr:row>4</xdr:row>
      <xdr:rowOff>171450</xdr:rowOff>
    </xdr:from>
    <xdr:to>
      <xdr:col>21</xdr:col>
      <xdr:colOff>152400</xdr:colOff>
      <xdr:row>21</xdr:row>
      <xdr:rowOff>57150</xdr:rowOff>
    </xdr:to>
    <xdr:graphicFrame macro="">
      <xdr:nvGraphicFramePr>
        <xdr:cNvPr id="2186512" name="52165">
          <a:extLst>
            <a:ext uri="{FF2B5EF4-FFF2-40B4-BE49-F238E27FC236}">
              <a16:creationId xmlns:a16="http://schemas.microsoft.com/office/drawing/2014/main" id="{00000000-0008-0000-2C00-0000105D2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95250</xdr:colOff>
      <xdr:row>16</xdr:row>
      <xdr:rowOff>152400</xdr:rowOff>
    </xdr:from>
    <xdr:to>
      <xdr:col>8</xdr:col>
      <xdr:colOff>276225</xdr:colOff>
      <xdr:row>18</xdr:row>
      <xdr:rowOff>28575</xdr:rowOff>
    </xdr:to>
    <xdr:sp macro="" textlink="">
      <xdr:nvSpPr>
        <xdr:cNvPr id="2186513" name="textruta 1">
          <a:extLst>
            <a:ext uri="{FF2B5EF4-FFF2-40B4-BE49-F238E27FC236}">
              <a16:creationId xmlns:a16="http://schemas.microsoft.com/office/drawing/2014/main" id="{00000000-0008-0000-2C00-0000115D2100}"/>
            </a:ext>
          </a:extLst>
        </xdr:cNvPr>
        <xdr:cNvSpPr txBox="1">
          <a:spLocks noChangeArrowheads="1"/>
        </xdr:cNvSpPr>
      </xdr:nvSpPr>
      <xdr:spPr bwMode="auto">
        <a:xfrm>
          <a:off x="6334125" y="2924175"/>
          <a:ext cx="1809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327025</xdr:colOff>
      <xdr:row>0</xdr:row>
      <xdr:rowOff>127000</xdr:rowOff>
    </xdr:from>
    <xdr:to>
      <xdr:col>16</xdr:col>
      <xdr:colOff>526825</xdr:colOff>
      <xdr:row>3</xdr:row>
      <xdr:rowOff>143125</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2C00-000003000000}"/>
            </a:ext>
          </a:extLst>
        </xdr:cNvPr>
        <xdr:cNvSpPr/>
      </xdr:nvSpPr>
      <xdr:spPr>
        <a:xfrm>
          <a:off x="9061450" y="1270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18</xdr:col>
      <xdr:colOff>228599</xdr:colOff>
      <xdr:row>8</xdr:row>
      <xdr:rowOff>28575</xdr:rowOff>
    </xdr:from>
    <xdr:to>
      <xdr:col>19</xdr:col>
      <xdr:colOff>257174</xdr:colOff>
      <xdr:row>9</xdr:row>
      <xdr:rowOff>75262</xdr:rowOff>
    </xdr:to>
    <xdr:sp macro="" textlink="">
      <xdr:nvSpPr>
        <xdr:cNvPr id="5" name="textruta 1">
          <a:extLst>
            <a:ext uri="{FF2B5EF4-FFF2-40B4-BE49-F238E27FC236}">
              <a16:creationId xmlns:a16="http://schemas.microsoft.com/office/drawing/2014/main" id="{00000000-0008-0000-2C00-000005000000}"/>
            </a:ext>
          </a:extLst>
        </xdr:cNvPr>
        <xdr:cNvSpPr txBox="1"/>
      </xdr:nvSpPr>
      <xdr:spPr>
        <a:xfrm>
          <a:off x="11801474" y="1428750"/>
          <a:ext cx="561975" cy="218137"/>
        </a:xfrm>
        <a:prstGeom prst="rect">
          <a:avLst/>
        </a:prstGeom>
        <a:noFill/>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800" b="1">
              <a:solidFill>
                <a:schemeClr val="tx2"/>
              </a:solidFill>
              <a:latin typeface="+mj-lt"/>
            </a:rPr>
            <a:t>Kvinnor</a:t>
          </a:r>
        </a:p>
      </xdr:txBody>
    </xdr:sp>
    <xdr:clientData/>
  </xdr:twoCellAnchor>
</xdr:wsDr>
</file>

<file path=xl/drawings/drawing46.xml><?xml version="1.0" encoding="utf-8"?>
<c:userShapes xmlns:c="http://schemas.openxmlformats.org/drawingml/2006/chart">
  <cdr:relSizeAnchor xmlns:cdr="http://schemas.openxmlformats.org/drawingml/2006/chartDrawing">
    <cdr:from>
      <cdr:x>0</cdr:x>
      <cdr:y>0.92621</cdr:y>
    </cdr:from>
    <cdr:to>
      <cdr:x>0.98406</cdr:x>
      <cdr:y>0.99825</cdr:y>
    </cdr:to>
    <cdr:sp macro="" textlink="">
      <cdr:nvSpPr>
        <cdr:cNvPr id="9" name="textruta 1"/>
        <cdr:cNvSpPr txBox="1"/>
      </cdr:nvSpPr>
      <cdr:spPr>
        <a:xfrm xmlns:a="http://schemas.openxmlformats.org/drawingml/2006/main">
          <a:off x="0" y="2602534"/>
          <a:ext cx="470533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Dödsorsaks- </a:t>
          </a:r>
          <a:r>
            <a:rPr lang="sv-SE" sz="700" baseline="0"/>
            <a:t>och patientregistret, Socialstyrelsen och utbildningsregistret, Statistiska  centralbyrån</a:t>
          </a:r>
          <a:r>
            <a:rPr lang="sv-SE" sz="700"/>
            <a:t> </a:t>
          </a:r>
        </a:p>
      </cdr:txBody>
    </cdr:sp>
  </cdr:relSizeAnchor>
  <cdr:relSizeAnchor xmlns:cdr="http://schemas.openxmlformats.org/drawingml/2006/chartDrawing">
    <cdr:from>
      <cdr:x>0.00627</cdr:x>
      <cdr:y>0.00048</cdr:y>
    </cdr:from>
    <cdr:to>
      <cdr:x>0.99756</cdr:x>
      <cdr:y>0.15031</cdr:y>
    </cdr:to>
    <cdr:sp macro="" textlink="">
      <cdr:nvSpPr>
        <cdr:cNvPr id="6" name="textruta 1"/>
        <cdr:cNvSpPr txBox="1"/>
      </cdr:nvSpPr>
      <cdr:spPr>
        <a:xfrm xmlns:a="http://schemas.openxmlformats.org/drawingml/2006/main">
          <a:off x="29980" y="1495"/>
          <a:ext cx="4739926" cy="4652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Åldersstandardiserad</a:t>
          </a:r>
          <a:r>
            <a:rPr lang="sv-SE" sz="1000" b="1" baseline="0"/>
            <a:t> incidens i akut hjärtinfarkt per 100 000 invånare, efter år, kön och utbildningsnivå, 45─74 år</a:t>
          </a:r>
          <a:endParaRPr lang="sv-SE" sz="1000" b="1"/>
        </a:p>
      </cdr:txBody>
    </cdr:sp>
  </cdr:relSizeAnchor>
  <cdr:relSizeAnchor xmlns:cdr="http://schemas.openxmlformats.org/drawingml/2006/chartDrawing">
    <cdr:from>
      <cdr:x>0.81674</cdr:x>
      <cdr:y>0.18989</cdr:y>
    </cdr:from>
    <cdr:to>
      <cdr:x>0.90171</cdr:x>
      <cdr:y>0.26752</cdr:y>
    </cdr:to>
    <cdr:sp macro="" textlink="">
      <cdr:nvSpPr>
        <cdr:cNvPr id="2" name="textruta 1"/>
        <cdr:cNvSpPr txBox="1"/>
      </cdr:nvSpPr>
      <cdr:spPr>
        <a:xfrm xmlns:a="http://schemas.openxmlformats.org/drawingml/2006/main">
          <a:off x="3905273" y="533567"/>
          <a:ext cx="406288" cy="218130"/>
        </a:xfrm>
        <a:prstGeom xmlns:a="http://schemas.openxmlformats.org/drawingml/2006/main" prst="rect">
          <a:avLst/>
        </a:prstGeom>
        <a:noFill xmlns:a="http://schemas.openxmlformats.org/drawingml/2006/main"/>
      </cdr:spPr>
      <cdr:txBody>
        <a:bodyPr xmlns:a="http://schemas.openxmlformats.org/drawingml/2006/main" vertOverflow="clip" wrap="none" rtlCol="0">
          <a:spAutoFit/>
        </a:bodyPr>
        <a:lstStyle xmlns:a="http://schemas.openxmlformats.org/drawingml/2006/main"/>
        <a:p xmlns:a="http://schemas.openxmlformats.org/drawingml/2006/main">
          <a:r>
            <a:rPr lang="sv-SE" sz="800" b="1">
              <a:solidFill>
                <a:schemeClr val="bg2"/>
              </a:solidFill>
              <a:latin typeface="+mj-lt"/>
            </a:rPr>
            <a:t>Män</a:t>
          </a:r>
        </a:p>
      </cdr:txBody>
    </cdr:sp>
  </cdr:relSizeAnchor>
</c:userShapes>
</file>

<file path=xl/drawings/drawing47.xml><?xml version="1.0" encoding="utf-8"?>
<xdr:wsDr xmlns:xdr="http://schemas.openxmlformats.org/drawingml/2006/spreadsheetDrawing" xmlns:a="http://schemas.openxmlformats.org/drawingml/2006/main">
  <xdr:twoCellAnchor>
    <xdr:from>
      <xdr:col>12</xdr:col>
      <xdr:colOff>76200</xdr:colOff>
      <xdr:row>5</xdr:row>
      <xdr:rowOff>9525</xdr:rowOff>
    </xdr:from>
    <xdr:to>
      <xdr:col>21</xdr:col>
      <xdr:colOff>352425</xdr:colOff>
      <xdr:row>23</xdr:row>
      <xdr:rowOff>19050</xdr:rowOff>
    </xdr:to>
    <xdr:graphicFrame macro="">
      <xdr:nvGraphicFramePr>
        <xdr:cNvPr id="1662600" name="313,25-52">
          <a:extLst>
            <a:ext uri="{FF2B5EF4-FFF2-40B4-BE49-F238E27FC236}">
              <a16:creationId xmlns:a16="http://schemas.microsoft.com/office/drawing/2014/main" id="{00000000-0008-0000-2D00-0000885E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146050</xdr:colOff>
      <xdr:row>0</xdr:row>
      <xdr:rowOff>146050</xdr:rowOff>
    </xdr:from>
    <xdr:to>
      <xdr:col>15</xdr:col>
      <xdr:colOff>355375</xdr:colOff>
      <xdr:row>3</xdr:row>
      <xdr:rowOff>162175</xdr:rowOff>
    </xdr:to>
    <xdr:sp macro="" textlink="">
      <xdr:nvSpPr>
        <xdr:cNvPr id="2" name="Rektangel med rundade hörn 1">
          <a:hlinkClick xmlns:r="http://schemas.openxmlformats.org/officeDocument/2006/relationships" r:id="rId2"/>
          <a:extLst>
            <a:ext uri="{FF2B5EF4-FFF2-40B4-BE49-F238E27FC236}">
              <a16:creationId xmlns:a16="http://schemas.microsoft.com/office/drawing/2014/main" id="{00000000-0008-0000-2D00-000002000000}"/>
            </a:ext>
          </a:extLst>
        </xdr:cNvPr>
        <xdr:cNvSpPr/>
      </xdr:nvSpPr>
      <xdr:spPr>
        <a:xfrm>
          <a:off x="8061325" y="1460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8.xml><?xml version="1.0" encoding="utf-8"?>
<c:userShapes xmlns:c="http://schemas.openxmlformats.org/drawingml/2006/chart">
  <cdr:relSizeAnchor xmlns:cdr="http://schemas.openxmlformats.org/drawingml/2006/chartDrawing">
    <cdr:from>
      <cdr:x>0</cdr:x>
      <cdr:y>0.93481</cdr:y>
    </cdr:from>
    <cdr:to>
      <cdr:x>0.92683</cdr:x>
      <cdr:y>1</cdr:y>
    </cdr:to>
    <cdr:sp macro="" textlink="">
      <cdr:nvSpPr>
        <cdr:cNvPr id="9" name="textruta 1"/>
        <cdr:cNvSpPr txBox="1"/>
      </cdr:nvSpPr>
      <cdr:spPr>
        <a:xfrm xmlns:a="http://schemas.openxmlformats.org/drawingml/2006/main">
          <a:off x="0" y="2911140"/>
          <a:ext cx="47053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Dödsorsaksregistret</a:t>
          </a:r>
          <a:r>
            <a:rPr lang="sv-SE" sz="700" baseline="0"/>
            <a:t>, Socialstyrelsen och utbildningsregistret, Statistiska centralbyrån</a:t>
          </a:r>
          <a:r>
            <a:rPr lang="sv-SE" sz="700"/>
            <a:t> </a:t>
          </a:r>
        </a:p>
      </cdr:txBody>
    </cdr:sp>
  </cdr:relSizeAnchor>
  <cdr:relSizeAnchor xmlns:cdr="http://schemas.openxmlformats.org/drawingml/2006/chartDrawing">
    <cdr:from>
      <cdr:x>0.00627</cdr:x>
      <cdr:y>0</cdr:y>
    </cdr:from>
    <cdr:to>
      <cdr:x>1</cdr:x>
      <cdr:y>0.13372</cdr:y>
    </cdr:to>
    <cdr:sp macro="" textlink="">
      <cdr:nvSpPr>
        <cdr:cNvPr id="6" name="textruta 1"/>
        <cdr:cNvSpPr txBox="1"/>
      </cdr:nvSpPr>
      <cdr:spPr>
        <a:xfrm xmlns:a="http://schemas.openxmlformats.org/drawingml/2006/main">
          <a:off x="31832" y="0"/>
          <a:ext cx="5044993"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Åldersstandardiserad</a:t>
          </a:r>
          <a:r>
            <a:rPr lang="sv-SE" sz="1000" b="1" baseline="0"/>
            <a:t> mortalitet i akut hjärtinfarkt (attacker) per 100 000 invånare, efter kön, utbildningsnivå och år, 45─74 år</a:t>
          </a:r>
          <a:endParaRPr lang="sv-SE" sz="1000" b="1"/>
        </a:p>
      </cdr:txBody>
    </cdr:sp>
  </cdr:relSizeAnchor>
</c:userShapes>
</file>

<file path=xl/drawings/drawing49.xml><?xml version="1.0" encoding="utf-8"?>
<xdr:wsDr xmlns:xdr="http://schemas.openxmlformats.org/drawingml/2006/spreadsheetDrawing" xmlns:a="http://schemas.openxmlformats.org/drawingml/2006/main">
  <xdr:twoCellAnchor>
    <xdr:from>
      <xdr:col>13</xdr:col>
      <xdr:colOff>50800</xdr:colOff>
      <xdr:row>0</xdr:row>
      <xdr:rowOff>136525</xdr:rowOff>
    </xdr:from>
    <xdr:to>
      <xdr:col>16</xdr:col>
      <xdr:colOff>250600</xdr:colOff>
      <xdr:row>3</xdr:row>
      <xdr:rowOff>152650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E00-000002000000}"/>
            </a:ext>
          </a:extLst>
        </xdr:cNvPr>
        <xdr:cNvSpPr/>
      </xdr:nvSpPr>
      <xdr:spPr>
        <a:xfrm>
          <a:off x="6985000" y="136525"/>
          <a:ext cx="1800000" cy="5304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85725</xdr:colOff>
      <xdr:row>0</xdr:row>
      <xdr:rowOff>114300</xdr:rowOff>
    </xdr:from>
    <xdr:to>
      <xdr:col>7</xdr:col>
      <xdr:colOff>390299</xdr:colOff>
      <xdr:row>3</xdr:row>
      <xdr:rowOff>16125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486275" y="114300"/>
          <a:ext cx="1695224"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31749</xdr:colOff>
      <xdr:row>0</xdr:row>
      <xdr:rowOff>77259</xdr:rowOff>
    </xdr:from>
    <xdr:to>
      <xdr:col>16</xdr:col>
      <xdr:colOff>231549</xdr:colOff>
      <xdr:row>3</xdr:row>
      <xdr:rowOff>74334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291916" y="77259"/>
          <a:ext cx="1787300" cy="57915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2</xdr:rowOff>
    </xdr:from>
    <xdr:ext cx="3790952" cy="638174"/>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0" y="9067802"/>
          <a:ext cx="3790952" cy="63817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12</xdr:col>
      <xdr:colOff>112182</xdr:colOff>
      <xdr:row>0</xdr:row>
      <xdr:rowOff>75142</xdr:rowOff>
    </xdr:from>
    <xdr:to>
      <xdr:col>15</xdr:col>
      <xdr:colOff>311982</xdr:colOff>
      <xdr:row>3</xdr:row>
      <xdr:rowOff>91267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938432" y="75142"/>
          <a:ext cx="1787300" cy="53470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9526</xdr:rowOff>
    </xdr:from>
    <xdr:ext cx="3790952" cy="646642"/>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0" y="13439776"/>
          <a:ext cx="3790952" cy="646642"/>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13</xdr:col>
      <xdr:colOff>193674</xdr:colOff>
      <xdr:row>0</xdr:row>
      <xdr:rowOff>88900</xdr:rowOff>
    </xdr:from>
    <xdr:to>
      <xdr:col>16</xdr:col>
      <xdr:colOff>393474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4993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47700"/>
    <xdr:sp macro="" textlink="">
      <xdr:nvSpPr>
        <xdr:cNvPr id="3" name="textruta 2">
          <a:extLst>
            <a:ext uri="{FF2B5EF4-FFF2-40B4-BE49-F238E27FC236}">
              <a16:creationId xmlns:a16="http://schemas.microsoft.com/office/drawing/2014/main" id="{00000000-0008-0000-0700-000003000000}"/>
            </a:ext>
          </a:extLst>
        </xdr:cNvPr>
        <xdr:cNvSpPr txBox="1"/>
      </xdr:nvSpPr>
      <xdr:spPr>
        <a:xfrm>
          <a:off x="0" y="9001126"/>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13</xdr:col>
      <xdr:colOff>165098</xdr:colOff>
      <xdr:row>0</xdr:row>
      <xdr:rowOff>98425</xdr:rowOff>
    </xdr:from>
    <xdr:to>
      <xdr:col>16</xdr:col>
      <xdr:colOff>364898</xdr:colOff>
      <xdr:row>3</xdr:row>
      <xdr:rowOff>114550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470773" y="984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0800-000003000000}"/>
            </a:ext>
          </a:extLst>
        </xdr:cNvPr>
        <xdr:cNvSpPr txBox="1"/>
      </xdr:nvSpPr>
      <xdr:spPr>
        <a:xfrm>
          <a:off x="0" y="133254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Bruno.Ziegler@socialstyrelsen.se" TargetMode="External"/><Relationship Id="rId2" Type="http://schemas.openxmlformats.org/officeDocument/2006/relationships/hyperlink" Target="https://sdb.socialstyrelsen.se/if_hji/val.aspx" TargetMode="External"/><Relationship Id="rId1" Type="http://schemas.openxmlformats.org/officeDocument/2006/relationships/hyperlink" Target="mailto:barbro.engdahl@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S55"/>
  <sheetViews>
    <sheetView zoomScaleNormal="100" zoomScalePageLayoutView="80" workbookViewId="0">
      <selection activeCell="G34" sqref="G34"/>
    </sheetView>
  </sheetViews>
  <sheetFormatPr defaultColWidth="9.28515625" defaultRowHeight="11.4"/>
  <cols>
    <col min="1" max="1" width="4.28515625" style="1" customWidth="1"/>
    <col min="2" max="2" width="9.28515625" style="1"/>
    <col min="3" max="3" width="14.140625" style="1" customWidth="1"/>
    <col min="4" max="4" width="32.7109375" style="1" customWidth="1"/>
    <col min="5" max="16384" width="9.28515625" style="1"/>
  </cols>
  <sheetData>
    <row r="5" spans="1:19">
      <c r="J5" s="26"/>
    </row>
    <row r="10" spans="1:19" ht="12.6">
      <c r="B10" s="15" t="s">
        <v>417</v>
      </c>
    </row>
    <row r="11" spans="1:19" ht="12.6">
      <c r="B11" s="15"/>
    </row>
    <row r="12" spans="1:19" ht="12.6">
      <c r="B12" s="15" t="s">
        <v>418</v>
      </c>
    </row>
    <row r="13" spans="1:19" ht="13.2">
      <c r="B13" s="117" t="s">
        <v>423</v>
      </c>
    </row>
    <row r="14" spans="1:19" ht="12">
      <c r="B14" s="23"/>
      <c r="P14" s="23"/>
      <c r="S14" s="23"/>
    </row>
    <row r="15" spans="1:19" ht="15" customHeight="1">
      <c r="A15" s="23"/>
      <c r="B15" s="16" t="s">
        <v>7</v>
      </c>
      <c r="C15" s="23"/>
      <c r="D15" s="25" t="s">
        <v>427</v>
      </c>
      <c r="E15" s="29"/>
      <c r="F15" s="23"/>
      <c r="G15" s="23"/>
      <c r="H15" s="23"/>
      <c r="I15" s="23"/>
      <c r="J15" s="23"/>
    </row>
    <row r="16" spans="1:19" ht="15" customHeight="1">
      <c r="A16" s="23"/>
      <c r="B16" s="16" t="s">
        <v>347</v>
      </c>
      <c r="C16" s="23"/>
      <c r="D16" s="25" t="s">
        <v>428</v>
      </c>
      <c r="E16" s="29"/>
      <c r="F16" s="23"/>
      <c r="G16" s="23"/>
      <c r="H16" s="23"/>
      <c r="I16" s="23"/>
      <c r="J16" s="23"/>
    </row>
    <row r="17" spans="1:10" ht="15" customHeight="1">
      <c r="A17" s="23"/>
      <c r="B17" s="16" t="s">
        <v>15</v>
      </c>
      <c r="C17" s="23"/>
      <c r="D17" s="71">
        <v>44538</v>
      </c>
      <c r="E17" s="29"/>
      <c r="F17" s="23"/>
      <c r="G17" s="23"/>
      <c r="H17" s="23"/>
      <c r="I17" s="23"/>
      <c r="J17" s="23"/>
    </row>
    <row r="18" spans="1:10" ht="15" customHeight="1">
      <c r="A18" s="23"/>
      <c r="B18" s="16" t="s">
        <v>8</v>
      </c>
      <c r="C18" s="23"/>
      <c r="D18" s="23" t="s">
        <v>407</v>
      </c>
      <c r="E18" s="29"/>
      <c r="F18" s="23"/>
      <c r="G18" s="23"/>
      <c r="H18" s="23"/>
      <c r="I18" s="23"/>
      <c r="J18" s="23"/>
    </row>
    <row r="19" spans="1:10" ht="15" customHeight="1">
      <c r="A19" s="23"/>
      <c r="B19" s="16"/>
      <c r="C19" s="23"/>
      <c r="D19" s="23"/>
      <c r="E19" s="29"/>
      <c r="F19" s="23"/>
      <c r="G19" s="23"/>
      <c r="H19" s="23"/>
      <c r="I19" s="23"/>
      <c r="J19" s="23"/>
    </row>
    <row r="20" spans="1:10" ht="15" customHeight="1">
      <c r="A20" s="23"/>
      <c r="B20" s="16"/>
      <c r="C20" s="23"/>
      <c r="E20" s="23"/>
      <c r="F20" s="23"/>
      <c r="G20" s="23"/>
      <c r="H20" s="23"/>
      <c r="I20" s="23"/>
      <c r="J20" s="23"/>
    </row>
    <row r="21" spans="1:10" ht="15" customHeight="1">
      <c r="A21" s="23"/>
      <c r="B21" s="16"/>
      <c r="C21" s="23"/>
      <c r="D21" s="23" t="s">
        <v>14</v>
      </c>
      <c r="E21" s="23"/>
      <c r="F21" s="23"/>
      <c r="G21" s="23"/>
      <c r="H21" s="23"/>
      <c r="I21" s="23"/>
      <c r="J21" s="23"/>
    </row>
    <row r="22" spans="1:10" ht="15" customHeight="1">
      <c r="A22" s="23"/>
      <c r="B22" s="16"/>
      <c r="C22" s="23"/>
      <c r="D22" s="23" t="s">
        <v>16</v>
      </c>
      <c r="E22" s="23"/>
      <c r="F22" s="23"/>
      <c r="G22" s="23"/>
      <c r="H22" s="23"/>
      <c r="I22" s="23"/>
      <c r="J22" s="23"/>
    </row>
    <row r="23" spans="1:10" ht="15" customHeight="1">
      <c r="A23" s="23"/>
      <c r="B23" s="16"/>
      <c r="C23" s="23"/>
      <c r="E23" s="23"/>
      <c r="F23" s="23"/>
      <c r="G23" s="23"/>
      <c r="H23" s="23"/>
      <c r="I23" s="23"/>
      <c r="J23" s="23"/>
    </row>
    <row r="24" spans="1:10" ht="15" customHeight="1">
      <c r="A24" s="23"/>
      <c r="B24" s="16"/>
      <c r="C24" s="23"/>
      <c r="D24" s="23"/>
      <c r="E24" s="23"/>
      <c r="F24" s="23"/>
      <c r="G24" s="23"/>
      <c r="H24" s="23"/>
      <c r="I24" s="23"/>
      <c r="J24" s="23"/>
    </row>
    <row r="25" spans="1:10" s="26" customFormat="1" ht="15" customHeight="1">
      <c r="A25" s="27"/>
      <c r="B25" s="28" t="s">
        <v>17</v>
      </c>
      <c r="C25" s="27"/>
      <c r="D25" s="25" t="s">
        <v>429</v>
      </c>
      <c r="E25" s="27"/>
      <c r="F25" s="27"/>
      <c r="G25" s="29"/>
      <c r="H25" s="27"/>
      <c r="I25" s="27"/>
      <c r="J25" s="27"/>
    </row>
    <row r="26" spans="1:10" s="26" customFormat="1" ht="15" customHeight="1">
      <c r="A26" s="27"/>
      <c r="B26" s="28"/>
      <c r="C26" s="27"/>
      <c r="D26" s="25"/>
      <c r="E26" s="27"/>
      <c r="F26" s="27"/>
      <c r="G26" s="29"/>
      <c r="H26" s="27"/>
      <c r="I26" s="27"/>
      <c r="J26" s="27"/>
    </row>
    <row r="27" spans="1:10" s="26" customFormat="1" ht="15" customHeight="1">
      <c r="A27" s="27"/>
      <c r="B27" s="28" t="s">
        <v>18</v>
      </c>
      <c r="C27" s="27"/>
      <c r="D27" s="145" t="s">
        <v>410</v>
      </c>
      <c r="E27" s="27"/>
      <c r="F27" s="27"/>
      <c r="G27" s="29"/>
      <c r="H27" s="27"/>
      <c r="I27" s="27"/>
      <c r="J27" s="27"/>
    </row>
    <row r="28" spans="1:10" ht="15" customHeight="1">
      <c r="A28" s="23"/>
      <c r="B28" s="16"/>
      <c r="C28" s="23"/>
      <c r="D28" s="23"/>
      <c r="E28" s="23"/>
      <c r="F28" s="23"/>
      <c r="G28" s="23"/>
      <c r="H28" s="23"/>
      <c r="I28" s="23"/>
      <c r="J28" s="23"/>
    </row>
    <row r="29" spans="1:10" ht="15" customHeight="1">
      <c r="A29" s="23"/>
      <c r="B29" s="16" t="s">
        <v>10</v>
      </c>
      <c r="C29" s="23"/>
      <c r="D29" s="153" t="s">
        <v>411</v>
      </c>
      <c r="F29" s="29"/>
      <c r="G29" s="23"/>
      <c r="H29" s="23"/>
      <c r="I29" s="23"/>
      <c r="J29" s="23"/>
    </row>
    <row r="30" spans="1:10" ht="13.5" customHeight="1">
      <c r="A30" s="23"/>
      <c r="B30" s="23"/>
      <c r="C30" s="23"/>
      <c r="D30" s="27" t="s">
        <v>408</v>
      </c>
      <c r="F30" s="23"/>
      <c r="G30" s="23"/>
      <c r="H30" s="23"/>
      <c r="I30" s="23"/>
      <c r="J30" s="23"/>
    </row>
    <row r="31" spans="1:10" ht="13.5" customHeight="1">
      <c r="A31" s="23"/>
      <c r="B31" s="23"/>
      <c r="C31" s="23"/>
      <c r="D31" s="142" t="s">
        <v>412</v>
      </c>
      <c r="E31" s="17"/>
      <c r="F31" s="23"/>
      <c r="G31" s="23"/>
      <c r="H31" s="23"/>
      <c r="I31" s="39"/>
      <c r="J31" s="23"/>
    </row>
    <row r="32" spans="1:10" ht="13.5" customHeight="1">
      <c r="A32" s="23"/>
      <c r="B32" s="23"/>
      <c r="C32" s="23"/>
      <c r="D32" s="23"/>
      <c r="F32" s="23"/>
      <c r="G32" s="23"/>
      <c r="H32" s="23"/>
      <c r="I32" s="23"/>
      <c r="J32" s="23"/>
    </row>
    <row r="33" spans="1:16" ht="13.5" customHeight="1">
      <c r="A33" s="23"/>
      <c r="B33" s="23"/>
      <c r="C33" s="23"/>
      <c r="D33" s="27" t="s">
        <v>419</v>
      </c>
      <c r="G33" s="23"/>
      <c r="H33" s="23"/>
      <c r="I33" s="23"/>
      <c r="J33" s="23"/>
    </row>
    <row r="34" spans="1:16" ht="13.5" customHeight="1">
      <c r="A34" s="23"/>
      <c r="B34" s="23"/>
      <c r="C34" s="23"/>
      <c r="D34" s="146" t="s">
        <v>408</v>
      </c>
      <c r="G34" s="23"/>
      <c r="H34" s="23"/>
      <c r="I34" s="23"/>
      <c r="J34" s="23"/>
    </row>
    <row r="35" spans="1:16" ht="12">
      <c r="A35" s="23"/>
      <c r="B35" s="23"/>
      <c r="C35" s="23"/>
      <c r="D35" s="142" t="s">
        <v>424</v>
      </c>
      <c r="E35" s="17"/>
      <c r="F35" s="17"/>
      <c r="G35" s="23"/>
      <c r="H35" s="23"/>
      <c r="I35" s="23"/>
      <c r="J35" s="23"/>
    </row>
    <row r="36" spans="1:16" ht="12">
      <c r="A36" s="23"/>
      <c r="B36" s="24"/>
      <c r="C36" s="23"/>
      <c r="D36" s="23"/>
      <c r="E36" s="23"/>
      <c r="F36" s="23"/>
      <c r="G36" s="23"/>
      <c r="H36" s="23"/>
      <c r="I36" s="23"/>
      <c r="J36" s="23"/>
    </row>
    <row r="37" spans="1:16" ht="12">
      <c r="A37" s="23"/>
      <c r="B37" s="23"/>
      <c r="C37" s="23"/>
      <c r="D37" s="23"/>
      <c r="E37" s="23"/>
      <c r="F37" s="23"/>
      <c r="G37" s="23"/>
      <c r="H37" s="23"/>
      <c r="I37" s="23"/>
      <c r="J37" s="23"/>
    </row>
    <row r="38" spans="1:16" ht="12">
      <c r="A38" s="23"/>
      <c r="B38" s="23"/>
      <c r="C38" s="23"/>
      <c r="D38" s="23"/>
      <c r="E38" s="23"/>
      <c r="F38" s="23"/>
      <c r="H38" s="23"/>
      <c r="I38" s="23"/>
      <c r="J38" s="23"/>
      <c r="K38" s="23"/>
      <c r="L38" s="23"/>
      <c r="M38" s="23"/>
      <c r="N38" s="23"/>
      <c r="O38" s="23"/>
      <c r="P38" s="23"/>
    </row>
    <row r="39" spans="1:16" ht="12">
      <c r="A39" s="23"/>
      <c r="B39" s="23"/>
      <c r="C39" s="23"/>
      <c r="D39" s="23"/>
      <c r="E39" s="23"/>
      <c r="F39" s="23"/>
      <c r="H39" s="23"/>
      <c r="I39" s="23"/>
      <c r="J39" s="23"/>
      <c r="K39" s="23"/>
      <c r="L39" s="23"/>
      <c r="M39" s="23"/>
      <c r="N39" s="23"/>
      <c r="O39" s="23"/>
      <c r="P39" s="23"/>
    </row>
    <row r="40" spans="1:16" ht="13.8">
      <c r="A40" s="39"/>
      <c r="B40" s="23"/>
      <c r="C40" s="23"/>
      <c r="D40" s="23"/>
      <c r="E40" s="23"/>
      <c r="F40" s="23"/>
      <c r="G40" s="23"/>
      <c r="H40" s="23"/>
      <c r="I40" s="23"/>
      <c r="J40" s="23"/>
      <c r="K40" s="23"/>
      <c r="L40" s="23"/>
      <c r="M40" s="23"/>
      <c r="N40" s="23"/>
      <c r="O40" s="23"/>
      <c r="P40" s="23"/>
    </row>
    <row r="41" spans="1:16" ht="12">
      <c r="A41" s="23"/>
      <c r="B41" s="23"/>
      <c r="C41" s="23"/>
      <c r="D41" s="23"/>
      <c r="E41" s="23"/>
      <c r="F41" s="23"/>
      <c r="H41" s="23"/>
      <c r="I41" s="23"/>
      <c r="J41" s="23"/>
      <c r="K41" s="23"/>
      <c r="L41" s="23"/>
      <c r="M41" s="23"/>
      <c r="N41" s="23"/>
      <c r="O41" s="23"/>
      <c r="P41" s="23"/>
    </row>
    <row r="42" spans="1:16" ht="12">
      <c r="A42" s="23"/>
      <c r="B42" s="23"/>
      <c r="C42" s="23"/>
      <c r="D42" s="23"/>
      <c r="E42" s="23"/>
      <c r="F42" s="23"/>
      <c r="G42" s="23"/>
      <c r="H42" s="23"/>
      <c r="I42" s="23"/>
      <c r="J42" s="23"/>
    </row>
    <row r="43" spans="1:16" ht="12">
      <c r="A43" s="23"/>
      <c r="B43" s="23"/>
      <c r="C43" s="23"/>
      <c r="D43" s="23"/>
      <c r="E43" s="23"/>
      <c r="F43" s="23"/>
      <c r="G43" s="23"/>
      <c r="H43" s="23"/>
      <c r="I43" s="23"/>
      <c r="J43" s="23"/>
    </row>
    <row r="44" spans="1:16" ht="12">
      <c r="A44" s="23"/>
      <c r="B44" s="23"/>
      <c r="C44" s="23"/>
      <c r="D44" s="23"/>
      <c r="E44" s="23"/>
      <c r="F44" s="23"/>
      <c r="G44" s="23"/>
      <c r="H44" s="23"/>
      <c r="I44" s="23"/>
      <c r="J44" s="23"/>
    </row>
    <row r="45" spans="1:16" ht="12">
      <c r="A45" s="23"/>
      <c r="B45" s="23"/>
      <c r="C45" s="23"/>
      <c r="D45" s="23"/>
      <c r="E45" s="23"/>
      <c r="F45" s="23"/>
      <c r="G45" s="23"/>
      <c r="H45" s="23"/>
      <c r="I45" s="23"/>
      <c r="J45" s="23"/>
    </row>
    <row r="46" spans="1:16" ht="12">
      <c r="A46" s="23"/>
      <c r="B46" s="23"/>
      <c r="C46" s="23"/>
      <c r="D46" s="23"/>
      <c r="E46" s="23"/>
      <c r="F46" s="23"/>
      <c r="G46" s="23"/>
      <c r="H46" s="23"/>
      <c r="I46" s="23"/>
      <c r="J46" s="23"/>
    </row>
    <row r="47" spans="1:16" ht="12">
      <c r="A47" s="23"/>
      <c r="B47" s="23"/>
      <c r="C47" s="23"/>
      <c r="D47" s="23"/>
      <c r="E47" s="23"/>
      <c r="F47" s="23"/>
      <c r="G47" s="23"/>
      <c r="H47" s="23"/>
      <c r="I47" s="23"/>
      <c r="J47" s="23"/>
    </row>
    <row r="48" spans="1:16" ht="12">
      <c r="A48" s="23"/>
      <c r="B48" s="23"/>
      <c r="C48" s="23"/>
      <c r="D48" s="23"/>
      <c r="E48" s="23"/>
      <c r="F48" s="23"/>
      <c r="G48" s="23"/>
      <c r="H48" s="23"/>
      <c r="I48" s="23"/>
      <c r="J48" s="23"/>
    </row>
    <row r="49" spans="1:10" ht="12">
      <c r="A49" s="23"/>
      <c r="B49" s="23"/>
      <c r="C49" s="23"/>
      <c r="D49" s="23"/>
      <c r="E49" s="23"/>
      <c r="F49" s="23"/>
      <c r="G49" s="23"/>
      <c r="H49" s="23"/>
      <c r="I49" s="23"/>
      <c r="J49" s="23"/>
    </row>
    <row r="50" spans="1:10" ht="12">
      <c r="A50" s="23"/>
      <c r="B50" s="23"/>
      <c r="C50" s="23"/>
      <c r="D50" s="23"/>
      <c r="E50" s="23"/>
      <c r="F50" s="23"/>
      <c r="G50" s="23"/>
      <c r="H50" s="23"/>
      <c r="I50" s="23"/>
      <c r="J50" s="23"/>
    </row>
    <row r="51" spans="1:10" ht="12">
      <c r="A51" s="23"/>
      <c r="B51" s="23"/>
      <c r="C51" s="23"/>
      <c r="D51" s="23"/>
      <c r="E51" s="23"/>
      <c r="F51" s="23"/>
      <c r="G51" s="23"/>
      <c r="H51" s="23"/>
      <c r="I51" s="23"/>
      <c r="J51" s="23"/>
    </row>
    <row r="52" spans="1:10" ht="12">
      <c r="A52" s="23"/>
      <c r="B52" s="23"/>
      <c r="C52" s="23"/>
      <c r="D52" s="23"/>
      <c r="E52" s="23"/>
      <c r="F52" s="23"/>
      <c r="G52" s="23"/>
      <c r="H52" s="23"/>
      <c r="I52" s="23"/>
      <c r="J52" s="23"/>
    </row>
    <row r="53" spans="1:10" ht="12">
      <c r="A53" s="23"/>
      <c r="B53" s="23"/>
      <c r="C53" s="23"/>
      <c r="D53" s="23"/>
      <c r="E53" s="23"/>
      <c r="F53" s="23"/>
      <c r="G53" s="23"/>
      <c r="H53" s="23"/>
      <c r="I53" s="23"/>
      <c r="J53" s="23"/>
    </row>
    <row r="54" spans="1:10" ht="12">
      <c r="A54" s="23"/>
      <c r="B54" s="23"/>
      <c r="C54" s="23"/>
      <c r="D54" s="23"/>
      <c r="E54" s="23"/>
      <c r="F54" s="23"/>
      <c r="G54" s="23"/>
      <c r="H54" s="23"/>
      <c r="I54" s="23"/>
      <c r="J54" s="23"/>
    </row>
    <row r="55" spans="1:10" ht="12">
      <c r="A55" s="23"/>
      <c r="B55" s="23"/>
      <c r="C55" s="23"/>
      <c r="D55" s="23"/>
      <c r="E55" s="23"/>
      <c r="F55" s="23"/>
      <c r="G55" s="23"/>
      <c r="H55" s="23"/>
      <c r="I55" s="23"/>
      <c r="J55" s="23"/>
    </row>
  </sheetData>
  <hyperlinks>
    <hyperlink ref="D31" r:id="rId1" xr:uid="{00000000-0004-0000-0000-000000000000}"/>
    <hyperlink ref="D27" r:id="rId2" xr:uid="{00000000-0004-0000-0000-000001000000}"/>
    <hyperlink ref="D35" r:id="rId3" xr:uid="{00000000-0004-0000-0000-000002000000}"/>
  </hyperlinks>
  <pageMargins left="0.70866141732283472" right="0.70866141732283472" top="0.74803149606299213" bottom="0.74803149606299213" header="0.31496062992125984" footer="0.31496062992125984"/>
  <pageSetup paperSize="9"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AJ51"/>
  <sheetViews>
    <sheetView workbookViewId="0">
      <pane xSplit="2" ySplit="5" topLeftCell="G6" activePane="bottomRight" state="frozen"/>
      <selection pane="topRight"/>
      <selection pane="bottomLeft"/>
      <selection pane="bottomRight"/>
    </sheetView>
  </sheetViews>
  <sheetFormatPr defaultRowHeight="10.8"/>
  <cols>
    <col min="1" max="1" width="11" customWidth="1"/>
    <col min="3" max="32" width="9.7109375" customWidth="1"/>
  </cols>
  <sheetData>
    <row r="1" spans="1:36" ht="13.2">
      <c r="A1" s="12" t="s">
        <v>381</v>
      </c>
    </row>
    <row r="2" spans="1:36">
      <c r="A2" s="4" t="s">
        <v>190</v>
      </c>
    </row>
    <row r="3" spans="1:36">
      <c r="A3" s="4"/>
    </row>
    <row r="4" spans="1:36" ht="11.4" thickBot="1"/>
    <row r="5" spans="1:36" ht="18" customHeight="1" thickTop="1">
      <c r="A5" s="186" t="s">
        <v>105</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v>3</v>
      </c>
      <c r="D6" s="76" t="s">
        <v>107</v>
      </c>
      <c r="E6" s="76">
        <v>3</v>
      </c>
      <c r="F6" s="76">
        <v>5</v>
      </c>
      <c r="G6" s="76">
        <v>4</v>
      </c>
      <c r="H6" s="76">
        <v>1</v>
      </c>
      <c r="I6" s="76">
        <v>2</v>
      </c>
      <c r="J6" s="76">
        <v>1</v>
      </c>
      <c r="K6" s="76">
        <v>4</v>
      </c>
      <c r="L6" s="76">
        <v>1</v>
      </c>
      <c r="M6" s="76">
        <v>4</v>
      </c>
      <c r="N6" s="76">
        <v>1</v>
      </c>
      <c r="O6" s="76">
        <v>2</v>
      </c>
      <c r="P6" s="76">
        <v>1</v>
      </c>
      <c r="Q6" s="76" t="s">
        <v>107</v>
      </c>
      <c r="R6" s="76" t="s">
        <v>107</v>
      </c>
      <c r="S6" s="76">
        <v>4</v>
      </c>
      <c r="T6" s="76">
        <v>3</v>
      </c>
      <c r="U6" s="76" t="s">
        <v>107</v>
      </c>
      <c r="V6" s="76">
        <v>6</v>
      </c>
      <c r="W6" s="76" t="s">
        <v>107</v>
      </c>
      <c r="X6" s="76">
        <v>3</v>
      </c>
      <c r="Y6" s="76">
        <v>2</v>
      </c>
      <c r="Z6" s="76">
        <v>2</v>
      </c>
      <c r="AA6" s="76">
        <v>1</v>
      </c>
      <c r="AB6" s="76">
        <v>2</v>
      </c>
      <c r="AC6" s="76">
        <v>1</v>
      </c>
      <c r="AD6" s="76">
        <v>4</v>
      </c>
      <c r="AE6" s="76">
        <v>3</v>
      </c>
      <c r="AF6" s="76">
        <v>2</v>
      </c>
      <c r="AG6" s="76" t="s">
        <v>107</v>
      </c>
      <c r="AH6" s="76" t="s">
        <v>107</v>
      </c>
      <c r="AI6" s="76">
        <v>1</v>
      </c>
      <c r="AJ6" s="76">
        <v>1</v>
      </c>
    </row>
    <row r="7" spans="1:36">
      <c r="A7" s="182"/>
      <c r="B7" s="53" t="s">
        <v>46</v>
      </c>
      <c r="C7" s="77" t="s">
        <v>107</v>
      </c>
      <c r="D7" s="77">
        <v>3</v>
      </c>
      <c r="E7" s="77" t="s">
        <v>107</v>
      </c>
      <c r="F7" s="77" t="s">
        <v>107</v>
      </c>
      <c r="G7" s="77">
        <v>2</v>
      </c>
      <c r="H7" s="77">
        <v>1</v>
      </c>
      <c r="I7" s="77" t="s">
        <v>107</v>
      </c>
      <c r="J7" s="77">
        <v>2</v>
      </c>
      <c r="K7" s="77" t="s">
        <v>107</v>
      </c>
      <c r="L7" s="77">
        <v>3</v>
      </c>
      <c r="M7" s="77">
        <v>2</v>
      </c>
      <c r="N7" s="77" t="s">
        <v>107</v>
      </c>
      <c r="O7" s="77">
        <v>1</v>
      </c>
      <c r="P7" s="77" t="s">
        <v>107</v>
      </c>
      <c r="Q7" s="77" t="s">
        <v>107</v>
      </c>
      <c r="R7" s="77" t="s">
        <v>107</v>
      </c>
      <c r="S7" s="77">
        <v>1</v>
      </c>
      <c r="T7" s="77">
        <v>1</v>
      </c>
      <c r="U7" s="77" t="s">
        <v>107</v>
      </c>
      <c r="V7" s="77" t="s">
        <v>107</v>
      </c>
      <c r="W7" s="77" t="s">
        <v>107</v>
      </c>
      <c r="X7" s="77">
        <v>2</v>
      </c>
      <c r="Y7" s="77">
        <v>2</v>
      </c>
      <c r="Z7" s="77" t="s">
        <v>107</v>
      </c>
      <c r="AA7" s="77" t="s">
        <v>107</v>
      </c>
      <c r="AB7" s="77">
        <v>2</v>
      </c>
      <c r="AC7" s="77">
        <v>2</v>
      </c>
      <c r="AD7" s="77">
        <v>2</v>
      </c>
      <c r="AE7" s="77">
        <v>1</v>
      </c>
      <c r="AF7" s="77" t="s">
        <v>107</v>
      </c>
      <c r="AG7" s="77">
        <v>1</v>
      </c>
      <c r="AH7" s="77">
        <v>2</v>
      </c>
      <c r="AI7" s="77" t="s">
        <v>107</v>
      </c>
      <c r="AJ7" s="77">
        <v>1</v>
      </c>
    </row>
    <row r="8" spans="1:36">
      <c r="A8" s="183"/>
      <c r="B8" s="54" t="s">
        <v>79</v>
      </c>
      <c r="C8" s="78">
        <v>3</v>
      </c>
      <c r="D8" s="78">
        <v>3</v>
      </c>
      <c r="E8" s="78">
        <v>3</v>
      </c>
      <c r="F8" s="78">
        <v>5</v>
      </c>
      <c r="G8" s="78">
        <v>6</v>
      </c>
      <c r="H8" s="78">
        <v>2</v>
      </c>
      <c r="I8" s="78">
        <v>2</v>
      </c>
      <c r="J8" s="78">
        <v>3</v>
      </c>
      <c r="K8" s="78">
        <v>4</v>
      </c>
      <c r="L8" s="78">
        <v>4</v>
      </c>
      <c r="M8" s="78">
        <v>6</v>
      </c>
      <c r="N8" s="78">
        <v>1</v>
      </c>
      <c r="O8" s="78">
        <v>3</v>
      </c>
      <c r="P8" s="78">
        <v>1</v>
      </c>
      <c r="Q8" s="78" t="s">
        <v>107</v>
      </c>
      <c r="R8" s="78" t="s">
        <v>107</v>
      </c>
      <c r="S8" s="78">
        <v>5</v>
      </c>
      <c r="T8" s="78">
        <v>4</v>
      </c>
      <c r="U8" s="78" t="s">
        <v>107</v>
      </c>
      <c r="V8" s="78">
        <v>6</v>
      </c>
      <c r="W8" s="78" t="s">
        <v>107</v>
      </c>
      <c r="X8" s="78">
        <v>5</v>
      </c>
      <c r="Y8" s="78">
        <v>4</v>
      </c>
      <c r="Z8" s="78">
        <v>2</v>
      </c>
      <c r="AA8" s="78">
        <v>1</v>
      </c>
      <c r="AB8" s="78">
        <v>4</v>
      </c>
      <c r="AC8" s="78">
        <v>3</v>
      </c>
      <c r="AD8" s="78">
        <v>6</v>
      </c>
      <c r="AE8" s="78">
        <v>4</v>
      </c>
      <c r="AF8" s="78">
        <v>2</v>
      </c>
      <c r="AG8" s="78">
        <v>1</v>
      </c>
      <c r="AH8" s="78">
        <v>2</v>
      </c>
      <c r="AI8" s="78">
        <v>1</v>
      </c>
      <c r="AJ8" s="78">
        <v>2</v>
      </c>
    </row>
    <row r="9" spans="1:36">
      <c r="A9" s="182" t="s">
        <v>108</v>
      </c>
      <c r="B9" s="53" t="s">
        <v>68</v>
      </c>
      <c r="C9" s="77">
        <v>7</v>
      </c>
      <c r="D9" s="77">
        <v>3</v>
      </c>
      <c r="E9" s="77">
        <v>4</v>
      </c>
      <c r="F9" s="77">
        <v>10</v>
      </c>
      <c r="G9" s="77">
        <v>8</v>
      </c>
      <c r="H9" s="77">
        <v>6</v>
      </c>
      <c r="I9" s="77">
        <v>4</v>
      </c>
      <c r="J9" s="77">
        <v>4</v>
      </c>
      <c r="K9" s="77">
        <v>6</v>
      </c>
      <c r="L9" s="77">
        <v>7</v>
      </c>
      <c r="M9" s="77">
        <v>6</v>
      </c>
      <c r="N9" s="77">
        <v>9</v>
      </c>
      <c r="O9" s="77">
        <v>7</v>
      </c>
      <c r="P9" s="77">
        <v>6</v>
      </c>
      <c r="Q9" s="77">
        <v>10</v>
      </c>
      <c r="R9" s="77">
        <v>12</v>
      </c>
      <c r="S9" s="77">
        <v>4</v>
      </c>
      <c r="T9" s="77">
        <v>3</v>
      </c>
      <c r="U9" s="77">
        <v>5</v>
      </c>
      <c r="V9" s="77">
        <v>7</v>
      </c>
      <c r="W9" s="77">
        <v>2</v>
      </c>
      <c r="X9" s="77">
        <v>5</v>
      </c>
      <c r="Y9" s="77">
        <v>4</v>
      </c>
      <c r="Z9" s="77">
        <v>4</v>
      </c>
      <c r="AA9" s="77">
        <v>9</v>
      </c>
      <c r="AB9" s="77">
        <v>2</v>
      </c>
      <c r="AC9" s="77">
        <v>8</v>
      </c>
      <c r="AD9" s="77">
        <v>6</v>
      </c>
      <c r="AE9" s="77">
        <v>9</v>
      </c>
      <c r="AF9" s="77">
        <v>10</v>
      </c>
      <c r="AG9" s="77">
        <v>4</v>
      </c>
      <c r="AH9" s="77">
        <v>6</v>
      </c>
      <c r="AI9" s="77">
        <v>9</v>
      </c>
      <c r="AJ9" s="77">
        <v>7</v>
      </c>
    </row>
    <row r="10" spans="1:36">
      <c r="A10" s="182"/>
      <c r="B10" s="53" t="s">
        <v>46</v>
      </c>
      <c r="C10" s="77">
        <v>3</v>
      </c>
      <c r="D10" s="77">
        <v>2</v>
      </c>
      <c r="E10" s="77">
        <v>4</v>
      </c>
      <c r="F10" s="77">
        <v>2</v>
      </c>
      <c r="G10" s="77">
        <v>2</v>
      </c>
      <c r="H10" s="77">
        <v>1</v>
      </c>
      <c r="I10" s="77">
        <v>4</v>
      </c>
      <c r="J10" s="77">
        <v>4</v>
      </c>
      <c r="K10" s="77">
        <v>3</v>
      </c>
      <c r="L10" s="77" t="s">
        <v>107</v>
      </c>
      <c r="M10" s="77">
        <v>3</v>
      </c>
      <c r="N10" s="77">
        <v>4</v>
      </c>
      <c r="O10" s="77">
        <v>4</v>
      </c>
      <c r="P10" s="77">
        <v>2</v>
      </c>
      <c r="Q10" s="77">
        <v>1</v>
      </c>
      <c r="R10" s="77">
        <v>1</v>
      </c>
      <c r="S10" s="77">
        <v>3</v>
      </c>
      <c r="T10" s="77">
        <v>2</v>
      </c>
      <c r="U10" s="77">
        <v>2</v>
      </c>
      <c r="V10" s="77">
        <v>3</v>
      </c>
      <c r="W10" s="77">
        <v>2</v>
      </c>
      <c r="X10" s="77">
        <v>1</v>
      </c>
      <c r="Y10" s="77">
        <v>1</v>
      </c>
      <c r="Z10" s="77">
        <v>1</v>
      </c>
      <c r="AA10" s="77">
        <v>4</v>
      </c>
      <c r="AB10" s="77">
        <v>5</v>
      </c>
      <c r="AC10" s="77">
        <v>4</v>
      </c>
      <c r="AD10" s="77">
        <v>1</v>
      </c>
      <c r="AE10" s="77">
        <v>1</v>
      </c>
      <c r="AF10" s="77">
        <v>4</v>
      </c>
      <c r="AG10" s="77">
        <v>2</v>
      </c>
      <c r="AH10" s="77">
        <v>3</v>
      </c>
      <c r="AI10" s="77">
        <v>4</v>
      </c>
      <c r="AJ10" s="77">
        <v>2</v>
      </c>
    </row>
    <row r="11" spans="1:36">
      <c r="A11" s="183"/>
      <c r="B11" s="54" t="s">
        <v>79</v>
      </c>
      <c r="C11" s="79">
        <v>10</v>
      </c>
      <c r="D11" s="79">
        <v>5</v>
      </c>
      <c r="E11" s="79">
        <v>8</v>
      </c>
      <c r="F11" s="79">
        <v>12</v>
      </c>
      <c r="G11" s="79">
        <v>10</v>
      </c>
      <c r="H11" s="79">
        <v>7</v>
      </c>
      <c r="I11" s="79">
        <v>8</v>
      </c>
      <c r="J11" s="79">
        <v>8</v>
      </c>
      <c r="K11" s="79">
        <v>9</v>
      </c>
      <c r="L11" s="79">
        <v>7</v>
      </c>
      <c r="M11" s="79">
        <v>9</v>
      </c>
      <c r="N11" s="79">
        <v>13</v>
      </c>
      <c r="O11" s="79">
        <v>11</v>
      </c>
      <c r="P11" s="79">
        <v>8</v>
      </c>
      <c r="Q11" s="79">
        <v>11</v>
      </c>
      <c r="R11" s="79">
        <v>13</v>
      </c>
      <c r="S11" s="79">
        <v>7</v>
      </c>
      <c r="T11" s="79">
        <v>5</v>
      </c>
      <c r="U11" s="79">
        <v>7</v>
      </c>
      <c r="V11" s="79">
        <v>10</v>
      </c>
      <c r="W11" s="79">
        <v>4</v>
      </c>
      <c r="X11" s="79">
        <v>6</v>
      </c>
      <c r="Y11" s="79">
        <v>5</v>
      </c>
      <c r="Z11" s="79">
        <v>5</v>
      </c>
      <c r="AA11" s="79">
        <v>13</v>
      </c>
      <c r="AB11" s="79">
        <v>7</v>
      </c>
      <c r="AC11" s="79">
        <v>12</v>
      </c>
      <c r="AD11" s="79">
        <v>7</v>
      </c>
      <c r="AE11" s="79">
        <v>10</v>
      </c>
      <c r="AF11" s="79">
        <v>14</v>
      </c>
      <c r="AG11" s="79">
        <v>6</v>
      </c>
      <c r="AH11" s="79">
        <v>9</v>
      </c>
      <c r="AI11" s="79">
        <v>13</v>
      </c>
      <c r="AJ11" s="79">
        <v>9</v>
      </c>
    </row>
    <row r="12" spans="1:36">
      <c r="A12" s="182" t="s">
        <v>109</v>
      </c>
      <c r="B12" s="53" t="s">
        <v>68</v>
      </c>
      <c r="C12" s="77">
        <v>31</v>
      </c>
      <c r="D12" s="77">
        <v>25</v>
      </c>
      <c r="E12" s="77">
        <v>25</v>
      </c>
      <c r="F12" s="77">
        <v>28</v>
      </c>
      <c r="G12" s="77">
        <v>20</v>
      </c>
      <c r="H12" s="77">
        <v>23</v>
      </c>
      <c r="I12" s="77">
        <v>26</v>
      </c>
      <c r="J12" s="77">
        <v>23</v>
      </c>
      <c r="K12" s="77">
        <v>25</v>
      </c>
      <c r="L12" s="77">
        <v>31</v>
      </c>
      <c r="M12" s="77">
        <v>35</v>
      </c>
      <c r="N12" s="77">
        <v>23</v>
      </c>
      <c r="O12" s="77">
        <v>31</v>
      </c>
      <c r="P12" s="77">
        <v>25</v>
      </c>
      <c r="Q12" s="77">
        <v>26</v>
      </c>
      <c r="R12" s="77">
        <v>23</v>
      </c>
      <c r="S12" s="77">
        <v>28</v>
      </c>
      <c r="T12" s="77">
        <v>23</v>
      </c>
      <c r="U12" s="77">
        <v>20</v>
      </c>
      <c r="V12" s="77">
        <v>21</v>
      </c>
      <c r="W12" s="77">
        <v>17</v>
      </c>
      <c r="X12" s="77">
        <v>25</v>
      </c>
      <c r="Y12" s="77">
        <v>22</v>
      </c>
      <c r="Z12" s="77">
        <v>20</v>
      </c>
      <c r="AA12" s="77">
        <v>20</v>
      </c>
      <c r="AB12" s="77">
        <v>24</v>
      </c>
      <c r="AC12" s="77">
        <v>18</v>
      </c>
      <c r="AD12" s="77">
        <v>19</v>
      </c>
      <c r="AE12" s="77">
        <v>15</v>
      </c>
      <c r="AF12" s="77">
        <v>19</v>
      </c>
      <c r="AG12" s="77">
        <v>22</v>
      </c>
      <c r="AH12" s="77">
        <v>26</v>
      </c>
      <c r="AI12" s="77">
        <v>34</v>
      </c>
      <c r="AJ12" s="77">
        <v>16</v>
      </c>
    </row>
    <row r="13" spans="1:36">
      <c r="A13" s="182"/>
      <c r="B13" s="53" t="s">
        <v>46</v>
      </c>
      <c r="C13" s="77">
        <v>6</v>
      </c>
      <c r="D13" s="77">
        <v>7</v>
      </c>
      <c r="E13" s="77">
        <v>8</v>
      </c>
      <c r="F13" s="77">
        <v>9</v>
      </c>
      <c r="G13" s="77">
        <v>6</v>
      </c>
      <c r="H13" s="77">
        <v>6</v>
      </c>
      <c r="I13" s="77">
        <v>8</v>
      </c>
      <c r="J13" s="77">
        <v>1</v>
      </c>
      <c r="K13" s="77">
        <v>9</v>
      </c>
      <c r="L13" s="77">
        <v>8</v>
      </c>
      <c r="M13" s="77">
        <v>12</v>
      </c>
      <c r="N13" s="77">
        <v>11</v>
      </c>
      <c r="O13" s="77">
        <v>9</v>
      </c>
      <c r="P13" s="77">
        <v>6</v>
      </c>
      <c r="Q13" s="77">
        <v>7</v>
      </c>
      <c r="R13" s="77">
        <v>6</v>
      </c>
      <c r="S13" s="77">
        <v>8</v>
      </c>
      <c r="T13" s="77">
        <v>5</v>
      </c>
      <c r="U13" s="77">
        <v>6</v>
      </c>
      <c r="V13" s="77">
        <v>10</v>
      </c>
      <c r="W13" s="77">
        <v>12</v>
      </c>
      <c r="X13" s="77">
        <v>6</v>
      </c>
      <c r="Y13" s="77">
        <v>5</v>
      </c>
      <c r="Z13" s="77">
        <v>4</v>
      </c>
      <c r="AA13" s="77">
        <v>10</v>
      </c>
      <c r="AB13" s="77">
        <v>5</v>
      </c>
      <c r="AC13" s="77">
        <v>5</v>
      </c>
      <c r="AD13" s="77">
        <v>6</v>
      </c>
      <c r="AE13" s="77">
        <v>6</v>
      </c>
      <c r="AF13" s="77">
        <v>4</v>
      </c>
      <c r="AG13" s="77">
        <v>7</v>
      </c>
      <c r="AH13" s="77">
        <v>7</v>
      </c>
      <c r="AI13" s="77">
        <v>8</v>
      </c>
      <c r="AJ13" s="77">
        <v>4</v>
      </c>
    </row>
    <row r="14" spans="1:36">
      <c r="A14" s="183"/>
      <c r="B14" s="54" t="s">
        <v>79</v>
      </c>
      <c r="C14" s="79">
        <v>37</v>
      </c>
      <c r="D14" s="79">
        <v>32</v>
      </c>
      <c r="E14" s="79">
        <v>33</v>
      </c>
      <c r="F14" s="79">
        <v>37</v>
      </c>
      <c r="G14" s="79">
        <v>26</v>
      </c>
      <c r="H14" s="79">
        <v>29</v>
      </c>
      <c r="I14" s="79">
        <v>34</v>
      </c>
      <c r="J14" s="79">
        <v>24</v>
      </c>
      <c r="K14" s="79">
        <v>34</v>
      </c>
      <c r="L14" s="79">
        <v>39</v>
      </c>
      <c r="M14" s="79">
        <v>47</v>
      </c>
      <c r="N14" s="79">
        <v>34</v>
      </c>
      <c r="O14" s="79">
        <v>40</v>
      </c>
      <c r="P14" s="79">
        <v>31</v>
      </c>
      <c r="Q14" s="79">
        <v>33</v>
      </c>
      <c r="R14" s="79">
        <v>29</v>
      </c>
      <c r="S14" s="79">
        <v>36</v>
      </c>
      <c r="T14" s="79">
        <v>28</v>
      </c>
      <c r="U14" s="79">
        <v>26</v>
      </c>
      <c r="V14" s="79">
        <v>31</v>
      </c>
      <c r="W14" s="79">
        <v>29</v>
      </c>
      <c r="X14" s="79">
        <v>31</v>
      </c>
      <c r="Y14" s="79">
        <v>27</v>
      </c>
      <c r="Z14" s="79">
        <v>24</v>
      </c>
      <c r="AA14" s="79">
        <v>30</v>
      </c>
      <c r="AB14" s="79">
        <v>29</v>
      </c>
      <c r="AC14" s="79">
        <v>23</v>
      </c>
      <c r="AD14" s="79">
        <v>25</v>
      </c>
      <c r="AE14" s="79">
        <v>21</v>
      </c>
      <c r="AF14" s="79">
        <v>23</v>
      </c>
      <c r="AG14" s="79">
        <v>29</v>
      </c>
      <c r="AH14" s="79">
        <v>33</v>
      </c>
      <c r="AI14" s="79">
        <v>42</v>
      </c>
      <c r="AJ14" s="79">
        <v>20</v>
      </c>
    </row>
    <row r="15" spans="1:36">
      <c r="A15" s="182" t="s">
        <v>110</v>
      </c>
      <c r="B15" s="53" t="s">
        <v>68</v>
      </c>
      <c r="C15" s="77">
        <v>140</v>
      </c>
      <c r="D15" s="77">
        <v>105</v>
      </c>
      <c r="E15" s="77">
        <v>109</v>
      </c>
      <c r="F15" s="77">
        <v>92</v>
      </c>
      <c r="G15" s="77">
        <v>85</v>
      </c>
      <c r="H15" s="77">
        <v>92</v>
      </c>
      <c r="I15" s="77">
        <v>100</v>
      </c>
      <c r="J15" s="77">
        <v>99</v>
      </c>
      <c r="K15" s="77">
        <v>88</v>
      </c>
      <c r="L15" s="77">
        <v>80</v>
      </c>
      <c r="M15" s="77">
        <v>80</v>
      </c>
      <c r="N15" s="77">
        <v>79</v>
      </c>
      <c r="O15" s="77">
        <v>64</v>
      </c>
      <c r="P15" s="77">
        <v>70</v>
      </c>
      <c r="Q15" s="77">
        <v>70</v>
      </c>
      <c r="R15" s="77">
        <v>92</v>
      </c>
      <c r="S15" s="77">
        <v>77</v>
      </c>
      <c r="T15" s="77">
        <v>66</v>
      </c>
      <c r="U15" s="77">
        <v>63</v>
      </c>
      <c r="V15" s="77">
        <v>69</v>
      </c>
      <c r="W15" s="77">
        <v>73</v>
      </c>
      <c r="X15" s="77">
        <v>75</v>
      </c>
      <c r="Y15" s="77">
        <v>71</v>
      </c>
      <c r="Z15" s="77">
        <v>74</v>
      </c>
      <c r="AA15" s="77">
        <v>82</v>
      </c>
      <c r="AB15" s="77">
        <v>54</v>
      </c>
      <c r="AC15" s="77">
        <v>54</v>
      </c>
      <c r="AD15" s="77">
        <v>56</v>
      </c>
      <c r="AE15" s="77">
        <v>61</v>
      </c>
      <c r="AF15" s="77">
        <v>57</v>
      </c>
      <c r="AG15" s="77">
        <v>62</v>
      </c>
      <c r="AH15" s="77">
        <v>70</v>
      </c>
      <c r="AI15" s="77">
        <v>69</v>
      </c>
      <c r="AJ15" s="77">
        <v>62</v>
      </c>
    </row>
    <row r="16" spans="1:36">
      <c r="A16" s="182"/>
      <c r="B16" s="53" t="s">
        <v>46</v>
      </c>
      <c r="C16" s="77">
        <v>17</v>
      </c>
      <c r="D16" s="77">
        <v>27</v>
      </c>
      <c r="E16" s="77">
        <v>22</v>
      </c>
      <c r="F16" s="77">
        <v>16</v>
      </c>
      <c r="G16" s="77">
        <v>23</v>
      </c>
      <c r="H16" s="77">
        <v>14</v>
      </c>
      <c r="I16" s="77">
        <v>19</v>
      </c>
      <c r="J16" s="77">
        <v>13</v>
      </c>
      <c r="K16" s="77">
        <v>13</v>
      </c>
      <c r="L16" s="77">
        <v>27</v>
      </c>
      <c r="M16" s="77">
        <v>32</v>
      </c>
      <c r="N16" s="77">
        <v>24</v>
      </c>
      <c r="O16" s="77">
        <v>22</v>
      </c>
      <c r="P16" s="77">
        <v>19</v>
      </c>
      <c r="Q16" s="77">
        <v>31</v>
      </c>
      <c r="R16" s="77">
        <v>22</v>
      </c>
      <c r="S16" s="77">
        <v>22</v>
      </c>
      <c r="T16" s="77">
        <v>21</v>
      </c>
      <c r="U16" s="77">
        <v>14</v>
      </c>
      <c r="V16" s="77">
        <v>27</v>
      </c>
      <c r="W16" s="77">
        <v>29</v>
      </c>
      <c r="X16" s="77">
        <v>19</v>
      </c>
      <c r="Y16" s="77">
        <v>24</v>
      </c>
      <c r="Z16" s="77">
        <v>19</v>
      </c>
      <c r="AA16" s="77">
        <v>15</v>
      </c>
      <c r="AB16" s="77">
        <v>25</v>
      </c>
      <c r="AC16" s="77">
        <v>18</v>
      </c>
      <c r="AD16" s="77">
        <v>16</v>
      </c>
      <c r="AE16" s="77">
        <v>17</v>
      </c>
      <c r="AF16" s="77">
        <v>13</v>
      </c>
      <c r="AG16" s="77">
        <v>21</v>
      </c>
      <c r="AH16" s="77">
        <v>17</v>
      </c>
      <c r="AI16" s="77">
        <v>21</v>
      </c>
      <c r="AJ16" s="77">
        <v>19</v>
      </c>
    </row>
    <row r="17" spans="1:36">
      <c r="A17" s="183"/>
      <c r="B17" s="54" t="s">
        <v>79</v>
      </c>
      <c r="C17" s="79">
        <v>157</v>
      </c>
      <c r="D17" s="79">
        <v>132</v>
      </c>
      <c r="E17" s="79">
        <v>131</v>
      </c>
      <c r="F17" s="79">
        <v>108</v>
      </c>
      <c r="G17" s="79">
        <v>108</v>
      </c>
      <c r="H17" s="79">
        <v>106</v>
      </c>
      <c r="I17" s="79">
        <v>119</v>
      </c>
      <c r="J17" s="79">
        <v>112</v>
      </c>
      <c r="K17" s="79">
        <v>101</v>
      </c>
      <c r="L17" s="79">
        <v>107</v>
      </c>
      <c r="M17" s="79">
        <v>112</v>
      </c>
      <c r="N17" s="79">
        <v>103</v>
      </c>
      <c r="O17" s="79">
        <v>86</v>
      </c>
      <c r="P17" s="79">
        <v>89</v>
      </c>
      <c r="Q17" s="79">
        <v>101</v>
      </c>
      <c r="R17" s="79">
        <v>114</v>
      </c>
      <c r="S17" s="79">
        <v>99</v>
      </c>
      <c r="T17" s="79">
        <v>87</v>
      </c>
      <c r="U17" s="79">
        <v>77</v>
      </c>
      <c r="V17" s="79">
        <v>96</v>
      </c>
      <c r="W17" s="79">
        <v>102</v>
      </c>
      <c r="X17" s="79">
        <v>94</v>
      </c>
      <c r="Y17" s="79">
        <v>95</v>
      </c>
      <c r="Z17" s="79">
        <v>93</v>
      </c>
      <c r="AA17" s="79">
        <v>97</v>
      </c>
      <c r="AB17" s="79">
        <v>79</v>
      </c>
      <c r="AC17" s="79">
        <v>72</v>
      </c>
      <c r="AD17" s="79">
        <v>72</v>
      </c>
      <c r="AE17" s="79">
        <v>78</v>
      </c>
      <c r="AF17" s="79">
        <v>70</v>
      </c>
      <c r="AG17" s="79">
        <v>83</v>
      </c>
      <c r="AH17" s="79">
        <v>87</v>
      </c>
      <c r="AI17" s="79">
        <v>90</v>
      </c>
      <c r="AJ17" s="79">
        <v>81</v>
      </c>
    </row>
    <row r="18" spans="1:36">
      <c r="A18" s="182" t="s">
        <v>111</v>
      </c>
      <c r="B18" s="53" t="s">
        <v>68</v>
      </c>
      <c r="C18" s="77">
        <v>303</v>
      </c>
      <c r="D18" s="77">
        <v>266</v>
      </c>
      <c r="E18" s="77">
        <v>291</v>
      </c>
      <c r="F18" s="77">
        <v>286</v>
      </c>
      <c r="G18" s="77">
        <v>260</v>
      </c>
      <c r="H18" s="77">
        <v>286</v>
      </c>
      <c r="I18" s="77">
        <v>265</v>
      </c>
      <c r="J18" s="77">
        <v>260</v>
      </c>
      <c r="K18" s="77">
        <v>244</v>
      </c>
      <c r="L18" s="77">
        <v>188</v>
      </c>
      <c r="M18" s="77">
        <v>253</v>
      </c>
      <c r="N18" s="77">
        <v>210</v>
      </c>
      <c r="O18" s="77">
        <v>214</v>
      </c>
      <c r="P18" s="77">
        <v>201</v>
      </c>
      <c r="Q18" s="77">
        <v>209</v>
      </c>
      <c r="R18" s="77">
        <v>201</v>
      </c>
      <c r="S18" s="77">
        <v>214</v>
      </c>
      <c r="T18" s="77">
        <v>219</v>
      </c>
      <c r="U18" s="77">
        <v>212</v>
      </c>
      <c r="V18" s="77">
        <v>183</v>
      </c>
      <c r="W18" s="77">
        <v>227</v>
      </c>
      <c r="X18" s="77">
        <v>190</v>
      </c>
      <c r="Y18" s="77">
        <v>201</v>
      </c>
      <c r="Z18" s="77">
        <v>195</v>
      </c>
      <c r="AA18" s="77">
        <v>172</v>
      </c>
      <c r="AB18" s="77">
        <v>188</v>
      </c>
      <c r="AC18" s="77">
        <v>182</v>
      </c>
      <c r="AD18" s="77">
        <v>201</v>
      </c>
      <c r="AE18" s="77">
        <v>203</v>
      </c>
      <c r="AF18" s="77">
        <v>181</v>
      </c>
      <c r="AG18" s="77">
        <v>190</v>
      </c>
      <c r="AH18" s="77">
        <v>164</v>
      </c>
      <c r="AI18" s="77">
        <v>157</v>
      </c>
      <c r="AJ18" s="77">
        <v>157</v>
      </c>
    </row>
    <row r="19" spans="1:36">
      <c r="A19" s="182"/>
      <c r="B19" s="53" t="s">
        <v>46</v>
      </c>
      <c r="C19" s="77">
        <v>55</v>
      </c>
      <c r="D19" s="77">
        <v>62</v>
      </c>
      <c r="E19" s="77">
        <v>66</v>
      </c>
      <c r="F19" s="77">
        <v>59</v>
      </c>
      <c r="G19" s="77">
        <v>54</v>
      </c>
      <c r="H19" s="77">
        <v>48</v>
      </c>
      <c r="I19" s="77">
        <v>60</v>
      </c>
      <c r="J19" s="77">
        <v>51</v>
      </c>
      <c r="K19" s="77">
        <v>53</v>
      </c>
      <c r="L19" s="77">
        <v>44</v>
      </c>
      <c r="M19" s="77">
        <v>60</v>
      </c>
      <c r="N19" s="77">
        <v>40</v>
      </c>
      <c r="O19" s="77">
        <v>62</v>
      </c>
      <c r="P19" s="77">
        <v>50</v>
      </c>
      <c r="Q19" s="77">
        <v>47</v>
      </c>
      <c r="R19" s="77">
        <v>58</v>
      </c>
      <c r="S19" s="77">
        <v>69</v>
      </c>
      <c r="T19" s="77">
        <v>51</v>
      </c>
      <c r="U19" s="77">
        <v>63</v>
      </c>
      <c r="V19" s="77">
        <v>66</v>
      </c>
      <c r="W19" s="77">
        <v>83</v>
      </c>
      <c r="X19" s="77">
        <v>71</v>
      </c>
      <c r="Y19" s="77">
        <v>67</v>
      </c>
      <c r="Z19" s="77">
        <v>58</v>
      </c>
      <c r="AA19" s="77">
        <v>59</v>
      </c>
      <c r="AB19" s="77">
        <v>50</v>
      </c>
      <c r="AC19" s="77">
        <v>45</v>
      </c>
      <c r="AD19" s="77">
        <v>41</v>
      </c>
      <c r="AE19" s="77">
        <v>38</v>
      </c>
      <c r="AF19" s="77">
        <v>42</v>
      </c>
      <c r="AG19" s="77">
        <v>38</v>
      </c>
      <c r="AH19" s="77">
        <v>47</v>
      </c>
      <c r="AI19" s="77">
        <v>49</v>
      </c>
      <c r="AJ19" s="77">
        <v>34</v>
      </c>
    </row>
    <row r="20" spans="1:36">
      <c r="A20" s="183"/>
      <c r="B20" s="54" t="s">
        <v>79</v>
      </c>
      <c r="C20" s="79">
        <v>358</v>
      </c>
      <c r="D20" s="79">
        <v>328</v>
      </c>
      <c r="E20" s="79">
        <v>357</v>
      </c>
      <c r="F20" s="79">
        <v>345</v>
      </c>
      <c r="G20" s="79">
        <v>314</v>
      </c>
      <c r="H20" s="79">
        <v>334</v>
      </c>
      <c r="I20" s="79">
        <v>325</v>
      </c>
      <c r="J20" s="79">
        <v>311</v>
      </c>
      <c r="K20" s="79">
        <v>297</v>
      </c>
      <c r="L20" s="79">
        <v>232</v>
      </c>
      <c r="M20" s="79">
        <v>313</v>
      </c>
      <c r="N20" s="79">
        <v>250</v>
      </c>
      <c r="O20" s="79">
        <v>276</v>
      </c>
      <c r="P20" s="79">
        <v>251</v>
      </c>
      <c r="Q20" s="79">
        <v>256</v>
      </c>
      <c r="R20" s="79">
        <v>259</v>
      </c>
      <c r="S20" s="79">
        <v>283</v>
      </c>
      <c r="T20" s="79">
        <v>270</v>
      </c>
      <c r="U20" s="79">
        <v>275</v>
      </c>
      <c r="V20" s="79">
        <v>249</v>
      </c>
      <c r="W20" s="79">
        <v>310</v>
      </c>
      <c r="X20" s="79">
        <v>261</v>
      </c>
      <c r="Y20" s="79">
        <v>268</v>
      </c>
      <c r="Z20" s="79">
        <v>253</v>
      </c>
      <c r="AA20" s="79">
        <v>231</v>
      </c>
      <c r="AB20" s="79">
        <v>238</v>
      </c>
      <c r="AC20" s="79">
        <v>227</v>
      </c>
      <c r="AD20" s="79">
        <v>242</v>
      </c>
      <c r="AE20" s="79">
        <v>241</v>
      </c>
      <c r="AF20" s="79">
        <v>223</v>
      </c>
      <c r="AG20" s="79">
        <v>228</v>
      </c>
      <c r="AH20" s="79">
        <v>211</v>
      </c>
      <c r="AI20" s="79">
        <v>206</v>
      </c>
      <c r="AJ20" s="79">
        <v>191</v>
      </c>
    </row>
    <row r="21" spans="1:36">
      <c r="A21" s="182" t="s">
        <v>112</v>
      </c>
      <c r="B21" s="53" t="s">
        <v>68</v>
      </c>
      <c r="C21" s="77">
        <v>589</v>
      </c>
      <c r="D21" s="77">
        <v>504</v>
      </c>
      <c r="E21" s="77">
        <v>500</v>
      </c>
      <c r="F21" s="77">
        <v>535</v>
      </c>
      <c r="G21" s="77">
        <v>623</v>
      </c>
      <c r="H21" s="77">
        <v>616</v>
      </c>
      <c r="I21" s="77">
        <v>589</v>
      </c>
      <c r="J21" s="77">
        <v>584</v>
      </c>
      <c r="K21" s="77">
        <v>555</v>
      </c>
      <c r="L21" s="77">
        <v>540</v>
      </c>
      <c r="M21" s="77">
        <v>512</v>
      </c>
      <c r="N21" s="77">
        <v>485</v>
      </c>
      <c r="O21" s="77">
        <v>449</v>
      </c>
      <c r="P21" s="77">
        <v>407</v>
      </c>
      <c r="Q21" s="77">
        <v>415</v>
      </c>
      <c r="R21" s="77">
        <v>419</v>
      </c>
      <c r="S21" s="77">
        <v>461</v>
      </c>
      <c r="T21" s="77">
        <v>415</v>
      </c>
      <c r="U21" s="77">
        <v>451</v>
      </c>
      <c r="V21" s="77">
        <v>431</v>
      </c>
      <c r="W21" s="77">
        <v>453</v>
      </c>
      <c r="X21" s="77">
        <v>426</v>
      </c>
      <c r="Y21" s="77">
        <v>453</v>
      </c>
      <c r="Z21" s="77">
        <v>460</v>
      </c>
      <c r="AA21" s="77">
        <v>494</v>
      </c>
      <c r="AB21" s="77">
        <v>464</v>
      </c>
      <c r="AC21" s="77">
        <v>405</v>
      </c>
      <c r="AD21" s="77">
        <v>432</v>
      </c>
      <c r="AE21" s="77">
        <v>454</v>
      </c>
      <c r="AF21" s="77">
        <v>409</v>
      </c>
      <c r="AG21" s="77">
        <v>394</v>
      </c>
      <c r="AH21" s="77">
        <v>370</v>
      </c>
      <c r="AI21" s="77">
        <v>380</v>
      </c>
      <c r="AJ21" s="77">
        <v>362</v>
      </c>
    </row>
    <row r="22" spans="1:36">
      <c r="A22" s="182"/>
      <c r="B22" s="53" t="s">
        <v>46</v>
      </c>
      <c r="C22" s="77">
        <v>112</v>
      </c>
      <c r="D22" s="77">
        <v>90</v>
      </c>
      <c r="E22" s="77">
        <v>110</v>
      </c>
      <c r="F22" s="77">
        <v>124</v>
      </c>
      <c r="G22" s="77">
        <v>127</v>
      </c>
      <c r="H22" s="77">
        <v>139</v>
      </c>
      <c r="I22" s="77">
        <v>125</v>
      </c>
      <c r="J22" s="77">
        <v>111</v>
      </c>
      <c r="K22" s="77">
        <v>117</v>
      </c>
      <c r="L22" s="77">
        <v>103</v>
      </c>
      <c r="M22" s="77">
        <v>111</v>
      </c>
      <c r="N22" s="77">
        <v>132</v>
      </c>
      <c r="O22" s="77">
        <v>123</v>
      </c>
      <c r="P22" s="77">
        <v>104</v>
      </c>
      <c r="Q22" s="77">
        <v>114</v>
      </c>
      <c r="R22" s="77">
        <v>108</v>
      </c>
      <c r="S22" s="77">
        <v>122</v>
      </c>
      <c r="T22" s="77">
        <v>127</v>
      </c>
      <c r="U22" s="77">
        <v>135</v>
      </c>
      <c r="V22" s="77">
        <v>124</v>
      </c>
      <c r="W22" s="77">
        <v>139</v>
      </c>
      <c r="X22" s="77">
        <v>138</v>
      </c>
      <c r="Y22" s="77">
        <v>118</v>
      </c>
      <c r="Z22" s="77">
        <v>143</v>
      </c>
      <c r="AA22" s="77">
        <v>133</v>
      </c>
      <c r="AB22" s="77">
        <v>149</v>
      </c>
      <c r="AC22" s="77">
        <v>129</v>
      </c>
      <c r="AD22" s="77">
        <v>131</v>
      </c>
      <c r="AE22" s="77">
        <v>124</v>
      </c>
      <c r="AF22" s="77">
        <v>103</v>
      </c>
      <c r="AG22" s="77">
        <v>108</v>
      </c>
      <c r="AH22" s="77">
        <v>85</v>
      </c>
      <c r="AI22" s="77">
        <v>95</v>
      </c>
      <c r="AJ22" s="77">
        <v>88</v>
      </c>
    </row>
    <row r="23" spans="1:36">
      <c r="A23" s="183"/>
      <c r="B23" s="54" t="s">
        <v>79</v>
      </c>
      <c r="C23" s="79">
        <v>701</v>
      </c>
      <c r="D23" s="79">
        <v>594</v>
      </c>
      <c r="E23" s="79">
        <v>610</v>
      </c>
      <c r="F23" s="79">
        <v>659</v>
      </c>
      <c r="G23" s="79">
        <v>750</v>
      </c>
      <c r="H23" s="79">
        <v>755</v>
      </c>
      <c r="I23" s="79">
        <v>714</v>
      </c>
      <c r="J23" s="79">
        <v>695</v>
      </c>
      <c r="K23" s="79">
        <v>672</v>
      </c>
      <c r="L23" s="79">
        <v>643</v>
      </c>
      <c r="M23" s="79">
        <v>623</v>
      </c>
      <c r="N23" s="79">
        <v>617</v>
      </c>
      <c r="O23" s="79">
        <v>572</v>
      </c>
      <c r="P23" s="79">
        <v>511</v>
      </c>
      <c r="Q23" s="79">
        <v>529</v>
      </c>
      <c r="R23" s="79">
        <v>527</v>
      </c>
      <c r="S23" s="79">
        <v>583</v>
      </c>
      <c r="T23" s="79">
        <v>542</v>
      </c>
      <c r="U23" s="79">
        <v>586</v>
      </c>
      <c r="V23" s="79">
        <v>555</v>
      </c>
      <c r="W23" s="79">
        <v>592</v>
      </c>
      <c r="X23" s="79">
        <v>564</v>
      </c>
      <c r="Y23" s="79">
        <v>571</v>
      </c>
      <c r="Z23" s="79">
        <v>603</v>
      </c>
      <c r="AA23" s="79">
        <v>627</v>
      </c>
      <c r="AB23" s="79">
        <v>613</v>
      </c>
      <c r="AC23" s="79">
        <v>534</v>
      </c>
      <c r="AD23" s="79">
        <v>563</v>
      </c>
      <c r="AE23" s="79">
        <v>578</v>
      </c>
      <c r="AF23" s="79">
        <v>512</v>
      </c>
      <c r="AG23" s="79">
        <v>502</v>
      </c>
      <c r="AH23" s="79">
        <v>455</v>
      </c>
      <c r="AI23" s="79">
        <v>475</v>
      </c>
      <c r="AJ23" s="79">
        <v>450</v>
      </c>
    </row>
    <row r="24" spans="1:36">
      <c r="A24" s="182" t="s">
        <v>113</v>
      </c>
      <c r="B24" s="53" t="s">
        <v>68</v>
      </c>
      <c r="C24" s="77">
        <v>841</v>
      </c>
      <c r="D24" s="77">
        <v>857</v>
      </c>
      <c r="E24" s="77">
        <v>817</v>
      </c>
      <c r="F24" s="77">
        <v>859</v>
      </c>
      <c r="G24" s="77">
        <v>845</v>
      </c>
      <c r="H24" s="77">
        <v>787</v>
      </c>
      <c r="I24" s="77">
        <v>815</v>
      </c>
      <c r="J24" s="77">
        <v>900</v>
      </c>
      <c r="K24" s="77">
        <v>939</v>
      </c>
      <c r="L24" s="77">
        <v>929</v>
      </c>
      <c r="M24" s="77">
        <v>951</v>
      </c>
      <c r="N24" s="77">
        <v>942</v>
      </c>
      <c r="O24" s="77">
        <v>945</v>
      </c>
      <c r="P24" s="77">
        <v>853</v>
      </c>
      <c r="Q24" s="77">
        <v>925</v>
      </c>
      <c r="R24" s="77">
        <v>815</v>
      </c>
      <c r="S24" s="77">
        <v>804</v>
      </c>
      <c r="T24" s="77">
        <v>811</v>
      </c>
      <c r="U24" s="77">
        <v>774</v>
      </c>
      <c r="V24" s="77">
        <v>759</v>
      </c>
      <c r="W24" s="77">
        <v>798</v>
      </c>
      <c r="X24" s="77">
        <v>816</v>
      </c>
      <c r="Y24" s="77">
        <v>704</v>
      </c>
      <c r="Z24" s="77">
        <v>808</v>
      </c>
      <c r="AA24" s="77">
        <v>751</v>
      </c>
      <c r="AB24" s="77">
        <v>761</v>
      </c>
      <c r="AC24" s="77">
        <v>724</v>
      </c>
      <c r="AD24" s="77">
        <v>790</v>
      </c>
      <c r="AE24" s="77">
        <v>727</v>
      </c>
      <c r="AF24" s="77">
        <v>737</v>
      </c>
      <c r="AG24" s="77">
        <v>722</v>
      </c>
      <c r="AH24" s="77">
        <v>766</v>
      </c>
      <c r="AI24" s="77">
        <v>750</v>
      </c>
      <c r="AJ24" s="77">
        <v>682</v>
      </c>
    </row>
    <row r="25" spans="1:36">
      <c r="A25" s="182"/>
      <c r="B25" s="53" t="s">
        <v>46</v>
      </c>
      <c r="C25" s="77">
        <v>146</v>
      </c>
      <c r="D25" s="77">
        <v>151</v>
      </c>
      <c r="E25" s="77">
        <v>193</v>
      </c>
      <c r="F25" s="77">
        <v>173</v>
      </c>
      <c r="G25" s="77">
        <v>160</v>
      </c>
      <c r="H25" s="77">
        <v>169</v>
      </c>
      <c r="I25" s="77">
        <v>217</v>
      </c>
      <c r="J25" s="77">
        <v>187</v>
      </c>
      <c r="K25" s="77">
        <v>204</v>
      </c>
      <c r="L25" s="77">
        <v>195</v>
      </c>
      <c r="M25" s="77">
        <v>213</v>
      </c>
      <c r="N25" s="77">
        <v>216</v>
      </c>
      <c r="O25" s="77">
        <v>291</v>
      </c>
      <c r="P25" s="77">
        <v>229</v>
      </c>
      <c r="Q25" s="77">
        <v>254</v>
      </c>
      <c r="R25" s="77">
        <v>226</v>
      </c>
      <c r="S25" s="77">
        <v>220</v>
      </c>
      <c r="T25" s="77">
        <v>232</v>
      </c>
      <c r="U25" s="77">
        <v>195</v>
      </c>
      <c r="V25" s="77">
        <v>199</v>
      </c>
      <c r="W25" s="77">
        <v>230</v>
      </c>
      <c r="X25" s="77">
        <v>236</v>
      </c>
      <c r="Y25" s="77">
        <v>214</v>
      </c>
      <c r="Z25" s="77">
        <v>226</v>
      </c>
      <c r="AA25" s="77">
        <v>229</v>
      </c>
      <c r="AB25" s="77">
        <v>231</v>
      </c>
      <c r="AC25" s="77">
        <v>175</v>
      </c>
      <c r="AD25" s="77">
        <v>213</v>
      </c>
      <c r="AE25" s="77">
        <v>189</v>
      </c>
      <c r="AF25" s="77">
        <v>218</v>
      </c>
      <c r="AG25" s="77">
        <v>224</v>
      </c>
      <c r="AH25" s="77">
        <v>219</v>
      </c>
      <c r="AI25" s="77">
        <v>177</v>
      </c>
      <c r="AJ25" s="77">
        <v>157</v>
      </c>
    </row>
    <row r="26" spans="1:36">
      <c r="A26" s="183"/>
      <c r="B26" s="54" t="s">
        <v>79</v>
      </c>
      <c r="C26" s="79">
        <v>987</v>
      </c>
      <c r="D26" s="79">
        <v>1008</v>
      </c>
      <c r="E26" s="79">
        <v>1010</v>
      </c>
      <c r="F26" s="79">
        <v>1032</v>
      </c>
      <c r="G26" s="79">
        <v>1005</v>
      </c>
      <c r="H26" s="79">
        <v>956</v>
      </c>
      <c r="I26" s="79">
        <v>1032</v>
      </c>
      <c r="J26" s="79">
        <v>1087</v>
      </c>
      <c r="K26" s="79">
        <v>1143</v>
      </c>
      <c r="L26" s="79">
        <v>1124</v>
      </c>
      <c r="M26" s="79">
        <v>1164</v>
      </c>
      <c r="N26" s="79">
        <v>1158</v>
      </c>
      <c r="O26" s="79">
        <v>1236</v>
      </c>
      <c r="P26" s="79">
        <v>1082</v>
      </c>
      <c r="Q26" s="79">
        <v>1179</v>
      </c>
      <c r="R26" s="79">
        <v>1041</v>
      </c>
      <c r="S26" s="79">
        <v>1024</v>
      </c>
      <c r="T26" s="79">
        <v>1043</v>
      </c>
      <c r="U26" s="79">
        <v>969</v>
      </c>
      <c r="V26" s="79">
        <v>958</v>
      </c>
      <c r="W26" s="79">
        <v>1028</v>
      </c>
      <c r="X26" s="79">
        <v>1052</v>
      </c>
      <c r="Y26" s="79">
        <v>918</v>
      </c>
      <c r="Z26" s="79">
        <v>1034</v>
      </c>
      <c r="AA26" s="79">
        <v>980</v>
      </c>
      <c r="AB26" s="79">
        <v>992</v>
      </c>
      <c r="AC26" s="79">
        <v>899</v>
      </c>
      <c r="AD26" s="79">
        <v>1003</v>
      </c>
      <c r="AE26" s="79">
        <v>916</v>
      </c>
      <c r="AF26" s="79">
        <v>955</v>
      </c>
      <c r="AG26" s="79">
        <v>946</v>
      </c>
      <c r="AH26" s="79">
        <v>985</v>
      </c>
      <c r="AI26" s="79">
        <v>927</v>
      </c>
      <c r="AJ26" s="79">
        <v>839</v>
      </c>
    </row>
    <row r="27" spans="1:36">
      <c r="A27" s="182" t="s">
        <v>114</v>
      </c>
      <c r="B27" s="53" t="s">
        <v>68</v>
      </c>
      <c r="C27" s="77">
        <v>1468</v>
      </c>
      <c r="D27" s="77">
        <v>1289</v>
      </c>
      <c r="E27" s="77">
        <v>1172</v>
      </c>
      <c r="F27" s="77">
        <v>1188</v>
      </c>
      <c r="G27" s="77">
        <v>1150</v>
      </c>
      <c r="H27" s="77">
        <v>1121</v>
      </c>
      <c r="I27" s="77">
        <v>1143</v>
      </c>
      <c r="J27" s="77">
        <v>1082</v>
      </c>
      <c r="K27" s="77">
        <v>1179</v>
      </c>
      <c r="L27" s="77">
        <v>1046</v>
      </c>
      <c r="M27" s="77">
        <v>1110</v>
      </c>
      <c r="N27" s="77">
        <v>1245</v>
      </c>
      <c r="O27" s="77">
        <v>1171</v>
      </c>
      <c r="P27" s="77">
        <v>1217</v>
      </c>
      <c r="Q27" s="77">
        <v>1354</v>
      </c>
      <c r="R27" s="77">
        <v>1318</v>
      </c>
      <c r="S27" s="77">
        <v>1333</v>
      </c>
      <c r="T27" s="77">
        <v>1377</v>
      </c>
      <c r="U27" s="77">
        <v>1249</v>
      </c>
      <c r="V27" s="77">
        <v>1254</v>
      </c>
      <c r="W27" s="77">
        <v>1360</v>
      </c>
      <c r="X27" s="77">
        <v>1233</v>
      </c>
      <c r="Y27" s="77">
        <v>1109</v>
      </c>
      <c r="Z27" s="77">
        <v>1212</v>
      </c>
      <c r="AA27" s="77">
        <v>1168</v>
      </c>
      <c r="AB27" s="77">
        <v>1117</v>
      </c>
      <c r="AC27" s="77">
        <v>1096</v>
      </c>
      <c r="AD27" s="77">
        <v>1172</v>
      </c>
      <c r="AE27" s="77">
        <v>1098</v>
      </c>
      <c r="AF27" s="77">
        <v>1056</v>
      </c>
      <c r="AG27" s="77">
        <v>1100</v>
      </c>
      <c r="AH27" s="77">
        <v>1068</v>
      </c>
      <c r="AI27" s="77">
        <v>1060</v>
      </c>
      <c r="AJ27" s="77">
        <v>940</v>
      </c>
    </row>
    <row r="28" spans="1:36">
      <c r="A28" s="182"/>
      <c r="B28" s="53" t="s">
        <v>46</v>
      </c>
      <c r="C28" s="77">
        <v>327</v>
      </c>
      <c r="D28" s="77">
        <v>313</v>
      </c>
      <c r="E28" s="77">
        <v>302</v>
      </c>
      <c r="F28" s="77">
        <v>301</v>
      </c>
      <c r="G28" s="77">
        <v>310</v>
      </c>
      <c r="H28" s="77">
        <v>260</v>
      </c>
      <c r="I28" s="77">
        <v>281</v>
      </c>
      <c r="J28" s="77">
        <v>293</v>
      </c>
      <c r="K28" s="77">
        <v>295</v>
      </c>
      <c r="L28" s="77">
        <v>266</v>
      </c>
      <c r="M28" s="77">
        <v>289</v>
      </c>
      <c r="N28" s="77">
        <v>329</v>
      </c>
      <c r="O28" s="77">
        <v>348</v>
      </c>
      <c r="P28" s="77">
        <v>339</v>
      </c>
      <c r="Q28" s="77">
        <v>384</v>
      </c>
      <c r="R28" s="77">
        <v>387</v>
      </c>
      <c r="S28" s="77">
        <v>376</v>
      </c>
      <c r="T28" s="77">
        <v>390</v>
      </c>
      <c r="U28" s="77">
        <v>359</v>
      </c>
      <c r="V28" s="77">
        <v>377</v>
      </c>
      <c r="W28" s="77">
        <v>391</v>
      </c>
      <c r="X28" s="77">
        <v>310</v>
      </c>
      <c r="Y28" s="77">
        <v>333</v>
      </c>
      <c r="Z28" s="77">
        <v>309</v>
      </c>
      <c r="AA28" s="77">
        <v>324</v>
      </c>
      <c r="AB28" s="77">
        <v>331</v>
      </c>
      <c r="AC28" s="77">
        <v>336</v>
      </c>
      <c r="AD28" s="77">
        <v>316</v>
      </c>
      <c r="AE28" s="77">
        <v>335</v>
      </c>
      <c r="AF28" s="77">
        <v>282</v>
      </c>
      <c r="AG28" s="77">
        <v>282</v>
      </c>
      <c r="AH28" s="77">
        <v>268</v>
      </c>
      <c r="AI28" s="77">
        <v>273</v>
      </c>
      <c r="AJ28" s="77">
        <v>292</v>
      </c>
    </row>
    <row r="29" spans="1:36">
      <c r="A29" s="183"/>
      <c r="B29" s="54" t="s">
        <v>79</v>
      </c>
      <c r="C29" s="79">
        <v>1795</v>
      </c>
      <c r="D29" s="79">
        <v>1602</v>
      </c>
      <c r="E29" s="79">
        <v>1474</v>
      </c>
      <c r="F29" s="79">
        <v>1489</v>
      </c>
      <c r="G29" s="79">
        <v>1460</v>
      </c>
      <c r="H29" s="79">
        <v>1381</v>
      </c>
      <c r="I29" s="79">
        <v>1424</v>
      </c>
      <c r="J29" s="79">
        <v>1375</v>
      </c>
      <c r="K29" s="79">
        <v>1474</v>
      </c>
      <c r="L29" s="79">
        <v>1312</v>
      </c>
      <c r="M29" s="79">
        <v>1399</v>
      </c>
      <c r="N29" s="79">
        <v>1574</v>
      </c>
      <c r="O29" s="79">
        <v>1519</v>
      </c>
      <c r="P29" s="79">
        <v>1556</v>
      </c>
      <c r="Q29" s="79">
        <v>1738</v>
      </c>
      <c r="R29" s="79">
        <v>1705</v>
      </c>
      <c r="S29" s="79">
        <v>1709</v>
      </c>
      <c r="T29" s="79">
        <v>1767</v>
      </c>
      <c r="U29" s="79">
        <v>1608</v>
      </c>
      <c r="V29" s="79">
        <v>1631</v>
      </c>
      <c r="W29" s="79">
        <v>1751</v>
      </c>
      <c r="X29" s="79">
        <v>1543</v>
      </c>
      <c r="Y29" s="79">
        <v>1442</v>
      </c>
      <c r="Z29" s="79">
        <v>1521</v>
      </c>
      <c r="AA29" s="79">
        <v>1492</v>
      </c>
      <c r="AB29" s="79">
        <v>1448</v>
      </c>
      <c r="AC29" s="79">
        <v>1432</v>
      </c>
      <c r="AD29" s="79">
        <v>1488</v>
      </c>
      <c r="AE29" s="79">
        <v>1433</v>
      </c>
      <c r="AF29" s="79">
        <v>1338</v>
      </c>
      <c r="AG29" s="79">
        <v>1382</v>
      </c>
      <c r="AH29" s="79">
        <v>1336</v>
      </c>
      <c r="AI29" s="79">
        <v>1333</v>
      </c>
      <c r="AJ29" s="79">
        <v>1232</v>
      </c>
    </row>
    <row r="30" spans="1:36">
      <c r="A30" s="182" t="s">
        <v>115</v>
      </c>
      <c r="B30" s="53" t="s">
        <v>68</v>
      </c>
      <c r="C30" s="77">
        <v>2132</v>
      </c>
      <c r="D30" s="77">
        <v>1991</v>
      </c>
      <c r="E30" s="77">
        <v>1814</v>
      </c>
      <c r="F30" s="77">
        <v>1714</v>
      </c>
      <c r="G30" s="77">
        <v>1727</v>
      </c>
      <c r="H30" s="77">
        <v>1609</v>
      </c>
      <c r="I30" s="77">
        <v>1549</v>
      </c>
      <c r="J30" s="77">
        <v>1513</v>
      </c>
      <c r="K30" s="77">
        <v>1480</v>
      </c>
      <c r="L30" s="77">
        <v>1392</v>
      </c>
      <c r="M30" s="77">
        <v>1364</v>
      </c>
      <c r="N30" s="77">
        <v>1367</v>
      </c>
      <c r="O30" s="77">
        <v>1257</v>
      </c>
      <c r="P30" s="77">
        <v>1333</v>
      </c>
      <c r="Q30" s="77">
        <v>1402</v>
      </c>
      <c r="R30" s="77">
        <v>1470</v>
      </c>
      <c r="S30" s="77">
        <v>1501</v>
      </c>
      <c r="T30" s="77">
        <v>1479</v>
      </c>
      <c r="U30" s="77">
        <v>1644</v>
      </c>
      <c r="V30" s="77">
        <v>1749</v>
      </c>
      <c r="W30" s="77">
        <v>1875</v>
      </c>
      <c r="X30" s="77">
        <v>1761</v>
      </c>
      <c r="Y30" s="77">
        <v>1687</v>
      </c>
      <c r="Z30" s="77">
        <v>1676</v>
      </c>
      <c r="AA30" s="77">
        <v>1592</v>
      </c>
      <c r="AB30" s="77">
        <v>1645</v>
      </c>
      <c r="AC30" s="77">
        <v>1483</v>
      </c>
      <c r="AD30" s="77">
        <v>1395</v>
      </c>
      <c r="AE30" s="77">
        <v>1306</v>
      </c>
      <c r="AF30" s="77">
        <v>1404</v>
      </c>
      <c r="AG30" s="77">
        <v>1403</v>
      </c>
      <c r="AH30" s="77">
        <v>1349</v>
      </c>
      <c r="AI30" s="77">
        <v>1317</v>
      </c>
      <c r="AJ30" s="77">
        <v>1308</v>
      </c>
    </row>
    <row r="31" spans="1:36">
      <c r="A31" s="182"/>
      <c r="B31" s="53" t="s">
        <v>46</v>
      </c>
      <c r="C31" s="77">
        <v>628</v>
      </c>
      <c r="D31" s="77">
        <v>601</v>
      </c>
      <c r="E31" s="77">
        <v>558</v>
      </c>
      <c r="F31" s="77">
        <v>574</v>
      </c>
      <c r="G31" s="77">
        <v>564</v>
      </c>
      <c r="H31" s="77">
        <v>570</v>
      </c>
      <c r="I31" s="77">
        <v>514</v>
      </c>
      <c r="J31" s="77">
        <v>475</v>
      </c>
      <c r="K31" s="77">
        <v>525</v>
      </c>
      <c r="L31" s="77">
        <v>473</v>
      </c>
      <c r="M31" s="77">
        <v>458</v>
      </c>
      <c r="N31" s="77">
        <v>488</v>
      </c>
      <c r="O31" s="77">
        <v>474</v>
      </c>
      <c r="P31" s="77">
        <v>494</v>
      </c>
      <c r="Q31" s="77">
        <v>522</v>
      </c>
      <c r="R31" s="77">
        <v>556</v>
      </c>
      <c r="S31" s="77">
        <v>503</v>
      </c>
      <c r="T31" s="77">
        <v>514</v>
      </c>
      <c r="U31" s="77">
        <v>530</v>
      </c>
      <c r="V31" s="77">
        <v>532</v>
      </c>
      <c r="W31" s="77">
        <v>637</v>
      </c>
      <c r="X31" s="77">
        <v>595</v>
      </c>
      <c r="Y31" s="77">
        <v>582</v>
      </c>
      <c r="Z31" s="77">
        <v>574</v>
      </c>
      <c r="AA31" s="77">
        <v>523</v>
      </c>
      <c r="AB31" s="77">
        <v>534</v>
      </c>
      <c r="AC31" s="77">
        <v>442</v>
      </c>
      <c r="AD31" s="77">
        <v>482</v>
      </c>
      <c r="AE31" s="77">
        <v>473</v>
      </c>
      <c r="AF31" s="77">
        <v>448</v>
      </c>
      <c r="AG31" s="77">
        <v>439</v>
      </c>
      <c r="AH31" s="77">
        <v>426</v>
      </c>
      <c r="AI31" s="77">
        <v>414</v>
      </c>
      <c r="AJ31" s="77">
        <v>376</v>
      </c>
    </row>
    <row r="32" spans="1:36">
      <c r="A32" s="183"/>
      <c r="B32" s="54" t="s">
        <v>79</v>
      </c>
      <c r="C32" s="79">
        <v>2760</v>
      </c>
      <c r="D32" s="79">
        <v>2592</v>
      </c>
      <c r="E32" s="79">
        <v>2372</v>
      </c>
      <c r="F32" s="79">
        <v>2288</v>
      </c>
      <c r="G32" s="79">
        <v>2291</v>
      </c>
      <c r="H32" s="79">
        <v>2179</v>
      </c>
      <c r="I32" s="79">
        <v>2063</v>
      </c>
      <c r="J32" s="79">
        <v>1988</v>
      </c>
      <c r="K32" s="79">
        <v>2005</v>
      </c>
      <c r="L32" s="79">
        <v>1865</v>
      </c>
      <c r="M32" s="79">
        <v>1822</v>
      </c>
      <c r="N32" s="79">
        <v>1855</v>
      </c>
      <c r="O32" s="79">
        <v>1731</v>
      </c>
      <c r="P32" s="79">
        <v>1827</v>
      </c>
      <c r="Q32" s="79">
        <v>1924</v>
      </c>
      <c r="R32" s="79">
        <v>2026</v>
      </c>
      <c r="S32" s="79">
        <v>2004</v>
      </c>
      <c r="T32" s="79">
        <v>1993</v>
      </c>
      <c r="U32" s="79">
        <v>2174</v>
      </c>
      <c r="V32" s="79">
        <v>2281</v>
      </c>
      <c r="W32" s="79">
        <v>2512</v>
      </c>
      <c r="X32" s="79">
        <v>2356</v>
      </c>
      <c r="Y32" s="79">
        <v>2269</v>
      </c>
      <c r="Z32" s="79">
        <v>2250</v>
      </c>
      <c r="AA32" s="79">
        <v>2115</v>
      </c>
      <c r="AB32" s="79">
        <v>2179</v>
      </c>
      <c r="AC32" s="79">
        <v>1925</v>
      </c>
      <c r="AD32" s="79">
        <v>1877</v>
      </c>
      <c r="AE32" s="79">
        <v>1779</v>
      </c>
      <c r="AF32" s="79">
        <v>1852</v>
      </c>
      <c r="AG32" s="79">
        <v>1842</v>
      </c>
      <c r="AH32" s="79">
        <v>1775</v>
      </c>
      <c r="AI32" s="79">
        <v>1731</v>
      </c>
      <c r="AJ32" s="79">
        <v>1684</v>
      </c>
    </row>
    <row r="33" spans="1:36">
      <c r="A33" s="182" t="s">
        <v>116</v>
      </c>
      <c r="B33" s="53" t="s">
        <v>68</v>
      </c>
      <c r="C33" s="77">
        <v>2841</v>
      </c>
      <c r="D33" s="77">
        <v>2634</v>
      </c>
      <c r="E33" s="77">
        <v>2684</v>
      </c>
      <c r="F33" s="77">
        <v>2563</v>
      </c>
      <c r="G33" s="77">
        <v>2431</v>
      </c>
      <c r="H33" s="77">
        <v>2368</v>
      </c>
      <c r="I33" s="77">
        <v>2185</v>
      </c>
      <c r="J33" s="77">
        <v>2081</v>
      </c>
      <c r="K33" s="77">
        <v>1926</v>
      </c>
      <c r="L33" s="77">
        <v>1879</v>
      </c>
      <c r="M33" s="77">
        <v>1779</v>
      </c>
      <c r="N33" s="77">
        <v>1762</v>
      </c>
      <c r="O33" s="77">
        <v>1676</v>
      </c>
      <c r="P33" s="77">
        <v>1531</v>
      </c>
      <c r="Q33" s="77">
        <v>1691</v>
      </c>
      <c r="R33" s="77">
        <v>1733</v>
      </c>
      <c r="S33" s="77">
        <v>1642</v>
      </c>
      <c r="T33" s="77">
        <v>1666</v>
      </c>
      <c r="U33" s="77">
        <v>1643</v>
      </c>
      <c r="V33" s="77">
        <v>1697</v>
      </c>
      <c r="W33" s="77">
        <v>1726</v>
      </c>
      <c r="X33" s="77">
        <v>1772</v>
      </c>
      <c r="Y33" s="77">
        <v>1728</v>
      </c>
      <c r="Z33" s="77">
        <v>1875</v>
      </c>
      <c r="AA33" s="77">
        <v>1962</v>
      </c>
      <c r="AB33" s="77">
        <v>2054</v>
      </c>
      <c r="AC33" s="77">
        <v>1897</v>
      </c>
      <c r="AD33" s="77">
        <v>1946</v>
      </c>
      <c r="AE33" s="77">
        <v>1890</v>
      </c>
      <c r="AF33" s="77">
        <v>1793</v>
      </c>
      <c r="AG33" s="77">
        <v>1716</v>
      </c>
      <c r="AH33" s="77">
        <v>1676</v>
      </c>
      <c r="AI33" s="77">
        <v>1599</v>
      </c>
      <c r="AJ33" s="77">
        <v>1418</v>
      </c>
    </row>
    <row r="34" spans="1:36">
      <c r="A34" s="182"/>
      <c r="B34" s="53" t="s">
        <v>46</v>
      </c>
      <c r="C34" s="77">
        <v>1105</v>
      </c>
      <c r="D34" s="77">
        <v>1121</v>
      </c>
      <c r="E34" s="77">
        <v>1071</v>
      </c>
      <c r="F34" s="77">
        <v>1070</v>
      </c>
      <c r="G34" s="77">
        <v>1013</v>
      </c>
      <c r="H34" s="77">
        <v>954</v>
      </c>
      <c r="I34" s="77">
        <v>881</v>
      </c>
      <c r="J34" s="77">
        <v>942</v>
      </c>
      <c r="K34" s="77">
        <v>796</v>
      </c>
      <c r="L34" s="77">
        <v>815</v>
      </c>
      <c r="M34" s="77">
        <v>765</v>
      </c>
      <c r="N34" s="77">
        <v>786</v>
      </c>
      <c r="O34" s="77">
        <v>718</v>
      </c>
      <c r="P34" s="77">
        <v>706</v>
      </c>
      <c r="Q34" s="77">
        <v>789</v>
      </c>
      <c r="R34" s="77">
        <v>755</v>
      </c>
      <c r="S34" s="77">
        <v>756</v>
      </c>
      <c r="T34" s="77">
        <v>738</v>
      </c>
      <c r="U34" s="77">
        <v>760</v>
      </c>
      <c r="V34" s="77">
        <v>695</v>
      </c>
      <c r="W34" s="77">
        <v>750</v>
      </c>
      <c r="X34" s="77">
        <v>727</v>
      </c>
      <c r="Y34" s="77">
        <v>693</v>
      </c>
      <c r="Z34" s="77">
        <v>757</v>
      </c>
      <c r="AA34" s="77">
        <v>763</v>
      </c>
      <c r="AB34" s="77">
        <v>824</v>
      </c>
      <c r="AC34" s="77">
        <v>717</v>
      </c>
      <c r="AD34" s="77">
        <v>779</v>
      </c>
      <c r="AE34" s="77">
        <v>743</v>
      </c>
      <c r="AF34" s="77">
        <v>655</v>
      </c>
      <c r="AG34" s="77">
        <v>683</v>
      </c>
      <c r="AH34" s="77">
        <v>700</v>
      </c>
      <c r="AI34" s="77">
        <v>624</v>
      </c>
      <c r="AJ34" s="77">
        <v>556</v>
      </c>
    </row>
    <row r="35" spans="1:36">
      <c r="A35" s="183"/>
      <c r="B35" s="54" t="s">
        <v>79</v>
      </c>
      <c r="C35" s="79">
        <v>3946</v>
      </c>
      <c r="D35" s="79">
        <v>3755</v>
      </c>
      <c r="E35" s="79">
        <v>3755</v>
      </c>
      <c r="F35" s="79">
        <v>3633</v>
      </c>
      <c r="G35" s="79">
        <v>3444</v>
      </c>
      <c r="H35" s="79">
        <v>3322</v>
      </c>
      <c r="I35" s="79">
        <v>3066</v>
      </c>
      <c r="J35" s="79">
        <v>3023</v>
      </c>
      <c r="K35" s="79">
        <v>2722</v>
      </c>
      <c r="L35" s="79">
        <v>2694</v>
      </c>
      <c r="M35" s="79">
        <v>2544</v>
      </c>
      <c r="N35" s="79">
        <v>2548</v>
      </c>
      <c r="O35" s="79">
        <v>2394</v>
      </c>
      <c r="P35" s="79">
        <v>2237</v>
      </c>
      <c r="Q35" s="79">
        <v>2480</v>
      </c>
      <c r="R35" s="79">
        <v>2488</v>
      </c>
      <c r="S35" s="79">
        <v>2398</v>
      </c>
      <c r="T35" s="79">
        <v>2404</v>
      </c>
      <c r="U35" s="79">
        <v>2403</v>
      </c>
      <c r="V35" s="79">
        <v>2392</v>
      </c>
      <c r="W35" s="79">
        <v>2476</v>
      </c>
      <c r="X35" s="79">
        <v>2499</v>
      </c>
      <c r="Y35" s="79">
        <v>2421</v>
      </c>
      <c r="Z35" s="79">
        <v>2632</v>
      </c>
      <c r="AA35" s="79">
        <v>2725</v>
      </c>
      <c r="AB35" s="79">
        <v>2878</v>
      </c>
      <c r="AC35" s="79">
        <v>2614</v>
      </c>
      <c r="AD35" s="79">
        <v>2725</v>
      </c>
      <c r="AE35" s="79">
        <v>2633</v>
      </c>
      <c r="AF35" s="79">
        <v>2448</v>
      </c>
      <c r="AG35" s="79">
        <v>2399</v>
      </c>
      <c r="AH35" s="79">
        <v>2376</v>
      </c>
      <c r="AI35" s="79">
        <v>2223</v>
      </c>
      <c r="AJ35" s="79">
        <v>1974</v>
      </c>
    </row>
    <row r="36" spans="1:36">
      <c r="A36" s="182" t="s">
        <v>117</v>
      </c>
      <c r="B36" s="53" t="s">
        <v>68</v>
      </c>
      <c r="C36" s="77">
        <v>3085</v>
      </c>
      <c r="D36" s="77">
        <v>2868</v>
      </c>
      <c r="E36" s="77">
        <v>2726</v>
      </c>
      <c r="F36" s="77">
        <v>2836</v>
      </c>
      <c r="G36" s="77">
        <v>2842</v>
      </c>
      <c r="H36" s="77">
        <v>2883</v>
      </c>
      <c r="I36" s="77">
        <v>2841</v>
      </c>
      <c r="J36" s="77">
        <v>2726</v>
      </c>
      <c r="K36" s="77">
        <v>2581</v>
      </c>
      <c r="L36" s="77">
        <v>2350</v>
      </c>
      <c r="M36" s="77">
        <v>2235</v>
      </c>
      <c r="N36" s="77">
        <v>2291</v>
      </c>
      <c r="O36" s="77">
        <v>2160</v>
      </c>
      <c r="P36" s="77">
        <v>2132</v>
      </c>
      <c r="Q36" s="77">
        <v>2235</v>
      </c>
      <c r="R36" s="77">
        <v>2105</v>
      </c>
      <c r="S36" s="77">
        <v>2060</v>
      </c>
      <c r="T36" s="77">
        <v>1947</v>
      </c>
      <c r="U36" s="77">
        <v>1914</v>
      </c>
      <c r="V36" s="77">
        <v>1753</v>
      </c>
      <c r="W36" s="77">
        <v>1850</v>
      </c>
      <c r="X36" s="77">
        <v>1658</v>
      </c>
      <c r="Y36" s="77">
        <v>1757</v>
      </c>
      <c r="Z36" s="77">
        <v>1813</v>
      </c>
      <c r="AA36" s="77">
        <v>1768</v>
      </c>
      <c r="AB36" s="77">
        <v>1779</v>
      </c>
      <c r="AC36" s="77">
        <v>1849</v>
      </c>
      <c r="AD36" s="77">
        <v>1872</v>
      </c>
      <c r="AE36" s="77">
        <v>1942</v>
      </c>
      <c r="AF36" s="77">
        <v>1973</v>
      </c>
      <c r="AG36" s="77">
        <v>1998</v>
      </c>
      <c r="AH36" s="77">
        <v>1917</v>
      </c>
      <c r="AI36" s="77">
        <v>1934</v>
      </c>
      <c r="AJ36" s="77">
        <v>1749</v>
      </c>
    </row>
    <row r="37" spans="1:36">
      <c r="A37" s="182"/>
      <c r="B37" s="53" t="s">
        <v>46</v>
      </c>
      <c r="C37" s="77">
        <v>1661</v>
      </c>
      <c r="D37" s="77">
        <v>1732</v>
      </c>
      <c r="E37" s="77">
        <v>1527</v>
      </c>
      <c r="F37" s="77">
        <v>1532</v>
      </c>
      <c r="G37" s="77">
        <v>1517</v>
      </c>
      <c r="H37" s="77">
        <v>1500</v>
      </c>
      <c r="I37" s="77">
        <v>1564</v>
      </c>
      <c r="J37" s="77">
        <v>1523</v>
      </c>
      <c r="K37" s="77">
        <v>1474</v>
      </c>
      <c r="L37" s="77">
        <v>1289</v>
      </c>
      <c r="M37" s="77">
        <v>1253</v>
      </c>
      <c r="N37" s="77">
        <v>1228</v>
      </c>
      <c r="O37" s="77">
        <v>1154</v>
      </c>
      <c r="P37" s="77">
        <v>1131</v>
      </c>
      <c r="Q37" s="77">
        <v>1239</v>
      </c>
      <c r="R37" s="77">
        <v>1215</v>
      </c>
      <c r="S37" s="77">
        <v>1113</v>
      </c>
      <c r="T37" s="77">
        <v>1081</v>
      </c>
      <c r="U37" s="77">
        <v>1058</v>
      </c>
      <c r="V37" s="77">
        <v>1002</v>
      </c>
      <c r="W37" s="77">
        <v>1017</v>
      </c>
      <c r="X37" s="77">
        <v>950</v>
      </c>
      <c r="Y37" s="77">
        <v>901</v>
      </c>
      <c r="Z37" s="77">
        <v>889</v>
      </c>
      <c r="AA37" s="77">
        <v>888</v>
      </c>
      <c r="AB37" s="77">
        <v>921</v>
      </c>
      <c r="AC37" s="77">
        <v>912</v>
      </c>
      <c r="AD37" s="77">
        <v>916</v>
      </c>
      <c r="AE37" s="77">
        <v>949</v>
      </c>
      <c r="AF37" s="77">
        <v>933</v>
      </c>
      <c r="AG37" s="77">
        <v>965</v>
      </c>
      <c r="AH37" s="77">
        <v>962</v>
      </c>
      <c r="AI37" s="77">
        <v>848</v>
      </c>
      <c r="AJ37" s="77">
        <v>843</v>
      </c>
    </row>
    <row r="38" spans="1:36">
      <c r="A38" s="183"/>
      <c r="B38" s="54" t="s">
        <v>79</v>
      </c>
      <c r="C38" s="79">
        <v>4746</v>
      </c>
      <c r="D38" s="79">
        <v>4600</v>
      </c>
      <c r="E38" s="79">
        <v>4253</v>
      </c>
      <c r="F38" s="79">
        <v>4368</v>
      </c>
      <c r="G38" s="79">
        <v>4359</v>
      </c>
      <c r="H38" s="79">
        <v>4383</v>
      </c>
      <c r="I38" s="79">
        <v>4405</v>
      </c>
      <c r="J38" s="79">
        <v>4249</v>
      </c>
      <c r="K38" s="79">
        <v>4055</v>
      </c>
      <c r="L38" s="79">
        <v>3639</v>
      </c>
      <c r="M38" s="79">
        <v>3488</v>
      </c>
      <c r="N38" s="79">
        <v>3519</v>
      </c>
      <c r="O38" s="79">
        <v>3314</v>
      </c>
      <c r="P38" s="79">
        <v>3263</v>
      </c>
      <c r="Q38" s="79">
        <v>3474</v>
      </c>
      <c r="R38" s="79">
        <v>3320</v>
      </c>
      <c r="S38" s="79">
        <v>3173</v>
      </c>
      <c r="T38" s="79">
        <v>3028</v>
      </c>
      <c r="U38" s="79">
        <v>2972</v>
      </c>
      <c r="V38" s="79">
        <v>2755</v>
      </c>
      <c r="W38" s="79">
        <v>2867</v>
      </c>
      <c r="X38" s="79">
        <v>2608</v>
      </c>
      <c r="Y38" s="79">
        <v>2658</v>
      </c>
      <c r="Z38" s="79">
        <v>2702</v>
      </c>
      <c r="AA38" s="79">
        <v>2656</v>
      </c>
      <c r="AB38" s="79">
        <v>2700</v>
      </c>
      <c r="AC38" s="79">
        <v>2761</v>
      </c>
      <c r="AD38" s="79">
        <v>2788</v>
      </c>
      <c r="AE38" s="79">
        <v>2891</v>
      </c>
      <c r="AF38" s="79">
        <v>2906</v>
      </c>
      <c r="AG38" s="79">
        <v>2963</v>
      </c>
      <c r="AH38" s="79">
        <v>2879</v>
      </c>
      <c r="AI38" s="79">
        <v>2782</v>
      </c>
      <c r="AJ38" s="79">
        <v>2592</v>
      </c>
    </row>
    <row r="39" spans="1:36">
      <c r="A39" s="182" t="s">
        <v>118</v>
      </c>
      <c r="B39" s="53" t="s">
        <v>68</v>
      </c>
      <c r="C39" s="77">
        <v>2923</v>
      </c>
      <c r="D39" s="77">
        <v>2868</v>
      </c>
      <c r="E39" s="77">
        <v>2790</v>
      </c>
      <c r="F39" s="77">
        <v>2812</v>
      </c>
      <c r="G39" s="77">
        <v>2877</v>
      </c>
      <c r="H39" s="77">
        <v>2782</v>
      </c>
      <c r="I39" s="77">
        <v>2720</v>
      </c>
      <c r="J39" s="77">
        <v>2560</v>
      </c>
      <c r="K39" s="77">
        <v>2632</v>
      </c>
      <c r="L39" s="77">
        <v>2557</v>
      </c>
      <c r="M39" s="77">
        <v>2447</v>
      </c>
      <c r="N39" s="77">
        <v>2679</v>
      </c>
      <c r="O39" s="77">
        <v>2658</v>
      </c>
      <c r="P39" s="77">
        <v>2557</v>
      </c>
      <c r="Q39" s="77">
        <v>2718</v>
      </c>
      <c r="R39" s="77">
        <v>2680</v>
      </c>
      <c r="S39" s="77">
        <v>2476</v>
      </c>
      <c r="T39" s="77">
        <v>2268</v>
      </c>
      <c r="U39" s="77">
        <v>2267</v>
      </c>
      <c r="V39" s="77">
        <v>2114</v>
      </c>
      <c r="W39" s="77">
        <v>1995</v>
      </c>
      <c r="X39" s="77">
        <v>1925</v>
      </c>
      <c r="Y39" s="77">
        <v>1797</v>
      </c>
      <c r="Z39" s="77">
        <v>1796</v>
      </c>
      <c r="AA39" s="77">
        <v>1714</v>
      </c>
      <c r="AB39" s="77">
        <v>1652</v>
      </c>
      <c r="AC39" s="77">
        <v>1667</v>
      </c>
      <c r="AD39" s="77">
        <v>1610</v>
      </c>
      <c r="AE39" s="77">
        <v>1627</v>
      </c>
      <c r="AF39" s="77">
        <v>1643</v>
      </c>
      <c r="AG39" s="77">
        <v>1736</v>
      </c>
      <c r="AH39" s="77">
        <v>1669</v>
      </c>
      <c r="AI39" s="77">
        <v>1782</v>
      </c>
      <c r="AJ39" s="77">
        <v>1670</v>
      </c>
    </row>
    <row r="40" spans="1:36">
      <c r="A40" s="182"/>
      <c r="B40" s="53" t="s">
        <v>46</v>
      </c>
      <c r="C40" s="77">
        <v>2165</v>
      </c>
      <c r="D40" s="77">
        <v>2081</v>
      </c>
      <c r="E40" s="77">
        <v>2073</v>
      </c>
      <c r="F40" s="77">
        <v>2056</v>
      </c>
      <c r="G40" s="77">
        <v>2079</v>
      </c>
      <c r="H40" s="77">
        <v>2070</v>
      </c>
      <c r="I40" s="77">
        <v>2051</v>
      </c>
      <c r="J40" s="77">
        <v>1964</v>
      </c>
      <c r="K40" s="77">
        <v>1827</v>
      </c>
      <c r="L40" s="77">
        <v>1715</v>
      </c>
      <c r="M40" s="77">
        <v>1743</v>
      </c>
      <c r="N40" s="77">
        <v>1831</v>
      </c>
      <c r="O40" s="77">
        <v>1859</v>
      </c>
      <c r="P40" s="77">
        <v>1857</v>
      </c>
      <c r="Q40" s="77">
        <v>1933</v>
      </c>
      <c r="R40" s="77">
        <v>1873</v>
      </c>
      <c r="S40" s="77">
        <v>1781</v>
      </c>
      <c r="T40" s="77">
        <v>1619</v>
      </c>
      <c r="U40" s="77">
        <v>1651</v>
      </c>
      <c r="V40" s="77">
        <v>1537</v>
      </c>
      <c r="W40" s="77">
        <v>1476</v>
      </c>
      <c r="X40" s="77">
        <v>1413</v>
      </c>
      <c r="Y40" s="77">
        <v>1201</v>
      </c>
      <c r="Z40" s="77">
        <v>1216</v>
      </c>
      <c r="AA40" s="77">
        <v>1086</v>
      </c>
      <c r="AB40" s="77">
        <v>1075</v>
      </c>
      <c r="AC40" s="77">
        <v>1028</v>
      </c>
      <c r="AD40" s="77">
        <v>1008</v>
      </c>
      <c r="AE40" s="77">
        <v>1032</v>
      </c>
      <c r="AF40" s="77">
        <v>998</v>
      </c>
      <c r="AG40" s="77">
        <v>932</v>
      </c>
      <c r="AH40" s="77">
        <v>937</v>
      </c>
      <c r="AI40" s="77">
        <v>975</v>
      </c>
      <c r="AJ40" s="77">
        <v>898</v>
      </c>
    </row>
    <row r="41" spans="1:36">
      <c r="A41" s="183"/>
      <c r="B41" s="54" t="s">
        <v>79</v>
      </c>
      <c r="C41" s="79">
        <v>5088</v>
      </c>
      <c r="D41" s="79">
        <v>4949</v>
      </c>
      <c r="E41" s="79">
        <v>4863</v>
      </c>
      <c r="F41" s="79">
        <v>4868</v>
      </c>
      <c r="G41" s="79">
        <v>4956</v>
      </c>
      <c r="H41" s="79">
        <v>4852</v>
      </c>
      <c r="I41" s="79">
        <v>4771</v>
      </c>
      <c r="J41" s="79">
        <v>4524</v>
      </c>
      <c r="K41" s="79">
        <v>4459</v>
      </c>
      <c r="L41" s="79">
        <v>4272</v>
      </c>
      <c r="M41" s="79">
        <v>4190</v>
      </c>
      <c r="N41" s="79">
        <v>4510</v>
      </c>
      <c r="O41" s="79">
        <v>4517</v>
      </c>
      <c r="P41" s="79">
        <v>4414</v>
      </c>
      <c r="Q41" s="79">
        <v>4651</v>
      </c>
      <c r="R41" s="79">
        <v>4553</v>
      </c>
      <c r="S41" s="79">
        <v>4257</v>
      </c>
      <c r="T41" s="79">
        <v>3887</v>
      </c>
      <c r="U41" s="79">
        <v>3918</v>
      </c>
      <c r="V41" s="79">
        <v>3651</v>
      </c>
      <c r="W41" s="79">
        <v>3471</v>
      </c>
      <c r="X41" s="79">
        <v>3338</v>
      </c>
      <c r="Y41" s="79">
        <v>2998</v>
      </c>
      <c r="Z41" s="79">
        <v>3012</v>
      </c>
      <c r="AA41" s="79">
        <v>2800</v>
      </c>
      <c r="AB41" s="79">
        <v>2727</v>
      </c>
      <c r="AC41" s="79">
        <v>2695</v>
      </c>
      <c r="AD41" s="79">
        <v>2618</v>
      </c>
      <c r="AE41" s="79">
        <v>2659</v>
      </c>
      <c r="AF41" s="79">
        <v>2641</v>
      </c>
      <c r="AG41" s="79">
        <v>2668</v>
      </c>
      <c r="AH41" s="79">
        <v>2606</v>
      </c>
      <c r="AI41" s="79">
        <v>2757</v>
      </c>
      <c r="AJ41" s="79">
        <v>2568</v>
      </c>
    </row>
    <row r="42" spans="1:36">
      <c r="A42" s="182" t="s">
        <v>119</v>
      </c>
      <c r="B42" s="53" t="s">
        <v>68</v>
      </c>
      <c r="C42" s="77">
        <v>1765</v>
      </c>
      <c r="D42" s="77">
        <v>1813</v>
      </c>
      <c r="E42" s="77">
        <v>1835</v>
      </c>
      <c r="F42" s="77">
        <v>1983</v>
      </c>
      <c r="G42" s="77">
        <v>1987</v>
      </c>
      <c r="H42" s="77">
        <v>2167</v>
      </c>
      <c r="I42" s="77">
        <v>2211</v>
      </c>
      <c r="J42" s="77">
        <v>2075</v>
      </c>
      <c r="K42" s="77">
        <v>2112</v>
      </c>
      <c r="L42" s="77">
        <v>2041</v>
      </c>
      <c r="M42" s="77">
        <v>2045</v>
      </c>
      <c r="N42" s="77">
        <v>2147</v>
      </c>
      <c r="O42" s="77">
        <v>2136</v>
      </c>
      <c r="P42" s="77">
        <v>2250</v>
      </c>
      <c r="Q42" s="77">
        <v>2503</v>
      </c>
      <c r="R42" s="77">
        <v>2596</v>
      </c>
      <c r="S42" s="77">
        <v>2630</v>
      </c>
      <c r="T42" s="77">
        <v>2534</v>
      </c>
      <c r="U42" s="77">
        <v>2469</v>
      </c>
      <c r="V42" s="77">
        <v>2364</v>
      </c>
      <c r="W42" s="77">
        <v>2203</v>
      </c>
      <c r="X42" s="77">
        <v>2023</v>
      </c>
      <c r="Y42" s="77">
        <v>1881</v>
      </c>
      <c r="Z42" s="77">
        <v>1859</v>
      </c>
      <c r="AA42" s="77">
        <v>1689</v>
      </c>
      <c r="AB42" s="77">
        <v>1650</v>
      </c>
      <c r="AC42" s="77">
        <v>1515</v>
      </c>
      <c r="AD42" s="77">
        <v>1475</v>
      </c>
      <c r="AE42" s="77">
        <v>1330</v>
      </c>
      <c r="AF42" s="77">
        <v>1360</v>
      </c>
      <c r="AG42" s="77">
        <v>1321</v>
      </c>
      <c r="AH42" s="77">
        <v>1336</v>
      </c>
      <c r="AI42" s="77">
        <v>1413</v>
      </c>
      <c r="AJ42" s="77">
        <v>1189</v>
      </c>
    </row>
    <row r="43" spans="1:36">
      <c r="A43" s="182"/>
      <c r="B43" s="53" t="s">
        <v>46</v>
      </c>
      <c r="C43" s="77">
        <v>1886</v>
      </c>
      <c r="D43" s="77">
        <v>1917</v>
      </c>
      <c r="E43" s="77">
        <v>1856</v>
      </c>
      <c r="F43" s="77">
        <v>1940</v>
      </c>
      <c r="G43" s="77">
        <v>2032</v>
      </c>
      <c r="H43" s="77">
        <v>2143</v>
      </c>
      <c r="I43" s="77">
        <v>2175</v>
      </c>
      <c r="J43" s="77">
        <v>2083</v>
      </c>
      <c r="K43" s="77">
        <v>2009</v>
      </c>
      <c r="L43" s="77">
        <v>1898</v>
      </c>
      <c r="M43" s="77">
        <v>1878</v>
      </c>
      <c r="N43" s="77">
        <v>2045</v>
      </c>
      <c r="O43" s="77">
        <v>2029</v>
      </c>
      <c r="P43" s="77">
        <v>2070</v>
      </c>
      <c r="Q43" s="77">
        <v>2326</v>
      </c>
      <c r="R43" s="77">
        <v>2498</v>
      </c>
      <c r="S43" s="77">
        <v>2468</v>
      </c>
      <c r="T43" s="77">
        <v>2336</v>
      </c>
      <c r="U43" s="77">
        <v>2287</v>
      </c>
      <c r="V43" s="77">
        <v>2228</v>
      </c>
      <c r="W43" s="77">
        <v>2014</v>
      </c>
      <c r="X43" s="77">
        <v>1882</v>
      </c>
      <c r="Y43" s="77">
        <v>1734</v>
      </c>
      <c r="Z43" s="77">
        <v>1584</v>
      </c>
      <c r="AA43" s="77">
        <v>1483</v>
      </c>
      <c r="AB43" s="77">
        <v>1424</v>
      </c>
      <c r="AC43" s="77">
        <v>1282</v>
      </c>
      <c r="AD43" s="77">
        <v>1148</v>
      </c>
      <c r="AE43" s="77">
        <v>1154</v>
      </c>
      <c r="AF43" s="77">
        <v>1076</v>
      </c>
      <c r="AG43" s="77">
        <v>1038</v>
      </c>
      <c r="AH43" s="77">
        <v>943</v>
      </c>
      <c r="AI43" s="77">
        <v>993</v>
      </c>
      <c r="AJ43" s="77">
        <v>927</v>
      </c>
    </row>
    <row r="44" spans="1:36">
      <c r="A44" s="183"/>
      <c r="B44" s="54" t="s">
        <v>79</v>
      </c>
      <c r="C44" s="79">
        <v>3651</v>
      </c>
      <c r="D44" s="79">
        <v>3730</v>
      </c>
      <c r="E44" s="79">
        <v>3691</v>
      </c>
      <c r="F44" s="79">
        <v>3923</v>
      </c>
      <c r="G44" s="79">
        <v>4019</v>
      </c>
      <c r="H44" s="79">
        <v>4310</v>
      </c>
      <c r="I44" s="79">
        <v>4386</v>
      </c>
      <c r="J44" s="79">
        <v>4158</v>
      </c>
      <c r="K44" s="79">
        <v>4121</v>
      </c>
      <c r="L44" s="79">
        <v>3939</v>
      </c>
      <c r="M44" s="79">
        <v>3923</v>
      </c>
      <c r="N44" s="79">
        <v>4192</v>
      </c>
      <c r="O44" s="79">
        <v>4165</v>
      </c>
      <c r="P44" s="79">
        <v>4320</v>
      </c>
      <c r="Q44" s="79">
        <v>4829</v>
      </c>
      <c r="R44" s="79">
        <v>5094</v>
      </c>
      <c r="S44" s="79">
        <v>5098</v>
      </c>
      <c r="T44" s="79">
        <v>4870</v>
      </c>
      <c r="U44" s="79">
        <v>4756</v>
      </c>
      <c r="V44" s="79">
        <v>4592</v>
      </c>
      <c r="W44" s="79">
        <v>4217</v>
      </c>
      <c r="X44" s="79">
        <v>3905</v>
      </c>
      <c r="Y44" s="79">
        <v>3615</v>
      </c>
      <c r="Z44" s="79">
        <v>3443</v>
      </c>
      <c r="AA44" s="79">
        <v>3172</v>
      </c>
      <c r="AB44" s="79">
        <v>3074</v>
      </c>
      <c r="AC44" s="79">
        <v>2797</v>
      </c>
      <c r="AD44" s="79">
        <v>2623</v>
      </c>
      <c r="AE44" s="79">
        <v>2484</v>
      </c>
      <c r="AF44" s="79">
        <v>2436</v>
      </c>
      <c r="AG44" s="79">
        <v>2359</v>
      </c>
      <c r="AH44" s="79">
        <v>2279</v>
      </c>
      <c r="AI44" s="79">
        <v>2406</v>
      </c>
      <c r="AJ44" s="79">
        <v>2116</v>
      </c>
    </row>
    <row r="45" spans="1:36">
      <c r="A45" s="182" t="s">
        <v>120</v>
      </c>
      <c r="B45" s="53" t="s">
        <v>68</v>
      </c>
      <c r="C45" s="77">
        <v>929</v>
      </c>
      <c r="D45" s="77">
        <v>980</v>
      </c>
      <c r="E45" s="77">
        <v>971</v>
      </c>
      <c r="F45" s="77">
        <v>1037</v>
      </c>
      <c r="G45" s="77">
        <v>1100</v>
      </c>
      <c r="H45" s="77">
        <v>1083</v>
      </c>
      <c r="I45" s="77">
        <v>1199</v>
      </c>
      <c r="J45" s="77">
        <v>1277</v>
      </c>
      <c r="K45" s="77">
        <v>1369</v>
      </c>
      <c r="L45" s="77">
        <v>1344</v>
      </c>
      <c r="M45" s="77">
        <v>1343</v>
      </c>
      <c r="N45" s="77">
        <v>1601</v>
      </c>
      <c r="O45" s="77">
        <v>1669</v>
      </c>
      <c r="P45" s="77">
        <v>1821</v>
      </c>
      <c r="Q45" s="77">
        <v>2155</v>
      </c>
      <c r="R45" s="77">
        <v>2304</v>
      </c>
      <c r="S45" s="77">
        <v>2277</v>
      </c>
      <c r="T45" s="77">
        <v>2296</v>
      </c>
      <c r="U45" s="77">
        <v>2361</v>
      </c>
      <c r="V45" s="77">
        <v>2530</v>
      </c>
      <c r="W45" s="77">
        <v>2369</v>
      </c>
      <c r="X45" s="77">
        <v>2397</v>
      </c>
      <c r="Y45" s="77">
        <v>2329</v>
      </c>
      <c r="Z45" s="77">
        <v>2165</v>
      </c>
      <c r="AA45" s="77">
        <v>2046</v>
      </c>
      <c r="AB45" s="77">
        <v>2066</v>
      </c>
      <c r="AC45" s="77">
        <v>1845</v>
      </c>
      <c r="AD45" s="77">
        <v>1708</v>
      </c>
      <c r="AE45" s="77">
        <v>1710</v>
      </c>
      <c r="AF45" s="77">
        <v>1656</v>
      </c>
      <c r="AG45" s="77">
        <v>1586</v>
      </c>
      <c r="AH45" s="77">
        <v>1454</v>
      </c>
      <c r="AI45" s="77">
        <v>1385</v>
      </c>
      <c r="AJ45" s="77">
        <v>1215</v>
      </c>
    </row>
    <row r="46" spans="1:36">
      <c r="A46" s="182"/>
      <c r="B46" s="53" t="s">
        <v>46</v>
      </c>
      <c r="C46" s="77">
        <v>1404</v>
      </c>
      <c r="D46" s="77">
        <v>1486</v>
      </c>
      <c r="E46" s="77">
        <v>1466</v>
      </c>
      <c r="F46" s="77">
        <v>1535</v>
      </c>
      <c r="G46" s="77">
        <v>1654</v>
      </c>
      <c r="H46" s="77">
        <v>1675</v>
      </c>
      <c r="I46" s="77">
        <v>1844</v>
      </c>
      <c r="J46" s="77">
        <v>1814</v>
      </c>
      <c r="K46" s="77">
        <v>1932</v>
      </c>
      <c r="L46" s="77">
        <v>1963</v>
      </c>
      <c r="M46" s="77">
        <v>1999</v>
      </c>
      <c r="N46" s="77">
        <v>2287</v>
      </c>
      <c r="O46" s="77">
        <v>2356</v>
      </c>
      <c r="P46" s="77">
        <v>2523</v>
      </c>
      <c r="Q46" s="77">
        <v>3047</v>
      </c>
      <c r="R46" s="77">
        <v>3131</v>
      </c>
      <c r="S46" s="77">
        <v>3339</v>
      </c>
      <c r="T46" s="77">
        <v>3193</v>
      </c>
      <c r="U46" s="77">
        <v>3416</v>
      </c>
      <c r="V46" s="77">
        <v>3546</v>
      </c>
      <c r="W46" s="77">
        <v>3329</v>
      </c>
      <c r="X46" s="77">
        <v>3428</v>
      </c>
      <c r="Y46" s="77">
        <v>3026</v>
      </c>
      <c r="Z46" s="77">
        <v>2873</v>
      </c>
      <c r="AA46" s="77">
        <v>2856</v>
      </c>
      <c r="AB46" s="77">
        <v>2819</v>
      </c>
      <c r="AC46" s="77">
        <v>2532</v>
      </c>
      <c r="AD46" s="77">
        <v>2362</v>
      </c>
      <c r="AE46" s="77">
        <v>2190</v>
      </c>
      <c r="AF46" s="77">
        <v>2035</v>
      </c>
      <c r="AG46" s="77">
        <v>1878</v>
      </c>
      <c r="AH46" s="77">
        <v>1808</v>
      </c>
      <c r="AI46" s="77">
        <v>1709</v>
      </c>
      <c r="AJ46" s="77">
        <v>1433</v>
      </c>
    </row>
    <row r="47" spans="1:36">
      <c r="A47" s="183"/>
      <c r="B47" s="54" t="s">
        <v>79</v>
      </c>
      <c r="C47" s="79">
        <v>2333</v>
      </c>
      <c r="D47" s="79">
        <v>2466</v>
      </c>
      <c r="E47" s="79">
        <v>2437</v>
      </c>
      <c r="F47" s="79">
        <v>2572</v>
      </c>
      <c r="G47" s="79">
        <v>2754</v>
      </c>
      <c r="H47" s="79">
        <v>2758</v>
      </c>
      <c r="I47" s="79">
        <v>3043</v>
      </c>
      <c r="J47" s="79">
        <v>3091</v>
      </c>
      <c r="K47" s="79">
        <v>3301</v>
      </c>
      <c r="L47" s="79">
        <v>3307</v>
      </c>
      <c r="M47" s="79">
        <v>3342</v>
      </c>
      <c r="N47" s="79">
        <v>3888</v>
      </c>
      <c r="O47" s="79">
        <v>4025</v>
      </c>
      <c r="P47" s="79">
        <v>4344</v>
      </c>
      <c r="Q47" s="79">
        <v>5202</v>
      </c>
      <c r="R47" s="79">
        <v>5435</v>
      </c>
      <c r="S47" s="79">
        <v>5616</v>
      </c>
      <c r="T47" s="79">
        <v>5489</v>
      </c>
      <c r="U47" s="79">
        <v>5777</v>
      </c>
      <c r="V47" s="79">
        <v>6076</v>
      </c>
      <c r="W47" s="79">
        <v>5698</v>
      </c>
      <c r="X47" s="79">
        <v>5825</v>
      </c>
      <c r="Y47" s="79">
        <v>5355</v>
      </c>
      <c r="Z47" s="79">
        <v>5038</v>
      </c>
      <c r="AA47" s="79">
        <v>4902</v>
      </c>
      <c r="AB47" s="79">
        <v>4885</v>
      </c>
      <c r="AC47" s="79">
        <v>4377</v>
      </c>
      <c r="AD47" s="79">
        <v>4070</v>
      </c>
      <c r="AE47" s="79">
        <v>3900</v>
      </c>
      <c r="AF47" s="79">
        <v>3691</v>
      </c>
      <c r="AG47" s="79">
        <v>3464</v>
      </c>
      <c r="AH47" s="79">
        <v>3262</v>
      </c>
      <c r="AI47" s="79">
        <v>3094</v>
      </c>
      <c r="AJ47" s="79">
        <v>2648</v>
      </c>
    </row>
    <row r="48" spans="1:36">
      <c r="A48" s="184" t="s">
        <v>121</v>
      </c>
      <c r="B48" s="55" t="s">
        <v>68</v>
      </c>
      <c r="C48" s="80">
        <v>17057</v>
      </c>
      <c r="D48" s="80">
        <v>16203</v>
      </c>
      <c r="E48" s="80">
        <v>15741</v>
      </c>
      <c r="F48" s="80">
        <v>15948</v>
      </c>
      <c r="G48" s="80">
        <v>15959</v>
      </c>
      <c r="H48" s="80">
        <v>15824</v>
      </c>
      <c r="I48" s="80">
        <v>15649</v>
      </c>
      <c r="J48" s="80">
        <v>15185</v>
      </c>
      <c r="K48" s="80">
        <v>15140</v>
      </c>
      <c r="L48" s="80">
        <v>14385</v>
      </c>
      <c r="M48" s="80">
        <v>14164</v>
      </c>
      <c r="N48" s="80">
        <v>14841</v>
      </c>
      <c r="O48" s="80">
        <v>14439</v>
      </c>
      <c r="P48" s="80">
        <v>14404</v>
      </c>
      <c r="Q48" s="80">
        <v>15713</v>
      </c>
      <c r="R48" s="80">
        <v>15768</v>
      </c>
      <c r="S48" s="80">
        <v>15511</v>
      </c>
      <c r="T48" s="80">
        <v>15107</v>
      </c>
      <c r="U48" s="80">
        <v>15072</v>
      </c>
      <c r="V48" s="80">
        <v>14937</v>
      </c>
      <c r="W48" s="80">
        <v>14948</v>
      </c>
      <c r="X48" s="80">
        <v>14309</v>
      </c>
      <c r="Y48" s="80">
        <v>13745</v>
      </c>
      <c r="Z48" s="80">
        <v>13959</v>
      </c>
      <c r="AA48" s="80">
        <v>13468</v>
      </c>
      <c r="AB48" s="80">
        <v>13458</v>
      </c>
      <c r="AC48" s="80">
        <v>12744</v>
      </c>
      <c r="AD48" s="80">
        <v>12686</v>
      </c>
      <c r="AE48" s="80">
        <v>12375</v>
      </c>
      <c r="AF48" s="80">
        <v>12300</v>
      </c>
      <c r="AG48" s="80">
        <v>12254</v>
      </c>
      <c r="AH48" s="80">
        <v>11871</v>
      </c>
      <c r="AI48" s="80">
        <v>11890</v>
      </c>
      <c r="AJ48" s="80">
        <v>10776</v>
      </c>
    </row>
    <row r="49" spans="1:36">
      <c r="A49" s="182"/>
      <c r="B49" s="53" t="s">
        <v>46</v>
      </c>
      <c r="C49" s="77">
        <v>9515</v>
      </c>
      <c r="D49" s="77">
        <v>9593</v>
      </c>
      <c r="E49" s="77">
        <v>9256</v>
      </c>
      <c r="F49" s="77">
        <v>9391</v>
      </c>
      <c r="G49" s="77">
        <v>9543</v>
      </c>
      <c r="H49" s="77">
        <v>9550</v>
      </c>
      <c r="I49" s="77">
        <v>9743</v>
      </c>
      <c r="J49" s="77">
        <v>9463</v>
      </c>
      <c r="K49" s="77">
        <v>9257</v>
      </c>
      <c r="L49" s="77">
        <v>8799</v>
      </c>
      <c r="M49" s="77">
        <v>8818</v>
      </c>
      <c r="N49" s="77">
        <v>9421</v>
      </c>
      <c r="O49" s="77">
        <v>9450</v>
      </c>
      <c r="P49" s="77">
        <v>9530</v>
      </c>
      <c r="Q49" s="77">
        <v>10694</v>
      </c>
      <c r="R49" s="77">
        <v>10836</v>
      </c>
      <c r="S49" s="77">
        <v>10781</v>
      </c>
      <c r="T49" s="77">
        <v>10310</v>
      </c>
      <c r="U49" s="77">
        <v>10476</v>
      </c>
      <c r="V49" s="77">
        <v>10346</v>
      </c>
      <c r="W49" s="77">
        <v>10109</v>
      </c>
      <c r="X49" s="77">
        <v>9778</v>
      </c>
      <c r="Y49" s="77">
        <v>8901</v>
      </c>
      <c r="Z49" s="77">
        <v>8653</v>
      </c>
      <c r="AA49" s="77">
        <v>8373</v>
      </c>
      <c r="AB49" s="77">
        <v>8395</v>
      </c>
      <c r="AC49" s="77">
        <v>7627</v>
      </c>
      <c r="AD49" s="77">
        <v>7421</v>
      </c>
      <c r="AE49" s="77">
        <v>7252</v>
      </c>
      <c r="AF49" s="77">
        <v>6811</v>
      </c>
      <c r="AG49" s="77">
        <v>6618</v>
      </c>
      <c r="AH49" s="77">
        <v>6424</v>
      </c>
      <c r="AI49" s="77">
        <v>6190</v>
      </c>
      <c r="AJ49" s="77">
        <v>5630</v>
      </c>
    </row>
    <row r="50" spans="1:36" ht="11.4" thickBot="1">
      <c r="A50" s="185"/>
      <c r="B50" s="56" t="s">
        <v>79</v>
      </c>
      <c r="C50" s="81">
        <v>26572</v>
      </c>
      <c r="D50" s="81">
        <v>25796</v>
      </c>
      <c r="E50" s="81">
        <v>24997</v>
      </c>
      <c r="F50" s="81">
        <v>25339</v>
      </c>
      <c r="G50" s="81">
        <v>25502</v>
      </c>
      <c r="H50" s="81">
        <v>25374</v>
      </c>
      <c r="I50" s="81">
        <v>25392</v>
      </c>
      <c r="J50" s="81">
        <v>24648</v>
      </c>
      <c r="K50" s="81">
        <v>24397</v>
      </c>
      <c r="L50" s="81">
        <v>23184</v>
      </c>
      <c r="M50" s="81">
        <v>22982</v>
      </c>
      <c r="N50" s="81">
        <v>24262</v>
      </c>
      <c r="O50" s="81">
        <v>23889</v>
      </c>
      <c r="P50" s="81">
        <v>23934</v>
      </c>
      <c r="Q50" s="81">
        <v>26407</v>
      </c>
      <c r="R50" s="81">
        <v>26604</v>
      </c>
      <c r="S50" s="81">
        <v>26292</v>
      </c>
      <c r="T50" s="81">
        <v>25417</v>
      </c>
      <c r="U50" s="81">
        <v>25548</v>
      </c>
      <c r="V50" s="81">
        <v>25283</v>
      </c>
      <c r="W50" s="81">
        <v>25057</v>
      </c>
      <c r="X50" s="81">
        <v>24087</v>
      </c>
      <c r="Y50" s="81">
        <v>22646</v>
      </c>
      <c r="Z50" s="81">
        <v>22612</v>
      </c>
      <c r="AA50" s="81">
        <v>21841</v>
      </c>
      <c r="AB50" s="81">
        <v>21853</v>
      </c>
      <c r="AC50" s="81">
        <v>20371</v>
      </c>
      <c r="AD50" s="81">
        <v>20107</v>
      </c>
      <c r="AE50" s="81">
        <v>19627</v>
      </c>
      <c r="AF50" s="81">
        <v>19111</v>
      </c>
      <c r="AG50" s="81">
        <v>18872</v>
      </c>
      <c r="AH50" s="81">
        <v>18295</v>
      </c>
      <c r="AI50" s="81">
        <v>18080</v>
      </c>
      <c r="AJ50" s="81">
        <v>16406</v>
      </c>
    </row>
    <row r="51" spans="1:36" ht="13.8" thickTop="1">
      <c r="A51" s="38" t="s">
        <v>348</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7"/>
      <c r="AH51" s="137"/>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AJ51"/>
  <sheetViews>
    <sheetView workbookViewId="0">
      <pane xSplit="2" ySplit="5" topLeftCell="C6" activePane="bottomRight" state="frozen"/>
      <selection pane="topRight"/>
      <selection pane="bottomLeft"/>
      <selection pane="bottomRight"/>
    </sheetView>
  </sheetViews>
  <sheetFormatPr defaultRowHeight="10.8"/>
  <cols>
    <col min="1" max="1" width="12.28515625" customWidth="1"/>
  </cols>
  <sheetData>
    <row r="1" spans="1:36" ht="16.5" customHeight="1">
      <c r="A1" s="12" t="s">
        <v>443</v>
      </c>
    </row>
    <row r="2" spans="1:36">
      <c r="A2" s="4" t="s">
        <v>442</v>
      </c>
    </row>
    <row r="3" spans="1:36">
      <c r="A3" s="4"/>
    </row>
    <row r="4" spans="1:36" ht="11.4" thickBot="1"/>
    <row r="5" spans="1:36" ht="18" customHeight="1" thickTop="1">
      <c r="A5" s="186" t="s">
        <v>105</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t="s">
        <v>107</v>
      </c>
      <c r="D6" s="76">
        <v>1</v>
      </c>
      <c r="E6" s="76">
        <v>1</v>
      </c>
      <c r="F6" s="76">
        <v>2</v>
      </c>
      <c r="G6" s="76">
        <v>2</v>
      </c>
      <c r="H6" s="76">
        <v>2</v>
      </c>
      <c r="I6" s="76">
        <v>1</v>
      </c>
      <c r="J6" s="76">
        <v>2</v>
      </c>
      <c r="K6" s="76">
        <v>2</v>
      </c>
      <c r="L6" s="76">
        <v>4</v>
      </c>
      <c r="M6" s="76">
        <v>2</v>
      </c>
      <c r="N6" s="76" t="s">
        <v>107</v>
      </c>
      <c r="O6" s="76">
        <v>2</v>
      </c>
      <c r="P6" s="76">
        <v>1</v>
      </c>
      <c r="Q6" s="76">
        <v>1</v>
      </c>
      <c r="R6" s="76">
        <v>1</v>
      </c>
      <c r="S6" s="76">
        <v>1</v>
      </c>
      <c r="T6" s="76" t="s">
        <v>107</v>
      </c>
      <c r="U6" s="76" t="s">
        <v>107</v>
      </c>
      <c r="V6" s="76">
        <v>4</v>
      </c>
      <c r="W6" s="76" t="s">
        <v>107</v>
      </c>
      <c r="X6" s="76" t="s">
        <v>107</v>
      </c>
      <c r="Y6" s="76">
        <v>1</v>
      </c>
      <c r="Z6" s="76" t="s">
        <v>107</v>
      </c>
      <c r="AA6" s="76" t="s">
        <v>107</v>
      </c>
      <c r="AB6" s="76">
        <v>1</v>
      </c>
      <c r="AC6" s="76" t="s">
        <v>107</v>
      </c>
      <c r="AD6" s="76">
        <v>1</v>
      </c>
      <c r="AE6" s="76" t="s">
        <v>107</v>
      </c>
      <c r="AF6" s="76">
        <v>1</v>
      </c>
      <c r="AG6" s="76">
        <v>2</v>
      </c>
      <c r="AH6" s="76" t="s">
        <v>107</v>
      </c>
      <c r="AI6" s="76" t="s">
        <v>107</v>
      </c>
      <c r="AJ6" s="76" t="s">
        <v>107</v>
      </c>
    </row>
    <row r="7" spans="1:36">
      <c r="A7" s="182"/>
      <c r="B7" s="53" t="s">
        <v>46</v>
      </c>
      <c r="C7" s="77">
        <v>1</v>
      </c>
      <c r="D7" s="77">
        <v>1</v>
      </c>
      <c r="E7" s="77">
        <v>1</v>
      </c>
      <c r="F7" s="77">
        <v>1</v>
      </c>
      <c r="G7" s="77">
        <v>1</v>
      </c>
      <c r="H7" s="77" t="s">
        <v>107</v>
      </c>
      <c r="I7" s="77" t="s">
        <v>107</v>
      </c>
      <c r="J7" s="77" t="s">
        <v>107</v>
      </c>
      <c r="K7" s="77">
        <v>1</v>
      </c>
      <c r="L7" s="77">
        <v>1</v>
      </c>
      <c r="M7" s="77">
        <v>1</v>
      </c>
      <c r="N7" s="77" t="s">
        <v>107</v>
      </c>
      <c r="O7" s="77" t="s">
        <v>107</v>
      </c>
      <c r="P7" s="77" t="s">
        <v>107</v>
      </c>
      <c r="Q7" s="77">
        <v>1</v>
      </c>
      <c r="R7" s="77" t="s">
        <v>107</v>
      </c>
      <c r="S7" s="77" t="s">
        <v>107</v>
      </c>
      <c r="T7" s="77" t="s">
        <v>107</v>
      </c>
      <c r="U7" s="77" t="s">
        <v>107</v>
      </c>
      <c r="V7" s="77">
        <v>1</v>
      </c>
      <c r="W7" s="77" t="s">
        <v>107</v>
      </c>
      <c r="X7" s="77" t="s">
        <v>107</v>
      </c>
      <c r="Y7" s="77" t="s">
        <v>107</v>
      </c>
      <c r="Z7" s="77">
        <v>1</v>
      </c>
      <c r="AA7" s="77" t="s">
        <v>107</v>
      </c>
      <c r="AB7" s="77">
        <v>1</v>
      </c>
      <c r="AC7" s="77">
        <v>1</v>
      </c>
      <c r="AD7" s="77">
        <v>1</v>
      </c>
      <c r="AE7" s="77" t="s">
        <v>107</v>
      </c>
      <c r="AF7" s="77" t="s">
        <v>107</v>
      </c>
      <c r="AG7" s="77" t="s">
        <v>107</v>
      </c>
      <c r="AH7" s="77" t="s">
        <v>107</v>
      </c>
      <c r="AI7" s="77" t="s">
        <v>107</v>
      </c>
      <c r="AJ7" s="77">
        <v>2</v>
      </c>
    </row>
    <row r="8" spans="1:36">
      <c r="A8" s="183"/>
      <c r="B8" s="54" t="s">
        <v>79</v>
      </c>
      <c r="C8" s="78">
        <v>1</v>
      </c>
      <c r="D8" s="78">
        <v>2</v>
      </c>
      <c r="E8" s="78">
        <v>2</v>
      </c>
      <c r="F8" s="78">
        <v>3</v>
      </c>
      <c r="G8" s="78">
        <v>3</v>
      </c>
      <c r="H8" s="78">
        <v>2</v>
      </c>
      <c r="I8" s="78">
        <v>1</v>
      </c>
      <c r="J8" s="78">
        <v>2</v>
      </c>
      <c r="K8" s="78">
        <v>3</v>
      </c>
      <c r="L8" s="78">
        <v>5</v>
      </c>
      <c r="M8" s="78">
        <v>3</v>
      </c>
      <c r="N8" s="78" t="s">
        <v>107</v>
      </c>
      <c r="O8" s="78">
        <v>2</v>
      </c>
      <c r="P8" s="78">
        <v>1</v>
      </c>
      <c r="Q8" s="78">
        <v>2</v>
      </c>
      <c r="R8" s="78">
        <v>1</v>
      </c>
      <c r="S8" s="78">
        <v>1</v>
      </c>
      <c r="T8" s="78" t="s">
        <v>107</v>
      </c>
      <c r="U8" s="78" t="s">
        <v>107</v>
      </c>
      <c r="V8" s="78">
        <v>5</v>
      </c>
      <c r="W8" s="78" t="s">
        <v>107</v>
      </c>
      <c r="X8" s="78" t="s">
        <v>107</v>
      </c>
      <c r="Y8" s="78">
        <v>1</v>
      </c>
      <c r="Z8" s="78">
        <v>1</v>
      </c>
      <c r="AA8" s="78" t="s">
        <v>107</v>
      </c>
      <c r="AB8" s="78">
        <v>2</v>
      </c>
      <c r="AC8" s="78">
        <v>1</v>
      </c>
      <c r="AD8" s="78">
        <v>2</v>
      </c>
      <c r="AE8" s="78" t="s">
        <v>107</v>
      </c>
      <c r="AF8" s="78">
        <v>1</v>
      </c>
      <c r="AG8" s="78">
        <v>2</v>
      </c>
      <c r="AH8" s="78" t="s">
        <v>107</v>
      </c>
      <c r="AI8" s="78" t="s">
        <v>107</v>
      </c>
      <c r="AJ8" s="78">
        <v>2</v>
      </c>
    </row>
    <row r="9" spans="1:36">
      <c r="A9" s="182" t="s">
        <v>108</v>
      </c>
      <c r="B9" s="53" t="s">
        <v>68</v>
      </c>
      <c r="C9" s="77">
        <v>2</v>
      </c>
      <c r="D9" s="77">
        <v>4</v>
      </c>
      <c r="E9" s="77">
        <v>6</v>
      </c>
      <c r="F9" s="77">
        <v>3</v>
      </c>
      <c r="G9" s="77">
        <v>3</v>
      </c>
      <c r="H9" s="77" t="s">
        <v>107</v>
      </c>
      <c r="I9" s="77">
        <v>2</v>
      </c>
      <c r="J9" s="77">
        <v>2</v>
      </c>
      <c r="K9" s="77">
        <v>2</v>
      </c>
      <c r="L9" s="77">
        <v>1</v>
      </c>
      <c r="M9" s="77" t="s">
        <v>107</v>
      </c>
      <c r="N9" s="77">
        <v>4</v>
      </c>
      <c r="O9" s="77" t="s">
        <v>107</v>
      </c>
      <c r="P9" s="77">
        <v>2</v>
      </c>
      <c r="Q9" s="77">
        <v>3</v>
      </c>
      <c r="R9" s="77" t="s">
        <v>107</v>
      </c>
      <c r="S9" s="77" t="s">
        <v>107</v>
      </c>
      <c r="T9" s="77">
        <v>1</v>
      </c>
      <c r="U9" s="77">
        <v>1</v>
      </c>
      <c r="V9" s="77" t="s">
        <v>107</v>
      </c>
      <c r="W9" s="77">
        <v>1</v>
      </c>
      <c r="X9" s="77">
        <v>1</v>
      </c>
      <c r="Y9" s="77">
        <v>1</v>
      </c>
      <c r="Z9" s="77">
        <v>5</v>
      </c>
      <c r="AA9" s="77" t="s">
        <v>107</v>
      </c>
      <c r="AB9" s="77">
        <v>1</v>
      </c>
      <c r="AC9" s="77">
        <v>5</v>
      </c>
      <c r="AD9" s="77">
        <v>4</v>
      </c>
      <c r="AE9" s="77">
        <v>1</v>
      </c>
      <c r="AF9" s="77">
        <v>2</v>
      </c>
      <c r="AG9" s="77">
        <v>1</v>
      </c>
      <c r="AH9" s="77">
        <v>3</v>
      </c>
      <c r="AI9" s="77">
        <v>2</v>
      </c>
      <c r="AJ9" s="77" t="s">
        <v>107</v>
      </c>
    </row>
    <row r="10" spans="1:36">
      <c r="A10" s="182"/>
      <c r="B10" s="53" t="s">
        <v>46</v>
      </c>
      <c r="C10" s="77">
        <v>1</v>
      </c>
      <c r="D10" s="77">
        <v>2</v>
      </c>
      <c r="E10" s="77">
        <v>2</v>
      </c>
      <c r="F10" s="77">
        <v>1</v>
      </c>
      <c r="G10" s="77">
        <v>2</v>
      </c>
      <c r="H10" s="77">
        <v>3</v>
      </c>
      <c r="I10" s="77" t="s">
        <v>107</v>
      </c>
      <c r="J10" s="77">
        <v>2</v>
      </c>
      <c r="K10" s="77" t="s">
        <v>107</v>
      </c>
      <c r="L10" s="77">
        <v>3</v>
      </c>
      <c r="M10" s="77" t="s">
        <v>107</v>
      </c>
      <c r="N10" s="77" t="s">
        <v>107</v>
      </c>
      <c r="O10" s="77">
        <v>1</v>
      </c>
      <c r="P10" s="77">
        <v>1</v>
      </c>
      <c r="Q10" s="77">
        <v>2</v>
      </c>
      <c r="R10" s="77">
        <v>1</v>
      </c>
      <c r="S10" s="77">
        <v>1</v>
      </c>
      <c r="T10" s="77" t="s">
        <v>107</v>
      </c>
      <c r="U10" s="77">
        <v>1</v>
      </c>
      <c r="V10" s="77">
        <v>2</v>
      </c>
      <c r="W10" s="77" t="s">
        <v>107</v>
      </c>
      <c r="X10" s="77" t="s">
        <v>107</v>
      </c>
      <c r="Y10" s="77">
        <v>1</v>
      </c>
      <c r="Z10" s="77">
        <v>1</v>
      </c>
      <c r="AA10" s="77" t="s">
        <v>107</v>
      </c>
      <c r="AB10" s="77" t="s">
        <v>107</v>
      </c>
      <c r="AC10" s="77">
        <v>1</v>
      </c>
      <c r="AD10" s="77" t="s">
        <v>107</v>
      </c>
      <c r="AE10" s="77" t="s">
        <v>107</v>
      </c>
      <c r="AF10" s="77" t="s">
        <v>107</v>
      </c>
      <c r="AG10" s="77" t="s">
        <v>107</v>
      </c>
      <c r="AH10" s="77" t="s">
        <v>107</v>
      </c>
      <c r="AI10" s="77" t="s">
        <v>107</v>
      </c>
      <c r="AJ10" s="77" t="s">
        <v>107</v>
      </c>
    </row>
    <row r="11" spans="1:36">
      <c r="A11" s="183"/>
      <c r="B11" s="54" t="s">
        <v>79</v>
      </c>
      <c r="C11" s="79">
        <v>3</v>
      </c>
      <c r="D11" s="79">
        <v>6</v>
      </c>
      <c r="E11" s="79">
        <v>8</v>
      </c>
      <c r="F11" s="79">
        <v>4</v>
      </c>
      <c r="G11" s="79">
        <v>5</v>
      </c>
      <c r="H11" s="79">
        <v>3</v>
      </c>
      <c r="I11" s="79">
        <v>2</v>
      </c>
      <c r="J11" s="79">
        <v>4</v>
      </c>
      <c r="K11" s="79">
        <v>2</v>
      </c>
      <c r="L11" s="79">
        <v>4</v>
      </c>
      <c r="M11" s="79" t="s">
        <v>107</v>
      </c>
      <c r="N11" s="79">
        <v>4</v>
      </c>
      <c r="O11" s="79">
        <v>1</v>
      </c>
      <c r="P11" s="79">
        <v>3</v>
      </c>
      <c r="Q11" s="79">
        <v>5</v>
      </c>
      <c r="R11" s="79">
        <v>1</v>
      </c>
      <c r="S11" s="79">
        <v>1</v>
      </c>
      <c r="T11" s="79">
        <v>1</v>
      </c>
      <c r="U11" s="79">
        <v>2</v>
      </c>
      <c r="V11" s="79">
        <v>2</v>
      </c>
      <c r="W11" s="79">
        <v>1</v>
      </c>
      <c r="X11" s="79">
        <v>1</v>
      </c>
      <c r="Y11" s="79">
        <v>2</v>
      </c>
      <c r="Z11" s="79">
        <v>6</v>
      </c>
      <c r="AA11" s="79" t="s">
        <v>107</v>
      </c>
      <c r="AB11" s="79">
        <v>1</v>
      </c>
      <c r="AC11" s="79">
        <v>6</v>
      </c>
      <c r="AD11" s="79">
        <v>4</v>
      </c>
      <c r="AE11" s="79">
        <v>1</v>
      </c>
      <c r="AF11" s="79">
        <v>2</v>
      </c>
      <c r="AG11" s="79">
        <v>1</v>
      </c>
      <c r="AH11" s="79">
        <v>3</v>
      </c>
      <c r="AI11" s="79">
        <v>2</v>
      </c>
      <c r="AJ11" s="79" t="s">
        <v>107</v>
      </c>
    </row>
    <row r="12" spans="1:36">
      <c r="A12" s="182" t="s">
        <v>109</v>
      </c>
      <c r="B12" s="53" t="s">
        <v>68</v>
      </c>
      <c r="C12" s="77">
        <v>8</v>
      </c>
      <c r="D12" s="77">
        <v>5</v>
      </c>
      <c r="E12" s="77">
        <v>10</v>
      </c>
      <c r="F12" s="77">
        <v>7</v>
      </c>
      <c r="G12" s="77">
        <v>9</v>
      </c>
      <c r="H12" s="77">
        <v>5</v>
      </c>
      <c r="I12" s="77">
        <v>6</v>
      </c>
      <c r="J12" s="77">
        <v>6</v>
      </c>
      <c r="K12" s="77">
        <v>3</v>
      </c>
      <c r="L12" s="77">
        <v>6</v>
      </c>
      <c r="M12" s="77">
        <v>3</v>
      </c>
      <c r="N12" s="77">
        <v>3</v>
      </c>
      <c r="O12" s="77">
        <v>8</v>
      </c>
      <c r="P12" s="77">
        <v>7</v>
      </c>
      <c r="Q12" s="77">
        <v>5</v>
      </c>
      <c r="R12" s="77">
        <v>5</v>
      </c>
      <c r="S12" s="77">
        <v>3</v>
      </c>
      <c r="T12" s="77">
        <v>4</v>
      </c>
      <c r="U12" s="77">
        <v>4</v>
      </c>
      <c r="V12" s="77">
        <v>6</v>
      </c>
      <c r="W12" s="77">
        <v>5</v>
      </c>
      <c r="X12" s="77">
        <v>7</v>
      </c>
      <c r="Y12" s="77">
        <v>6</v>
      </c>
      <c r="Z12" s="77">
        <v>2</v>
      </c>
      <c r="AA12" s="77">
        <v>4</v>
      </c>
      <c r="AB12" s="77">
        <v>2</v>
      </c>
      <c r="AC12" s="77">
        <v>2</v>
      </c>
      <c r="AD12" s="77">
        <v>2</v>
      </c>
      <c r="AE12" s="77">
        <v>5</v>
      </c>
      <c r="AF12" s="77">
        <v>3</v>
      </c>
      <c r="AG12" s="77">
        <v>1</v>
      </c>
      <c r="AH12" s="77">
        <v>1</v>
      </c>
      <c r="AI12" s="77">
        <v>4</v>
      </c>
      <c r="AJ12" s="77">
        <v>1</v>
      </c>
    </row>
    <row r="13" spans="1:36">
      <c r="A13" s="182"/>
      <c r="B13" s="53" t="s">
        <v>46</v>
      </c>
      <c r="C13" s="77">
        <v>5</v>
      </c>
      <c r="D13" s="77">
        <v>2</v>
      </c>
      <c r="E13" s="77">
        <v>4</v>
      </c>
      <c r="F13" s="77">
        <v>2</v>
      </c>
      <c r="G13" s="77">
        <v>5</v>
      </c>
      <c r="H13" s="77">
        <v>2</v>
      </c>
      <c r="I13" s="77">
        <v>4</v>
      </c>
      <c r="J13" s="77" t="s">
        <v>107</v>
      </c>
      <c r="K13" s="77">
        <v>5</v>
      </c>
      <c r="L13" s="77">
        <v>1</v>
      </c>
      <c r="M13" s="77">
        <v>4</v>
      </c>
      <c r="N13" s="77">
        <v>2</v>
      </c>
      <c r="O13" s="77">
        <v>4</v>
      </c>
      <c r="P13" s="77">
        <v>1</v>
      </c>
      <c r="Q13" s="77" t="s">
        <v>107</v>
      </c>
      <c r="R13" s="77">
        <v>5</v>
      </c>
      <c r="S13" s="77">
        <v>3</v>
      </c>
      <c r="T13" s="77">
        <v>2</v>
      </c>
      <c r="U13" s="77" t="s">
        <v>107</v>
      </c>
      <c r="V13" s="77">
        <v>4</v>
      </c>
      <c r="W13" s="77">
        <v>3</v>
      </c>
      <c r="X13" s="77">
        <v>1</v>
      </c>
      <c r="Y13" s="77" t="s">
        <v>107</v>
      </c>
      <c r="Z13" s="77">
        <v>4</v>
      </c>
      <c r="AA13" s="77">
        <v>1</v>
      </c>
      <c r="AB13" s="77">
        <v>2</v>
      </c>
      <c r="AC13" s="77">
        <v>1</v>
      </c>
      <c r="AD13" s="77">
        <v>1</v>
      </c>
      <c r="AE13" s="77">
        <v>1</v>
      </c>
      <c r="AF13" s="77" t="s">
        <v>107</v>
      </c>
      <c r="AG13" s="77">
        <v>3</v>
      </c>
      <c r="AH13" s="77">
        <v>2</v>
      </c>
      <c r="AI13" s="77">
        <v>1</v>
      </c>
      <c r="AJ13" s="77">
        <v>1</v>
      </c>
    </row>
    <row r="14" spans="1:36">
      <c r="A14" s="183"/>
      <c r="B14" s="54" t="s">
        <v>79</v>
      </c>
      <c r="C14" s="79">
        <v>13</v>
      </c>
      <c r="D14" s="79">
        <v>7</v>
      </c>
      <c r="E14" s="79">
        <v>14</v>
      </c>
      <c r="F14" s="79">
        <v>9</v>
      </c>
      <c r="G14" s="79">
        <v>14</v>
      </c>
      <c r="H14" s="79">
        <v>7</v>
      </c>
      <c r="I14" s="79">
        <v>10</v>
      </c>
      <c r="J14" s="79">
        <v>6</v>
      </c>
      <c r="K14" s="79">
        <v>8</v>
      </c>
      <c r="L14" s="79">
        <v>7</v>
      </c>
      <c r="M14" s="79">
        <v>7</v>
      </c>
      <c r="N14" s="79">
        <v>5</v>
      </c>
      <c r="O14" s="79">
        <v>12</v>
      </c>
      <c r="P14" s="79">
        <v>8</v>
      </c>
      <c r="Q14" s="79">
        <v>5</v>
      </c>
      <c r="R14" s="79">
        <v>10</v>
      </c>
      <c r="S14" s="79">
        <v>6</v>
      </c>
      <c r="T14" s="79">
        <v>6</v>
      </c>
      <c r="U14" s="79">
        <v>4</v>
      </c>
      <c r="V14" s="79">
        <v>10</v>
      </c>
      <c r="W14" s="79">
        <v>8</v>
      </c>
      <c r="X14" s="79">
        <v>8</v>
      </c>
      <c r="Y14" s="79">
        <v>6</v>
      </c>
      <c r="Z14" s="79">
        <v>6</v>
      </c>
      <c r="AA14" s="79">
        <v>5</v>
      </c>
      <c r="AB14" s="79">
        <v>4</v>
      </c>
      <c r="AC14" s="79">
        <v>3</v>
      </c>
      <c r="AD14" s="79">
        <v>3</v>
      </c>
      <c r="AE14" s="79">
        <v>6</v>
      </c>
      <c r="AF14" s="79">
        <v>3</v>
      </c>
      <c r="AG14" s="79">
        <v>4</v>
      </c>
      <c r="AH14" s="79">
        <v>3</v>
      </c>
      <c r="AI14" s="79">
        <v>5</v>
      </c>
      <c r="AJ14" s="79">
        <v>2</v>
      </c>
    </row>
    <row r="15" spans="1:36">
      <c r="A15" s="182" t="s">
        <v>110</v>
      </c>
      <c r="B15" s="53" t="s">
        <v>68</v>
      </c>
      <c r="C15" s="77">
        <v>28</v>
      </c>
      <c r="D15" s="77">
        <v>39</v>
      </c>
      <c r="E15" s="77">
        <v>18</v>
      </c>
      <c r="F15" s="77">
        <v>16</v>
      </c>
      <c r="G15" s="77">
        <v>21</v>
      </c>
      <c r="H15" s="77">
        <v>11</v>
      </c>
      <c r="I15" s="77">
        <v>20</v>
      </c>
      <c r="J15" s="77">
        <v>19</v>
      </c>
      <c r="K15" s="77">
        <v>26</v>
      </c>
      <c r="L15" s="77">
        <v>15</v>
      </c>
      <c r="M15" s="77">
        <v>17</v>
      </c>
      <c r="N15" s="77">
        <v>20</v>
      </c>
      <c r="O15" s="77">
        <v>12</v>
      </c>
      <c r="P15" s="77">
        <v>16</v>
      </c>
      <c r="Q15" s="77">
        <v>16</v>
      </c>
      <c r="R15" s="77">
        <v>14</v>
      </c>
      <c r="S15" s="77">
        <v>19</v>
      </c>
      <c r="T15" s="77">
        <v>13</v>
      </c>
      <c r="U15" s="77">
        <v>9</v>
      </c>
      <c r="V15" s="77">
        <v>15</v>
      </c>
      <c r="W15" s="77">
        <v>14</v>
      </c>
      <c r="X15" s="77">
        <v>6</v>
      </c>
      <c r="Y15" s="77">
        <v>5</v>
      </c>
      <c r="Z15" s="77">
        <v>7</v>
      </c>
      <c r="AA15" s="77">
        <v>4</v>
      </c>
      <c r="AB15" s="77">
        <v>8</v>
      </c>
      <c r="AC15" s="77">
        <v>10</v>
      </c>
      <c r="AD15" s="77">
        <v>6</v>
      </c>
      <c r="AE15" s="77">
        <v>3</v>
      </c>
      <c r="AF15" s="77">
        <v>3</v>
      </c>
      <c r="AG15" s="77">
        <v>9</v>
      </c>
      <c r="AH15" s="77">
        <v>1</v>
      </c>
      <c r="AI15" s="77">
        <v>7</v>
      </c>
      <c r="AJ15" s="77">
        <v>2</v>
      </c>
    </row>
    <row r="16" spans="1:36">
      <c r="A16" s="182"/>
      <c r="B16" s="53" t="s">
        <v>46</v>
      </c>
      <c r="C16" s="77">
        <v>10</v>
      </c>
      <c r="D16" s="77">
        <v>7</v>
      </c>
      <c r="E16" s="77">
        <v>8</v>
      </c>
      <c r="F16" s="77">
        <v>6</v>
      </c>
      <c r="G16" s="77">
        <v>4</v>
      </c>
      <c r="H16" s="77">
        <v>4</v>
      </c>
      <c r="I16" s="77">
        <v>4</v>
      </c>
      <c r="J16" s="77">
        <v>6</v>
      </c>
      <c r="K16" s="77">
        <v>6</v>
      </c>
      <c r="L16" s="77">
        <v>5</v>
      </c>
      <c r="M16" s="77">
        <v>4</v>
      </c>
      <c r="N16" s="77">
        <v>7</v>
      </c>
      <c r="O16" s="77">
        <v>7</v>
      </c>
      <c r="P16" s="77">
        <v>4</v>
      </c>
      <c r="Q16" s="77">
        <v>1</v>
      </c>
      <c r="R16" s="77">
        <v>4</v>
      </c>
      <c r="S16" s="77">
        <v>5</v>
      </c>
      <c r="T16" s="77">
        <v>4</v>
      </c>
      <c r="U16" s="77">
        <v>3</v>
      </c>
      <c r="V16" s="77">
        <v>4</v>
      </c>
      <c r="W16" s="77">
        <v>3</v>
      </c>
      <c r="X16" s="77">
        <v>3</v>
      </c>
      <c r="Y16" s="77">
        <v>4</v>
      </c>
      <c r="Z16" s="77">
        <v>7</v>
      </c>
      <c r="AA16" s="77">
        <v>1</v>
      </c>
      <c r="AB16" s="77">
        <v>3</v>
      </c>
      <c r="AC16" s="77">
        <v>1</v>
      </c>
      <c r="AD16" s="77">
        <v>5</v>
      </c>
      <c r="AE16" s="77">
        <v>5</v>
      </c>
      <c r="AF16" s="77">
        <v>3</v>
      </c>
      <c r="AG16" s="77" t="s">
        <v>107</v>
      </c>
      <c r="AH16" s="77">
        <v>1</v>
      </c>
      <c r="AI16" s="77">
        <v>1</v>
      </c>
      <c r="AJ16" s="77">
        <v>2</v>
      </c>
    </row>
    <row r="17" spans="1:36">
      <c r="A17" s="183"/>
      <c r="B17" s="54" t="s">
        <v>79</v>
      </c>
      <c r="C17" s="79">
        <v>38</v>
      </c>
      <c r="D17" s="79">
        <v>46</v>
      </c>
      <c r="E17" s="79">
        <v>26</v>
      </c>
      <c r="F17" s="79">
        <v>22</v>
      </c>
      <c r="G17" s="79">
        <v>25</v>
      </c>
      <c r="H17" s="79">
        <v>15</v>
      </c>
      <c r="I17" s="79">
        <v>24</v>
      </c>
      <c r="J17" s="79">
        <v>25</v>
      </c>
      <c r="K17" s="79">
        <v>32</v>
      </c>
      <c r="L17" s="79">
        <v>20</v>
      </c>
      <c r="M17" s="79">
        <v>21</v>
      </c>
      <c r="N17" s="79">
        <v>27</v>
      </c>
      <c r="O17" s="79">
        <v>19</v>
      </c>
      <c r="P17" s="79">
        <v>20</v>
      </c>
      <c r="Q17" s="79">
        <v>17</v>
      </c>
      <c r="R17" s="79">
        <v>18</v>
      </c>
      <c r="S17" s="79">
        <v>24</v>
      </c>
      <c r="T17" s="79">
        <v>17</v>
      </c>
      <c r="U17" s="79">
        <v>12</v>
      </c>
      <c r="V17" s="79">
        <v>19</v>
      </c>
      <c r="W17" s="79">
        <v>17</v>
      </c>
      <c r="X17" s="79">
        <v>9</v>
      </c>
      <c r="Y17" s="79">
        <v>9</v>
      </c>
      <c r="Z17" s="79">
        <v>14</v>
      </c>
      <c r="AA17" s="79">
        <v>5</v>
      </c>
      <c r="AB17" s="79">
        <v>11</v>
      </c>
      <c r="AC17" s="79">
        <v>11</v>
      </c>
      <c r="AD17" s="79">
        <v>11</v>
      </c>
      <c r="AE17" s="79">
        <v>8</v>
      </c>
      <c r="AF17" s="79">
        <v>6</v>
      </c>
      <c r="AG17" s="79">
        <v>9</v>
      </c>
      <c r="AH17" s="79">
        <v>2</v>
      </c>
      <c r="AI17" s="79">
        <v>8</v>
      </c>
      <c r="AJ17" s="79">
        <v>4</v>
      </c>
    </row>
    <row r="18" spans="1:36">
      <c r="A18" s="182" t="s">
        <v>111</v>
      </c>
      <c r="B18" s="53" t="s">
        <v>68</v>
      </c>
      <c r="C18" s="77">
        <v>64</v>
      </c>
      <c r="D18" s="77">
        <v>66</v>
      </c>
      <c r="E18" s="77">
        <v>65</v>
      </c>
      <c r="F18" s="77">
        <v>66</v>
      </c>
      <c r="G18" s="77">
        <v>46</v>
      </c>
      <c r="H18" s="77">
        <v>61</v>
      </c>
      <c r="I18" s="77">
        <v>63</v>
      </c>
      <c r="J18" s="77">
        <v>52</v>
      </c>
      <c r="K18" s="77">
        <v>43</v>
      </c>
      <c r="L18" s="77">
        <v>37</v>
      </c>
      <c r="M18" s="77">
        <v>45</v>
      </c>
      <c r="N18" s="77">
        <v>47</v>
      </c>
      <c r="O18" s="77">
        <v>46</v>
      </c>
      <c r="P18" s="77">
        <v>29</v>
      </c>
      <c r="Q18" s="77">
        <v>31</v>
      </c>
      <c r="R18" s="77">
        <v>39</v>
      </c>
      <c r="S18" s="77">
        <v>38</v>
      </c>
      <c r="T18" s="77">
        <v>34</v>
      </c>
      <c r="U18" s="77">
        <v>36</v>
      </c>
      <c r="V18" s="77">
        <v>31</v>
      </c>
      <c r="W18" s="77">
        <v>30</v>
      </c>
      <c r="X18" s="77">
        <v>30</v>
      </c>
      <c r="Y18" s="77">
        <v>25</v>
      </c>
      <c r="Z18" s="77">
        <v>20</v>
      </c>
      <c r="AA18" s="77">
        <v>17</v>
      </c>
      <c r="AB18" s="77">
        <v>26</v>
      </c>
      <c r="AC18" s="77">
        <v>18</v>
      </c>
      <c r="AD18" s="77">
        <v>17</v>
      </c>
      <c r="AE18" s="77">
        <v>17</v>
      </c>
      <c r="AF18" s="77">
        <v>28</v>
      </c>
      <c r="AG18" s="77">
        <v>14</v>
      </c>
      <c r="AH18" s="77">
        <v>17</v>
      </c>
      <c r="AI18" s="77">
        <v>11</v>
      </c>
      <c r="AJ18" s="77">
        <v>14</v>
      </c>
    </row>
    <row r="19" spans="1:36">
      <c r="A19" s="182"/>
      <c r="B19" s="53" t="s">
        <v>46</v>
      </c>
      <c r="C19" s="77">
        <v>14</v>
      </c>
      <c r="D19" s="77">
        <v>18</v>
      </c>
      <c r="E19" s="77">
        <v>13</v>
      </c>
      <c r="F19" s="77">
        <v>25</v>
      </c>
      <c r="G19" s="77">
        <v>15</v>
      </c>
      <c r="H19" s="77">
        <v>20</v>
      </c>
      <c r="I19" s="77">
        <v>13</v>
      </c>
      <c r="J19" s="77">
        <v>18</v>
      </c>
      <c r="K19" s="77">
        <v>9</v>
      </c>
      <c r="L19" s="77">
        <v>16</v>
      </c>
      <c r="M19" s="77">
        <v>7</v>
      </c>
      <c r="N19" s="77">
        <v>10</v>
      </c>
      <c r="O19" s="77">
        <v>14</v>
      </c>
      <c r="P19" s="77">
        <v>8</v>
      </c>
      <c r="Q19" s="77">
        <v>11</v>
      </c>
      <c r="R19" s="77">
        <v>9</v>
      </c>
      <c r="S19" s="77">
        <v>7</v>
      </c>
      <c r="T19" s="77">
        <v>6</v>
      </c>
      <c r="U19" s="77">
        <v>5</v>
      </c>
      <c r="V19" s="77">
        <v>11</v>
      </c>
      <c r="W19" s="77">
        <v>7</v>
      </c>
      <c r="X19" s="77">
        <v>8</v>
      </c>
      <c r="Y19" s="77">
        <v>8</v>
      </c>
      <c r="Z19" s="77">
        <v>6</v>
      </c>
      <c r="AA19" s="77">
        <v>7</v>
      </c>
      <c r="AB19" s="77">
        <v>5</v>
      </c>
      <c r="AC19" s="77">
        <v>3</v>
      </c>
      <c r="AD19" s="77">
        <v>7</v>
      </c>
      <c r="AE19" s="77" t="s">
        <v>107</v>
      </c>
      <c r="AF19" s="77">
        <v>9</v>
      </c>
      <c r="AG19" s="77">
        <v>2</v>
      </c>
      <c r="AH19" s="77">
        <v>5</v>
      </c>
      <c r="AI19" s="77" t="s">
        <v>107</v>
      </c>
      <c r="AJ19" s="77">
        <v>5</v>
      </c>
    </row>
    <row r="20" spans="1:36">
      <c r="A20" s="183"/>
      <c r="B20" s="54" t="s">
        <v>79</v>
      </c>
      <c r="C20" s="79">
        <v>78</v>
      </c>
      <c r="D20" s="79">
        <v>84</v>
      </c>
      <c r="E20" s="79">
        <v>78</v>
      </c>
      <c r="F20" s="79">
        <v>91</v>
      </c>
      <c r="G20" s="79">
        <v>61</v>
      </c>
      <c r="H20" s="79">
        <v>81</v>
      </c>
      <c r="I20" s="79">
        <v>76</v>
      </c>
      <c r="J20" s="79">
        <v>70</v>
      </c>
      <c r="K20" s="79">
        <v>52</v>
      </c>
      <c r="L20" s="79">
        <v>53</v>
      </c>
      <c r="M20" s="79">
        <v>52</v>
      </c>
      <c r="N20" s="79">
        <v>57</v>
      </c>
      <c r="O20" s="79">
        <v>60</v>
      </c>
      <c r="P20" s="79">
        <v>37</v>
      </c>
      <c r="Q20" s="79">
        <v>42</v>
      </c>
      <c r="R20" s="79">
        <v>48</v>
      </c>
      <c r="S20" s="79">
        <v>45</v>
      </c>
      <c r="T20" s="79">
        <v>40</v>
      </c>
      <c r="U20" s="79">
        <v>41</v>
      </c>
      <c r="V20" s="79">
        <v>42</v>
      </c>
      <c r="W20" s="79">
        <v>37</v>
      </c>
      <c r="X20" s="79">
        <v>38</v>
      </c>
      <c r="Y20" s="79">
        <v>33</v>
      </c>
      <c r="Z20" s="79">
        <v>26</v>
      </c>
      <c r="AA20" s="79">
        <v>24</v>
      </c>
      <c r="AB20" s="79">
        <v>31</v>
      </c>
      <c r="AC20" s="79">
        <v>21</v>
      </c>
      <c r="AD20" s="79">
        <v>24</v>
      </c>
      <c r="AE20" s="79">
        <v>17</v>
      </c>
      <c r="AF20" s="79">
        <v>37</v>
      </c>
      <c r="AG20" s="79">
        <v>16</v>
      </c>
      <c r="AH20" s="79">
        <v>22</v>
      </c>
      <c r="AI20" s="79">
        <v>11</v>
      </c>
      <c r="AJ20" s="79">
        <v>19</v>
      </c>
    </row>
    <row r="21" spans="1:36">
      <c r="A21" s="182" t="s">
        <v>112</v>
      </c>
      <c r="B21" s="53" t="s">
        <v>68</v>
      </c>
      <c r="C21" s="77">
        <v>142</v>
      </c>
      <c r="D21" s="77">
        <v>125</v>
      </c>
      <c r="E21" s="77">
        <v>112</v>
      </c>
      <c r="F21" s="77">
        <v>138</v>
      </c>
      <c r="G21" s="77">
        <v>146</v>
      </c>
      <c r="H21" s="77">
        <v>120</v>
      </c>
      <c r="I21" s="77">
        <v>118</v>
      </c>
      <c r="J21" s="77">
        <v>130</v>
      </c>
      <c r="K21" s="77">
        <v>144</v>
      </c>
      <c r="L21" s="77">
        <v>101</v>
      </c>
      <c r="M21" s="77">
        <v>96</v>
      </c>
      <c r="N21" s="77">
        <v>85</v>
      </c>
      <c r="O21" s="77">
        <v>94</v>
      </c>
      <c r="P21" s="77">
        <v>94</v>
      </c>
      <c r="Q21" s="77">
        <v>92</v>
      </c>
      <c r="R21" s="77">
        <v>69</v>
      </c>
      <c r="S21" s="77">
        <v>71</v>
      </c>
      <c r="T21" s="77">
        <v>67</v>
      </c>
      <c r="U21" s="77">
        <v>54</v>
      </c>
      <c r="V21" s="77">
        <v>56</v>
      </c>
      <c r="W21" s="77">
        <v>60</v>
      </c>
      <c r="X21" s="77">
        <v>58</v>
      </c>
      <c r="Y21" s="77">
        <v>68</v>
      </c>
      <c r="Z21" s="77">
        <v>39</v>
      </c>
      <c r="AA21" s="77">
        <v>51</v>
      </c>
      <c r="AB21" s="77">
        <v>51</v>
      </c>
      <c r="AC21" s="77">
        <v>35</v>
      </c>
      <c r="AD21" s="77">
        <v>41</v>
      </c>
      <c r="AE21" s="77">
        <v>48</v>
      </c>
      <c r="AF21" s="77">
        <v>43</v>
      </c>
      <c r="AG21" s="77">
        <v>34</v>
      </c>
      <c r="AH21" s="77">
        <v>36</v>
      </c>
      <c r="AI21" s="77">
        <v>33</v>
      </c>
      <c r="AJ21" s="77">
        <v>29</v>
      </c>
    </row>
    <row r="22" spans="1:36">
      <c r="A22" s="182"/>
      <c r="B22" s="53" t="s">
        <v>46</v>
      </c>
      <c r="C22" s="77">
        <v>32</v>
      </c>
      <c r="D22" s="77">
        <v>26</v>
      </c>
      <c r="E22" s="77">
        <v>34</v>
      </c>
      <c r="F22" s="77">
        <v>37</v>
      </c>
      <c r="G22" s="77">
        <v>29</v>
      </c>
      <c r="H22" s="77">
        <v>49</v>
      </c>
      <c r="I22" s="77">
        <v>24</v>
      </c>
      <c r="J22" s="77">
        <v>32</v>
      </c>
      <c r="K22" s="77">
        <v>41</v>
      </c>
      <c r="L22" s="77">
        <v>17</v>
      </c>
      <c r="M22" s="77">
        <v>25</v>
      </c>
      <c r="N22" s="77">
        <v>25</v>
      </c>
      <c r="O22" s="77">
        <v>24</v>
      </c>
      <c r="P22" s="77">
        <v>26</v>
      </c>
      <c r="Q22" s="77">
        <v>21</v>
      </c>
      <c r="R22" s="77">
        <v>16</v>
      </c>
      <c r="S22" s="77">
        <v>26</v>
      </c>
      <c r="T22" s="77">
        <v>24</v>
      </c>
      <c r="U22" s="77">
        <v>26</v>
      </c>
      <c r="V22" s="77">
        <v>23</v>
      </c>
      <c r="W22" s="77">
        <v>16</v>
      </c>
      <c r="X22" s="77">
        <v>17</v>
      </c>
      <c r="Y22" s="77">
        <v>13</v>
      </c>
      <c r="Z22" s="77">
        <v>17</v>
      </c>
      <c r="AA22" s="77">
        <v>16</v>
      </c>
      <c r="AB22" s="77">
        <v>12</v>
      </c>
      <c r="AC22" s="77">
        <v>16</v>
      </c>
      <c r="AD22" s="77">
        <v>11</v>
      </c>
      <c r="AE22" s="77">
        <v>18</v>
      </c>
      <c r="AF22" s="77">
        <v>14</v>
      </c>
      <c r="AG22" s="77">
        <v>10</v>
      </c>
      <c r="AH22" s="77">
        <v>6</v>
      </c>
      <c r="AI22" s="77">
        <v>14</v>
      </c>
      <c r="AJ22" s="77">
        <v>5</v>
      </c>
    </row>
    <row r="23" spans="1:36">
      <c r="A23" s="183"/>
      <c r="B23" s="54" t="s">
        <v>79</v>
      </c>
      <c r="C23" s="79">
        <v>174</v>
      </c>
      <c r="D23" s="79">
        <v>151</v>
      </c>
      <c r="E23" s="79">
        <v>146</v>
      </c>
      <c r="F23" s="79">
        <v>175</v>
      </c>
      <c r="G23" s="79">
        <v>175</v>
      </c>
      <c r="H23" s="79">
        <v>169</v>
      </c>
      <c r="I23" s="79">
        <v>142</v>
      </c>
      <c r="J23" s="79">
        <v>162</v>
      </c>
      <c r="K23" s="79">
        <v>185</v>
      </c>
      <c r="L23" s="79">
        <v>118</v>
      </c>
      <c r="M23" s="79">
        <v>121</v>
      </c>
      <c r="N23" s="79">
        <v>110</v>
      </c>
      <c r="O23" s="79">
        <v>118</v>
      </c>
      <c r="P23" s="79">
        <v>120</v>
      </c>
      <c r="Q23" s="79">
        <v>113</v>
      </c>
      <c r="R23" s="79">
        <v>85</v>
      </c>
      <c r="S23" s="79">
        <v>97</v>
      </c>
      <c r="T23" s="79">
        <v>91</v>
      </c>
      <c r="U23" s="79">
        <v>80</v>
      </c>
      <c r="V23" s="79">
        <v>79</v>
      </c>
      <c r="W23" s="79">
        <v>76</v>
      </c>
      <c r="X23" s="79">
        <v>75</v>
      </c>
      <c r="Y23" s="79">
        <v>81</v>
      </c>
      <c r="Z23" s="79">
        <v>56</v>
      </c>
      <c r="AA23" s="79">
        <v>67</v>
      </c>
      <c r="AB23" s="79">
        <v>63</v>
      </c>
      <c r="AC23" s="79">
        <v>51</v>
      </c>
      <c r="AD23" s="79">
        <v>52</v>
      </c>
      <c r="AE23" s="79">
        <v>66</v>
      </c>
      <c r="AF23" s="79">
        <v>57</v>
      </c>
      <c r="AG23" s="79">
        <v>44</v>
      </c>
      <c r="AH23" s="79">
        <v>42</v>
      </c>
      <c r="AI23" s="79">
        <v>47</v>
      </c>
      <c r="AJ23" s="79">
        <v>34</v>
      </c>
    </row>
    <row r="24" spans="1:36">
      <c r="A24" s="182" t="s">
        <v>113</v>
      </c>
      <c r="B24" s="53" t="s">
        <v>68</v>
      </c>
      <c r="C24" s="77">
        <v>251</v>
      </c>
      <c r="D24" s="77">
        <v>246</v>
      </c>
      <c r="E24" s="77">
        <v>212</v>
      </c>
      <c r="F24" s="77">
        <v>198</v>
      </c>
      <c r="G24" s="77">
        <v>212</v>
      </c>
      <c r="H24" s="77">
        <v>225</v>
      </c>
      <c r="I24" s="77">
        <v>234</v>
      </c>
      <c r="J24" s="77">
        <v>212</v>
      </c>
      <c r="K24" s="77">
        <v>224</v>
      </c>
      <c r="L24" s="77">
        <v>229</v>
      </c>
      <c r="M24" s="77">
        <v>237</v>
      </c>
      <c r="N24" s="77">
        <v>206</v>
      </c>
      <c r="O24" s="77">
        <v>184</v>
      </c>
      <c r="P24" s="77">
        <v>207</v>
      </c>
      <c r="Q24" s="77">
        <v>178</v>
      </c>
      <c r="R24" s="77">
        <v>144</v>
      </c>
      <c r="S24" s="77">
        <v>143</v>
      </c>
      <c r="T24" s="77">
        <v>149</v>
      </c>
      <c r="U24" s="77">
        <v>149</v>
      </c>
      <c r="V24" s="77">
        <v>111</v>
      </c>
      <c r="W24" s="77">
        <v>134</v>
      </c>
      <c r="X24" s="77">
        <v>103</v>
      </c>
      <c r="Y24" s="77">
        <v>109</v>
      </c>
      <c r="Z24" s="77">
        <v>90</v>
      </c>
      <c r="AA24" s="77">
        <v>117</v>
      </c>
      <c r="AB24" s="77">
        <v>95</v>
      </c>
      <c r="AC24" s="77">
        <v>102</v>
      </c>
      <c r="AD24" s="77">
        <v>85</v>
      </c>
      <c r="AE24" s="77">
        <v>73</v>
      </c>
      <c r="AF24" s="77">
        <v>98</v>
      </c>
      <c r="AG24" s="77">
        <v>97</v>
      </c>
      <c r="AH24" s="77">
        <v>94</v>
      </c>
      <c r="AI24" s="77">
        <v>79</v>
      </c>
      <c r="AJ24" s="77">
        <v>62</v>
      </c>
    </row>
    <row r="25" spans="1:36">
      <c r="A25" s="182"/>
      <c r="B25" s="53" t="s">
        <v>46</v>
      </c>
      <c r="C25" s="77">
        <v>42</v>
      </c>
      <c r="D25" s="77">
        <v>47</v>
      </c>
      <c r="E25" s="77">
        <v>53</v>
      </c>
      <c r="F25" s="77">
        <v>46</v>
      </c>
      <c r="G25" s="77">
        <v>59</v>
      </c>
      <c r="H25" s="77">
        <v>58</v>
      </c>
      <c r="I25" s="77">
        <v>42</v>
      </c>
      <c r="J25" s="77">
        <v>48</v>
      </c>
      <c r="K25" s="77">
        <v>53</v>
      </c>
      <c r="L25" s="77">
        <v>44</v>
      </c>
      <c r="M25" s="77">
        <v>47</v>
      </c>
      <c r="N25" s="77">
        <v>48</v>
      </c>
      <c r="O25" s="77">
        <v>40</v>
      </c>
      <c r="P25" s="77">
        <v>61</v>
      </c>
      <c r="Q25" s="77">
        <v>45</v>
      </c>
      <c r="R25" s="77">
        <v>52</v>
      </c>
      <c r="S25" s="77">
        <v>30</v>
      </c>
      <c r="T25" s="77">
        <v>31</v>
      </c>
      <c r="U25" s="77">
        <v>33</v>
      </c>
      <c r="V25" s="77">
        <v>26</v>
      </c>
      <c r="W25" s="77">
        <v>33</v>
      </c>
      <c r="X25" s="77">
        <v>33</v>
      </c>
      <c r="Y25" s="77">
        <v>36</v>
      </c>
      <c r="Z25" s="77">
        <v>30</v>
      </c>
      <c r="AA25" s="77">
        <v>23</v>
      </c>
      <c r="AB25" s="77">
        <v>22</v>
      </c>
      <c r="AC25" s="77">
        <v>22</v>
      </c>
      <c r="AD25" s="77">
        <v>30</v>
      </c>
      <c r="AE25" s="77">
        <v>16</v>
      </c>
      <c r="AF25" s="77">
        <v>16</v>
      </c>
      <c r="AG25" s="77">
        <v>25</v>
      </c>
      <c r="AH25" s="77">
        <v>24</v>
      </c>
      <c r="AI25" s="77">
        <v>19</v>
      </c>
      <c r="AJ25" s="77">
        <v>14</v>
      </c>
    </row>
    <row r="26" spans="1:36">
      <c r="A26" s="183"/>
      <c r="B26" s="54" t="s">
        <v>79</v>
      </c>
      <c r="C26" s="79">
        <v>293</v>
      </c>
      <c r="D26" s="79">
        <v>293</v>
      </c>
      <c r="E26" s="79">
        <v>265</v>
      </c>
      <c r="F26" s="79">
        <v>244</v>
      </c>
      <c r="G26" s="79">
        <v>271</v>
      </c>
      <c r="H26" s="79">
        <v>283</v>
      </c>
      <c r="I26" s="79">
        <v>276</v>
      </c>
      <c r="J26" s="79">
        <v>260</v>
      </c>
      <c r="K26" s="79">
        <v>277</v>
      </c>
      <c r="L26" s="79">
        <v>273</v>
      </c>
      <c r="M26" s="79">
        <v>284</v>
      </c>
      <c r="N26" s="79">
        <v>254</v>
      </c>
      <c r="O26" s="79">
        <v>224</v>
      </c>
      <c r="P26" s="79">
        <v>268</v>
      </c>
      <c r="Q26" s="79">
        <v>223</v>
      </c>
      <c r="R26" s="79">
        <v>196</v>
      </c>
      <c r="S26" s="79">
        <v>173</v>
      </c>
      <c r="T26" s="79">
        <v>180</v>
      </c>
      <c r="U26" s="79">
        <v>182</v>
      </c>
      <c r="V26" s="79">
        <v>137</v>
      </c>
      <c r="W26" s="79">
        <v>167</v>
      </c>
      <c r="X26" s="79">
        <v>136</v>
      </c>
      <c r="Y26" s="79">
        <v>145</v>
      </c>
      <c r="Z26" s="79">
        <v>120</v>
      </c>
      <c r="AA26" s="79">
        <v>140</v>
      </c>
      <c r="AB26" s="79">
        <v>117</v>
      </c>
      <c r="AC26" s="79">
        <v>124</v>
      </c>
      <c r="AD26" s="79">
        <v>115</v>
      </c>
      <c r="AE26" s="79">
        <v>89</v>
      </c>
      <c r="AF26" s="79">
        <v>114</v>
      </c>
      <c r="AG26" s="79">
        <v>122</v>
      </c>
      <c r="AH26" s="79">
        <v>118</v>
      </c>
      <c r="AI26" s="79">
        <v>98</v>
      </c>
      <c r="AJ26" s="79">
        <v>76</v>
      </c>
    </row>
    <row r="27" spans="1:36">
      <c r="A27" s="182" t="s">
        <v>114</v>
      </c>
      <c r="B27" s="53" t="s">
        <v>68</v>
      </c>
      <c r="C27" s="77">
        <v>515</v>
      </c>
      <c r="D27" s="77">
        <v>439</v>
      </c>
      <c r="E27" s="77">
        <v>383</v>
      </c>
      <c r="F27" s="77">
        <v>397</v>
      </c>
      <c r="G27" s="77">
        <v>447</v>
      </c>
      <c r="H27" s="77">
        <v>361</v>
      </c>
      <c r="I27" s="77">
        <v>382</v>
      </c>
      <c r="J27" s="77">
        <v>359</v>
      </c>
      <c r="K27" s="77">
        <v>377</v>
      </c>
      <c r="L27" s="77">
        <v>305</v>
      </c>
      <c r="M27" s="77">
        <v>322</v>
      </c>
      <c r="N27" s="77">
        <v>288</v>
      </c>
      <c r="O27" s="77">
        <v>285</v>
      </c>
      <c r="P27" s="77">
        <v>317</v>
      </c>
      <c r="Q27" s="77">
        <v>309</v>
      </c>
      <c r="R27" s="77">
        <v>302</v>
      </c>
      <c r="S27" s="77">
        <v>278</v>
      </c>
      <c r="T27" s="77">
        <v>278</v>
      </c>
      <c r="U27" s="77">
        <v>266</v>
      </c>
      <c r="V27" s="77">
        <v>227</v>
      </c>
      <c r="W27" s="77">
        <v>232</v>
      </c>
      <c r="X27" s="77">
        <v>228</v>
      </c>
      <c r="Y27" s="77">
        <v>200</v>
      </c>
      <c r="Z27" s="77">
        <v>194</v>
      </c>
      <c r="AA27" s="77">
        <v>168</v>
      </c>
      <c r="AB27" s="77">
        <v>156</v>
      </c>
      <c r="AC27" s="77">
        <v>148</v>
      </c>
      <c r="AD27" s="77">
        <v>151</v>
      </c>
      <c r="AE27" s="77">
        <v>161</v>
      </c>
      <c r="AF27" s="77">
        <v>160</v>
      </c>
      <c r="AG27" s="77">
        <v>128</v>
      </c>
      <c r="AH27" s="77">
        <v>127</v>
      </c>
      <c r="AI27" s="77">
        <v>116</v>
      </c>
      <c r="AJ27" s="77">
        <v>125</v>
      </c>
    </row>
    <row r="28" spans="1:36">
      <c r="A28" s="182"/>
      <c r="B28" s="53" t="s">
        <v>46</v>
      </c>
      <c r="C28" s="77">
        <v>98</v>
      </c>
      <c r="D28" s="77">
        <v>106</v>
      </c>
      <c r="E28" s="77">
        <v>90</v>
      </c>
      <c r="F28" s="77">
        <v>101</v>
      </c>
      <c r="G28" s="77">
        <v>93</v>
      </c>
      <c r="H28" s="77">
        <v>95</v>
      </c>
      <c r="I28" s="77">
        <v>94</v>
      </c>
      <c r="J28" s="77">
        <v>88</v>
      </c>
      <c r="K28" s="77">
        <v>78</v>
      </c>
      <c r="L28" s="77">
        <v>78</v>
      </c>
      <c r="M28" s="77">
        <v>74</v>
      </c>
      <c r="N28" s="77">
        <v>80</v>
      </c>
      <c r="O28" s="77">
        <v>84</v>
      </c>
      <c r="P28" s="77">
        <v>78</v>
      </c>
      <c r="Q28" s="77">
        <v>101</v>
      </c>
      <c r="R28" s="77">
        <v>88</v>
      </c>
      <c r="S28" s="77">
        <v>75</v>
      </c>
      <c r="T28" s="77">
        <v>67</v>
      </c>
      <c r="U28" s="77">
        <v>54</v>
      </c>
      <c r="V28" s="77">
        <v>90</v>
      </c>
      <c r="W28" s="77">
        <v>55</v>
      </c>
      <c r="X28" s="77">
        <v>73</v>
      </c>
      <c r="Y28" s="77">
        <v>54</v>
      </c>
      <c r="Z28" s="77">
        <v>63</v>
      </c>
      <c r="AA28" s="77">
        <v>56</v>
      </c>
      <c r="AB28" s="77">
        <v>50</v>
      </c>
      <c r="AC28" s="77">
        <v>45</v>
      </c>
      <c r="AD28" s="77">
        <v>44</v>
      </c>
      <c r="AE28" s="77">
        <v>56</v>
      </c>
      <c r="AF28" s="77">
        <v>40</v>
      </c>
      <c r="AG28" s="77">
        <v>37</v>
      </c>
      <c r="AH28" s="77">
        <v>48</v>
      </c>
      <c r="AI28" s="77">
        <v>40</v>
      </c>
      <c r="AJ28" s="77">
        <v>44</v>
      </c>
    </row>
    <row r="29" spans="1:36">
      <c r="A29" s="183"/>
      <c r="B29" s="54" t="s">
        <v>79</v>
      </c>
      <c r="C29" s="79">
        <v>613</v>
      </c>
      <c r="D29" s="79">
        <v>545</v>
      </c>
      <c r="E29" s="79">
        <v>473</v>
      </c>
      <c r="F29" s="79">
        <v>498</v>
      </c>
      <c r="G29" s="79">
        <v>540</v>
      </c>
      <c r="H29" s="79">
        <v>456</v>
      </c>
      <c r="I29" s="79">
        <v>476</v>
      </c>
      <c r="J29" s="79">
        <v>447</v>
      </c>
      <c r="K29" s="79">
        <v>455</v>
      </c>
      <c r="L29" s="79">
        <v>383</v>
      </c>
      <c r="M29" s="79">
        <v>396</v>
      </c>
      <c r="N29" s="79">
        <v>368</v>
      </c>
      <c r="O29" s="79">
        <v>369</v>
      </c>
      <c r="P29" s="79">
        <v>395</v>
      </c>
      <c r="Q29" s="79">
        <v>410</v>
      </c>
      <c r="R29" s="79">
        <v>390</v>
      </c>
      <c r="S29" s="79">
        <v>353</v>
      </c>
      <c r="T29" s="79">
        <v>345</v>
      </c>
      <c r="U29" s="79">
        <v>320</v>
      </c>
      <c r="V29" s="79">
        <v>317</v>
      </c>
      <c r="W29" s="79">
        <v>287</v>
      </c>
      <c r="X29" s="79">
        <v>301</v>
      </c>
      <c r="Y29" s="79">
        <v>254</v>
      </c>
      <c r="Z29" s="79">
        <v>257</v>
      </c>
      <c r="AA29" s="79">
        <v>224</v>
      </c>
      <c r="AB29" s="79">
        <v>206</v>
      </c>
      <c r="AC29" s="79">
        <v>193</v>
      </c>
      <c r="AD29" s="79">
        <v>195</v>
      </c>
      <c r="AE29" s="79">
        <v>217</v>
      </c>
      <c r="AF29" s="79">
        <v>200</v>
      </c>
      <c r="AG29" s="79">
        <v>165</v>
      </c>
      <c r="AH29" s="79">
        <v>175</v>
      </c>
      <c r="AI29" s="79">
        <v>156</v>
      </c>
      <c r="AJ29" s="79">
        <v>169</v>
      </c>
    </row>
    <row r="30" spans="1:36">
      <c r="A30" s="182" t="s">
        <v>115</v>
      </c>
      <c r="B30" s="53" t="s">
        <v>68</v>
      </c>
      <c r="C30" s="77">
        <v>941</v>
      </c>
      <c r="D30" s="77">
        <v>942</v>
      </c>
      <c r="E30" s="77">
        <v>749</v>
      </c>
      <c r="F30" s="77">
        <v>738</v>
      </c>
      <c r="G30" s="77">
        <v>675</v>
      </c>
      <c r="H30" s="77">
        <v>712</v>
      </c>
      <c r="I30" s="77">
        <v>617</v>
      </c>
      <c r="J30" s="77">
        <v>600</v>
      </c>
      <c r="K30" s="77">
        <v>590</v>
      </c>
      <c r="L30" s="77">
        <v>514</v>
      </c>
      <c r="M30" s="77">
        <v>507</v>
      </c>
      <c r="N30" s="77">
        <v>475</v>
      </c>
      <c r="O30" s="77">
        <v>423</v>
      </c>
      <c r="P30" s="77">
        <v>398</v>
      </c>
      <c r="Q30" s="77">
        <v>429</v>
      </c>
      <c r="R30" s="77">
        <v>416</v>
      </c>
      <c r="S30" s="77">
        <v>403</v>
      </c>
      <c r="T30" s="77">
        <v>361</v>
      </c>
      <c r="U30" s="77">
        <v>397</v>
      </c>
      <c r="V30" s="77">
        <v>409</v>
      </c>
      <c r="W30" s="77">
        <v>405</v>
      </c>
      <c r="X30" s="77">
        <v>444</v>
      </c>
      <c r="Y30" s="77">
        <v>351</v>
      </c>
      <c r="Z30" s="77">
        <v>382</v>
      </c>
      <c r="AA30" s="77">
        <v>358</v>
      </c>
      <c r="AB30" s="77">
        <v>306</v>
      </c>
      <c r="AC30" s="77">
        <v>296</v>
      </c>
      <c r="AD30" s="77">
        <v>261</v>
      </c>
      <c r="AE30" s="77">
        <v>243</v>
      </c>
      <c r="AF30" s="77">
        <v>222</v>
      </c>
      <c r="AG30" s="77">
        <v>234</v>
      </c>
      <c r="AH30" s="77">
        <v>245</v>
      </c>
      <c r="AI30" s="77">
        <v>178</v>
      </c>
      <c r="AJ30" s="77">
        <v>173</v>
      </c>
    </row>
    <row r="31" spans="1:36">
      <c r="A31" s="182"/>
      <c r="B31" s="53" t="s">
        <v>46</v>
      </c>
      <c r="C31" s="77">
        <v>274</v>
      </c>
      <c r="D31" s="77">
        <v>264</v>
      </c>
      <c r="E31" s="77">
        <v>193</v>
      </c>
      <c r="F31" s="77">
        <v>218</v>
      </c>
      <c r="G31" s="77">
        <v>232</v>
      </c>
      <c r="H31" s="77">
        <v>242</v>
      </c>
      <c r="I31" s="77">
        <v>202</v>
      </c>
      <c r="J31" s="77">
        <v>178</v>
      </c>
      <c r="K31" s="77">
        <v>186</v>
      </c>
      <c r="L31" s="77">
        <v>152</v>
      </c>
      <c r="M31" s="77">
        <v>141</v>
      </c>
      <c r="N31" s="77">
        <v>123</v>
      </c>
      <c r="O31" s="77">
        <v>156</v>
      </c>
      <c r="P31" s="77">
        <v>147</v>
      </c>
      <c r="Q31" s="77">
        <v>140</v>
      </c>
      <c r="R31" s="77">
        <v>130</v>
      </c>
      <c r="S31" s="77">
        <v>134</v>
      </c>
      <c r="T31" s="77">
        <v>112</v>
      </c>
      <c r="U31" s="77">
        <v>139</v>
      </c>
      <c r="V31" s="77">
        <v>131</v>
      </c>
      <c r="W31" s="77">
        <v>129</v>
      </c>
      <c r="X31" s="77">
        <v>141</v>
      </c>
      <c r="Y31" s="77">
        <v>121</v>
      </c>
      <c r="Z31" s="77">
        <v>117</v>
      </c>
      <c r="AA31" s="77">
        <v>105</v>
      </c>
      <c r="AB31" s="77">
        <v>90</v>
      </c>
      <c r="AC31" s="77">
        <v>82</v>
      </c>
      <c r="AD31" s="77">
        <v>84</v>
      </c>
      <c r="AE31" s="77">
        <v>75</v>
      </c>
      <c r="AF31" s="77">
        <v>78</v>
      </c>
      <c r="AG31" s="77">
        <v>93</v>
      </c>
      <c r="AH31" s="77">
        <v>78</v>
      </c>
      <c r="AI31" s="77">
        <v>61</v>
      </c>
      <c r="AJ31" s="77">
        <v>62</v>
      </c>
    </row>
    <row r="32" spans="1:36">
      <c r="A32" s="183"/>
      <c r="B32" s="54" t="s">
        <v>79</v>
      </c>
      <c r="C32" s="79">
        <v>1215</v>
      </c>
      <c r="D32" s="79">
        <v>1206</v>
      </c>
      <c r="E32" s="79">
        <v>942</v>
      </c>
      <c r="F32" s="79">
        <v>956</v>
      </c>
      <c r="G32" s="79">
        <v>907</v>
      </c>
      <c r="H32" s="79">
        <v>954</v>
      </c>
      <c r="I32" s="79">
        <v>819</v>
      </c>
      <c r="J32" s="79">
        <v>778</v>
      </c>
      <c r="K32" s="79">
        <v>776</v>
      </c>
      <c r="L32" s="79">
        <v>666</v>
      </c>
      <c r="M32" s="79">
        <v>648</v>
      </c>
      <c r="N32" s="79">
        <v>598</v>
      </c>
      <c r="O32" s="79">
        <v>579</v>
      </c>
      <c r="P32" s="79">
        <v>545</v>
      </c>
      <c r="Q32" s="79">
        <v>569</v>
      </c>
      <c r="R32" s="79">
        <v>546</v>
      </c>
      <c r="S32" s="79">
        <v>537</v>
      </c>
      <c r="T32" s="79">
        <v>473</v>
      </c>
      <c r="U32" s="79">
        <v>536</v>
      </c>
      <c r="V32" s="79">
        <v>540</v>
      </c>
      <c r="W32" s="79">
        <v>534</v>
      </c>
      <c r="X32" s="79">
        <v>585</v>
      </c>
      <c r="Y32" s="79">
        <v>472</v>
      </c>
      <c r="Z32" s="79">
        <v>499</v>
      </c>
      <c r="AA32" s="79">
        <v>463</v>
      </c>
      <c r="AB32" s="79">
        <v>396</v>
      </c>
      <c r="AC32" s="79">
        <v>378</v>
      </c>
      <c r="AD32" s="79">
        <v>345</v>
      </c>
      <c r="AE32" s="79">
        <v>318</v>
      </c>
      <c r="AF32" s="79">
        <v>300</v>
      </c>
      <c r="AG32" s="79">
        <v>327</v>
      </c>
      <c r="AH32" s="79">
        <v>323</v>
      </c>
      <c r="AI32" s="79">
        <v>239</v>
      </c>
      <c r="AJ32" s="79">
        <v>235</v>
      </c>
    </row>
    <row r="33" spans="1:36">
      <c r="A33" s="182" t="s">
        <v>116</v>
      </c>
      <c r="B33" s="53" t="s">
        <v>68</v>
      </c>
      <c r="C33" s="77">
        <v>1596</v>
      </c>
      <c r="D33" s="77">
        <v>1506</v>
      </c>
      <c r="E33" s="77">
        <v>1408</v>
      </c>
      <c r="F33" s="77">
        <v>1346</v>
      </c>
      <c r="G33" s="77">
        <v>1293</v>
      </c>
      <c r="H33" s="77">
        <v>1163</v>
      </c>
      <c r="I33" s="77">
        <v>1131</v>
      </c>
      <c r="J33" s="77">
        <v>1041</v>
      </c>
      <c r="K33" s="77">
        <v>946</v>
      </c>
      <c r="L33" s="77">
        <v>856</v>
      </c>
      <c r="M33" s="77">
        <v>825</v>
      </c>
      <c r="N33" s="77">
        <v>792</v>
      </c>
      <c r="O33" s="77">
        <v>695</v>
      </c>
      <c r="P33" s="77">
        <v>643</v>
      </c>
      <c r="Q33" s="77">
        <v>616</v>
      </c>
      <c r="R33" s="77">
        <v>614</v>
      </c>
      <c r="S33" s="77">
        <v>597</v>
      </c>
      <c r="T33" s="77">
        <v>579</v>
      </c>
      <c r="U33" s="77">
        <v>505</v>
      </c>
      <c r="V33" s="77">
        <v>502</v>
      </c>
      <c r="W33" s="77">
        <v>495</v>
      </c>
      <c r="X33" s="77">
        <v>542</v>
      </c>
      <c r="Y33" s="77">
        <v>473</v>
      </c>
      <c r="Z33" s="77">
        <v>474</v>
      </c>
      <c r="AA33" s="77">
        <v>493</v>
      </c>
      <c r="AB33" s="77">
        <v>492</v>
      </c>
      <c r="AC33" s="77">
        <v>465</v>
      </c>
      <c r="AD33" s="77">
        <v>460</v>
      </c>
      <c r="AE33" s="77">
        <v>382</v>
      </c>
      <c r="AF33" s="77">
        <v>396</v>
      </c>
      <c r="AG33" s="77">
        <v>355</v>
      </c>
      <c r="AH33" s="77">
        <v>302</v>
      </c>
      <c r="AI33" s="77">
        <v>298</v>
      </c>
      <c r="AJ33" s="77">
        <v>280</v>
      </c>
    </row>
    <row r="34" spans="1:36">
      <c r="A34" s="182"/>
      <c r="B34" s="53" t="s">
        <v>46</v>
      </c>
      <c r="C34" s="77">
        <v>541</v>
      </c>
      <c r="D34" s="77">
        <v>553</v>
      </c>
      <c r="E34" s="77">
        <v>503</v>
      </c>
      <c r="F34" s="77">
        <v>507</v>
      </c>
      <c r="G34" s="77">
        <v>481</v>
      </c>
      <c r="H34" s="77">
        <v>486</v>
      </c>
      <c r="I34" s="77">
        <v>400</v>
      </c>
      <c r="J34" s="77">
        <v>371</v>
      </c>
      <c r="K34" s="77">
        <v>359</v>
      </c>
      <c r="L34" s="77">
        <v>338</v>
      </c>
      <c r="M34" s="77">
        <v>318</v>
      </c>
      <c r="N34" s="77">
        <v>267</v>
      </c>
      <c r="O34" s="77">
        <v>270</v>
      </c>
      <c r="P34" s="77">
        <v>249</v>
      </c>
      <c r="Q34" s="77">
        <v>255</v>
      </c>
      <c r="R34" s="77">
        <v>229</v>
      </c>
      <c r="S34" s="77">
        <v>237</v>
      </c>
      <c r="T34" s="77">
        <v>186</v>
      </c>
      <c r="U34" s="77">
        <v>214</v>
      </c>
      <c r="V34" s="77">
        <v>171</v>
      </c>
      <c r="W34" s="77">
        <v>171</v>
      </c>
      <c r="X34" s="77">
        <v>197</v>
      </c>
      <c r="Y34" s="77">
        <v>185</v>
      </c>
      <c r="Z34" s="77">
        <v>169</v>
      </c>
      <c r="AA34" s="77">
        <v>151</v>
      </c>
      <c r="AB34" s="77">
        <v>191</v>
      </c>
      <c r="AC34" s="77">
        <v>177</v>
      </c>
      <c r="AD34" s="77">
        <v>180</v>
      </c>
      <c r="AE34" s="77">
        <v>171</v>
      </c>
      <c r="AF34" s="77">
        <v>144</v>
      </c>
      <c r="AG34" s="77">
        <v>124</v>
      </c>
      <c r="AH34" s="77">
        <v>134</v>
      </c>
      <c r="AI34" s="77">
        <v>122</v>
      </c>
      <c r="AJ34" s="77">
        <v>118</v>
      </c>
    </row>
    <row r="35" spans="1:36">
      <c r="A35" s="183"/>
      <c r="B35" s="54" t="s">
        <v>79</v>
      </c>
      <c r="C35" s="79">
        <v>2137</v>
      </c>
      <c r="D35" s="79">
        <v>2059</v>
      </c>
      <c r="E35" s="79">
        <v>1911</v>
      </c>
      <c r="F35" s="79">
        <v>1853</v>
      </c>
      <c r="G35" s="79">
        <v>1774</v>
      </c>
      <c r="H35" s="79">
        <v>1649</v>
      </c>
      <c r="I35" s="79">
        <v>1531</v>
      </c>
      <c r="J35" s="79">
        <v>1412</v>
      </c>
      <c r="K35" s="79">
        <v>1305</v>
      </c>
      <c r="L35" s="79">
        <v>1194</v>
      </c>
      <c r="M35" s="79">
        <v>1143</v>
      </c>
      <c r="N35" s="79">
        <v>1059</v>
      </c>
      <c r="O35" s="79">
        <v>965</v>
      </c>
      <c r="P35" s="79">
        <v>892</v>
      </c>
      <c r="Q35" s="79">
        <v>871</v>
      </c>
      <c r="R35" s="79">
        <v>843</v>
      </c>
      <c r="S35" s="79">
        <v>834</v>
      </c>
      <c r="T35" s="79">
        <v>765</v>
      </c>
      <c r="U35" s="79">
        <v>719</v>
      </c>
      <c r="V35" s="79">
        <v>673</v>
      </c>
      <c r="W35" s="79">
        <v>666</v>
      </c>
      <c r="X35" s="79">
        <v>739</v>
      </c>
      <c r="Y35" s="79">
        <v>658</v>
      </c>
      <c r="Z35" s="79">
        <v>643</v>
      </c>
      <c r="AA35" s="79">
        <v>644</v>
      </c>
      <c r="AB35" s="79">
        <v>683</v>
      </c>
      <c r="AC35" s="79">
        <v>642</v>
      </c>
      <c r="AD35" s="79">
        <v>640</v>
      </c>
      <c r="AE35" s="79">
        <v>553</v>
      </c>
      <c r="AF35" s="79">
        <v>540</v>
      </c>
      <c r="AG35" s="79">
        <v>479</v>
      </c>
      <c r="AH35" s="79">
        <v>436</v>
      </c>
      <c r="AI35" s="79">
        <v>420</v>
      </c>
      <c r="AJ35" s="79">
        <v>398</v>
      </c>
    </row>
    <row r="36" spans="1:36">
      <c r="A36" s="182" t="s">
        <v>117</v>
      </c>
      <c r="B36" s="53" t="s">
        <v>68</v>
      </c>
      <c r="C36" s="77">
        <v>2141</v>
      </c>
      <c r="D36" s="77">
        <v>1993</v>
      </c>
      <c r="E36" s="77">
        <v>1845</v>
      </c>
      <c r="F36" s="77">
        <v>1967</v>
      </c>
      <c r="G36" s="77">
        <v>1904</v>
      </c>
      <c r="H36" s="77">
        <v>1888</v>
      </c>
      <c r="I36" s="77">
        <v>1745</v>
      </c>
      <c r="J36" s="77">
        <v>1670</v>
      </c>
      <c r="K36" s="77">
        <v>1622</v>
      </c>
      <c r="L36" s="77">
        <v>1468</v>
      </c>
      <c r="M36" s="77">
        <v>1316</v>
      </c>
      <c r="N36" s="77">
        <v>1161</v>
      </c>
      <c r="O36" s="77">
        <v>1184</v>
      </c>
      <c r="P36" s="77">
        <v>1047</v>
      </c>
      <c r="Q36" s="77">
        <v>957</v>
      </c>
      <c r="R36" s="77">
        <v>879</v>
      </c>
      <c r="S36" s="77">
        <v>870</v>
      </c>
      <c r="T36" s="77">
        <v>734</v>
      </c>
      <c r="U36" s="77">
        <v>733</v>
      </c>
      <c r="V36" s="77">
        <v>694</v>
      </c>
      <c r="W36" s="77">
        <v>613</v>
      </c>
      <c r="X36" s="77">
        <v>566</v>
      </c>
      <c r="Y36" s="77">
        <v>605</v>
      </c>
      <c r="Z36" s="77">
        <v>545</v>
      </c>
      <c r="AA36" s="77">
        <v>538</v>
      </c>
      <c r="AB36" s="77">
        <v>576</v>
      </c>
      <c r="AC36" s="77">
        <v>529</v>
      </c>
      <c r="AD36" s="77">
        <v>519</v>
      </c>
      <c r="AE36" s="77">
        <v>529</v>
      </c>
      <c r="AF36" s="77">
        <v>472</v>
      </c>
      <c r="AG36" s="77">
        <v>477</v>
      </c>
      <c r="AH36" s="77">
        <v>507</v>
      </c>
      <c r="AI36" s="77">
        <v>405</v>
      </c>
      <c r="AJ36" s="77">
        <v>423</v>
      </c>
    </row>
    <row r="37" spans="1:36">
      <c r="A37" s="182"/>
      <c r="B37" s="53" t="s">
        <v>46</v>
      </c>
      <c r="C37" s="77">
        <v>980</v>
      </c>
      <c r="D37" s="77">
        <v>1023</v>
      </c>
      <c r="E37" s="77">
        <v>826</v>
      </c>
      <c r="F37" s="77">
        <v>868</v>
      </c>
      <c r="G37" s="77">
        <v>887</v>
      </c>
      <c r="H37" s="77">
        <v>899</v>
      </c>
      <c r="I37" s="77">
        <v>861</v>
      </c>
      <c r="J37" s="77">
        <v>791</v>
      </c>
      <c r="K37" s="77">
        <v>767</v>
      </c>
      <c r="L37" s="77">
        <v>723</v>
      </c>
      <c r="M37" s="77">
        <v>607</v>
      </c>
      <c r="N37" s="77">
        <v>577</v>
      </c>
      <c r="O37" s="77">
        <v>510</v>
      </c>
      <c r="P37" s="77">
        <v>463</v>
      </c>
      <c r="Q37" s="77">
        <v>454</v>
      </c>
      <c r="R37" s="77">
        <v>450</v>
      </c>
      <c r="S37" s="77">
        <v>404</v>
      </c>
      <c r="T37" s="77">
        <v>382</v>
      </c>
      <c r="U37" s="77">
        <v>342</v>
      </c>
      <c r="V37" s="77">
        <v>354</v>
      </c>
      <c r="W37" s="77">
        <v>291</v>
      </c>
      <c r="X37" s="77">
        <v>271</v>
      </c>
      <c r="Y37" s="77">
        <v>281</v>
      </c>
      <c r="Z37" s="77">
        <v>256</v>
      </c>
      <c r="AA37" s="77">
        <v>255</v>
      </c>
      <c r="AB37" s="77">
        <v>253</v>
      </c>
      <c r="AC37" s="77">
        <v>218</v>
      </c>
      <c r="AD37" s="77">
        <v>250</v>
      </c>
      <c r="AE37" s="77">
        <v>222</v>
      </c>
      <c r="AF37" s="77">
        <v>248</v>
      </c>
      <c r="AG37" s="77">
        <v>226</v>
      </c>
      <c r="AH37" s="77">
        <v>240</v>
      </c>
      <c r="AI37" s="77">
        <v>234</v>
      </c>
      <c r="AJ37" s="77">
        <v>193</v>
      </c>
    </row>
    <row r="38" spans="1:36">
      <c r="A38" s="183"/>
      <c r="B38" s="54" t="s">
        <v>79</v>
      </c>
      <c r="C38" s="79">
        <v>3121</v>
      </c>
      <c r="D38" s="79">
        <v>3016</v>
      </c>
      <c r="E38" s="79">
        <v>2671</v>
      </c>
      <c r="F38" s="79">
        <v>2835</v>
      </c>
      <c r="G38" s="79">
        <v>2791</v>
      </c>
      <c r="H38" s="79">
        <v>2787</v>
      </c>
      <c r="I38" s="79">
        <v>2606</v>
      </c>
      <c r="J38" s="79">
        <v>2461</v>
      </c>
      <c r="K38" s="79">
        <v>2389</v>
      </c>
      <c r="L38" s="79">
        <v>2191</v>
      </c>
      <c r="M38" s="79">
        <v>1923</v>
      </c>
      <c r="N38" s="79">
        <v>1738</v>
      </c>
      <c r="O38" s="79">
        <v>1694</v>
      </c>
      <c r="P38" s="79">
        <v>1510</v>
      </c>
      <c r="Q38" s="79">
        <v>1411</v>
      </c>
      <c r="R38" s="79">
        <v>1329</v>
      </c>
      <c r="S38" s="79">
        <v>1274</v>
      </c>
      <c r="T38" s="79">
        <v>1116</v>
      </c>
      <c r="U38" s="79">
        <v>1075</v>
      </c>
      <c r="V38" s="79">
        <v>1048</v>
      </c>
      <c r="W38" s="79">
        <v>904</v>
      </c>
      <c r="X38" s="79">
        <v>837</v>
      </c>
      <c r="Y38" s="79">
        <v>886</v>
      </c>
      <c r="Z38" s="79">
        <v>801</v>
      </c>
      <c r="AA38" s="79">
        <v>793</v>
      </c>
      <c r="AB38" s="79">
        <v>829</v>
      </c>
      <c r="AC38" s="79">
        <v>747</v>
      </c>
      <c r="AD38" s="79">
        <v>769</v>
      </c>
      <c r="AE38" s="79">
        <v>751</v>
      </c>
      <c r="AF38" s="79">
        <v>720</v>
      </c>
      <c r="AG38" s="79">
        <v>703</v>
      </c>
      <c r="AH38" s="79">
        <v>747</v>
      </c>
      <c r="AI38" s="79">
        <v>639</v>
      </c>
      <c r="AJ38" s="79">
        <v>616</v>
      </c>
    </row>
    <row r="39" spans="1:36">
      <c r="A39" s="182" t="s">
        <v>118</v>
      </c>
      <c r="B39" s="53" t="s">
        <v>68</v>
      </c>
      <c r="C39" s="77">
        <v>2376</v>
      </c>
      <c r="D39" s="77">
        <v>2330</v>
      </c>
      <c r="E39" s="77">
        <v>2188</v>
      </c>
      <c r="F39" s="77">
        <v>2363</v>
      </c>
      <c r="G39" s="77">
        <v>2237</v>
      </c>
      <c r="H39" s="77">
        <v>2179</v>
      </c>
      <c r="I39" s="77">
        <v>2118</v>
      </c>
      <c r="J39" s="77">
        <v>1973</v>
      </c>
      <c r="K39" s="77">
        <v>1998</v>
      </c>
      <c r="L39" s="77">
        <v>1796</v>
      </c>
      <c r="M39" s="77">
        <v>1733</v>
      </c>
      <c r="N39" s="77">
        <v>1708</v>
      </c>
      <c r="O39" s="77">
        <v>1656</v>
      </c>
      <c r="P39" s="77">
        <v>1451</v>
      </c>
      <c r="Q39" s="77">
        <v>1366</v>
      </c>
      <c r="R39" s="77">
        <v>1380</v>
      </c>
      <c r="S39" s="77">
        <v>1274</v>
      </c>
      <c r="T39" s="77">
        <v>1103</v>
      </c>
      <c r="U39" s="77">
        <v>1120</v>
      </c>
      <c r="V39" s="77">
        <v>994</v>
      </c>
      <c r="W39" s="77">
        <v>906</v>
      </c>
      <c r="X39" s="77">
        <v>857</v>
      </c>
      <c r="Y39" s="77">
        <v>723</v>
      </c>
      <c r="Z39" s="77">
        <v>755</v>
      </c>
      <c r="AA39" s="77">
        <v>648</v>
      </c>
      <c r="AB39" s="77">
        <v>652</v>
      </c>
      <c r="AC39" s="77">
        <v>618</v>
      </c>
      <c r="AD39" s="77">
        <v>597</v>
      </c>
      <c r="AE39" s="77">
        <v>531</v>
      </c>
      <c r="AF39" s="77">
        <v>544</v>
      </c>
      <c r="AG39" s="77">
        <v>494</v>
      </c>
      <c r="AH39" s="77">
        <v>534</v>
      </c>
      <c r="AI39" s="77">
        <v>509</v>
      </c>
      <c r="AJ39" s="77">
        <v>492</v>
      </c>
    </row>
    <row r="40" spans="1:36">
      <c r="A40" s="182"/>
      <c r="B40" s="53" t="s">
        <v>46</v>
      </c>
      <c r="C40" s="77">
        <v>1616</v>
      </c>
      <c r="D40" s="77">
        <v>1530</v>
      </c>
      <c r="E40" s="77">
        <v>1454</v>
      </c>
      <c r="F40" s="77">
        <v>1460</v>
      </c>
      <c r="G40" s="77">
        <v>1444</v>
      </c>
      <c r="H40" s="77">
        <v>1351</v>
      </c>
      <c r="I40" s="77">
        <v>1383</v>
      </c>
      <c r="J40" s="77">
        <v>1207</v>
      </c>
      <c r="K40" s="77">
        <v>1202</v>
      </c>
      <c r="L40" s="77">
        <v>1175</v>
      </c>
      <c r="M40" s="77">
        <v>1077</v>
      </c>
      <c r="N40" s="77">
        <v>1066</v>
      </c>
      <c r="O40" s="77">
        <v>1058</v>
      </c>
      <c r="P40" s="77">
        <v>992</v>
      </c>
      <c r="Q40" s="77">
        <v>865</v>
      </c>
      <c r="R40" s="77">
        <v>857</v>
      </c>
      <c r="S40" s="77">
        <v>786</v>
      </c>
      <c r="T40" s="77">
        <v>732</v>
      </c>
      <c r="U40" s="77">
        <v>597</v>
      </c>
      <c r="V40" s="77">
        <v>615</v>
      </c>
      <c r="W40" s="77">
        <v>580</v>
      </c>
      <c r="X40" s="77">
        <v>537</v>
      </c>
      <c r="Y40" s="77">
        <v>445</v>
      </c>
      <c r="Z40" s="77">
        <v>431</v>
      </c>
      <c r="AA40" s="77">
        <v>420</v>
      </c>
      <c r="AB40" s="77">
        <v>358</v>
      </c>
      <c r="AC40" s="77">
        <v>362</v>
      </c>
      <c r="AD40" s="77">
        <v>303</v>
      </c>
      <c r="AE40" s="77">
        <v>289</v>
      </c>
      <c r="AF40" s="77">
        <v>313</v>
      </c>
      <c r="AG40" s="77">
        <v>299</v>
      </c>
      <c r="AH40" s="77">
        <v>313</v>
      </c>
      <c r="AI40" s="77">
        <v>271</v>
      </c>
      <c r="AJ40" s="77">
        <v>271</v>
      </c>
    </row>
    <row r="41" spans="1:36">
      <c r="A41" s="183"/>
      <c r="B41" s="54" t="s">
        <v>79</v>
      </c>
      <c r="C41" s="79">
        <v>3992</v>
      </c>
      <c r="D41" s="79">
        <v>3860</v>
      </c>
      <c r="E41" s="79">
        <v>3642</v>
      </c>
      <c r="F41" s="79">
        <v>3823</v>
      </c>
      <c r="G41" s="79">
        <v>3681</v>
      </c>
      <c r="H41" s="79">
        <v>3530</v>
      </c>
      <c r="I41" s="79">
        <v>3501</v>
      </c>
      <c r="J41" s="79">
        <v>3180</v>
      </c>
      <c r="K41" s="79">
        <v>3200</v>
      </c>
      <c r="L41" s="79">
        <v>2971</v>
      </c>
      <c r="M41" s="79">
        <v>2810</v>
      </c>
      <c r="N41" s="79">
        <v>2774</v>
      </c>
      <c r="O41" s="79">
        <v>2714</v>
      </c>
      <c r="P41" s="79">
        <v>2443</v>
      </c>
      <c r="Q41" s="79">
        <v>2231</v>
      </c>
      <c r="R41" s="79">
        <v>2237</v>
      </c>
      <c r="S41" s="79">
        <v>2060</v>
      </c>
      <c r="T41" s="79">
        <v>1835</v>
      </c>
      <c r="U41" s="79">
        <v>1717</v>
      </c>
      <c r="V41" s="79">
        <v>1609</v>
      </c>
      <c r="W41" s="79">
        <v>1486</v>
      </c>
      <c r="X41" s="79">
        <v>1394</v>
      </c>
      <c r="Y41" s="79">
        <v>1168</v>
      </c>
      <c r="Z41" s="79">
        <v>1186</v>
      </c>
      <c r="AA41" s="79">
        <v>1068</v>
      </c>
      <c r="AB41" s="79">
        <v>1010</v>
      </c>
      <c r="AC41" s="79">
        <v>980</v>
      </c>
      <c r="AD41" s="79">
        <v>900</v>
      </c>
      <c r="AE41" s="79">
        <v>820</v>
      </c>
      <c r="AF41" s="79">
        <v>857</v>
      </c>
      <c r="AG41" s="79">
        <v>793</v>
      </c>
      <c r="AH41" s="79">
        <v>847</v>
      </c>
      <c r="AI41" s="79">
        <v>780</v>
      </c>
      <c r="AJ41" s="79">
        <v>763</v>
      </c>
    </row>
    <row r="42" spans="1:36">
      <c r="A42" s="182" t="s">
        <v>119</v>
      </c>
      <c r="B42" s="53" t="s">
        <v>68</v>
      </c>
      <c r="C42" s="77">
        <v>1821</v>
      </c>
      <c r="D42" s="77">
        <v>1915</v>
      </c>
      <c r="E42" s="77">
        <v>1782</v>
      </c>
      <c r="F42" s="77">
        <v>1875</v>
      </c>
      <c r="G42" s="77">
        <v>2102</v>
      </c>
      <c r="H42" s="77">
        <v>1933</v>
      </c>
      <c r="I42" s="77">
        <v>2018</v>
      </c>
      <c r="J42" s="77">
        <v>1854</v>
      </c>
      <c r="K42" s="77">
        <v>1912</v>
      </c>
      <c r="L42" s="77">
        <v>1823</v>
      </c>
      <c r="M42" s="77">
        <v>1697</v>
      </c>
      <c r="N42" s="77">
        <v>1644</v>
      </c>
      <c r="O42" s="77">
        <v>1649</v>
      </c>
      <c r="P42" s="77">
        <v>1550</v>
      </c>
      <c r="Q42" s="77">
        <v>1596</v>
      </c>
      <c r="R42" s="77">
        <v>1595</v>
      </c>
      <c r="S42" s="77">
        <v>1649</v>
      </c>
      <c r="T42" s="77">
        <v>1525</v>
      </c>
      <c r="U42" s="77">
        <v>1433</v>
      </c>
      <c r="V42" s="77">
        <v>1331</v>
      </c>
      <c r="W42" s="77">
        <v>1226</v>
      </c>
      <c r="X42" s="77">
        <v>1108</v>
      </c>
      <c r="Y42" s="77">
        <v>1016</v>
      </c>
      <c r="Z42" s="77">
        <v>985</v>
      </c>
      <c r="AA42" s="77">
        <v>855</v>
      </c>
      <c r="AB42" s="77">
        <v>805</v>
      </c>
      <c r="AC42" s="77">
        <v>732</v>
      </c>
      <c r="AD42" s="77">
        <v>705</v>
      </c>
      <c r="AE42" s="77">
        <v>608</v>
      </c>
      <c r="AF42" s="77">
        <v>586</v>
      </c>
      <c r="AG42" s="77">
        <v>547</v>
      </c>
      <c r="AH42" s="77">
        <v>556</v>
      </c>
      <c r="AI42" s="77">
        <v>539</v>
      </c>
      <c r="AJ42" s="77">
        <v>480</v>
      </c>
    </row>
    <row r="43" spans="1:36">
      <c r="A43" s="182"/>
      <c r="B43" s="53" t="s">
        <v>46</v>
      </c>
      <c r="C43" s="77">
        <v>1730</v>
      </c>
      <c r="D43" s="77">
        <v>1773</v>
      </c>
      <c r="E43" s="77">
        <v>1612</v>
      </c>
      <c r="F43" s="77">
        <v>1742</v>
      </c>
      <c r="G43" s="77">
        <v>1814</v>
      </c>
      <c r="H43" s="77">
        <v>1806</v>
      </c>
      <c r="I43" s="77">
        <v>1866</v>
      </c>
      <c r="J43" s="77">
        <v>1687</v>
      </c>
      <c r="K43" s="77">
        <v>1638</v>
      </c>
      <c r="L43" s="77">
        <v>1576</v>
      </c>
      <c r="M43" s="77">
        <v>1386</v>
      </c>
      <c r="N43" s="77">
        <v>1496</v>
      </c>
      <c r="O43" s="77">
        <v>1348</v>
      </c>
      <c r="P43" s="77">
        <v>1324</v>
      </c>
      <c r="Q43" s="77">
        <v>1380</v>
      </c>
      <c r="R43" s="77">
        <v>1375</v>
      </c>
      <c r="S43" s="77">
        <v>1327</v>
      </c>
      <c r="T43" s="77">
        <v>1246</v>
      </c>
      <c r="U43" s="77">
        <v>1226</v>
      </c>
      <c r="V43" s="77">
        <v>1114</v>
      </c>
      <c r="W43" s="77">
        <v>1019</v>
      </c>
      <c r="X43" s="77">
        <v>920</v>
      </c>
      <c r="Y43" s="77">
        <v>819</v>
      </c>
      <c r="Z43" s="77">
        <v>704</v>
      </c>
      <c r="AA43" s="77">
        <v>697</v>
      </c>
      <c r="AB43" s="77">
        <v>651</v>
      </c>
      <c r="AC43" s="77">
        <v>581</v>
      </c>
      <c r="AD43" s="77">
        <v>486</v>
      </c>
      <c r="AE43" s="77">
        <v>470</v>
      </c>
      <c r="AF43" s="77">
        <v>431</v>
      </c>
      <c r="AG43" s="77">
        <v>416</v>
      </c>
      <c r="AH43" s="77">
        <v>365</v>
      </c>
      <c r="AI43" s="77">
        <v>375</v>
      </c>
      <c r="AJ43" s="77">
        <v>335</v>
      </c>
    </row>
    <row r="44" spans="1:36">
      <c r="A44" s="183"/>
      <c r="B44" s="54" t="s">
        <v>79</v>
      </c>
      <c r="C44" s="79">
        <v>3551</v>
      </c>
      <c r="D44" s="79">
        <v>3688</v>
      </c>
      <c r="E44" s="79">
        <v>3394</v>
      </c>
      <c r="F44" s="79">
        <v>3617</v>
      </c>
      <c r="G44" s="79">
        <v>3916</v>
      </c>
      <c r="H44" s="79">
        <v>3739</v>
      </c>
      <c r="I44" s="79">
        <v>3884</v>
      </c>
      <c r="J44" s="79">
        <v>3541</v>
      </c>
      <c r="K44" s="79">
        <v>3550</v>
      </c>
      <c r="L44" s="79">
        <v>3399</v>
      </c>
      <c r="M44" s="79">
        <v>3083</v>
      </c>
      <c r="N44" s="79">
        <v>3140</v>
      </c>
      <c r="O44" s="79">
        <v>2997</v>
      </c>
      <c r="P44" s="79">
        <v>2874</v>
      </c>
      <c r="Q44" s="79">
        <v>2976</v>
      </c>
      <c r="R44" s="79">
        <v>2970</v>
      </c>
      <c r="S44" s="79">
        <v>2976</v>
      </c>
      <c r="T44" s="79">
        <v>2771</v>
      </c>
      <c r="U44" s="79">
        <v>2659</v>
      </c>
      <c r="V44" s="79">
        <v>2445</v>
      </c>
      <c r="W44" s="79">
        <v>2245</v>
      </c>
      <c r="X44" s="79">
        <v>2028</v>
      </c>
      <c r="Y44" s="79">
        <v>1835</v>
      </c>
      <c r="Z44" s="79">
        <v>1689</v>
      </c>
      <c r="AA44" s="79">
        <v>1552</v>
      </c>
      <c r="AB44" s="79">
        <v>1456</v>
      </c>
      <c r="AC44" s="79">
        <v>1313</v>
      </c>
      <c r="AD44" s="79">
        <v>1191</v>
      </c>
      <c r="AE44" s="79">
        <v>1078</v>
      </c>
      <c r="AF44" s="79">
        <v>1017</v>
      </c>
      <c r="AG44" s="79">
        <v>963</v>
      </c>
      <c r="AH44" s="79">
        <v>921</v>
      </c>
      <c r="AI44" s="79">
        <v>914</v>
      </c>
      <c r="AJ44" s="79">
        <v>815</v>
      </c>
    </row>
    <row r="45" spans="1:36">
      <c r="A45" s="182" t="s">
        <v>120</v>
      </c>
      <c r="B45" s="53" t="s">
        <v>68</v>
      </c>
      <c r="C45" s="77">
        <v>1341</v>
      </c>
      <c r="D45" s="77">
        <v>1313</v>
      </c>
      <c r="E45" s="77">
        <v>1269</v>
      </c>
      <c r="F45" s="77">
        <v>1348</v>
      </c>
      <c r="G45" s="77">
        <v>1398</v>
      </c>
      <c r="H45" s="77">
        <v>1538</v>
      </c>
      <c r="I45" s="77">
        <v>1584</v>
      </c>
      <c r="J45" s="77">
        <v>1560</v>
      </c>
      <c r="K45" s="77">
        <v>1736</v>
      </c>
      <c r="L45" s="77">
        <v>1712</v>
      </c>
      <c r="M45" s="77">
        <v>1568</v>
      </c>
      <c r="N45" s="77">
        <v>1764</v>
      </c>
      <c r="O45" s="77">
        <v>1729</v>
      </c>
      <c r="P45" s="77">
        <v>1719</v>
      </c>
      <c r="Q45" s="77">
        <v>1812</v>
      </c>
      <c r="R45" s="77">
        <v>1925</v>
      </c>
      <c r="S45" s="77">
        <v>1899</v>
      </c>
      <c r="T45" s="77">
        <v>1769</v>
      </c>
      <c r="U45" s="77">
        <v>1941</v>
      </c>
      <c r="V45" s="77">
        <v>1888</v>
      </c>
      <c r="W45" s="77">
        <v>1837</v>
      </c>
      <c r="X45" s="77">
        <v>1886</v>
      </c>
      <c r="Y45" s="77">
        <v>1771</v>
      </c>
      <c r="Z45" s="77">
        <v>1663</v>
      </c>
      <c r="AA45" s="77">
        <v>1460</v>
      </c>
      <c r="AB45" s="77">
        <v>1515</v>
      </c>
      <c r="AC45" s="77">
        <v>1384</v>
      </c>
      <c r="AD45" s="77">
        <v>1223</v>
      </c>
      <c r="AE45" s="77">
        <v>1206</v>
      </c>
      <c r="AF45" s="77">
        <v>1084</v>
      </c>
      <c r="AG45" s="77">
        <v>1065</v>
      </c>
      <c r="AH45" s="77">
        <v>1002</v>
      </c>
      <c r="AI45" s="77">
        <v>855</v>
      </c>
      <c r="AJ45" s="77">
        <v>781</v>
      </c>
    </row>
    <row r="46" spans="1:36">
      <c r="A46" s="182"/>
      <c r="B46" s="53" t="s">
        <v>46</v>
      </c>
      <c r="C46" s="77">
        <v>1838</v>
      </c>
      <c r="D46" s="77">
        <v>2006</v>
      </c>
      <c r="E46" s="77">
        <v>1910</v>
      </c>
      <c r="F46" s="77">
        <v>1994</v>
      </c>
      <c r="G46" s="77">
        <v>2003</v>
      </c>
      <c r="H46" s="77">
        <v>2152</v>
      </c>
      <c r="I46" s="77">
        <v>2410</v>
      </c>
      <c r="J46" s="77">
        <v>2245</v>
      </c>
      <c r="K46" s="77">
        <v>2341</v>
      </c>
      <c r="L46" s="77">
        <v>2330</v>
      </c>
      <c r="M46" s="77">
        <v>2156</v>
      </c>
      <c r="N46" s="77">
        <v>2450</v>
      </c>
      <c r="O46" s="77">
        <v>2380</v>
      </c>
      <c r="P46" s="77">
        <v>2417</v>
      </c>
      <c r="Q46" s="77">
        <v>2543</v>
      </c>
      <c r="R46" s="77">
        <v>2590</v>
      </c>
      <c r="S46" s="77">
        <v>2506</v>
      </c>
      <c r="T46" s="77">
        <v>2366</v>
      </c>
      <c r="U46" s="77">
        <v>2507</v>
      </c>
      <c r="V46" s="77">
        <v>2656</v>
      </c>
      <c r="W46" s="77">
        <v>2477</v>
      </c>
      <c r="X46" s="77">
        <v>2471</v>
      </c>
      <c r="Y46" s="77">
        <v>2306</v>
      </c>
      <c r="Z46" s="77">
        <v>2064</v>
      </c>
      <c r="AA46" s="77">
        <v>2068</v>
      </c>
      <c r="AB46" s="77">
        <v>1985</v>
      </c>
      <c r="AC46" s="77">
        <v>1852</v>
      </c>
      <c r="AD46" s="77">
        <v>1630</v>
      </c>
      <c r="AE46" s="77">
        <v>1534</v>
      </c>
      <c r="AF46" s="77">
        <v>1375</v>
      </c>
      <c r="AG46" s="77">
        <v>1193</v>
      </c>
      <c r="AH46" s="77">
        <v>1186</v>
      </c>
      <c r="AI46" s="77">
        <v>1060</v>
      </c>
      <c r="AJ46" s="77">
        <v>868</v>
      </c>
    </row>
    <row r="47" spans="1:36">
      <c r="A47" s="183"/>
      <c r="B47" s="54" t="s">
        <v>79</v>
      </c>
      <c r="C47" s="79">
        <v>3179</v>
      </c>
      <c r="D47" s="79">
        <v>3319</v>
      </c>
      <c r="E47" s="79">
        <v>3179</v>
      </c>
      <c r="F47" s="79">
        <v>3342</v>
      </c>
      <c r="G47" s="79">
        <v>3401</v>
      </c>
      <c r="H47" s="79">
        <v>3690</v>
      </c>
      <c r="I47" s="79">
        <v>3994</v>
      </c>
      <c r="J47" s="79">
        <v>3805</v>
      </c>
      <c r="K47" s="79">
        <v>4077</v>
      </c>
      <c r="L47" s="79">
        <v>4042</v>
      </c>
      <c r="M47" s="79">
        <v>3724</v>
      </c>
      <c r="N47" s="79">
        <v>4214</v>
      </c>
      <c r="O47" s="79">
        <v>4109</v>
      </c>
      <c r="P47" s="79">
        <v>4136</v>
      </c>
      <c r="Q47" s="79">
        <v>4355</v>
      </c>
      <c r="R47" s="79">
        <v>4515</v>
      </c>
      <c r="S47" s="79">
        <v>4405</v>
      </c>
      <c r="T47" s="79">
        <v>4135</v>
      </c>
      <c r="U47" s="79">
        <v>4448</v>
      </c>
      <c r="V47" s="79">
        <v>4544</v>
      </c>
      <c r="W47" s="79">
        <v>4314</v>
      </c>
      <c r="X47" s="79">
        <v>4357</v>
      </c>
      <c r="Y47" s="79">
        <v>4077</v>
      </c>
      <c r="Z47" s="79">
        <v>3727</v>
      </c>
      <c r="AA47" s="79">
        <v>3528</v>
      </c>
      <c r="AB47" s="79">
        <v>3500</v>
      </c>
      <c r="AC47" s="79">
        <v>3236</v>
      </c>
      <c r="AD47" s="79">
        <v>2853</v>
      </c>
      <c r="AE47" s="79">
        <v>2740</v>
      </c>
      <c r="AF47" s="79">
        <v>2459</v>
      </c>
      <c r="AG47" s="79">
        <v>2258</v>
      </c>
      <c r="AH47" s="79">
        <v>2188</v>
      </c>
      <c r="AI47" s="79">
        <v>1915</v>
      </c>
      <c r="AJ47" s="79">
        <v>1649</v>
      </c>
    </row>
    <row r="48" spans="1:36">
      <c r="A48" s="184" t="s">
        <v>121</v>
      </c>
      <c r="B48" s="55" t="s">
        <v>68</v>
      </c>
      <c r="C48" s="80">
        <v>11226</v>
      </c>
      <c r="D48" s="80">
        <v>10924</v>
      </c>
      <c r="E48" s="80">
        <v>10048</v>
      </c>
      <c r="F48" s="80">
        <v>10464</v>
      </c>
      <c r="G48" s="80">
        <v>10495</v>
      </c>
      <c r="H48" s="80">
        <v>10198</v>
      </c>
      <c r="I48" s="80">
        <v>10039</v>
      </c>
      <c r="J48" s="80">
        <v>9480</v>
      </c>
      <c r="K48" s="80">
        <v>9625</v>
      </c>
      <c r="L48" s="80">
        <v>8867</v>
      </c>
      <c r="M48" s="80">
        <v>8368</v>
      </c>
      <c r="N48" s="80">
        <v>8197</v>
      </c>
      <c r="O48" s="80">
        <v>7967</v>
      </c>
      <c r="P48" s="80">
        <v>7481</v>
      </c>
      <c r="Q48" s="80">
        <v>7411</v>
      </c>
      <c r="R48" s="80">
        <v>7383</v>
      </c>
      <c r="S48" s="80">
        <v>7245</v>
      </c>
      <c r="T48" s="80">
        <v>6617</v>
      </c>
      <c r="U48" s="80">
        <v>6648</v>
      </c>
      <c r="V48" s="80">
        <v>6268</v>
      </c>
      <c r="W48" s="80">
        <v>5958</v>
      </c>
      <c r="X48" s="80">
        <v>5836</v>
      </c>
      <c r="Y48" s="80">
        <v>5354</v>
      </c>
      <c r="Z48" s="80">
        <v>5161</v>
      </c>
      <c r="AA48" s="80">
        <v>4713</v>
      </c>
      <c r="AB48" s="80">
        <v>4686</v>
      </c>
      <c r="AC48" s="80">
        <v>4344</v>
      </c>
      <c r="AD48" s="80">
        <v>4072</v>
      </c>
      <c r="AE48" s="80">
        <v>3807</v>
      </c>
      <c r="AF48" s="80">
        <v>3642</v>
      </c>
      <c r="AG48" s="80">
        <v>3458</v>
      </c>
      <c r="AH48" s="80">
        <v>3425</v>
      </c>
      <c r="AI48" s="80">
        <v>3036</v>
      </c>
      <c r="AJ48" s="80">
        <v>2862</v>
      </c>
    </row>
    <row r="49" spans="1:36">
      <c r="A49" s="182"/>
      <c r="B49" s="53" t="s">
        <v>46</v>
      </c>
      <c r="C49" s="77">
        <v>7182</v>
      </c>
      <c r="D49" s="77">
        <v>7358</v>
      </c>
      <c r="E49" s="77">
        <v>6703</v>
      </c>
      <c r="F49" s="77">
        <v>7008</v>
      </c>
      <c r="G49" s="77">
        <v>7069</v>
      </c>
      <c r="H49" s="77">
        <v>7167</v>
      </c>
      <c r="I49" s="77">
        <v>7303</v>
      </c>
      <c r="J49" s="77">
        <v>6673</v>
      </c>
      <c r="K49" s="77">
        <v>6686</v>
      </c>
      <c r="L49" s="77">
        <v>6459</v>
      </c>
      <c r="M49" s="77">
        <v>5847</v>
      </c>
      <c r="N49" s="77">
        <v>6151</v>
      </c>
      <c r="O49" s="77">
        <v>5896</v>
      </c>
      <c r="P49" s="77">
        <v>5771</v>
      </c>
      <c r="Q49" s="77">
        <v>5819</v>
      </c>
      <c r="R49" s="77">
        <v>5806</v>
      </c>
      <c r="S49" s="77">
        <v>5541</v>
      </c>
      <c r="T49" s="77">
        <v>5158</v>
      </c>
      <c r="U49" s="77">
        <v>5147</v>
      </c>
      <c r="V49" s="77">
        <v>5202</v>
      </c>
      <c r="W49" s="77">
        <v>4784</v>
      </c>
      <c r="X49" s="77">
        <v>4672</v>
      </c>
      <c r="Y49" s="77">
        <v>4273</v>
      </c>
      <c r="Z49" s="77">
        <v>3870</v>
      </c>
      <c r="AA49" s="77">
        <v>3800</v>
      </c>
      <c r="AB49" s="77">
        <v>3623</v>
      </c>
      <c r="AC49" s="77">
        <v>3362</v>
      </c>
      <c r="AD49" s="77">
        <v>3032</v>
      </c>
      <c r="AE49" s="77">
        <v>2857</v>
      </c>
      <c r="AF49" s="77">
        <v>2671</v>
      </c>
      <c r="AG49" s="77">
        <v>2428</v>
      </c>
      <c r="AH49" s="77">
        <v>2402</v>
      </c>
      <c r="AI49" s="77">
        <v>2198</v>
      </c>
      <c r="AJ49" s="77">
        <v>1920</v>
      </c>
    </row>
    <row r="50" spans="1:36" ht="11.4" thickBot="1">
      <c r="A50" s="185"/>
      <c r="B50" s="56" t="s">
        <v>79</v>
      </c>
      <c r="C50" s="81">
        <v>18408</v>
      </c>
      <c r="D50" s="81">
        <v>18282</v>
      </c>
      <c r="E50" s="81">
        <v>16751</v>
      </c>
      <c r="F50" s="81">
        <v>17472</v>
      </c>
      <c r="G50" s="81">
        <v>17564</v>
      </c>
      <c r="H50" s="81">
        <v>17365</v>
      </c>
      <c r="I50" s="81">
        <v>17342</v>
      </c>
      <c r="J50" s="81">
        <v>16153</v>
      </c>
      <c r="K50" s="81">
        <v>16311</v>
      </c>
      <c r="L50" s="81">
        <v>15326</v>
      </c>
      <c r="M50" s="81">
        <v>14215</v>
      </c>
      <c r="N50" s="81">
        <v>14348</v>
      </c>
      <c r="O50" s="81">
        <v>13863</v>
      </c>
      <c r="P50" s="81">
        <v>13252</v>
      </c>
      <c r="Q50" s="81">
        <v>13230</v>
      </c>
      <c r="R50" s="81">
        <v>13189</v>
      </c>
      <c r="S50" s="81">
        <v>12786</v>
      </c>
      <c r="T50" s="81">
        <v>11775</v>
      </c>
      <c r="U50" s="81">
        <v>11795</v>
      </c>
      <c r="V50" s="81">
        <v>11470</v>
      </c>
      <c r="W50" s="81">
        <v>10742</v>
      </c>
      <c r="X50" s="81">
        <v>10508</v>
      </c>
      <c r="Y50" s="81">
        <v>9627</v>
      </c>
      <c r="Z50" s="81">
        <v>9031</v>
      </c>
      <c r="AA50" s="81">
        <v>8513</v>
      </c>
      <c r="AB50" s="81">
        <v>8309</v>
      </c>
      <c r="AC50" s="81">
        <v>7706</v>
      </c>
      <c r="AD50" s="81">
        <v>7104</v>
      </c>
      <c r="AE50" s="81">
        <v>6664</v>
      </c>
      <c r="AF50" s="81">
        <v>6313</v>
      </c>
      <c r="AG50" s="81">
        <v>5886</v>
      </c>
      <c r="AH50" s="81">
        <v>5827</v>
      </c>
      <c r="AI50" s="81">
        <v>5234</v>
      </c>
      <c r="AJ50" s="81">
        <v>4782</v>
      </c>
    </row>
    <row r="51" spans="1:36" ht="12" thickTop="1">
      <c r="A51" s="38" t="s">
        <v>267</v>
      </c>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59999389629810485"/>
  </sheetPr>
  <dimension ref="A1:AJ75"/>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6" ht="13.2">
      <c r="A1" s="12" t="s">
        <v>437</v>
      </c>
    </row>
    <row r="2" spans="1:36">
      <c r="A2" s="4" t="s">
        <v>436</v>
      </c>
    </row>
    <row r="3" spans="1:36">
      <c r="A3" s="4"/>
    </row>
    <row r="4" spans="1:36" ht="11.4" thickBot="1"/>
    <row r="5" spans="1:36" ht="18" customHeight="1" thickTop="1">
      <c r="A5" s="186" t="s">
        <v>211</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1388</v>
      </c>
      <c r="D6" s="76">
        <v>1490</v>
      </c>
      <c r="E6" s="76">
        <v>1523</v>
      </c>
      <c r="F6" s="76">
        <v>1469</v>
      </c>
      <c r="G6" s="76">
        <v>1524</v>
      </c>
      <c r="H6" s="76">
        <v>1375</v>
      </c>
      <c r="I6" s="76">
        <v>1357</v>
      </c>
      <c r="J6" s="76">
        <v>1290</v>
      </c>
      <c r="K6" s="76">
        <v>1413</v>
      </c>
      <c r="L6" s="76">
        <v>1245</v>
      </c>
      <c r="M6" s="76">
        <v>1196</v>
      </c>
      <c r="N6" s="76">
        <v>1170</v>
      </c>
      <c r="O6" s="76">
        <v>1172</v>
      </c>
      <c r="P6" s="76">
        <v>1155</v>
      </c>
      <c r="Q6" s="76">
        <v>1132</v>
      </c>
      <c r="R6" s="76">
        <v>1060</v>
      </c>
      <c r="S6" s="76">
        <v>1162</v>
      </c>
      <c r="T6" s="76">
        <v>1025</v>
      </c>
      <c r="U6" s="76">
        <v>946</v>
      </c>
      <c r="V6" s="76">
        <v>957</v>
      </c>
      <c r="W6" s="76">
        <v>943</v>
      </c>
      <c r="X6" s="76">
        <v>882</v>
      </c>
      <c r="Y6" s="76">
        <v>765</v>
      </c>
      <c r="Z6" s="76">
        <v>762</v>
      </c>
      <c r="AA6" s="76">
        <v>712</v>
      </c>
      <c r="AB6" s="76">
        <v>655</v>
      </c>
      <c r="AC6" s="76">
        <v>616</v>
      </c>
      <c r="AD6" s="76">
        <v>627</v>
      </c>
      <c r="AE6" s="76">
        <v>518</v>
      </c>
      <c r="AF6" s="76">
        <v>551</v>
      </c>
      <c r="AG6" s="76">
        <v>520</v>
      </c>
      <c r="AH6" s="76">
        <v>537</v>
      </c>
      <c r="AI6" s="76">
        <v>394</v>
      </c>
      <c r="AJ6" s="76">
        <v>419</v>
      </c>
    </row>
    <row r="7" spans="1:36">
      <c r="A7" s="182"/>
      <c r="B7" s="53" t="s">
        <v>46</v>
      </c>
      <c r="C7" s="77">
        <v>1016</v>
      </c>
      <c r="D7" s="77">
        <v>1156</v>
      </c>
      <c r="E7" s="77">
        <v>1094</v>
      </c>
      <c r="F7" s="77">
        <v>1109</v>
      </c>
      <c r="G7" s="77">
        <v>1074</v>
      </c>
      <c r="H7" s="77">
        <v>1009</v>
      </c>
      <c r="I7" s="77">
        <v>1111</v>
      </c>
      <c r="J7" s="77">
        <v>1039</v>
      </c>
      <c r="K7" s="77">
        <v>1056</v>
      </c>
      <c r="L7" s="77">
        <v>1071</v>
      </c>
      <c r="M7" s="77">
        <v>896</v>
      </c>
      <c r="N7" s="77">
        <v>991</v>
      </c>
      <c r="O7" s="77">
        <v>883</v>
      </c>
      <c r="P7" s="77">
        <v>947</v>
      </c>
      <c r="Q7" s="77">
        <v>996</v>
      </c>
      <c r="R7" s="77">
        <v>917</v>
      </c>
      <c r="S7" s="77">
        <v>939</v>
      </c>
      <c r="T7" s="77">
        <v>815</v>
      </c>
      <c r="U7" s="77">
        <v>820</v>
      </c>
      <c r="V7" s="77">
        <v>853</v>
      </c>
      <c r="W7" s="77">
        <v>859</v>
      </c>
      <c r="X7" s="77">
        <v>758</v>
      </c>
      <c r="Y7" s="77">
        <v>642</v>
      </c>
      <c r="Z7" s="77">
        <v>613</v>
      </c>
      <c r="AA7" s="77">
        <v>613</v>
      </c>
      <c r="AB7" s="77">
        <v>526</v>
      </c>
      <c r="AC7" s="77">
        <v>524</v>
      </c>
      <c r="AD7" s="77">
        <v>453</v>
      </c>
      <c r="AE7" s="77">
        <v>432</v>
      </c>
      <c r="AF7" s="77">
        <v>368</v>
      </c>
      <c r="AG7" s="77">
        <v>343</v>
      </c>
      <c r="AH7" s="77">
        <v>337</v>
      </c>
      <c r="AI7" s="77">
        <v>301</v>
      </c>
      <c r="AJ7" s="77">
        <v>238</v>
      </c>
    </row>
    <row r="8" spans="1:36">
      <c r="A8" s="183"/>
      <c r="B8" s="54" t="s">
        <v>79</v>
      </c>
      <c r="C8" s="78">
        <v>2404</v>
      </c>
      <c r="D8" s="78">
        <v>2646</v>
      </c>
      <c r="E8" s="78">
        <v>2617</v>
      </c>
      <c r="F8" s="78">
        <v>2578</v>
      </c>
      <c r="G8" s="78">
        <v>2598</v>
      </c>
      <c r="H8" s="78">
        <v>2384</v>
      </c>
      <c r="I8" s="78">
        <v>2468</v>
      </c>
      <c r="J8" s="78">
        <v>2329</v>
      </c>
      <c r="K8" s="78">
        <v>2469</v>
      </c>
      <c r="L8" s="78">
        <v>2316</v>
      </c>
      <c r="M8" s="78">
        <v>2092</v>
      </c>
      <c r="N8" s="78">
        <v>2161</v>
      </c>
      <c r="O8" s="78">
        <v>2055</v>
      </c>
      <c r="P8" s="78">
        <v>2102</v>
      </c>
      <c r="Q8" s="78">
        <v>2128</v>
      </c>
      <c r="R8" s="78">
        <v>1977</v>
      </c>
      <c r="S8" s="78">
        <v>2101</v>
      </c>
      <c r="T8" s="78">
        <v>1840</v>
      </c>
      <c r="U8" s="78">
        <v>1766</v>
      </c>
      <c r="V8" s="78">
        <v>1810</v>
      </c>
      <c r="W8" s="78">
        <v>1802</v>
      </c>
      <c r="X8" s="78">
        <v>1640</v>
      </c>
      <c r="Y8" s="78">
        <v>1407</v>
      </c>
      <c r="Z8" s="78">
        <v>1375</v>
      </c>
      <c r="AA8" s="78">
        <v>1325</v>
      </c>
      <c r="AB8" s="78">
        <v>1181</v>
      </c>
      <c r="AC8" s="78">
        <v>1140</v>
      </c>
      <c r="AD8" s="78">
        <v>1080</v>
      </c>
      <c r="AE8" s="78">
        <v>950</v>
      </c>
      <c r="AF8" s="78">
        <v>919</v>
      </c>
      <c r="AG8" s="78">
        <v>863</v>
      </c>
      <c r="AH8" s="78">
        <v>874</v>
      </c>
      <c r="AI8" s="78">
        <v>695</v>
      </c>
      <c r="AJ8" s="78">
        <v>657</v>
      </c>
    </row>
    <row r="9" spans="1:36" ht="14.25" customHeight="1">
      <c r="A9" s="184" t="s">
        <v>165</v>
      </c>
      <c r="B9" s="53" t="s">
        <v>68</v>
      </c>
      <c r="C9" s="77">
        <v>340</v>
      </c>
      <c r="D9" s="77">
        <v>356</v>
      </c>
      <c r="E9" s="77">
        <v>276</v>
      </c>
      <c r="F9" s="77">
        <v>310</v>
      </c>
      <c r="G9" s="77">
        <v>282</v>
      </c>
      <c r="H9" s="77">
        <v>269</v>
      </c>
      <c r="I9" s="77">
        <v>230</v>
      </c>
      <c r="J9" s="77">
        <v>224</v>
      </c>
      <c r="K9" s="77">
        <v>233</v>
      </c>
      <c r="L9" s="77">
        <v>241</v>
      </c>
      <c r="M9" s="77">
        <v>211</v>
      </c>
      <c r="N9" s="77">
        <v>191</v>
      </c>
      <c r="O9" s="77">
        <v>159</v>
      </c>
      <c r="P9" s="77">
        <v>185</v>
      </c>
      <c r="Q9" s="77">
        <v>193</v>
      </c>
      <c r="R9" s="77">
        <v>162</v>
      </c>
      <c r="S9" s="77">
        <v>160</v>
      </c>
      <c r="T9" s="77">
        <v>145</v>
      </c>
      <c r="U9" s="77">
        <v>137</v>
      </c>
      <c r="V9" s="77">
        <v>149</v>
      </c>
      <c r="W9" s="77">
        <v>146</v>
      </c>
      <c r="X9" s="77">
        <v>125</v>
      </c>
      <c r="Y9" s="77">
        <v>125</v>
      </c>
      <c r="Z9" s="77">
        <v>109</v>
      </c>
      <c r="AA9" s="77">
        <v>120</v>
      </c>
      <c r="AB9" s="77">
        <v>113</v>
      </c>
      <c r="AC9" s="77">
        <v>119</v>
      </c>
      <c r="AD9" s="77">
        <v>96</v>
      </c>
      <c r="AE9" s="77">
        <v>111</v>
      </c>
      <c r="AF9" s="77">
        <v>93</v>
      </c>
      <c r="AG9" s="77">
        <v>79</v>
      </c>
      <c r="AH9" s="77">
        <v>97</v>
      </c>
      <c r="AI9" s="77">
        <v>91</v>
      </c>
      <c r="AJ9" s="77">
        <v>68</v>
      </c>
    </row>
    <row r="10" spans="1:36">
      <c r="A10" s="182"/>
      <c r="B10" s="53" t="s">
        <v>46</v>
      </c>
      <c r="C10" s="77">
        <v>195</v>
      </c>
      <c r="D10" s="77">
        <v>195</v>
      </c>
      <c r="E10" s="77">
        <v>177</v>
      </c>
      <c r="F10" s="77">
        <v>192</v>
      </c>
      <c r="G10" s="77">
        <v>201</v>
      </c>
      <c r="H10" s="77">
        <v>192</v>
      </c>
      <c r="I10" s="77">
        <v>163</v>
      </c>
      <c r="J10" s="77">
        <v>168</v>
      </c>
      <c r="K10" s="77">
        <v>161</v>
      </c>
      <c r="L10" s="77">
        <v>165</v>
      </c>
      <c r="M10" s="77">
        <v>155</v>
      </c>
      <c r="N10" s="77">
        <v>146</v>
      </c>
      <c r="O10" s="77">
        <v>111</v>
      </c>
      <c r="P10" s="77">
        <v>144</v>
      </c>
      <c r="Q10" s="77">
        <v>151</v>
      </c>
      <c r="R10" s="77">
        <v>132</v>
      </c>
      <c r="S10" s="77">
        <v>130</v>
      </c>
      <c r="T10" s="77">
        <v>127</v>
      </c>
      <c r="U10" s="77">
        <v>127</v>
      </c>
      <c r="V10" s="77">
        <v>125</v>
      </c>
      <c r="W10" s="77">
        <v>112</v>
      </c>
      <c r="X10" s="77">
        <v>101</v>
      </c>
      <c r="Y10" s="77">
        <v>108</v>
      </c>
      <c r="Z10" s="77">
        <v>105</v>
      </c>
      <c r="AA10" s="77">
        <v>106</v>
      </c>
      <c r="AB10" s="77">
        <v>91</v>
      </c>
      <c r="AC10" s="77">
        <v>77</v>
      </c>
      <c r="AD10" s="77">
        <v>76</v>
      </c>
      <c r="AE10" s="77">
        <v>62</v>
      </c>
      <c r="AF10" s="77">
        <v>67</v>
      </c>
      <c r="AG10" s="77">
        <v>68</v>
      </c>
      <c r="AH10" s="77">
        <v>52</v>
      </c>
      <c r="AI10" s="77">
        <v>61</v>
      </c>
      <c r="AJ10" s="77">
        <v>55</v>
      </c>
    </row>
    <row r="11" spans="1:36">
      <c r="A11" s="183"/>
      <c r="B11" s="54" t="s">
        <v>79</v>
      </c>
      <c r="C11" s="79">
        <v>535</v>
      </c>
      <c r="D11" s="79">
        <v>551</v>
      </c>
      <c r="E11" s="79">
        <v>453</v>
      </c>
      <c r="F11" s="79">
        <v>502</v>
      </c>
      <c r="G11" s="79">
        <v>483</v>
      </c>
      <c r="H11" s="79">
        <v>461</v>
      </c>
      <c r="I11" s="79">
        <v>393</v>
      </c>
      <c r="J11" s="79">
        <v>392</v>
      </c>
      <c r="K11" s="79">
        <v>394</v>
      </c>
      <c r="L11" s="79">
        <v>406</v>
      </c>
      <c r="M11" s="79">
        <v>366</v>
      </c>
      <c r="N11" s="79">
        <v>337</v>
      </c>
      <c r="O11" s="79">
        <v>270</v>
      </c>
      <c r="P11" s="79">
        <v>329</v>
      </c>
      <c r="Q11" s="79">
        <v>344</v>
      </c>
      <c r="R11" s="79">
        <v>294</v>
      </c>
      <c r="S11" s="79">
        <v>290</v>
      </c>
      <c r="T11" s="79">
        <v>272</v>
      </c>
      <c r="U11" s="79">
        <v>264</v>
      </c>
      <c r="V11" s="79">
        <v>274</v>
      </c>
      <c r="W11" s="79">
        <v>258</v>
      </c>
      <c r="X11" s="79">
        <v>226</v>
      </c>
      <c r="Y11" s="79">
        <v>233</v>
      </c>
      <c r="Z11" s="79">
        <v>214</v>
      </c>
      <c r="AA11" s="79">
        <v>226</v>
      </c>
      <c r="AB11" s="79">
        <v>204</v>
      </c>
      <c r="AC11" s="79">
        <v>196</v>
      </c>
      <c r="AD11" s="79">
        <v>172</v>
      </c>
      <c r="AE11" s="79">
        <v>173</v>
      </c>
      <c r="AF11" s="79">
        <v>160</v>
      </c>
      <c r="AG11" s="79">
        <v>147</v>
      </c>
      <c r="AH11" s="79">
        <v>149</v>
      </c>
      <c r="AI11" s="79">
        <v>152</v>
      </c>
      <c r="AJ11" s="79">
        <v>123</v>
      </c>
    </row>
    <row r="12" spans="1:36" ht="14.25" customHeight="1">
      <c r="A12" s="184" t="s">
        <v>166</v>
      </c>
      <c r="B12" s="53" t="s">
        <v>68</v>
      </c>
      <c r="C12" s="77">
        <v>296</v>
      </c>
      <c r="D12" s="77">
        <v>321</v>
      </c>
      <c r="E12" s="77">
        <v>343</v>
      </c>
      <c r="F12" s="77">
        <v>335</v>
      </c>
      <c r="G12" s="77">
        <v>351</v>
      </c>
      <c r="H12" s="77">
        <v>360</v>
      </c>
      <c r="I12" s="77">
        <v>342</v>
      </c>
      <c r="J12" s="77">
        <v>309</v>
      </c>
      <c r="K12" s="77">
        <v>278</v>
      </c>
      <c r="L12" s="77">
        <v>274</v>
      </c>
      <c r="M12" s="77">
        <v>238</v>
      </c>
      <c r="N12" s="77">
        <v>235</v>
      </c>
      <c r="O12" s="77">
        <v>238</v>
      </c>
      <c r="P12" s="77">
        <v>224</v>
      </c>
      <c r="Q12" s="77">
        <v>204</v>
      </c>
      <c r="R12" s="77">
        <v>226</v>
      </c>
      <c r="S12" s="77">
        <v>199</v>
      </c>
      <c r="T12" s="77">
        <v>171</v>
      </c>
      <c r="U12" s="77">
        <v>191</v>
      </c>
      <c r="V12" s="77">
        <v>181</v>
      </c>
      <c r="W12" s="77">
        <v>175</v>
      </c>
      <c r="X12" s="77">
        <v>164</v>
      </c>
      <c r="Y12" s="77">
        <v>187</v>
      </c>
      <c r="Z12" s="77">
        <v>163</v>
      </c>
      <c r="AA12" s="77">
        <v>145</v>
      </c>
      <c r="AB12" s="77">
        <v>162</v>
      </c>
      <c r="AC12" s="77">
        <v>125</v>
      </c>
      <c r="AD12" s="77">
        <v>122</v>
      </c>
      <c r="AE12" s="77">
        <v>141</v>
      </c>
      <c r="AF12" s="77">
        <v>137</v>
      </c>
      <c r="AG12" s="77">
        <v>124</v>
      </c>
      <c r="AH12" s="77">
        <v>113</v>
      </c>
      <c r="AI12" s="77">
        <v>110</v>
      </c>
      <c r="AJ12" s="77">
        <v>118</v>
      </c>
    </row>
    <row r="13" spans="1:36">
      <c r="A13" s="182"/>
      <c r="B13" s="53" t="s">
        <v>46</v>
      </c>
      <c r="C13" s="77">
        <v>202</v>
      </c>
      <c r="D13" s="77">
        <v>203</v>
      </c>
      <c r="E13" s="77">
        <v>217</v>
      </c>
      <c r="F13" s="77">
        <v>243</v>
      </c>
      <c r="G13" s="77">
        <v>235</v>
      </c>
      <c r="H13" s="77">
        <v>220</v>
      </c>
      <c r="I13" s="77">
        <v>234</v>
      </c>
      <c r="J13" s="77">
        <v>210</v>
      </c>
      <c r="K13" s="77">
        <v>227</v>
      </c>
      <c r="L13" s="77">
        <v>194</v>
      </c>
      <c r="M13" s="77">
        <v>178</v>
      </c>
      <c r="N13" s="77">
        <v>186</v>
      </c>
      <c r="O13" s="77">
        <v>210</v>
      </c>
      <c r="P13" s="77">
        <v>204</v>
      </c>
      <c r="Q13" s="77">
        <v>168</v>
      </c>
      <c r="R13" s="77">
        <v>180</v>
      </c>
      <c r="S13" s="77">
        <v>149</v>
      </c>
      <c r="T13" s="77">
        <v>149</v>
      </c>
      <c r="U13" s="77">
        <v>122</v>
      </c>
      <c r="V13" s="77">
        <v>144</v>
      </c>
      <c r="W13" s="77">
        <v>148</v>
      </c>
      <c r="X13" s="77">
        <v>152</v>
      </c>
      <c r="Y13" s="77">
        <v>124</v>
      </c>
      <c r="Z13" s="77">
        <v>116</v>
      </c>
      <c r="AA13" s="77">
        <v>102</v>
      </c>
      <c r="AB13" s="77">
        <v>119</v>
      </c>
      <c r="AC13" s="77">
        <v>100</v>
      </c>
      <c r="AD13" s="77">
        <v>107</v>
      </c>
      <c r="AE13" s="77">
        <v>104</v>
      </c>
      <c r="AF13" s="77">
        <v>115</v>
      </c>
      <c r="AG13" s="77">
        <v>76</v>
      </c>
      <c r="AH13" s="77">
        <v>89</v>
      </c>
      <c r="AI13" s="77">
        <v>88</v>
      </c>
      <c r="AJ13" s="77">
        <v>82</v>
      </c>
    </row>
    <row r="14" spans="1:36">
      <c r="A14" s="183"/>
      <c r="B14" s="54" t="s">
        <v>79</v>
      </c>
      <c r="C14" s="79">
        <v>498</v>
      </c>
      <c r="D14" s="79">
        <v>524</v>
      </c>
      <c r="E14" s="79">
        <v>560</v>
      </c>
      <c r="F14" s="79">
        <v>578</v>
      </c>
      <c r="G14" s="79">
        <v>586</v>
      </c>
      <c r="H14" s="79">
        <v>580</v>
      </c>
      <c r="I14" s="79">
        <v>576</v>
      </c>
      <c r="J14" s="79">
        <v>519</v>
      </c>
      <c r="K14" s="79">
        <v>505</v>
      </c>
      <c r="L14" s="79">
        <v>468</v>
      </c>
      <c r="M14" s="79">
        <v>416</v>
      </c>
      <c r="N14" s="79">
        <v>421</v>
      </c>
      <c r="O14" s="79">
        <v>448</v>
      </c>
      <c r="P14" s="79">
        <v>428</v>
      </c>
      <c r="Q14" s="79">
        <v>372</v>
      </c>
      <c r="R14" s="79">
        <v>406</v>
      </c>
      <c r="S14" s="79">
        <v>348</v>
      </c>
      <c r="T14" s="79">
        <v>320</v>
      </c>
      <c r="U14" s="79">
        <v>313</v>
      </c>
      <c r="V14" s="79">
        <v>325</v>
      </c>
      <c r="W14" s="79">
        <v>323</v>
      </c>
      <c r="X14" s="79">
        <v>316</v>
      </c>
      <c r="Y14" s="79">
        <v>311</v>
      </c>
      <c r="Z14" s="79">
        <v>279</v>
      </c>
      <c r="AA14" s="79">
        <v>247</v>
      </c>
      <c r="AB14" s="79">
        <v>281</v>
      </c>
      <c r="AC14" s="79">
        <v>225</v>
      </c>
      <c r="AD14" s="79">
        <v>229</v>
      </c>
      <c r="AE14" s="79">
        <v>245</v>
      </c>
      <c r="AF14" s="79">
        <v>252</v>
      </c>
      <c r="AG14" s="79">
        <v>200</v>
      </c>
      <c r="AH14" s="79">
        <v>202</v>
      </c>
      <c r="AI14" s="79">
        <v>198</v>
      </c>
      <c r="AJ14" s="79">
        <v>200</v>
      </c>
    </row>
    <row r="15" spans="1:36" ht="14.25" customHeight="1">
      <c r="A15" s="184" t="s">
        <v>167</v>
      </c>
      <c r="B15" s="53" t="s">
        <v>68</v>
      </c>
      <c r="C15" s="77">
        <v>493</v>
      </c>
      <c r="D15" s="77">
        <v>450</v>
      </c>
      <c r="E15" s="77">
        <v>417</v>
      </c>
      <c r="F15" s="77">
        <v>422</v>
      </c>
      <c r="G15" s="77">
        <v>503</v>
      </c>
      <c r="H15" s="77">
        <v>464</v>
      </c>
      <c r="I15" s="77">
        <v>441</v>
      </c>
      <c r="J15" s="77">
        <v>436</v>
      </c>
      <c r="K15" s="77">
        <v>461</v>
      </c>
      <c r="L15" s="77">
        <v>421</v>
      </c>
      <c r="M15" s="77">
        <v>393</v>
      </c>
      <c r="N15" s="77">
        <v>391</v>
      </c>
      <c r="O15" s="77">
        <v>409</v>
      </c>
      <c r="P15" s="77">
        <v>356</v>
      </c>
      <c r="Q15" s="77">
        <v>399</v>
      </c>
      <c r="R15" s="77">
        <v>373</v>
      </c>
      <c r="S15" s="77">
        <v>438</v>
      </c>
      <c r="T15" s="77">
        <v>341</v>
      </c>
      <c r="U15" s="77">
        <v>367</v>
      </c>
      <c r="V15" s="77">
        <v>305</v>
      </c>
      <c r="W15" s="77">
        <v>330</v>
      </c>
      <c r="X15" s="77">
        <v>301</v>
      </c>
      <c r="Y15" s="77">
        <v>236</v>
      </c>
      <c r="Z15" s="77">
        <v>251</v>
      </c>
      <c r="AA15" s="77">
        <v>223</v>
      </c>
      <c r="AB15" s="77">
        <v>241</v>
      </c>
      <c r="AC15" s="77">
        <v>251</v>
      </c>
      <c r="AD15" s="77">
        <v>219</v>
      </c>
      <c r="AE15" s="77">
        <v>195</v>
      </c>
      <c r="AF15" s="77">
        <v>212</v>
      </c>
      <c r="AG15" s="77">
        <v>160</v>
      </c>
      <c r="AH15" s="77">
        <v>179</v>
      </c>
      <c r="AI15" s="77">
        <v>119</v>
      </c>
      <c r="AJ15" s="77">
        <v>131</v>
      </c>
    </row>
    <row r="16" spans="1:36">
      <c r="A16" s="182"/>
      <c r="B16" s="53" t="s">
        <v>46</v>
      </c>
      <c r="C16" s="77">
        <v>321</v>
      </c>
      <c r="D16" s="77">
        <v>333</v>
      </c>
      <c r="E16" s="77">
        <v>314</v>
      </c>
      <c r="F16" s="77">
        <v>304</v>
      </c>
      <c r="G16" s="77">
        <v>320</v>
      </c>
      <c r="H16" s="77">
        <v>355</v>
      </c>
      <c r="I16" s="77">
        <v>365</v>
      </c>
      <c r="J16" s="77">
        <v>301</v>
      </c>
      <c r="K16" s="77">
        <v>292</v>
      </c>
      <c r="L16" s="77">
        <v>328</v>
      </c>
      <c r="M16" s="77">
        <v>288</v>
      </c>
      <c r="N16" s="77">
        <v>283</v>
      </c>
      <c r="O16" s="77">
        <v>334</v>
      </c>
      <c r="P16" s="77">
        <v>301</v>
      </c>
      <c r="Q16" s="77">
        <v>326</v>
      </c>
      <c r="R16" s="77">
        <v>309</v>
      </c>
      <c r="S16" s="77">
        <v>280</v>
      </c>
      <c r="T16" s="77">
        <v>258</v>
      </c>
      <c r="U16" s="77">
        <v>289</v>
      </c>
      <c r="V16" s="77">
        <v>295</v>
      </c>
      <c r="W16" s="77">
        <v>256</v>
      </c>
      <c r="X16" s="77">
        <v>246</v>
      </c>
      <c r="Y16" s="77">
        <v>227</v>
      </c>
      <c r="Z16" s="77">
        <v>201</v>
      </c>
      <c r="AA16" s="77">
        <v>189</v>
      </c>
      <c r="AB16" s="77">
        <v>182</v>
      </c>
      <c r="AC16" s="77">
        <v>184</v>
      </c>
      <c r="AD16" s="77">
        <v>162</v>
      </c>
      <c r="AE16" s="77">
        <v>151</v>
      </c>
      <c r="AF16" s="77">
        <v>139</v>
      </c>
      <c r="AG16" s="77">
        <v>116</v>
      </c>
      <c r="AH16" s="77">
        <v>132</v>
      </c>
      <c r="AI16" s="77">
        <v>112</v>
      </c>
      <c r="AJ16" s="77">
        <v>101</v>
      </c>
    </row>
    <row r="17" spans="1:36">
      <c r="A17" s="183"/>
      <c r="B17" s="54" t="s">
        <v>79</v>
      </c>
      <c r="C17" s="79">
        <v>814</v>
      </c>
      <c r="D17" s="79">
        <v>783</v>
      </c>
      <c r="E17" s="79">
        <v>731</v>
      </c>
      <c r="F17" s="79">
        <v>726</v>
      </c>
      <c r="G17" s="79">
        <v>823</v>
      </c>
      <c r="H17" s="79">
        <v>819</v>
      </c>
      <c r="I17" s="79">
        <v>806</v>
      </c>
      <c r="J17" s="79">
        <v>737</v>
      </c>
      <c r="K17" s="79">
        <v>753</v>
      </c>
      <c r="L17" s="79">
        <v>749</v>
      </c>
      <c r="M17" s="79">
        <v>681</v>
      </c>
      <c r="N17" s="79">
        <v>674</v>
      </c>
      <c r="O17" s="79">
        <v>743</v>
      </c>
      <c r="P17" s="79">
        <v>657</v>
      </c>
      <c r="Q17" s="79">
        <v>725</v>
      </c>
      <c r="R17" s="79">
        <v>682</v>
      </c>
      <c r="S17" s="79">
        <v>718</v>
      </c>
      <c r="T17" s="79">
        <v>599</v>
      </c>
      <c r="U17" s="79">
        <v>656</v>
      </c>
      <c r="V17" s="79">
        <v>600</v>
      </c>
      <c r="W17" s="79">
        <v>586</v>
      </c>
      <c r="X17" s="79">
        <v>547</v>
      </c>
      <c r="Y17" s="79">
        <v>463</v>
      </c>
      <c r="Z17" s="79">
        <v>452</v>
      </c>
      <c r="AA17" s="79">
        <v>412</v>
      </c>
      <c r="AB17" s="79">
        <v>423</v>
      </c>
      <c r="AC17" s="79">
        <v>435</v>
      </c>
      <c r="AD17" s="79">
        <v>381</v>
      </c>
      <c r="AE17" s="79">
        <v>346</v>
      </c>
      <c r="AF17" s="79">
        <v>351</v>
      </c>
      <c r="AG17" s="79">
        <v>276</v>
      </c>
      <c r="AH17" s="79">
        <v>311</v>
      </c>
      <c r="AI17" s="79">
        <v>231</v>
      </c>
      <c r="AJ17" s="79">
        <v>232</v>
      </c>
    </row>
    <row r="18" spans="1:36" ht="14.25" customHeight="1">
      <c r="A18" s="184" t="s">
        <v>168</v>
      </c>
      <c r="B18" s="53" t="s">
        <v>68</v>
      </c>
      <c r="C18" s="77">
        <v>504</v>
      </c>
      <c r="D18" s="77">
        <v>462</v>
      </c>
      <c r="E18" s="77">
        <v>384</v>
      </c>
      <c r="F18" s="77">
        <v>472</v>
      </c>
      <c r="G18" s="77">
        <v>406</v>
      </c>
      <c r="H18" s="77">
        <v>435</v>
      </c>
      <c r="I18" s="77">
        <v>464</v>
      </c>
      <c r="J18" s="77">
        <v>389</v>
      </c>
      <c r="K18" s="77">
        <v>414</v>
      </c>
      <c r="L18" s="77">
        <v>406</v>
      </c>
      <c r="M18" s="77">
        <v>371</v>
      </c>
      <c r="N18" s="77">
        <v>388</v>
      </c>
      <c r="O18" s="77">
        <v>368</v>
      </c>
      <c r="P18" s="77">
        <v>362</v>
      </c>
      <c r="Q18" s="77">
        <v>314</v>
      </c>
      <c r="R18" s="77">
        <v>343</v>
      </c>
      <c r="S18" s="77">
        <v>319</v>
      </c>
      <c r="T18" s="77">
        <v>280</v>
      </c>
      <c r="U18" s="77">
        <v>259</v>
      </c>
      <c r="V18" s="77">
        <v>293</v>
      </c>
      <c r="W18" s="77">
        <v>237</v>
      </c>
      <c r="X18" s="77">
        <v>234</v>
      </c>
      <c r="Y18" s="77">
        <v>197</v>
      </c>
      <c r="Z18" s="77">
        <v>241</v>
      </c>
      <c r="AA18" s="77">
        <v>186</v>
      </c>
      <c r="AB18" s="77">
        <v>198</v>
      </c>
      <c r="AC18" s="77">
        <v>149</v>
      </c>
      <c r="AD18" s="77">
        <v>156</v>
      </c>
      <c r="AE18" s="77">
        <v>180</v>
      </c>
      <c r="AF18" s="77">
        <v>139</v>
      </c>
      <c r="AG18" s="77">
        <v>144</v>
      </c>
      <c r="AH18" s="77">
        <v>135</v>
      </c>
      <c r="AI18" s="77">
        <v>96</v>
      </c>
      <c r="AJ18" s="77">
        <v>108</v>
      </c>
    </row>
    <row r="19" spans="1:36">
      <c r="A19" s="182"/>
      <c r="B19" s="53" t="s">
        <v>46</v>
      </c>
      <c r="C19" s="77">
        <v>283</v>
      </c>
      <c r="D19" s="77">
        <v>312</v>
      </c>
      <c r="E19" s="77">
        <v>256</v>
      </c>
      <c r="F19" s="77">
        <v>271</v>
      </c>
      <c r="G19" s="77">
        <v>271</v>
      </c>
      <c r="H19" s="77">
        <v>278</v>
      </c>
      <c r="I19" s="77">
        <v>344</v>
      </c>
      <c r="J19" s="77">
        <v>285</v>
      </c>
      <c r="K19" s="77">
        <v>286</v>
      </c>
      <c r="L19" s="77">
        <v>270</v>
      </c>
      <c r="M19" s="77">
        <v>252</v>
      </c>
      <c r="N19" s="77">
        <v>282</v>
      </c>
      <c r="O19" s="77">
        <v>257</v>
      </c>
      <c r="P19" s="77">
        <v>219</v>
      </c>
      <c r="Q19" s="77">
        <v>233</v>
      </c>
      <c r="R19" s="77">
        <v>232</v>
      </c>
      <c r="S19" s="77">
        <v>227</v>
      </c>
      <c r="T19" s="77">
        <v>202</v>
      </c>
      <c r="U19" s="77">
        <v>206</v>
      </c>
      <c r="V19" s="77">
        <v>225</v>
      </c>
      <c r="W19" s="77">
        <v>187</v>
      </c>
      <c r="X19" s="77">
        <v>198</v>
      </c>
      <c r="Y19" s="77">
        <v>148</v>
      </c>
      <c r="Z19" s="77">
        <v>155</v>
      </c>
      <c r="AA19" s="77">
        <v>144</v>
      </c>
      <c r="AB19" s="77">
        <v>160</v>
      </c>
      <c r="AC19" s="77">
        <v>124</v>
      </c>
      <c r="AD19" s="77">
        <v>103</v>
      </c>
      <c r="AE19" s="77">
        <v>118</v>
      </c>
      <c r="AF19" s="77">
        <v>106</v>
      </c>
      <c r="AG19" s="77">
        <v>117</v>
      </c>
      <c r="AH19" s="77">
        <v>93</v>
      </c>
      <c r="AI19" s="77">
        <v>90</v>
      </c>
      <c r="AJ19" s="77">
        <v>93</v>
      </c>
    </row>
    <row r="20" spans="1:36">
      <c r="A20" s="183"/>
      <c r="B20" s="54" t="s">
        <v>79</v>
      </c>
      <c r="C20" s="79">
        <v>787</v>
      </c>
      <c r="D20" s="79">
        <v>774</v>
      </c>
      <c r="E20" s="79">
        <v>640</v>
      </c>
      <c r="F20" s="79">
        <v>743</v>
      </c>
      <c r="G20" s="79">
        <v>677</v>
      </c>
      <c r="H20" s="79">
        <v>713</v>
      </c>
      <c r="I20" s="79">
        <v>808</v>
      </c>
      <c r="J20" s="79">
        <v>674</v>
      </c>
      <c r="K20" s="79">
        <v>700</v>
      </c>
      <c r="L20" s="79">
        <v>676</v>
      </c>
      <c r="M20" s="79">
        <v>623</v>
      </c>
      <c r="N20" s="79">
        <v>670</v>
      </c>
      <c r="O20" s="79">
        <v>625</v>
      </c>
      <c r="P20" s="79">
        <v>581</v>
      </c>
      <c r="Q20" s="79">
        <v>547</v>
      </c>
      <c r="R20" s="79">
        <v>575</v>
      </c>
      <c r="S20" s="79">
        <v>546</v>
      </c>
      <c r="T20" s="79">
        <v>482</v>
      </c>
      <c r="U20" s="79">
        <v>465</v>
      </c>
      <c r="V20" s="79">
        <v>518</v>
      </c>
      <c r="W20" s="79">
        <v>424</v>
      </c>
      <c r="X20" s="79">
        <v>432</v>
      </c>
      <c r="Y20" s="79">
        <v>345</v>
      </c>
      <c r="Z20" s="79">
        <v>396</v>
      </c>
      <c r="AA20" s="79">
        <v>330</v>
      </c>
      <c r="AB20" s="79">
        <v>358</v>
      </c>
      <c r="AC20" s="79">
        <v>273</v>
      </c>
      <c r="AD20" s="79">
        <v>259</v>
      </c>
      <c r="AE20" s="79">
        <v>298</v>
      </c>
      <c r="AF20" s="79">
        <v>245</v>
      </c>
      <c r="AG20" s="79">
        <v>261</v>
      </c>
      <c r="AH20" s="79">
        <v>228</v>
      </c>
      <c r="AI20" s="79">
        <v>186</v>
      </c>
      <c r="AJ20" s="79">
        <v>201</v>
      </c>
    </row>
    <row r="21" spans="1:36" ht="14.25" customHeight="1">
      <c r="A21" s="184" t="s">
        <v>169</v>
      </c>
      <c r="B21" s="53" t="s">
        <v>68</v>
      </c>
      <c r="C21" s="77">
        <v>260</v>
      </c>
      <c r="D21" s="77">
        <v>230</v>
      </c>
      <c r="E21" s="77">
        <v>205</v>
      </c>
      <c r="F21" s="77">
        <v>198</v>
      </c>
      <c r="G21" s="77">
        <v>212</v>
      </c>
      <c r="H21" s="77">
        <v>192</v>
      </c>
      <c r="I21" s="77">
        <v>207</v>
      </c>
      <c r="J21" s="77">
        <v>211</v>
      </c>
      <c r="K21" s="77">
        <v>184</v>
      </c>
      <c r="L21" s="77">
        <v>144</v>
      </c>
      <c r="M21" s="77">
        <v>135</v>
      </c>
      <c r="N21" s="77">
        <v>151</v>
      </c>
      <c r="O21" s="77">
        <v>130</v>
      </c>
      <c r="P21" s="77">
        <v>123</v>
      </c>
      <c r="Q21" s="77">
        <v>147</v>
      </c>
      <c r="R21" s="77">
        <v>134</v>
      </c>
      <c r="S21" s="77">
        <v>120</v>
      </c>
      <c r="T21" s="77">
        <v>123</v>
      </c>
      <c r="U21" s="77">
        <v>146</v>
      </c>
      <c r="V21" s="77">
        <v>110</v>
      </c>
      <c r="W21" s="77">
        <v>98</v>
      </c>
      <c r="X21" s="77">
        <v>116</v>
      </c>
      <c r="Y21" s="77">
        <v>96</v>
      </c>
      <c r="Z21" s="77">
        <v>113</v>
      </c>
      <c r="AA21" s="77">
        <v>94</v>
      </c>
      <c r="AB21" s="77">
        <v>103</v>
      </c>
      <c r="AC21" s="77">
        <v>80</v>
      </c>
      <c r="AD21" s="77">
        <v>73</v>
      </c>
      <c r="AE21" s="77">
        <v>74</v>
      </c>
      <c r="AF21" s="77">
        <v>68</v>
      </c>
      <c r="AG21" s="77">
        <v>56</v>
      </c>
      <c r="AH21" s="77">
        <v>61</v>
      </c>
      <c r="AI21" s="77">
        <v>58</v>
      </c>
      <c r="AJ21" s="77">
        <v>77</v>
      </c>
    </row>
    <row r="22" spans="1:36">
      <c r="A22" s="182"/>
      <c r="B22" s="53" t="s">
        <v>46</v>
      </c>
      <c r="C22" s="77">
        <v>145</v>
      </c>
      <c r="D22" s="77">
        <v>151</v>
      </c>
      <c r="E22" s="77">
        <v>148</v>
      </c>
      <c r="F22" s="77">
        <v>129</v>
      </c>
      <c r="G22" s="77">
        <v>126</v>
      </c>
      <c r="H22" s="77">
        <v>128</v>
      </c>
      <c r="I22" s="77">
        <v>146</v>
      </c>
      <c r="J22" s="77">
        <v>131</v>
      </c>
      <c r="K22" s="77">
        <v>122</v>
      </c>
      <c r="L22" s="77">
        <v>127</v>
      </c>
      <c r="M22" s="77">
        <v>102</v>
      </c>
      <c r="N22" s="77">
        <v>104</v>
      </c>
      <c r="O22" s="77">
        <v>94</v>
      </c>
      <c r="P22" s="77">
        <v>110</v>
      </c>
      <c r="Q22" s="77">
        <v>90</v>
      </c>
      <c r="R22" s="77">
        <v>69</v>
      </c>
      <c r="S22" s="77">
        <v>123</v>
      </c>
      <c r="T22" s="77">
        <v>77</v>
      </c>
      <c r="U22" s="77">
        <v>88</v>
      </c>
      <c r="V22" s="77">
        <v>94</v>
      </c>
      <c r="W22" s="77">
        <v>86</v>
      </c>
      <c r="X22" s="77">
        <v>93</v>
      </c>
      <c r="Y22" s="77">
        <v>90</v>
      </c>
      <c r="Z22" s="77">
        <v>63</v>
      </c>
      <c r="AA22" s="77">
        <v>67</v>
      </c>
      <c r="AB22" s="77">
        <v>64</v>
      </c>
      <c r="AC22" s="77">
        <v>61</v>
      </c>
      <c r="AD22" s="77">
        <v>43</v>
      </c>
      <c r="AE22" s="77">
        <v>63</v>
      </c>
      <c r="AF22" s="77">
        <v>52</v>
      </c>
      <c r="AG22" s="77">
        <v>44</v>
      </c>
      <c r="AH22" s="77">
        <v>48</v>
      </c>
      <c r="AI22" s="77">
        <v>52</v>
      </c>
      <c r="AJ22" s="77">
        <v>45</v>
      </c>
    </row>
    <row r="23" spans="1:36">
      <c r="A23" s="183"/>
      <c r="B23" s="54" t="s">
        <v>79</v>
      </c>
      <c r="C23" s="79">
        <v>405</v>
      </c>
      <c r="D23" s="79">
        <v>381</v>
      </c>
      <c r="E23" s="79">
        <v>353</v>
      </c>
      <c r="F23" s="79">
        <v>327</v>
      </c>
      <c r="G23" s="79">
        <v>338</v>
      </c>
      <c r="H23" s="79">
        <v>320</v>
      </c>
      <c r="I23" s="79">
        <v>353</v>
      </c>
      <c r="J23" s="79">
        <v>342</v>
      </c>
      <c r="K23" s="79">
        <v>306</v>
      </c>
      <c r="L23" s="79">
        <v>271</v>
      </c>
      <c r="M23" s="79">
        <v>237</v>
      </c>
      <c r="N23" s="79">
        <v>255</v>
      </c>
      <c r="O23" s="79">
        <v>224</v>
      </c>
      <c r="P23" s="79">
        <v>233</v>
      </c>
      <c r="Q23" s="79">
        <v>237</v>
      </c>
      <c r="R23" s="79">
        <v>203</v>
      </c>
      <c r="S23" s="79">
        <v>243</v>
      </c>
      <c r="T23" s="79">
        <v>200</v>
      </c>
      <c r="U23" s="79">
        <v>234</v>
      </c>
      <c r="V23" s="79">
        <v>204</v>
      </c>
      <c r="W23" s="79">
        <v>184</v>
      </c>
      <c r="X23" s="79">
        <v>209</v>
      </c>
      <c r="Y23" s="79">
        <v>186</v>
      </c>
      <c r="Z23" s="79">
        <v>176</v>
      </c>
      <c r="AA23" s="79">
        <v>161</v>
      </c>
      <c r="AB23" s="79">
        <v>167</v>
      </c>
      <c r="AC23" s="79">
        <v>141</v>
      </c>
      <c r="AD23" s="79">
        <v>116</v>
      </c>
      <c r="AE23" s="79">
        <v>137</v>
      </c>
      <c r="AF23" s="79">
        <v>120</v>
      </c>
      <c r="AG23" s="79">
        <v>100</v>
      </c>
      <c r="AH23" s="79">
        <v>109</v>
      </c>
      <c r="AI23" s="79">
        <v>110</v>
      </c>
      <c r="AJ23" s="79">
        <v>122</v>
      </c>
    </row>
    <row r="24" spans="1:36">
      <c r="A24" s="184" t="s">
        <v>170</v>
      </c>
      <c r="B24" s="53" t="s">
        <v>68</v>
      </c>
      <c r="C24" s="77">
        <v>416</v>
      </c>
      <c r="D24" s="77">
        <v>384</v>
      </c>
      <c r="E24" s="77">
        <v>342</v>
      </c>
      <c r="F24" s="77">
        <v>348</v>
      </c>
      <c r="G24" s="77">
        <v>376</v>
      </c>
      <c r="H24" s="77">
        <v>376</v>
      </c>
      <c r="I24" s="77">
        <v>350</v>
      </c>
      <c r="J24" s="77">
        <v>354</v>
      </c>
      <c r="K24" s="77">
        <v>363</v>
      </c>
      <c r="L24" s="77">
        <v>333</v>
      </c>
      <c r="M24" s="77">
        <v>304</v>
      </c>
      <c r="N24" s="77">
        <v>294</v>
      </c>
      <c r="O24" s="77">
        <v>333</v>
      </c>
      <c r="P24" s="77">
        <v>294</v>
      </c>
      <c r="Q24" s="77">
        <v>287</v>
      </c>
      <c r="R24" s="77">
        <v>254</v>
      </c>
      <c r="S24" s="77">
        <v>257</v>
      </c>
      <c r="T24" s="77">
        <v>243</v>
      </c>
      <c r="U24" s="77">
        <v>274</v>
      </c>
      <c r="V24" s="77">
        <v>255</v>
      </c>
      <c r="W24" s="77">
        <v>218</v>
      </c>
      <c r="X24" s="77">
        <v>217</v>
      </c>
      <c r="Y24" s="77">
        <v>202</v>
      </c>
      <c r="Z24" s="77">
        <v>180</v>
      </c>
      <c r="AA24" s="77">
        <v>175</v>
      </c>
      <c r="AB24" s="77">
        <v>152</v>
      </c>
      <c r="AC24" s="77">
        <v>126</v>
      </c>
      <c r="AD24" s="77">
        <v>134</v>
      </c>
      <c r="AE24" s="77">
        <v>105</v>
      </c>
      <c r="AF24" s="77">
        <v>123</v>
      </c>
      <c r="AG24" s="77">
        <v>120</v>
      </c>
      <c r="AH24" s="77">
        <v>100</v>
      </c>
      <c r="AI24" s="77">
        <v>99</v>
      </c>
      <c r="AJ24" s="77">
        <v>109</v>
      </c>
    </row>
    <row r="25" spans="1:36">
      <c r="A25" s="182"/>
      <c r="B25" s="53" t="s">
        <v>46</v>
      </c>
      <c r="C25" s="77">
        <v>217</v>
      </c>
      <c r="D25" s="77">
        <v>246</v>
      </c>
      <c r="E25" s="77">
        <v>249</v>
      </c>
      <c r="F25" s="77">
        <v>246</v>
      </c>
      <c r="G25" s="77">
        <v>216</v>
      </c>
      <c r="H25" s="77">
        <v>268</v>
      </c>
      <c r="I25" s="77">
        <v>250</v>
      </c>
      <c r="J25" s="77">
        <v>249</v>
      </c>
      <c r="K25" s="77">
        <v>215</v>
      </c>
      <c r="L25" s="77">
        <v>202</v>
      </c>
      <c r="M25" s="77">
        <v>166</v>
      </c>
      <c r="N25" s="77">
        <v>222</v>
      </c>
      <c r="O25" s="77">
        <v>201</v>
      </c>
      <c r="P25" s="77">
        <v>219</v>
      </c>
      <c r="Q25" s="77">
        <v>197</v>
      </c>
      <c r="R25" s="77">
        <v>217</v>
      </c>
      <c r="S25" s="77">
        <v>162</v>
      </c>
      <c r="T25" s="77">
        <v>204</v>
      </c>
      <c r="U25" s="77">
        <v>186</v>
      </c>
      <c r="V25" s="77">
        <v>191</v>
      </c>
      <c r="W25" s="77">
        <v>164</v>
      </c>
      <c r="X25" s="77">
        <v>172</v>
      </c>
      <c r="Y25" s="77">
        <v>153</v>
      </c>
      <c r="Z25" s="77">
        <v>108</v>
      </c>
      <c r="AA25" s="77">
        <v>116</v>
      </c>
      <c r="AB25" s="77">
        <v>110</v>
      </c>
      <c r="AC25" s="77">
        <v>85</v>
      </c>
      <c r="AD25" s="77">
        <v>86</v>
      </c>
      <c r="AE25" s="77">
        <v>74</v>
      </c>
      <c r="AF25" s="77">
        <v>78</v>
      </c>
      <c r="AG25" s="77">
        <v>64</v>
      </c>
      <c r="AH25" s="77">
        <v>71</v>
      </c>
      <c r="AI25" s="77">
        <v>68</v>
      </c>
      <c r="AJ25" s="77">
        <v>68</v>
      </c>
    </row>
    <row r="26" spans="1:36">
      <c r="A26" s="183"/>
      <c r="B26" s="54" t="s">
        <v>79</v>
      </c>
      <c r="C26" s="79">
        <v>633</v>
      </c>
      <c r="D26" s="79">
        <v>630</v>
      </c>
      <c r="E26" s="79">
        <v>591</v>
      </c>
      <c r="F26" s="79">
        <v>594</v>
      </c>
      <c r="G26" s="79">
        <v>592</v>
      </c>
      <c r="H26" s="79">
        <v>644</v>
      </c>
      <c r="I26" s="79">
        <v>600</v>
      </c>
      <c r="J26" s="79">
        <v>603</v>
      </c>
      <c r="K26" s="79">
        <v>578</v>
      </c>
      <c r="L26" s="79">
        <v>535</v>
      </c>
      <c r="M26" s="79">
        <v>470</v>
      </c>
      <c r="N26" s="79">
        <v>516</v>
      </c>
      <c r="O26" s="79">
        <v>534</v>
      </c>
      <c r="P26" s="79">
        <v>513</v>
      </c>
      <c r="Q26" s="79">
        <v>484</v>
      </c>
      <c r="R26" s="79">
        <v>471</v>
      </c>
      <c r="S26" s="79">
        <v>419</v>
      </c>
      <c r="T26" s="79">
        <v>447</v>
      </c>
      <c r="U26" s="79">
        <v>460</v>
      </c>
      <c r="V26" s="79">
        <v>446</v>
      </c>
      <c r="W26" s="79">
        <v>382</v>
      </c>
      <c r="X26" s="79">
        <v>389</v>
      </c>
      <c r="Y26" s="79">
        <v>355</v>
      </c>
      <c r="Z26" s="79">
        <v>288</v>
      </c>
      <c r="AA26" s="79">
        <v>291</v>
      </c>
      <c r="AB26" s="79">
        <v>262</v>
      </c>
      <c r="AC26" s="79">
        <v>211</v>
      </c>
      <c r="AD26" s="79">
        <v>220</v>
      </c>
      <c r="AE26" s="79">
        <v>179</v>
      </c>
      <c r="AF26" s="79">
        <v>201</v>
      </c>
      <c r="AG26" s="79">
        <v>184</v>
      </c>
      <c r="AH26" s="79">
        <v>171</v>
      </c>
      <c r="AI26" s="79">
        <v>167</v>
      </c>
      <c r="AJ26" s="79">
        <v>177</v>
      </c>
    </row>
    <row r="27" spans="1:36" ht="14.25" customHeight="1">
      <c r="A27" s="184" t="s">
        <v>171</v>
      </c>
      <c r="B27" s="53" t="s">
        <v>68</v>
      </c>
      <c r="C27" s="77">
        <v>96</v>
      </c>
      <c r="D27" s="77">
        <v>85</v>
      </c>
      <c r="E27" s="77">
        <v>82</v>
      </c>
      <c r="F27" s="77">
        <v>89</v>
      </c>
      <c r="G27" s="77">
        <v>66</v>
      </c>
      <c r="H27" s="77">
        <v>76</v>
      </c>
      <c r="I27" s="77">
        <v>67</v>
      </c>
      <c r="J27" s="77">
        <v>75</v>
      </c>
      <c r="K27" s="77">
        <v>74</v>
      </c>
      <c r="L27" s="77">
        <v>78</v>
      </c>
      <c r="M27" s="77">
        <v>64</v>
      </c>
      <c r="N27" s="77">
        <v>57</v>
      </c>
      <c r="O27" s="77">
        <v>69</v>
      </c>
      <c r="P27" s="77">
        <v>52</v>
      </c>
      <c r="Q27" s="77">
        <v>53</v>
      </c>
      <c r="R27" s="77">
        <v>42</v>
      </c>
      <c r="S27" s="77">
        <v>48</v>
      </c>
      <c r="T27" s="77">
        <v>49</v>
      </c>
      <c r="U27" s="77">
        <v>64</v>
      </c>
      <c r="V27" s="77">
        <v>47</v>
      </c>
      <c r="W27" s="77">
        <v>39</v>
      </c>
      <c r="X27" s="77">
        <v>50</v>
      </c>
      <c r="Y27" s="77">
        <v>42</v>
      </c>
      <c r="Z27" s="77">
        <v>47</v>
      </c>
      <c r="AA27" s="77">
        <v>36</v>
      </c>
      <c r="AB27" s="77">
        <v>26</v>
      </c>
      <c r="AC27" s="77">
        <v>27</v>
      </c>
      <c r="AD27" s="77">
        <v>17</v>
      </c>
      <c r="AE27" s="77">
        <v>25</v>
      </c>
      <c r="AF27" s="77">
        <v>24</v>
      </c>
      <c r="AG27" s="77">
        <v>29</v>
      </c>
      <c r="AH27" s="77">
        <v>23</v>
      </c>
      <c r="AI27" s="77">
        <v>17</v>
      </c>
      <c r="AJ27" s="77">
        <v>22</v>
      </c>
    </row>
    <row r="28" spans="1:36">
      <c r="A28" s="182"/>
      <c r="B28" s="53" t="s">
        <v>46</v>
      </c>
      <c r="C28" s="77">
        <v>63</v>
      </c>
      <c r="D28" s="77">
        <v>44</v>
      </c>
      <c r="E28" s="77">
        <v>55</v>
      </c>
      <c r="F28" s="77">
        <v>51</v>
      </c>
      <c r="G28" s="77">
        <v>53</v>
      </c>
      <c r="H28" s="77">
        <v>53</v>
      </c>
      <c r="I28" s="77">
        <v>51</v>
      </c>
      <c r="J28" s="77">
        <v>38</v>
      </c>
      <c r="K28" s="77">
        <v>49</v>
      </c>
      <c r="L28" s="77">
        <v>46</v>
      </c>
      <c r="M28" s="77">
        <v>45</v>
      </c>
      <c r="N28" s="77">
        <v>42</v>
      </c>
      <c r="O28" s="77">
        <v>44</v>
      </c>
      <c r="P28" s="77">
        <v>43</v>
      </c>
      <c r="Q28" s="77">
        <v>41</v>
      </c>
      <c r="R28" s="77">
        <v>34</v>
      </c>
      <c r="S28" s="77">
        <v>36</v>
      </c>
      <c r="T28" s="77">
        <v>33</v>
      </c>
      <c r="U28" s="77">
        <v>43</v>
      </c>
      <c r="V28" s="77">
        <v>40</v>
      </c>
      <c r="W28" s="77">
        <v>23</v>
      </c>
      <c r="X28" s="77">
        <v>27</v>
      </c>
      <c r="Y28" s="77">
        <v>37</v>
      </c>
      <c r="Z28" s="77">
        <v>31</v>
      </c>
      <c r="AA28" s="77">
        <v>38</v>
      </c>
      <c r="AB28" s="77">
        <v>29</v>
      </c>
      <c r="AC28" s="77">
        <v>21</v>
      </c>
      <c r="AD28" s="77">
        <v>26</v>
      </c>
      <c r="AE28" s="77">
        <v>22</v>
      </c>
      <c r="AF28" s="77">
        <v>19</v>
      </c>
      <c r="AG28" s="77">
        <v>10</v>
      </c>
      <c r="AH28" s="77">
        <v>11</v>
      </c>
      <c r="AI28" s="77">
        <v>13</v>
      </c>
      <c r="AJ28" s="77">
        <v>11</v>
      </c>
    </row>
    <row r="29" spans="1:36">
      <c r="A29" s="183"/>
      <c r="B29" s="54" t="s">
        <v>79</v>
      </c>
      <c r="C29" s="79">
        <v>159</v>
      </c>
      <c r="D29" s="79">
        <v>129</v>
      </c>
      <c r="E29" s="79">
        <v>137</v>
      </c>
      <c r="F29" s="79">
        <v>140</v>
      </c>
      <c r="G29" s="79">
        <v>119</v>
      </c>
      <c r="H29" s="79">
        <v>129</v>
      </c>
      <c r="I29" s="79">
        <v>118</v>
      </c>
      <c r="J29" s="79">
        <v>113</v>
      </c>
      <c r="K29" s="79">
        <v>123</v>
      </c>
      <c r="L29" s="79">
        <v>124</v>
      </c>
      <c r="M29" s="79">
        <v>109</v>
      </c>
      <c r="N29" s="79">
        <v>99</v>
      </c>
      <c r="O29" s="79">
        <v>113</v>
      </c>
      <c r="P29" s="79">
        <v>95</v>
      </c>
      <c r="Q29" s="79">
        <v>94</v>
      </c>
      <c r="R29" s="79">
        <v>76</v>
      </c>
      <c r="S29" s="79">
        <v>84</v>
      </c>
      <c r="T29" s="79">
        <v>82</v>
      </c>
      <c r="U29" s="79">
        <v>107</v>
      </c>
      <c r="V29" s="79">
        <v>87</v>
      </c>
      <c r="W29" s="79">
        <v>62</v>
      </c>
      <c r="X29" s="79">
        <v>77</v>
      </c>
      <c r="Y29" s="79">
        <v>79</v>
      </c>
      <c r="Z29" s="79">
        <v>78</v>
      </c>
      <c r="AA29" s="79">
        <v>74</v>
      </c>
      <c r="AB29" s="79">
        <v>55</v>
      </c>
      <c r="AC29" s="79">
        <v>48</v>
      </c>
      <c r="AD29" s="79">
        <v>43</v>
      </c>
      <c r="AE29" s="79">
        <v>47</v>
      </c>
      <c r="AF29" s="79">
        <v>43</v>
      </c>
      <c r="AG29" s="79">
        <v>39</v>
      </c>
      <c r="AH29" s="79">
        <v>34</v>
      </c>
      <c r="AI29" s="79">
        <v>30</v>
      </c>
      <c r="AJ29" s="79">
        <v>33</v>
      </c>
    </row>
    <row r="30" spans="1:36" ht="14.25" customHeight="1">
      <c r="A30" s="184" t="s">
        <v>172</v>
      </c>
      <c r="B30" s="53" t="s">
        <v>68</v>
      </c>
      <c r="C30" s="77">
        <v>244</v>
      </c>
      <c r="D30" s="77">
        <v>230</v>
      </c>
      <c r="E30" s="77">
        <v>199</v>
      </c>
      <c r="F30" s="77">
        <v>223</v>
      </c>
      <c r="G30" s="77">
        <v>221</v>
      </c>
      <c r="H30" s="77">
        <v>218</v>
      </c>
      <c r="I30" s="77">
        <v>202</v>
      </c>
      <c r="J30" s="77">
        <v>223</v>
      </c>
      <c r="K30" s="77">
        <v>204</v>
      </c>
      <c r="L30" s="77">
        <v>191</v>
      </c>
      <c r="M30" s="77">
        <v>173</v>
      </c>
      <c r="N30" s="77">
        <v>174</v>
      </c>
      <c r="O30" s="77">
        <v>139</v>
      </c>
      <c r="P30" s="77">
        <v>126</v>
      </c>
      <c r="Q30" s="77">
        <v>146</v>
      </c>
      <c r="R30" s="77">
        <v>158</v>
      </c>
      <c r="S30" s="77">
        <v>161</v>
      </c>
      <c r="T30" s="77">
        <v>133</v>
      </c>
      <c r="U30" s="77">
        <v>140</v>
      </c>
      <c r="V30" s="77">
        <v>122</v>
      </c>
      <c r="W30" s="77">
        <v>131</v>
      </c>
      <c r="X30" s="77">
        <v>119</v>
      </c>
      <c r="Y30" s="77">
        <v>130</v>
      </c>
      <c r="Z30" s="77">
        <v>106</v>
      </c>
      <c r="AA30" s="77">
        <v>102</v>
      </c>
      <c r="AB30" s="77">
        <v>105</v>
      </c>
      <c r="AC30" s="77">
        <v>122</v>
      </c>
      <c r="AD30" s="77">
        <v>121</v>
      </c>
      <c r="AE30" s="77">
        <v>88</v>
      </c>
      <c r="AF30" s="77">
        <v>67</v>
      </c>
      <c r="AG30" s="77">
        <v>81</v>
      </c>
      <c r="AH30" s="77">
        <v>69</v>
      </c>
      <c r="AI30" s="77">
        <v>61</v>
      </c>
      <c r="AJ30" s="77">
        <v>61</v>
      </c>
    </row>
    <row r="31" spans="1:36">
      <c r="A31" s="182"/>
      <c r="B31" s="53" t="s">
        <v>46</v>
      </c>
      <c r="C31" s="77">
        <v>150</v>
      </c>
      <c r="D31" s="77">
        <v>133</v>
      </c>
      <c r="E31" s="77">
        <v>129</v>
      </c>
      <c r="F31" s="77">
        <v>163</v>
      </c>
      <c r="G31" s="77">
        <v>143</v>
      </c>
      <c r="H31" s="77">
        <v>145</v>
      </c>
      <c r="I31" s="77">
        <v>123</v>
      </c>
      <c r="J31" s="77">
        <v>122</v>
      </c>
      <c r="K31" s="77">
        <v>135</v>
      </c>
      <c r="L31" s="77">
        <v>149</v>
      </c>
      <c r="M31" s="77">
        <v>108</v>
      </c>
      <c r="N31" s="77">
        <v>125</v>
      </c>
      <c r="O31" s="77">
        <v>112</v>
      </c>
      <c r="P31" s="77">
        <v>92</v>
      </c>
      <c r="Q31" s="77">
        <v>96</v>
      </c>
      <c r="R31" s="77">
        <v>114</v>
      </c>
      <c r="S31" s="77">
        <v>106</v>
      </c>
      <c r="T31" s="77">
        <v>88</v>
      </c>
      <c r="U31" s="77">
        <v>105</v>
      </c>
      <c r="V31" s="77">
        <v>121</v>
      </c>
      <c r="W31" s="77">
        <v>95</v>
      </c>
      <c r="X31" s="77">
        <v>93</v>
      </c>
      <c r="Y31" s="77">
        <v>95</v>
      </c>
      <c r="Z31" s="77">
        <v>81</v>
      </c>
      <c r="AA31" s="77">
        <v>72</v>
      </c>
      <c r="AB31" s="77">
        <v>90</v>
      </c>
      <c r="AC31" s="77">
        <v>71</v>
      </c>
      <c r="AD31" s="77">
        <v>57</v>
      </c>
      <c r="AE31" s="77">
        <v>57</v>
      </c>
      <c r="AF31" s="77">
        <v>64</v>
      </c>
      <c r="AG31" s="77">
        <v>55</v>
      </c>
      <c r="AH31" s="77">
        <v>44</v>
      </c>
      <c r="AI31" s="77">
        <v>44</v>
      </c>
      <c r="AJ31" s="77">
        <v>53</v>
      </c>
    </row>
    <row r="32" spans="1:36">
      <c r="A32" s="183"/>
      <c r="B32" s="54" t="s">
        <v>79</v>
      </c>
      <c r="C32" s="79">
        <v>394</v>
      </c>
      <c r="D32" s="79">
        <v>363</v>
      </c>
      <c r="E32" s="79">
        <v>328</v>
      </c>
      <c r="F32" s="79">
        <v>386</v>
      </c>
      <c r="G32" s="79">
        <v>364</v>
      </c>
      <c r="H32" s="79">
        <v>363</v>
      </c>
      <c r="I32" s="79">
        <v>325</v>
      </c>
      <c r="J32" s="79">
        <v>345</v>
      </c>
      <c r="K32" s="79">
        <v>339</v>
      </c>
      <c r="L32" s="79">
        <v>340</v>
      </c>
      <c r="M32" s="79">
        <v>281</v>
      </c>
      <c r="N32" s="79">
        <v>299</v>
      </c>
      <c r="O32" s="79">
        <v>251</v>
      </c>
      <c r="P32" s="79">
        <v>218</v>
      </c>
      <c r="Q32" s="79">
        <v>242</v>
      </c>
      <c r="R32" s="79">
        <v>272</v>
      </c>
      <c r="S32" s="79">
        <v>267</v>
      </c>
      <c r="T32" s="79">
        <v>221</v>
      </c>
      <c r="U32" s="79">
        <v>245</v>
      </c>
      <c r="V32" s="79">
        <v>243</v>
      </c>
      <c r="W32" s="79">
        <v>226</v>
      </c>
      <c r="X32" s="79">
        <v>212</v>
      </c>
      <c r="Y32" s="79">
        <v>225</v>
      </c>
      <c r="Z32" s="79">
        <v>187</v>
      </c>
      <c r="AA32" s="79">
        <v>174</v>
      </c>
      <c r="AB32" s="79">
        <v>195</v>
      </c>
      <c r="AC32" s="79">
        <v>193</v>
      </c>
      <c r="AD32" s="79">
        <v>178</v>
      </c>
      <c r="AE32" s="79">
        <v>145</v>
      </c>
      <c r="AF32" s="79">
        <v>131</v>
      </c>
      <c r="AG32" s="79">
        <v>136</v>
      </c>
      <c r="AH32" s="79">
        <v>113</v>
      </c>
      <c r="AI32" s="79">
        <v>105</v>
      </c>
      <c r="AJ32" s="79">
        <v>114</v>
      </c>
    </row>
    <row r="33" spans="1:36">
      <c r="A33" s="184" t="s">
        <v>173</v>
      </c>
      <c r="B33" s="53" t="s">
        <v>68</v>
      </c>
      <c r="C33" s="77">
        <v>1246</v>
      </c>
      <c r="D33" s="77">
        <v>1273</v>
      </c>
      <c r="E33" s="77">
        <v>1154</v>
      </c>
      <c r="F33" s="77">
        <v>1171</v>
      </c>
      <c r="G33" s="77">
        <v>1195</v>
      </c>
      <c r="H33" s="77">
        <v>1229</v>
      </c>
      <c r="I33" s="77">
        <v>1225</v>
      </c>
      <c r="J33" s="77">
        <v>1190</v>
      </c>
      <c r="K33" s="77">
        <v>1149</v>
      </c>
      <c r="L33" s="77">
        <v>1106</v>
      </c>
      <c r="M33" s="77">
        <v>1078</v>
      </c>
      <c r="N33" s="77">
        <v>1048</v>
      </c>
      <c r="O33" s="77">
        <v>975</v>
      </c>
      <c r="P33" s="77">
        <v>970</v>
      </c>
      <c r="Q33" s="77">
        <v>919</v>
      </c>
      <c r="R33" s="77">
        <v>1005</v>
      </c>
      <c r="S33" s="77">
        <v>881</v>
      </c>
      <c r="T33" s="77">
        <v>878</v>
      </c>
      <c r="U33" s="77">
        <v>871</v>
      </c>
      <c r="V33" s="77">
        <v>824</v>
      </c>
      <c r="W33" s="77">
        <v>775</v>
      </c>
      <c r="X33" s="77">
        <v>826</v>
      </c>
      <c r="Y33" s="77">
        <v>649</v>
      </c>
      <c r="Z33" s="77">
        <v>715</v>
      </c>
      <c r="AA33" s="77">
        <v>634</v>
      </c>
      <c r="AB33" s="77">
        <v>607</v>
      </c>
      <c r="AC33" s="77">
        <v>608</v>
      </c>
      <c r="AD33" s="77">
        <v>489</v>
      </c>
      <c r="AE33" s="77">
        <v>442</v>
      </c>
      <c r="AF33" s="77">
        <v>457</v>
      </c>
      <c r="AG33" s="77">
        <v>457</v>
      </c>
      <c r="AH33" s="77">
        <v>512</v>
      </c>
      <c r="AI33" s="77">
        <v>464</v>
      </c>
      <c r="AJ33" s="77">
        <v>333</v>
      </c>
    </row>
    <row r="34" spans="1:36">
      <c r="A34" s="182"/>
      <c r="B34" s="53" t="s">
        <v>46</v>
      </c>
      <c r="C34" s="77">
        <v>903</v>
      </c>
      <c r="D34" s="77">
        <v>922</v>
      </c>
      <c r="E34" s="77">
        <v>809</v>
      </c>
      <c r="F34" s="77">
        <v>894</v>
      </c>
      <c r="G34" s="77">
        <v>898</v>
      </c>
      <c r="H34" s="77">
        <v>933</v>
      </c>
      <c r="I34" s="77">
        <v>990</v>
      </c>
      <c r="J34" s="77">
        <v>883</v>
      </c>
      <c r="K34" s="77">
        <v>899</v>
      </c>
      <c r="L34" s="77">
        <v>826</v>
      </c>
      <c r="M34" s="77">
        <v>799</v>
      </c>
      <c r="N34" s="77">
        <v>820</v>
      </c>
      <c r="O34" s="77">
        <v>794</v>
      </c>
      <c r="P34" s="77">
        <v>735</v>
      </c>
      <c r="Q34" s="77">
        <v>815</v>
      </c>
      <c r="R34" s="77">
        <v>839</v>
      </c>
      <c r="S34" s="77">
        <v>724</v>
      </c>
      <c r="T34" s="77">
        <v>723</v>
      </c>
      <c r="U34" s="77">
        <v>688</v>
      </c>
      <c r="V34" s="77">
        <v>693</v>
      </c>
      <c r="W34" s="77">
        <v>675</v>
      </c>
      <c r="X34" s="77">
        <v>639</v>
      </c>
      <c r="Y34" s="77">
        <v>558</v>
      </c>
      <c r="Z34" s="77">
        <v>530</v>
      </c>
      <c r="AA34" s="77">
        <v>520</v>
      </c>
      <c r="AB34" s="77">
        <v>475</v>
      </c>
      <c r="AC34" s="77">
        <v>462</v>
      </c>
      <c r="AD34" s="77">
        <v>404</v>
      </c>
      <c r="AE34" s="77">
        <v>358</v>
      </c>
      <c r="AF34" s="77">
        <v>325</v>
      </c>
      <c r="AG34" s="77">
        <v>367</v>
      </c>
      <c r="AH34" s="77">
        <v>405</v>
      </c>
      <c r="AI34" s="77">
        <v>356</v>
      </c>
      <c r="AJ34" s="77">
        <v>217</v>
      </c>
    </row>
    <row r="35" spans="1:36">
      <c r="A35" s="183"/>
      <c r="B35" s="54" t="s">
        <v>79</v>
      </c>
      <c r="C35" s="79">
        <v>2149</v>
      </c>
      <c r="D35" s="79">
        <v>2195</v>
      </c>
      <c r="E35" s="79">
        <v>1963</v>
      </c>
      <c r="F35" s="79">
        <v>2065</v>
      </c>
      <c r="G35" s="79">
        <v>2093</v>
      </c>
      <c r="H35" s="79">
        <v>2162</v>
      </c>
      <c r="I35" s="79">
        <v>2215</v>
      </c>
      <c r="J35" s="79">
        <v>2073</v>
      </c>
      <c r="K35" s="79">
        <v>2048</v>
      </c>
      <c r="L35" s="79">
        <v>1932</v>
      </c>
      <c r="M35" s="79">
        <v>1877</v>
      </c>
      <c r="N35" s="79">
        <v>1868</v>
      </c>
      <c r="O35" s="79">
        <v>1769</v>
      </c>
      <c r="P35" s="79">
        <v>1705</v>
      </c>
      <c r="Q35" s="79">
        <v>1734</v>
      </c>
      <c r="R35" s="79">
        <v>1844</v>
      </c>
      <c r="S35" s="79">
        <v>1605</v>
      </c>
      <c r="T35" s="79">
        <v>1601</v>
      </c>
      <c r="U35" s="79">
        <v>1559</v>
      </c>
      <c r="V35" s="79">
        <v>1517</v>
      </c>
      <c r="W35" s="79">
        <v>1450</v>
      </c>
      <c r="X35" s="79">
        <v>1465</v>
      </c>
      <c r="Y35" s="79">
        <v>1207</v>
      </c>
      <c r="Z35" s="79">
        <v>1245</v>
      </c>
      <c r="AA35" s="79">
        <v>1154</v>
      </c>
      <c r="AB35" s="79">
        <v>1082</v>
      </c>
      <c r="AC35" s="79">
        <v>1070</v>
      </c>
      <c r="AD35" s="79">
        <v>893</v>
      </c>
      <c r="AE35" s="79">
        <v>800</v>
      </c>
      <c r="AF35" s="79">
        <v>782</v>
      </c>
      <c r="AG35" s="79">
        <v>824</v>
      </c>
      <c r="AH35" s="79">
        <v>917</v>
      </c>
      <c r="AI35" s="79">
        <v>820</v>
      </c>
      <c r="AJ35" s="79">
        <v>550</v>
      </c>
    </row>
    <row r="36" spans="1:36">
      <c r="A36" s="184" t="s">
        <v>174</v>
      </c>
      <c r="B36" s="53" t="s">
        <v>68</v>
      </c>
      <c r="C36" s="77">
        <v>317</v>
      </c>
      <c r="D36" s="77">
        <v>287</v>
      </c>
      <c r="E36" s="77">
        <v>232</v>
      </c>
      <c r="F36" s="77">
        <v>259</v>
      </c>
      <c r="G36" s="77">
        <v>281</v>
      </c>
      <c r="H36" s="77">
        <v>273</v>
      </c>
      <c r="I36" s="77">
        <v>280</v>
      </c>
      <c r="J36" s="77">
        <v>244</v>
      </c>
      <c r="K36" s="77">
        <v>272</v>
      </c>
      <c r="L36" s="77">
        <v>275</v>
      </c>
      <c r="M36" s="77">
        <v>257</v>
      </c>
      <c r="N36" s="77">
        <v>220</v>
      </c>
      <c r="O36" s="77">
        <v>271</v>
      </c>
      <c r="P36" s="77">
        <v>216</v>
      </c>
      <c r="Q36" s="77">
        <v>211</v>
      </c>
      <c r="R36" s="77">
        <v>226</v>
      </c>
      <c r="S36" s="77">
        <v>189</v>
      </c>
      <c r="T36" s="77">
        <v>204</v>
      </c>
      <c r="U36" s="77">
        <v>244</v>
      </c>
      <c r="V36" s="77">
        <v>222</v>
      </c>
      <c r="W36" s="77">
        <v>196</v>
      </c>
      <c r="X36" s="77">
        <v>170</v>
      </c>
      <c r="Y36" s="77">
        <v>194</v>
      </c>
      <c r="Z36" s="77">
        <v>169</v>
      </c>
      <c r="AA36" s="77">
        <v>155</v>
      </c>
      <c r="AB36" s="77">
        <v>171</v>
      </c>
      <c r="AC36" s="77">
        <v>149</v>
      </c>
      <c r="AD36" s="77">
        <v>159</v>
      </c>
      <c r="AE36" s="77">
        <v>142</v>
      </c>
      <c r="AF36" s="77">
        <v>124</v>
      </c>
      <c r="AG36" s="77">
        <v>126</v>
      </c>
      <c r="AH36" s="77">
        <v>116</v>
      </c>
      <c r="AI36" s="77">
        <v>96</v>
      </c>
      <c r="AJ36" s="77">
        <v>89</v>
      </c>
    </row>
    <row r="37" spans="1:36">
      <c r="A37" s="182"/>
      <c r="B37" s="53" t="s">
        <v>46</v>
      </c>
      <c r="C37" s="77">
        <v>168</v>
      </c>
      <c r="D37" s="77">
        <v>200</v>
      </c>
      <c r="E37" s="77">
        <v>138</v>
      </c>
      <c r="F37" s="77">
        <v>193</v>
      </c>
      <c r="G37" s="77">
        <v>178</v>
      </c>
      <c r="H37" s="77">
        <v>172</v>
      </c>
      <c r="I37" s="77">
        <v>188</v>
      </c>
      <c r="J37" s="77">
        <v>193</v>
      </c>
      <c r="K37" s="77">
        <v>185</v>
      </c>
      <c r="L37" s="77">
        <v>198</v>
      </c>
      <c r="M37" s="77">
        <v>159</v>
      </c>
      <c r="N37" s="77">
        <v>164</v>
      </c>
      <c r="O37" s="77">
        <v>178</v>
      </c>
      <c r="P37" s="77">
        <v>151</v>
      </c>
      <c r="Q37" s="77">
        <v>132</v>
      </c>
      <c r="R37" s="77">
        <v>170</v>
      </c>
      <c r="S37" s="77">
        <v>177</v>
      </c>
      <c r="T37" s="77">
        <v>147</v>
      </c>
      <c r="U37" s="77">
        <v>135</v>
      </c>
      <c r="V37" s="77">
        <v>177</v>
      </c>
      <c r="W37" s="77">
        <v>145</v>
      </c>
      <c r="X37" s="77">
        <v>137</v>
      </c>
      <c r="Y37" s="77">
        <v>166</v>
      </c>
      <c r="Z37" s="77">
        <v>140</v>
      </c>
      <c r="AA37" s="77">
        <v>119</v>
      </c>
      <c r="AB37" s="77">
        <v>117</v>
      </c>
      <c r="AC37" s="77">
        <v>118</v>
      </c>
      <c r="AD37" s="77">
        <v>118</v>
      </c>
      <c r="AE37" s="77">
        <v>125</v>
      </c>
      <c r="AF37" s="77">
        <v>93</v>
      </c>
      <c r="AG37" s="77">
        <v>85</v>
      </c>
      <c r="AH37" s="77">
        <v>90</v>
      </c>
      <c r="AI37" s="77">
        <v>79</v>
      </c>
      <c r="AJ37" s="77">
        <v>59</v>
      </c>
    </row>
    <row r="38" spans="1:36">
      <c r="A38" s="183"/>
      <c r="B38" s="54" t="s">
        <v>79</v>
      </c>
      <c r="C38" s="79">
        <v>485</v>
      </c>
      <c r="D38" s="79">
        <v>487</v>
      </c>
      <c r="E38" s="79">
        <v>370</v>
      </c>
      <c r="F38" s="79">
        <v>452</v>
      </c>
      <c r="G38" s="79">
        <v>459</v>
      </c>
      <c r="H38" s="79">
        <v>445</v>
      </c>
      <c r="I38" s="79">
        <v>468</v>
      </c>
      <c r="J38" s="79">
        <v>437</v>
      </c>
      <c r="K38" s="79">
        <v>457</v>
      </c>
      <c r="L38" s="79">
        <v>473</v>
      </c>
      <c r="M38" s="79">
        <v>416</v>
      </c>
      <c r="N38" s="79">
        <v>384</v>
      </c>
      <c r="O38" s="79">
        <v>449</v>
      </c>
      <c r="P38" s="79">
        <v>367</v>
      </c>
      <c r="Q38" s="79">
        <v>343</v>
      </c>
      <c r="R38" s="79">
        <v>396</v>
      </c>
      <c r="S38" s="79">
        <v>366</v>
      </c>
      <c r="T38" s="79">
        <v>351</v>
      </c>
      <c r="U38" s="79">
        <v>379</v>
      </c>
      <c r="V38" s="79">
        <v>399</v>
      </c>
      <c r="W38" s="79">
        <v>341</v>
      </c>
      <c r="X38" s="79">
        <v>307</v>
      </c>
      <c r="Y38" s="79">
        <v>360</v>
      </c>
      <c r="Z38" s="79">
        <v>309</v>
      </c>
      <c r="AA38" s="79">
        <v>274</v>
      </c>
      <c r="AB38" s="79">
        <v>288</v>
      </c>
      <c r="AC38" s="79">
        <v>267</v>
      </c>
      <c r="AD38" s="79">
        <v>277</v>
      </c>
      <c r="AE38" s="79">
        <v>267</v>
      </c>
      <c r="AF38" s="79">
        <v>217</v>
      </c>
      <c r="AG38" s="79">
        <v>211</v>
      </c>
      <c r="AH38" s="79">
        <v>206</v>
      </c>
      <c r="AI38" s="79">
        <v>175</v>
      </c>
      <c r="AJ38" s="79">
        <v>148</v>
      </c>
    </row>
    <row r="39" spans="1:36" ht="14.25" customHeight="1">
      <c r="A39" s="184" t="s">
        <v>175</v>
      </c>
      <c r="B39" s="53" t="s">
        <v>68</v>
      </c>
      <c r="C39" s="77">
        <v>1779</v>
      </c>
      <c r="D39" s="77">
        <v>1764</v>
      </c>
      <c r="E39" s="77">
        <v>1601</v>
      </c>
      <c r="F39" s="77">
        <v>1711</v>
      </c>
      <c r="G39" s="77">
        <v>1739</v>
      </c>
      <c r="H39" s="77">
        <v>1628</v>
      </c>
      <c r="I39" s="77">
        <v>1626</v>
      </c>
      <c r="J39" s="77">
        <v>1588</v>
      </c>
      <c r="K39" s="77">
        <v>1630</v>
      </c>
      <c r="L39" s="77">
        <v>1468</v>
      </c>
      <c r="M39" s="77">
        <v>1443</v>
      </c>
      <c r="N39" s="77">
        <v>1354</v>
      </c>
      <c r="O39" s="77">
        <v>1329</v>
      </c>
      <c r="P39" s="77">
        <v>1173</v>
      </c>
      <c r="Q39" s="77">
        <v>1198</v>
      </c>
      <c r="R39" s="77">
        <v>1228</v>
      </c>
      <c r="S39" s="77">
        <v>1183</v>
      </c>
      <c r="T39" s="77">
        <v>1084</v>
      </c>
      <c r="U39" s="77">
        <v>1115</v>
      </c>
      <c r="V39" s="77">
        <v>1028</v>
      </c>
      <c r="W39" s="77">
        <v>994</v>
      </c>
      <c r="X39" s="77">
        <v>991</v>
      </c>
      <c r="Y39" s="77">
        <v>908</v>
      </c>
      <c r="Z39" s="77">
        <v>863</v>
      </c>
      <c r="AA39" s="77">
        <v>728</v>
      </c>
      <c r="AB39" s="77">
        <v>792</v>
      </c>
      <c r="AC39" s="77">
        <v>654</v>
      </c>
      <c r="AD39" s="77">
        <v>660</v>
      </c>
      <c r="AE39" s="77">
        <v>643</v>
      </c>
      <c r="AF39" s="77">
        <v>574</v>
      </c>
      <c r="AG39" s="77">
        <v>579</v>
      </c>
      <c r="AH39" s="77">
        <v>521</v>
      </c>
      <c r="AI39" s="77">
        <v>520</v>
      </c>
      <c r="AJ39" s="77">
        <v>472</v>
      </c>
    </row>
    <row r="40" spans="1:36">
      <c r="A40" s="182"/>
      <c r="B40" s="53" t="s">
        <v>46</v>
      </c>
      <c r="C40" s="77">
        <v>1194</v>
      </c>
      <c r="D40" s="77">
        <v>1170</v>
      </c>
      <c r="E40" s="77">
        <v>1066</v>
      </c>
      <c r="F40" s="77">
        <v>1092</v>
      </c>
      <c r="G40" s="77">
        <v>1162</v>
      </c>
      <c r="H40" s="77">
        <v>1171</v>
      </c>
      <c r="I40" s="77">
        <v>1160</v>
      </c>
      <c r="J40" s="77">
        <v>1067</v>
      </c>
      <c r="K40" s="77">
        <v>1091</v>
      </c>
      <c r="L40" s="77">
        <v>1053</v>
      </c>
      <c r="M40" s="77">
        <v>1018</v>
      </c>
      <c r="N40" s="77">
        <v>1040</v>
      </c>
      <c r="O40" s="77">
        <v>980</v>
      </c>
      <c r="P40" s="77">
        <v>1003</v>
      </c>
      <c r="Q40" s="77">
        <v>927</v>
      </c>
      <c r="R40" s="77">
        <v>965</v>
      </c>
      <c r="S40" s="77">
        <v>913</v>
      </c>
      <c r="T40" s="77">
        <v>916</v>
      </c>
      <c r="U40" s="77">
        <v>883</v>
      </c>
      <c r="V40" s="77">
        <v>906</v>
      </c>
      <c r="W40" s="77">
        <v>841</v>
      </c>
      <c r="X40" s="77">
        <v>784</v>
      </c>
      <c r="Y40" s="77">
        <v>704</v>
      </c>
      <c r="Z40" s="77">
        <v>697</v>
      </c>
      <c r="AA40" s="77">
        <v>714</v>
      </c>
      <c r="AB40" s="77">
        <v>643</v>
      </c>
      <c r="AC40" s="77">
        <v>601</v>
      </c>
      <c r="AD40" s="77">
        <v>493</v>
      </c>
      <c r="AE40" s="77">
        <v>518</v>
      </c>
      <c r="AF40" s="77">
        <v>496</v>
      </c>
      <c r="AG40" s="77">
        <v>391</v>
      </c>
      <c r="AH40" s="77">
        <v>373</v>
      </c>
      <c r="AI40" s="77">
        <v>357</v>
      </c>
      <c r="AJ40" s="77">
        <v>309</v>
      </c>
    </row>
    <row r="41" spans="1:36">
      <c r="A41" s="183"/>
      <c r="B41" s="54" t="s">
        <v>79</v>
      </c>
      <c r="C41" s="79">
        <v>2973</v>
      </c>
      <c r="D41" s="79">
        <v>2934</v>
      </c>
      <c r="E41" s="79">
        <v>2667</v>
      </c>
      <c r="F41" s="79">
        <v>2803</v>
      </c>
      <c r="G41" s="79">
        <v>2901</v>
      </c>
      <c r="H41" s="79">
        <v>2799</v>
      </c>
      <c r="I41" s="79">
        <v>2786</v>
      </c>
      <c r="J41" s="79">
        <v>2655</v>
      </c>
      <c r="K41" s="79">
        <v>2721</v>
      </c>
      <c r="L41" s="79">
        <v>2521</v>
      </c>
      <c r="M41" s="79">
        <v>2461</v>
      </c>
      <c r="N41" s="79">
        <v>2394</v>
      </c>
      <c r="O41" s="79">
        <v>2309</v>
      </c>
      <c r="P41" s="79">
        <v>2176</v>
      </c>
      <c r="Q41" s="79">
        <v>2125</v>
      </c>
      <c r="R41" s="79">
        <v>2193</v>
      </c>
      <c r="S41" s="79">
        <v>2096</v>
      </c>
      <c r="T41" s="79">
        <v>2000</v>
      </c>
      <c r="U41" s="79">
        <v>1998</v>
      </c>
      <c r="V41" s="79">
        <v>1934</v>
      </c>
      <c r="W41" s="79">
        <v>1835</v>
      </c>
      <c r="X41" s="79">
        <v>1775</v>
      </c>
      <c r="Y41" s="79">
        <v>1612</v>
      </c>
      <c r="Z41" s="79">
        <v>1560</v>
      </c>
      <c r="AA41" s="79">
        <v>1442</v>
      </c>
      <c r="AB41" s="79">
        <v>1435</v>
      </c>
      <c r="AC41" s="79">
        <v>1255</v>
      </c>
      <c r="AD41" s="79">
        <v>1153</v>
      </c>
      <c r="AE41" s="79">
        <v>1161</v>
      </c>
      <c r="AF41" s="79">
        <v>1070</v>
      </c>
      <c r="AG41" s="79">
        <v>970</v>
      </c>
      <c r="AH41" s="79">
        <v>894</v>
      </c>
      <c r="AI41" s="79">
        <v>877</v>
      </c>
      <c r="AJ41" s="79">
        <v>781</v>
      </c>
    </row>
    <row r="42" spans="1:36" ht="14.25" customHeight="1">
      <c r="A42" s="184" t="s">
        <v>176</v>
      </c>
      <c r="B42" s="53" t="s">
        <v>68</v>
      </c>
      <c r="C42" s="77">
        <v>518</v>
      </c>
      <c r="D42" s="77">
        <v>541</v>
      </c>
      <c r="E42" s="77">
        <v>433</v>
      </c>
      <c r="F42" s="77">
        <v>460</v>
      </c>
      <c r="G42" s="77">
        <v>489</v>
      </c>
      <c r="H42" s="77">
        <v>462</v>
      </c>
      <c r="I42" s="77">
        <v>413</v>
      </c>
      <c r="J42" s="77">
        <v>390</v>
      </c>
      <c r="K42" s="77">
        <v>410</v>
      </c>
      <c r="L42" s="77">
        <v>352</v>
      </c>
      <c r="M42" s="77">
        <v>334</v>
      </c>
      <c r="N42" s="77">
        <v>370</v>
      </c>
      <c r="O42" s="77">
        <v>349</v>
      </c>
      <c r="P42" s="77">
        <v>351</v>
      </c>
      <c r="Q42" s="77">
        <v>348</v>
      </c>
      <c r="R42" s="77">
        <v>332</v>
      </c>
      <c r="S42" s="77">
        <v>312</v>
      </c>
      <c r="T42" s="77">
        <v>304</v>
      </c>
      <c r="U42" s="77">
        <v>303</v>
      </c>
      <c r="V42" s="77">
        <v>265</v>
      </c>
      <c r="W42" s="77">
        <v>226</v>
      </c>
      <c r="X42" s="77">
        <v>233</v>
      </c>
      <c r="Y42" s="77">
        <v>246</v>
      </c>
      <c r="Z42" s="77">
        <v>196</v>
      </c>
      <c r="AA42" s="77">
        <v>155</v>
      </c>
      <c r="AB42" s="77">
        <v>171</v>
      </c>
      <c r="AC42" s="77">
        <v>182</v>
      </c>
      <c r="AD42" s="77">
        <v>141</v>
      </c>
      <c r="AE42" s="77">
        <v>160</v>
      </c>
      <c r="AF42" s="77">
        <v>141</v>
      </c>
      <c r="AG42" s="77">
        <v>110</v>
      </c>
      <c r="AH42" s="77">
        <v>134</v>
      </c>
      <c r="AI42" s="77">
        <v>99</v>
      </c>
      <c r="AJ42" s="77">
        <v>110</v>
      </c>
    </row>
    <row r="43" spans="1:36">
      <c r="A43" s="182"/>
      <c r="B43" s="53" t="s">
        <v>46</v>
      </c>
      <c r="C43" s="77">
        <v>313</v>
      </c>
      <c r="D43" s="77">
        <v>306</v>
      </c>
      <c r="E43" s="77">
        <v>297</v>
      </c>
      <c r="F43" s="77">
        <v>325</v>
      </c>
      <c r="G43" s="77">
        <v>337</v>
      </c>
      <c r="H43" s="77">
        <v>282</v>
      </c>
      <c r="I43" s="77">
        <v>291</v>
      </c>
      <c r="J43" s="77">
        <v>282</v>
      </c>
      <c r="K43" s="77">
        <v>279</v>
      </c>
      <c r="L43" s="77">
        <v>249</v>
      </c>
      <c r="M43" s="77">
        <v>253</v>
      </c>
      <c r="N43" s="77">
        <v>248</v>
      </c>
      <c r="O43" s="77">
        <v>290</v>
      </c>
      <c r="P43" s="77">
        <v>233</v>
      </c>
      <c r="Q43" s="77">
        <v>237</v>
      </c>
      <c r="R43" s="77">
        <v>242</v>
      </c>
      <c r="S43" s="77">
        <v>231</v>
      </c>
      <c r="T43" s="77">
        <v>219</v>
      </c>
      <c r="U43" s="77">
        <v>199</v>
      </c>
      <c r="V43" s="77">
        <v>214</v>
      </c>
      <c r="W43" s="77">
        <v>190</v>
      </c>
      <c r="X43" s="77">
        <v>189</v>
      </c>
      <c r="Y43" s="77">
        <v>192</v>
      </c>
      <c r="Z43" s="77">
        <v>131</v>
      </c>
      <c r="AA43" s="77">
        <v>120</v>
      </c>
      <c r="AB43" s="77">
        <v>131</v>
      </c>
      <c r="AC43" s="77">
        <v>118</v>
      </c>
      <c r="AD43" s="77">
        <v>117</v>
      </c>
      <c r="AE43" s="77">
        <v>120</v>
      </c>
      <c r="AF43" s="77">
        <v>91</v>
      </c>
      <c r="AG43" s="77">
        <v>103</v>
      </c>
      <c r="AH43" s="77">
        <v>82</v>
      </c>
      <c r="AI43" s="77">
        <v>78</v>
      </c>
      <c r="AJ43" s="77">
        <v>75</v>
      </c>
    </row>
    <row r="44" spans="1:36">
      <c r="A44" s="183"/>
      <c r="B44" s="54" t="s">
        <v>79</v>
      </c>
      <c r="C44" s="79">
        <v>831</v>
      </c>
      <c r="D44" s="79">
        <v>847</v>
      </c>
      <c r="E44" s="79">
        <v>730</v>
      </c>
      <c r="F44" s="79">
        <v>785</v>
      </c>
      <c r="G44" s="79">
        <v>826</v>
      </c>
      <c r="H44" s="79">
        <v>744</v>
      </c>
      <c r="I44" s="79">
        <v>704</v>
      </c>
      <c r="J44" s="79">
        <v>672</v>
      </c>
      <c r="K44" s="79">
        <v>689</v>
      </c>
      <c r="L44" s="79">
        <v>601</v>
      </c>
      <c r="M44" s="79">
        <v>587</v>
      </c>
      <c r="N44" s="79">
        <v>618</v>
      </c>
      <c r="O44" s="79">
        <v>639</v>
      </c>
      <c r="P44" s="79">
        <v>584</v>
      </c>
      <c r="Q44" s="79">
        <v>585</v>
      </c>
      <c r="R44" s="79">
        <v>574</v>
      </c>
      <c r="S44" s="79">
        <v>543</v>
      </c>
      <c r="T44" s="79">
        <v>523</v>
      </c>
      <c r="U44" s="79">
        <v>502</v>
      </c>
      <c r="V44" s="79">
        <v>479</v>
      </c>
      <c r="W44" s="79">
        <v>416</v>
      </c>
      <c r="X44" s="79">
        <v>422</v>
      </c>
      <c r="Y44" s="79">
        <v>438</v>
      </c>
      <c r="Z44" s="79">
        <v>327</v>
      </c>
      <c r="AA44" s="79">
        <v>275</v>
      </c>
      <c r="AB44" s="79">
        <v>302</v>
      </c>
      <c r="AC44" s="79">
        <v>300</v>
      </c>
      <c r="AD44" s="79">
        <v>258</v>
      </c>
      <c r="AE44" s="79">
        <v>280</v>
      </c>
      <c r="AF44" s="79">
        <v>232</v>
      </c>
      <c r="AG44" s="79">
        <v>213</v>
      </c>
      <c r="AH44" s="79">
        <v>216</v>
      </c>
      <c r="AI44" s="79">
        <v>177</v>
      </c>
      <c r="AJ44" s="79">
        <v>185</v>
      </c>
    </row>
    <row r="45" spans="1:36">
      <c r="A45" s="184" t="s">
        <v>177</v>
      </c>
      <c r="B45" s="53" t="s">
        <v>68</v>
      </c>
      <c r="C45" s="77">
        <v>400</v>
      </c>
      <c r="D45" s="77">
        <v>349</v>
      </c>
      <c r="E45" s="77">
        <v>375</v>
      </c>
      <c r="F45" s="77">
        <v>384</v>
      </c>
      <c r="G45" s="77">
        <v>380</v>
      </c>
      <c r="H45" s="77">
        <v>408</v>
      </c>
      <c r="I45" s="77">
        <v>420</v>
      </c>
      <c r="J45" s="77">
        <v>361</v>
      </c>
      <c r="K45" s="77">
        <v>375</v>
      </c>
      <c r="L45" s="77">
        <v>344</v>
      </c>
      <c r="M45" s="77">
        <v>349</v>
      </c>
      <c r="N45" s="77">
        <v>355</v>
      </c>
      <c r="O45" s="77">
        <v>356</v>
      </c>
      <c r="P45" s="77">
        <v>293</v>
      </c>
      <c r="Q45" s="77">
        <v>311</v>
      </c>
      <c r="R45" s="77">
        <v>292</v>
      </c>
      <c r="S45" s="77">
        <v>288</v>
      </c>
      <c r="T45" s="77">
        <v>284</v>
      </c>
      <c r="U45" s="77">
        <v>268</v>
      </c>
      <c r="V45" s="77">
        <v>251</v>
      </c>
      <c r="W45" s="77">
        <v>211</v>
      </c>
      <c r="X45" s="77">
        <v>191</v>
      </c>
      <c r="Y45" s="77">
        <v>199</v>
      </c>
      <c r="Z45" s="77">
        <v>185</v>
      </c>
      <c r="AA45" s="77">
        <v>191</v>
      </c>
      <c r="AB45" s="77">
        <v>144</v>
      </c>
      <c r="AC45" s="77">
        <v>173</v>
      </c>
      <c r="AD45" s="77">
        <v>134</v>
      </c>
      <c r="AE45" s="77">
        <v>121</v>
      </c>
      <c r="AF45" s="77">
        <v>133</v>
      </c>
      <c r="AG45" s="77">
        <v>126</v>
      </c>
      <c r="AH45" s="77">
        <v>94</v>
      </c>
      <c r="AI45" s="77">
        <v>118</v>
      </c>
      <c r="AJ45" s="77">
        <v>116</v>
      </c>
    </row>
    <row r="46" spans="1:36">
      <c r="A46" s="182"/>
      <c r="B46" s="53" t="s">
        <v>46</v>
      </c>
      <c r="C46" s="77">
        <v>259</v>
      </c>
      <c r="D46" s="77">
        <v>249</v>
      </c>
      <c r="E46" s="77">
        <v>257</v>
      </c>
      <c r="F46" s="77">
        <v>271</v>
      </c>
      <c r="G46" s="77">
        <v>282</v>
      </c>
      <c r="H46" s="77">
        <v>273</v>
      </c>
      <c r="I46" s="77">
        <v>299</v>
      </c>
      <c r="J46" s="77">
        <v>250</v>
      </c>
      <c r="K46" s="77">
        <v>271</v>
      </c>
      <c r="L46" s="77">
        <v>266</v>
      </c>
      <c r="M46" s="77">
        <v>249</v>
      </c>
      <c r="N46" s="77">
        <v>291</v>
      </c>
      <c r="O46" s="77">
        <v>254</v>
      </c>
      <c r="P46" s="77">
        <v>259</v>
      </c>
      <c r="Q46" s="77">
        <v>261</v>
      </c>
      <c r="R46" s="77">
        <v>221</v>
      </c>
      <c r="S46" s="77">
        <v>217</v>
      </c>
      <c r="T46" s="77">
        <v>223</v>
      </c>
      <c r="U46" s="77">
        <v>200</v>
      </c>
      <c r="V46" s="77">
        <v>184</v>
      </c>
      <c r="W46" s="77">
        <v>146</v>
      </c>
      <c r="X46" s="77">
        <v>170</v>
      </c>
      <c r="Y46" s="77">
        <v>140</v>
      </c>
      <c r="Z46" s="77">
        <v>125</v>
      </c>
      <c r="AA46" s="77">
        <v>132</v>
      </c>
      <c r="AB46" s="77">
        <v>109</v>
      </c>
      <c r="AC46" s="77">
        <v>114</v>
      </c>
      <c r="AD46" s="77">
        <v>99</v>
      </c>
      <c r="AE46" s="77">
        <v>74</v>
      </c>
      <c r="AF46" s="77">
        <v>98</v>
      </c>
      <c r="AG46" s="77">
        <v>62</v>
      </c>
      <c r="AH46" s="77">
        <v>80</v>
      </c>
      <c r="AI46" s="77">
        <v>57</v>
      </c>
      <c r="AJ46" s="77">
        <v>76</v>
      </c>
    </row>
    <row r="47" spans="1:36">
      <c r="A47" s="183"/>
      <c r="B47" s="54" t="s">
        <v>79</v>
      </c>
      <c r="C47" s="79">
        <v>659</v>
      </c>
      <c r="D47" s="79">
        <v>598</v>
      </c>
      <c r="E47" s="79">
        <v>632</v>
      </c>
      <c r="F47" s="79">
        <v>655</v>
      </c>
      <c r="G47" s="79">
        <v>662</v>
      </c>
      <c r="H47" s="79">
        <v>681</v>
      </c>
      <c r="I47" s="79">
        <v>719</v>
      </c>
      <c r="J47" s="79">
        <v>611</v>
      </c>
      <c r="K47" s="79">
        <v>646</v>
      </c>
      <c r="L47" s="79">
        <v>610</v>
      </c>
      <c r="M47" s="79">
        <v>598</v>
      </c>
      <c r="N47" s="79">
        <v>646</v>
      </c>
      <c r="O47" s="79">
        <v>610</v>
      </c>
      <c r="P47" s="79">
        <v>552</v>
      </c>
      <c r="Q47" s="79">
        <v>572</v>
      </c>
      <c r="R47" s="79">
        <v>513</v>
      </c>
      <c r="S47" s="79">
        <v>505</v>
      </c>
      <c r="T47" s="79">
        <v>507</v>
      </c>
      <c r="U47" s="79">
        <v>468</v>
      </c>
      <c r="V47" s="79">
        <v>435</v>
      </c>
      <c r="W47" s="79">
        <v>357</v>
      </c>
      <c r="X47" s="79">
        <v>361</v>
      </c>
      <c r="Y47" s="79">
        <v>339</v>
      </c>
      <c r="Z47" s="79">
        <v>310</v>
      </c>
      <c r="AA47" s="79">
        <v>323</v>
      </c>
      <c r="AB47" s="79">
        <v>253</v>
      </c>
      <c r="AC47" s="79">
        <v>287</v>
      </c>
      <c r="AD47" s="79">
        <v>233</v>
      </c>
      <c r="AE47" s="79">
        <v>195</v>
      </c>
      <c r="AF47" s="79">
        <v>231</v>
      </c>
      <c r="AG47" s="79">
        <v>188</v>
      </c>
      <c r="AH47" s="79">
        <v>174</v>
      </c>
      <c r="AI47" s="79">
        <v>175</v>
      </c>
      <c r="AJ47" s="79">
        <v>192</v>
      </c>
    </row>
    <row r="48" spans="1:36" ht="14.25" customHeight="1">
      <c r="A48" s="184" t="s">
        <v>178</v>
      </c>
      <c r="B48" s="53" t="s">
        <v>68</v>
      </c>
      <c r="C48" s="77">
        <v>331</v>
      </c>
      <c r="D48" s="77">
        <v>298</v>
      </c>
      <c r="E48" s="77">
        <v>302</v>
      </c>
      <c r="F48" s="77">
        <v>314</v>
      </c>
      <c r="G48" s="77">
        <v>323</v>
      </c>
      <c r="H48" s="77">
        <v>298</v>
      </c>
      <c r="I48" s="77">
        <v>283</v>
      </c>
      <c r="J48" s="77">
        <v>276</v>
      </c>
      <c r="K48" s="77">
        <v>264</v>
      </c>
      <c r="L48" s="77">
        <v>219</v>
      </c>
      <c r="M48" s="77">
        <v>213</v>
      </c>
      <c r="N48" s="77">
        <v>212</v>
      </c>
      <c r="O48" s="77">
        <v>222</v>
      </c>
      <c r="P48" s="77">
        <v>183</v>
      </c>
      <c r="Q48" s="77">
        <v>196</v>
      </c>
      <c r="R48" s="77">
        <v>184</v>
      </c>
      <c r="S48" s="77">
        <v>222</v>
      </c>
      <c r="T48" s="77">
        <v>172</v>
      </c>
      <c r="U48" s="77">
        <v>169</v>
      </c>
      <c r="V48" s="77">
        <v>163</v>
      </c>
      <c r="W48" s="77">
        <v>141</v>
      </c>
      <c r="X48" s="77">
        <v>143</v>
      </c>
      <c r="Y48" s="77">
        <v>160</v>
      </c>
      <c r="Z48" s="77">
        <v>127</v>
      </c>
      <c r="AA48" s="77">
        <v>123</v>
      </c>
      <c r="AB48" s="77">
        <v>132</v>
      </c>
      <c r="AC48" s="77">
        <v>98</v>
      </c>
      <c r="AD48" s="77">
        <v>114</v>
      </c>
      <c r="AE48" s="77">
        <v>94</v>
      </c>
      <c r="AF48" s="77">
        <v>92</v>
      </c>
      <c r="AG48" s="77">
        <v>96</v>
      </c>
      <c r="AH48" s="77">
        <v>75</v>
      </c>
      <c r="AI48" s="77">
        <v>83</v>
      </c>
      <c r="AJ48" s="77">
        <v>71</v>
      </c>
    </row>
    <row r="49" spans="1:36">
      <c r="A49" s="182"/>
      <c r="B49" s="53" t="s">
        <v>46</v>
      </c>
      <c r="C49" s="77">
        <v>199</v>
      </c>
      <c r="D49" s="77">
        <v>198</v>
      </c>
      <c r="E49" s="77">
        <v>159</v>
      </c>
      <c r="F49" s="77">
        <v>172</v>
      </c>
      <c r="G49" s="77">
        <v>180</v>
      </c>
      <c r="H49" s="77">
        <v>213</v>
      </c>
      <c r="I49" s="77">
        <v>213</v>
      </c>
      <c r="J49" s="77">
        <v>163</v>
      </c>
      <c r="K49" s="77">
        <v>158</v>
      </c>
      <c r="L49" s="77">
        <v>146</v>
      </c>
      <c r="M49" s="77">
        <v>130</v>
      </c>
      <c r="N49" s="77">
        <v>159</v>
      </c>
      <c r="O49" s="77">
        <v>151</v>
      </c>
      <c r="P49" s="77">
        <v>157</v>
      </c>
      <c r="Q49" s="77">
        <v>170</v>
      </c>
      <c r="R49" s="77">
        <v>158</v>
      </c>
      <c r="S49" s="77">
        <v>159</v>
      </c>
      <c r="T49" s="77">
        <v>118</v>
      </c>
      <c r="U49" s="77">
        <v>125</v>
      </c>
      <c r="V49" s="77">
        <v>104</v>
      </c>
      <c r="W49" s="77">
        <v>104</v>
      </c>
      <c r="X49" s="77">
        <v>103</v>
      </c>
      <c r="Y49" s="77">
        <v>120</v>
      </c>
      <c r="Z49" s="77">
        <v>98</v>
      </c>
      <c r="AA49" s="77">
        <v>99</v>
      </c>
      <c r="AB49" s="77">
        <v>104</v>
      </c>
      <c r="AC49" s="77">
        <v>100</v>
      </c>
      <c r="AD49" s="77">
        <v>81</v>
      </c>
      <c r="AE49" s="77">
        <v>75</v>
      </c>
      <c r="AF49" s="77">
        <v>67</v>
      </c>
      <c r="AG49" s="77">
        <v>62</v>
      </c>
      <c r="AH49" s="77">
        <v>60</v>
      </c>
      <c r="AI49" s="77">
        <v>61</v>
      </c>
      <c r="AJ49" s="77">
        <v>46</v>
      </c>
    </row>
    <row r="50" spans="1:36">
      <c r="A50" s="183"/>
      <c r="B50" s="54" t="s">
        <v>79</v>
      </c>
      <c r="C50" s="79">
        <v>530</v>
      </c>
      <c r="D50" s="79">
        <v>496</v>
      </c>
      <c r="E50" s="79">
        <v>461</v>
      </c>
      <c r="F50" s="79">
        <v>486</v>
      </c>
      <c r="G50" s="79">
        <v>503</v>
      </c>
      <c r="H50" s="79">
        <v>511</v>
      </c>
      <c r="I50" s="79">
        <v>496</v>
      </c>
      <c r="J50" s="79">
        <v>439</v>
      </c>
      <c r="K50" s="79">
        <v>422</v>
      </c>
      <c r="L50" s="79">
        <v>365</v>
      </c>
      <c r="M50" s="79">
        <v>343</v>
      </c>
      <c r="N50" s="79">
        <v>371</v>
      </c>
      <c r="O50" s="79">
        <v>373</v>
      </c>
      <c r="P50" s="79">
        <v>340</v>
      </c>
      <c r="Q50" s="79">
        <v>366</v>
      </c>
      <c r="R50" s="79">
        <v>342</v>
      </c>
      <c r="S50" s="79">
        <v>381</v>
      </c>
      <c r="T50" s="79">
        <v>290</v>
      </c>
      <c r="U50" s="79">
        <v>294</v>
      </c>
      <c r="V50" s="79">
        <v>267</v>
      </c>
      <c r="W50" s="79">
        <v>245</v>
      </c>
      <c r="X50" s="79">
        <v>246</v>
      </c>
      <c r="Y50" s="79">
        <v>280</v>
      </c>
      <c r="Z50" s="79">
        <v>225</v>
      </c>
      <c r="AA50" s="79">
        <v>222</v>
      </c>
      <c r="AB50" s="79">
        <v>236</v>
      </c>
      <c r="AC50" s="79">
        <v>198</v>
      </c>
      <c r="AD50" s="79">
        <v>195</v>
      </c>
      <c r="AE50" s="79">
        <v>169</v>
      </c>
      <c r="AF50" s="79">
        <v>159</v>
      </c>
      <c r="AG50" s="79">
        <v>158</v>
      </c>
      <c r="AH50" s="79">
        <v>135</v>
      </c>
      <c r="AI50" s="79">
        <v>144</v>
      </c>
      <c r="AJ50" s="79">
        <v>117</v>
      </c>
    </row>
    <row r="51" spans="1:36" ht="14.25" customHeight="1">
      <c r="A51" s="184" t="s">
        <v>179</v>
      </c>
      <c r="B51" s="53" t="s">
        <v>68</v>
      </c>
      <c r="C51" s="77">
        <v>608</v>
      </c>
      <c r="D51" s="77">
        <v>639</v>
      </c>
      <c r="E51" s="77">
        <v>524</v>
      </c>
      <c r="F51" s="77">
        <v>508</v>
      </c>
      <c r="G51" s="77">
        <v>503</v>
      </c>
      <c r="H51" s="77">
        <v>503</v>
      </c>
      <c r="I51" s="77">
        <v>518</v>
      </c>
      <c r="J51" s="77">
        <v>424</v>
      </c>
      <c r="K51" s="77">
        <v>465</v>
      </c>
      <c r="L51" s="77">
        <v>360</v>
      </c>
      <c r="M51" s="77">
        <v>354</v>
      </c>
      <c r="N51" s="77">
        <v>345</v>
      </c>
      <c r="O51" s="77">
        <v>322</v>
      </c>
      <c r="P51" s="77">
        <v>305</v>
      </c>
      <c r="Q51" s="77">
        <v>290</v>
      </c>
      <c r="R51" s="77">
        <v>294</v>
      </c>
      <c r="S51" s="77">
        <v>266</v>
      </c>
      <c r="T51" s="77">
        <v>237</v>
      </c>
      <c r="U51" s="77">
        <v>256</v>
      </c>
      <c r="V51" s="77">
        <v>215</v>
      </c>
      <c r="W51" s="77">
        <v>197</v>
      </c>
      <c r="X51" s="77">
        <v>190</v>
      </c>
      <c r="Y51" s="77">
        <v>203</v>
      </c>
      <c r="Z51" s="77">
        <v>150</v>
      </c>
      <c r="AA51" s="77">
        <v>175</v>
      </c>
      <c r="AB51" s="77">
        <v>170</v>
      </c>
      <c r="AC51" s="77">
        <v>144</v>
      </c>
      <c r="AD51" s="77">
        <v>146</v>
      </c>
      <c r="AE51" s="77">
        <v>143</v>
      </c>
      <c r="AF51" s="77">
        <v>115</v>
      </c>
      <c r="AG51" s="77">
        <v>124</v>
      </c>
      <c r="AH51" s="77">
        <v>99</v>
      </c>
      <c r="AI51" s="77">
        <v>102</v>
      </c>
      <c r="AJ51" s="77">
        <v>86</v>
      </c>
    </row>
    <row r="52" spans="1:36">
      <c r="A52" s="182"/>
      <c r="B52" s="53" t="s">
        <v>46</v>
      </c>
      <c r="C52" s="77">
        <v>406</v>
      </c>
      <c r="D52" s="77">
        <v>415</v>
      </c>
      <c r="E52" s="77">
        <v>348</v>
      </c>
      <c r="F52" s="77">
        <v>335</v>
      </c>
      <c r="G52" s="77">
        <v>373</v>
      </c>
      <c r="H52" s="77">
        <v>378</v>
      </c>
      <c r="I52" s="77">
        <v>323</v>
      </c>
      <c r="J52" s="77">
        <v>331</v>
      </c>
      <c r="K52" s="77">
        <v>294</v>
      </c>
      <c r="L52" s="77">
        <v>264</v>
      </c>
      <c r="M52" s="77">
        <v>251</v>
      </c>
      <c r="N52" s="77">
        <v>228</v>
      </c>
      <c r="O52" s="77">
        <v>228</v>
      </c>
      <c r="P52" s="77">
        <v>227</v>
      </c>
      <c r="Q52" s="77">
        <v>220</v>
      </c>
      <c r="R52" s="77">
        <v>242</v>
      </c>
      <c r="S52" s="77">
        <v>212</v>
      </c>
      <c r="T52" s="77">
        <v>189</v>
      </c>
      <c r="U52" s="77">
        <v>174</v>
      </c>
      <c r="V52" s="77">
        <v>183</v>
      </c>
      <c r="W52" s="77">
        <v>136</v>
      </c>
      <c r="X52" s="77">
        <v>168</v>
      </c>
      <c r="Y52" s="77">
        <v>159</v>
      </c>
      <c r="Z52" s="77">
        <v>147</v>
      </c>
      <c r="AA52" s="77">
        <v>107</v>
      </c>
      <c r="AB52" s="77">
        <v>134</v>
      </c>
      <c r="AC52" s="77">
        <v>110</v>
      </c>
      <c r="AD52" s="77">
        <v>120</v>
      </c>
      <c r="AE52" s="77">
        <v>88</v>
      </c>
      <c r="AF52" s="77">
        <v>113</v>
      </c>
      <c r="AG52" s="77">
        <v>89</v>
      </c>
      <c r="AH52" s="77">
        <v>74</v>
      </c>
      <c r="AI52" s="77">
        <v>64</v>
      </c>
      <c r="AJ52" s="77">
        <v>68</v>
      </c>
    </row>
    <row r="53" spans="1:36">
      <c r="A53" s="183"/>
      <c r="B53" s="54" t="s">
        <v>79</v>
      </c>
      <c r="C53" s="79">
        <v>1014</v>
      </c>
      <c r="D53" s="79">
        <v>1054</v>
      </c>
      <c r="E53" s="79">
        <v>872</v>
      </c>
      <c r="F53" s="79">
        <v>843</v>
      </c>
      <c r="G53" s="79">
        <v>876</v>
      </c>
      <c r="H53" s="79">
        <v>881</v>
      </c>
      <c r="I53" s="79">
        <v>841</v>
      </c>
      <c r="J53" s="79">
        <v>755</v>
      </c>
      <c r="K53" s="79">
        <v>759</v>
      </c>
      <c r="L53" s="79">
        <v>624</v>
      </c>
      <c r="M53" s="79">
        <v>605</v>
      </c>
      <c r="N53" s="79">
        <v>573</v>
      </c>
      <c r="O53" s="79">
        <v>550</v>
      </c>
      <c r="P53" s="79">
        <v>532</v>
      </c>
      <c r="Q53" s="79">
        <v>510</v>
      </c>
      <c r="R53" s="79">
        <v>536</v>
      </c>
      <c r="S53" s="79">
        <v>478</v>
      </c>
      <c r="T53" s="79">
        <v>426</v>
      </c>
      <c r="U53" s="79">
        <v>430</v>
      </c>
      <c r="V53" s="79">
        <v>398</v>
      </c>
      <c r="W53" s="79">
        <v>333</v>
      </c>
      <c r="X53" s="79">
        <v>358</v>
      </c>
      <c r="Y53" s="79">
        <v>362</v>
      </c>
      <c r="Z53" s="79">
        <v>297</v>
      </c>
      <c r="AA53" s="79">
        <v>282</v>
      </c>
      <c r="AB53" s="79">
        <v>304</v>
      </c>
      <c r="AC53" s="79">
        <v>254</v>
      </c>
      <c r="AD53" s="79">
        <v>266</v>
      </c>
      <c r="AE53" s="79">
        <v>231</v>
      </c>
      <c r="AF53" s="79">
        <v>228</v>
      </c>
      <c r="AG53" s="79">
        <v>213</v>
      </c>
      <c r="AH53" s="79">
        <v>173</v>
      </c>
      <c r="AI53" s="79">
        <v>166</v>
      </c>
      <c r="AJ53" s="79">
        <v>154</v>
      </c>
    </row>
    <row r="54" spans="1:36" ht="14.25" customHeight="1">
      <c r="A54" s="184" t="s">
        <v>180</v>
      </c>
      <c r="B54" s="53" t="s">
        <v>68</v>
      </c>
      <c r="C54" s="77">
        <v>490</v>
      </c>
      <c r="D54" s="77">
        <v>468</v>
      </c>
      <c r="E54" s="77">
        <v>432</v>
      </c>
      <c r="F54" s="77">
        <v>446</v>
      </c>
      <c r="G54" s="77">
        <v>449</v>
      </c>
      <c r="H54" s="77">
        <v>365</v>
      </c>
      <c r="I54" s="77">
        <v>386</v>
      </c>
      <c r="J54" s="77">
        <v>379</v>
      </c>
      <c r="K54" s="77">
        <v>319</v>
      </c>
      <c r="L54" s="77">
        <v>362</v>
      </c>
      <c r="M54" s="77">
        <v>285</v>
      </c>
      <c r="N54" s="77">
        <v>284</v>
      </c>
      <c r="O54" s="77">
        <v>282</v>
      </c>
      <c r="P54" s="77">
        <v>306</v>
      </c>
      <c r="Q54" s="77">
        <v>254</v>
      </c>
      <c r="R54" s="77">
        <v>261</v>
      </c>
      <c r="S54" s="77">
        <v>245</v>
      </c>
      <c r="T54" s="77">
        <v>222</v>
      </c>
      <c r="U54" s="77">
        <v>223</v>
      </c>
      <c r="V54" s="77">
        <v>222</v>
      </c>
      <c r="W54" s="77">
        <v>198</v>
      </c>
      <c r="X54" s="77">
        <v>199</v>
      </c>
      <c r="Y54" s="77">
        <v>206</v>
      </c>
      <c r="Z54" s="77">
        <v>176</v>
      </c>
      <c r="AA54" s="77">
        <v>193</v>
      </c>
      <c r="AB54" s="77">
        <v>172</v>
      </c>
      <c r="AC54" s="77">
        <v>187</v>
      </c>
      <c r="AD54" s="77">
        <v>182</v>
      </c>
      <c r="AE54" s="77">
        <v>163</v>
      </c>
      <c r="AF54" s="77">
        <v>135</v>
      </c>
      <c r="AG54" s="77">
        <v>119</v>
      </c>
      <c r="AH54" s="77">
        <v>127</v>
      </c>
      <c r="AI54" s="77">
        <v>123</v>
      </c>
      <c r="AJ54" s="77">
        <v>102</v>
      </c>
    </row>
    <row r="55" spans="1:36">
      <c r="A55" s="182"/>
      <c r="B55" s="53" t="s">
        <v>46</v>
      </c>
      <c r="C55" s="77">
        <v>316</v>
      </c>
      <c r="D55" s="77">
        <v>258</v>
      </c>
      <c r="E55" s="77">
        <v>252</v>
      </c>
      <c r="F55" s="77">
        <v>239</v>
      </c>
      <c r="G55" s="77">
        <v>238</v>
      </c>
      <c r="H55" s="77">
        <v>258</v>
      </c>
      <c r="I55" s="77">
        <v>276</v>
      </c>
      <c r="J55" s="77">
        <v>234</v>
      </c>
      <c r="K55" s="77">
        <v>261</v>
      </c>
      <c r="L55" s="77">
        <v>230</v>
      </c>
      <c r="M55" s="77">
        <v>210</v>
      </c>
      <c r="N55" s="77">
        <v>204</v>
      </c>
      <c r="O55" s="77">
        <v>200</v>
      </c>
      <c r="P55" s="77">
        <v>196</v>
      </c>
      <c r="Q55" s="77">
        <v>189</v>
      </c>
      <c r="R55" s="77">
        <v>181</v>
      </c>
      <c r="S55" s="77">
        <v>170</v>
      </c>
      <c r="T55" s="77">
        <v>174</v>
      </c>
      <c r="U55" s="77">
        <v>178</v>
      </c>
      <c r="V55" s="77">
        <v>172</v>
      </c>
      <c r="W55" s="77">
        <v>165</v>
      </c>
      <c r="X55" s="77">
        <v>162</v>
      </c>
      <c r="Y55" s="77">
        <v>141</v>
      </c>
      <c r="Z55" s="77">
        <v>139</v>
      </c>
      <c r="AA55" s="77">
        <v>130</v>
      </c>
      <c r="AB55" s="77">
        <v>162</v>
      </c>
      <c r="AC55" s="77">
        <v>122</v>
      </c>
      <c r="AD55" s="77">
        <v>144</v>
      </c>
      <c r="AE55" s="77">
        <v>129</v>
      </c>
      <c r="AF55" s="77">
        <v>83</v>
      </c>
      <c r="AG55" s="77">
        <v>99</v>
      </c>
      <c r="AH55" s="77">
        <v>97</v>
      </c>
      <c r="AI55" s="77">
        <v>77</v>
      </c>
      <c r="AJ55" s="77">
        <v>71</v>
      </c>
    </row>
    <row r="56" spans="1:36">
      <c r="A56" s="183"/>
      <c r="B56" s="54" t="s">
        <v>79</v>
      </c>
      <c r="C56" s="79">
        <v>806</v>
      </c>
      <c r="D56" s="79">
        <v>726</v>
      </c>
      <c r="E56" s="79">
        <v>684</v>
      </c>
      <c r="F56" s="79">
        <v>685</v>
      </c>
      <c r="G56" s="79">
        <v>687</v>
      </c>
      <c r="H56" s="79">
        <v>623</v>
      </c>
      <c r="I56" s="79">
        <v>662</v>
      </c>
      <c r="J56" s="79">
        <v>613</v>
      </c>
      <c r="K56" s="79">
        <v>580</v>
      </c>
      <c r="L56" s="79">
        <v>592</v>
      </c>
      <c r="M56" s="79">
        <v>495</v>
      </c>
      <c r="N56" s="79">
        <v>488</v>
      </c>
      <c r="O56" s="79">
        <v>482</v>
      </c>
      <c r="P56" s="79">
        <v>502</v>
      </c>
      <c r="Q56" s="79">
        <v>443</v>
      </c>
      <c r="R56" s="79">
        <v>442</v>
      </c>
      <c r="S56" s="79">
        <v>415</v>
      </c>
      <c r="T56" s="79">
        <v>396</v>
      </c>
      <c r="U56" s="79">
        <v>401</v>
      </c>
      <c r="V56" s="79">
        <v>394</v>
      </c>
      <c r="W56" s="79">
        <v>363</v>
      </c>
      <c r="X56" s="79">
        <v>361</v>
      </c>
      <c r="Y56" s="79">
        <v>347</v>
      </c>
      <c r="Z56" s="79">
        <v>315</v>
      </c>
      <c r="AA56" s="79">
        <v>323</v>
      </c>
      <c r="AB56" s="79">
        <v>334</v>
      </c>
      <c r="AC56" s="79">
        <v>309</v>
      </c>
      <c r="AD56" s="79">
        <v>326</v>
      </c>
      <c r="AE56" s="79">
        <v>292</v>
      </c>
      <c r="AF56" s="79">
        <v>218</v>
      </c>
      <c r="AG56" s="79">
        <v>218</v>
      </c>
      <c r="AH56" s="79">
        <v>224</v>
      </c>
      <c r="AI56" s="79">
        <v>200</v>
      </c>
      <c r="AJ56" s="79">
        <v>173</v>
      </c>
    </row>
    <row r="57" spans="1:36" ht="14.25" customHeight="1">
      <c r="A57" s="184" t="s">
        <v>181</v>
      </c>
      <c r="B57" s="53" t="s">
        <v>68</v>
      </c>
      <c r="C57" s="77">
        <v>354</v>
      </c>
      <c r="D57" s="77">
        <v>317</v>
      </c>
      <c r="E57" s="77">
        <v>308</v>
      </c>
      <c r="F57" s="77">
        <v>370</v>
      </c>
      <c r="G57" s="77">
        <v>318</v>
      </c>
      <c r="H57" s="77">
        <v>345</v>
      </c>
      <c r="I57" s="77">
        <v>333</v>
      </c>
      <c r="J57" s="77">
        <v>331</v>
      </c>
      <c r="K57" s="77">
        <v>336</v>
      </c>
      <c r="L57" s="77">
        <v>276</v>
      </c>
      <c r="M57" s="77">
        <v>246</v>
      </c>
      <c r="N57" s="77">
        <v>311</v>
      </c>
      <c r="O57" s="77">
        <v>226</v>
      </c>
      <c r="P57" s="77">
        <v>219</v>
      </c>
      <c r="Q57" s="77">
        <v>213</v>
      </c>
      <c r="R57" s="77">
        <v>237</v>
      </c>
      <c r="S57" s="77">
        <v>244</v>
      </c>
      <c r="T57" s="77">
        <v>217</v>
      </c>
      <c r="U57" s="77">
        <v>189</v>
      </c>
      <c r="V57" s="77">
        <v>205</v>
      </c>
      <c r="W57" s="77">
        <v>216</v>
      </c>
      <c r="X57" s="77">
        <v>189</v>
      </c>
      <c r="Y57" s="77">
        <v>159</v>
      </c>
      <c r="Z57" s="77">
        <v>172</v>
      </c>
      <c r="AA57" s="77">
        <v>150</v>
      </c>
      <c r="AB57" s="77">
        <v>146</v>
      </c>
      <c r="AC57" s="77">
        <v>145</v>
      </c>
      <c r="AD57" s="77">
        <v>108</v>
      </c>
      <c r="AE57" s="77">
        <v>106</v>
      </c>
      <c r="AF57" s="77">
        <v>115</v>
      </c>
      <c r="AG57" s="77">
        <v>106</v>
      </c>
      <c r="AH57" s="77">
        <v>89</v>
      </c>
      <c r="AI57" s="77">
        <v>85</v>
      </c>
      <c r="AJ57" s="77">
        <v>97</v>
      </c>
    </row>
    <row r="58" spans="1:36">
      <c r="A58" s="182"/>
      <c r="B58" s="53" t="s">
        <v>46</v>
      </c>
      <c r="C58" s="77">
        <v>198</v>
      </c>
      <c r="D58" s="77">
        <v>265</v>
      </c>
      <c r="E58" s="77">
        <v>198</v>
      </c>
      <c r="F58" s="77">
        <v>210</v>
      </c>
      <c r="G58" s="77">
        <v>204</v>
      </c>
      <c r="H58" s="77">
        <v>218</v>
      </c>
      <c r="I58" s="77">
        <v>221</v>
      </c>
      <c r="J58" s="77">
        <v>214</v>
      </c>
      <c r="K58" s="77">
        <v>205</v>
      </c>
      <c r="L58" s="77">
        <v>209</v>
      </c>
      <c r="M58" s="77">
        <v>158</v>
      </c>
      <c r="N58" s="77">
        <v>195</v>
      </c>
      <c r="O58" s="77">
        <v>137</v>
      </c>
      <c r="P58" s="77">
        <v>178</v>
      </c>
      <c r="Q58" s="77">
        <v>182</v>
      </c>
      <c r="R58" s="77">
        <v>176</v>
      </c>
      <c r="S58" s="77">
        <v>177</v>
      </c>
      <c r="T58" s="77">
        <v>143</v>
      </c>
      <c r="U58" s="77">
        <v>210</v>
      </c>
      <c r="V58" s="77">
        <v>153</v>
      </c>
      <c r="W58" s="77">
        <v>158</v>
      </c>
      <c r="X58" s="77">
        <v>147</v>
      </c>
      <c r="Y58" s="77">
        <v>142</v>
      </c>
      <c r="Z58" s="77">
        <v>99</v>
      </c>
      <c r="AA58" s="77">
        <v>115</v>
      </c>
      <c r="AB58" s="77">
        <v>105</v>
      </c>
      <c r="AC58" s="77">
        <v>103</v>
      </c>
      <c r="AD58" s="77">
        <v>92</v>
      </c>
      <c r="AE58" s="77">
        <v>74</v>
      </c>
      <c r="AF58" s="77">
        <v>83</v>
      </c>
      <c r="AG58" s="77">
        <v>69</v>
      </c>
      <c r="AH58" s="77">
        <v>79</v>
      </c>
      <c r="AI58" s="77">
        <v>56</v>
      </c>
      <c r="AJ58" s="77">
        <v>62</v>
      </c>
    </row>
    <row r="59" spans="1:36">
      <c r="A59" s="183"/>
      <c r="B59" s="54" t="s">
        <v>79</v>
      </c>
      <c r="C59" s="79">
        <v>552</v>
      </c>
      <c r="D59" s="79">
        <v>582</v>
      </c>
      <c r="E59" s="79">
        <v>506</v>
      </c>
      <c r="F59" s="79">
        <v>580</v>
      </c>
      <c r="G59" s="79">
        <v>522</v>
      </c>
      <c r="H59" s="79">
        <v>563</v>
      </c>
      <c r="I59" s="79">
        <v>554</v>
      </c>
      <c r="J59" s="79">
        <v>545</v>
      </c>
      <c r="K59" s="79">
        <v>541</v>
      </c>
      <c r="L59" s="79">
        <v>485</v>
      </c>
      <c r="M59" s="79">
        <v>404</v>
      </c>
      <c r="N59" s="79">
        <v>506</v>
      </c>
      <c r="O59" s="79">
        <v>363</v>
      </c>
      <c r="P59" s="79">
        <v>397</v>
      </c>
      <c r="Q59" s="79">
        <v>395</v>
      </c>
      <c r="R59" s="79">
        <v>413</v>
      </c>
      <c r="S59" s="79">
        <v>421</v>
      </c>
      <c r="T59" s="79">
        <v>360</v>
      </c>
      <c r="U59" s="79">
        <v>399</v>
      </c>
      <c r="V59" s="79">
        <v>358</v>
      </c>
      <c r="W59" s="79">
        <v>374</v>
      </c>
      <c r="X59" s="79">
        <v>336</v>
      </c>
      <c r="Y59" s="79">
        <v>301</v>
      </c>
      <c r="Z59" s="79">
        <v>271</v>
      </c>
      <c r="AA59" s="79">
        <v>265</v>
      </c>
      <c r="AB59" s="79">
        <v>251</v>
      </c>
      <c r="AC59" s="79">
        <v>248</v>
      </c>
      <c r="AD59" s="79">
        <v>200</v>
      </c>
      <c r="AE59" s="79">
        <v>180</v>
      </c>
      <c r="AF59" s="79">
        <v>198</v>
      </c>
      <c r="AG59" s="79">
        <v>175</v>
      </c>
      <c r="AH59" s="79">
        <v>168</v>
      </c>
      <c r="AI59" s="79">
        <v>141</v>
      </c>
      <c r="AJ59" s="79">
        <v>159</v>
      </c>
    </row>
    <row r="60" spans="1:36" ht="14.25" customHeight="1">
      <c r="A60" s="184" t="s">
        <v>182</v>
      </c>
      <c r="B60" s="53" t="s">
        <v>68</v>
      </c>
      <c r="C60" s="77">
        <v>250</v>
      </c>
      <c r="D60" s="77">
        <v>251</v>
      </c>
      <c r="E60" s="77">
        <v>228</v>
      </c>
      <c r="F60" s="77">
        <v>252</v>
      </c>
      <c r="G60" s="77">
        <v>244</v>
      </c>
      <c r="H60" s="77">
        <v>216</v>
      </c>
      <c r="I60" s="77">
        <v>185</v>
      </c>
      <c r="J60" s="77">
        <v>206</v>
      </c>
      <c r="K60" s="77">
        <v>191</v>
      </c>
      <c r="L60" s="77">
        <v>174</v>
      </c>
      <c r="M60" s="77">
        <v>169</v>
      </c>
      <c r="N60" s="77">
        <v>165</v>
      </c>
      <c r="O60" s="77">
        <v>134</v>
      </c>
      <c r="P60" s="77">
        <v>120</v>
      </c>
      <c r="Q60" s="77">
        <v>130</v>
      </c>
      <c r="R60" s="77">
        <v>135</v>
      </c>
      <c r="S60" s="77">
        <v>116</v>
      </c>
      <c r="T60" s="77">
        <v>125</v>
      </c>
      <c r="U60" s="77">
        <v>105</v>
      </c>
      <c r="V60" s="77">
        <v>97</v>
      </c>
      <c r="W60" s="77">
        <v>107</v>
      </c>
      <c r="X60" s="77">
        <v>76</v>
      </c>
      <c r="Y60" s="77">
        <v>86</v>
      </c>
      <c r="Z60" s="77">
        <v>86</v>
      </c>
      <c r="AA60" s="77">
        <v>75</v>
      </c>
      <c r="AB60" s="77">
        <v>82</v>
      </c>
      <c r="AC60" s="77">
        <v>62</v>
      </c>
      <c r="AD60" s="77">
        <v>63</v>
      </c>
      <c r="AE60" s="77">
        <v>75</v>
      </c>
      <c r="AF60" s="77">
        <v>56</v>
      </c>
      <c r="AG60" s="77">
        <v>56</v>
      </c>
      <c r="AH60" s="77">
        <v>54</v>
      </c>
      <c r="AI60" s="77">
        <v>38</v>
      </c>
      <c r="AJ60" s="77">
        <v>43</v>
      </c>
    </row>
    <row r="61" spans="1:36">
      <c r="A61" s="182"/>
      <c r="B61" s="53" t="s">
        <v>46</v>
      </c>
      <c r="C61" s="77">
        <v>136</v>
      </c>
      <c r="D61" s="77">
        <v>137</v>
      </c>
      <c r="E61" s="77">
        <v>117</v>
      </c>
      <c r="F61" s="77">
        <v>133</v>
      </c>
      <c r="G61" s="77">
        <v>140</v>
      </c>
      <c r="H61" s="77">
        <v>130</v>
      </c>
      <c r="I61" s="77">
        <v>124</v>
      </c>
      <c r="J61" s="77">
        <v>109</v>
      </c>
      <c r="K61" s="77">
        <v>113</v>
      </c>
      <c r="L61" s="77">
        <v>102</v>
      </c>
      <c r="M61" s="77">
        <v>93</v>
      </c>
      <c r="N61" s="77">
        <v>111</v>
      </c>
      <c r="O61" s="77">
        <v>111</v>
      </c>
      <c r="P61" s="77">
        <v>80</v>
      </c>
      <c r="Q61" s="77">
        <v>90</v>
      </c>
      <c r="R61" s="77">
        <v>85</v>
      </c>
      <c r="S61" s="77">
        <v>97</v>
      </c>
      <c r="T61" s="77">
        <v>80</v>
      </c>
      <c r="U61" s="77">
        <v>74</v>
      </c>
      <c r="V61" s="77">
        <v>74</v>
      </c>
      <c r="W61" s="77">
        <v>68</v>
      </c>
      <c r="X61" s="77">
        <v>56</v>
      </c>
      <c r="Y61" s="77">
        <v>54</v>
      </c>
      <c r="Z61" s="77">
        <v>53</v>
      </c>
      <c r="AA61" s="77">
        <v>49</v>
      </c>
      <c r="AB61" s="77">
        <v>48</v>
      </c>
      <c r="AC61" s="77">
        <v>48</v>
      </c>
      <c r="AD61" s="77">
        <v>45</v>
      </c>
      <c r="AE61" s="77">
        <v>36</v>
      </c>
      <c r="AF61" s="77">
        <v>37</v>
      </c>
      <c r="AG61" s="77">
        <v>30</v>
      </c>
      <c r="AH61" s="77">
        <v>29</v>
      </c>
      <c r="AI61" s="77">
        <v>23</v>
      </c>
      <c r="AJ61" s="77">
        <v>31</v>
      </c>
    </row>
    <row r="62" spans="1:36">
      <c r="A62" s="183"/>
      <c r="B62" s="54" t="s">
        <v>79</v>
      </c>
      <c r="C62" s="79">
        <v>386</v>
      </c>
      <c r="D62" s="79">
        <v>388</v>
      </c>
      <c r="E62" s="79">
        <v>345</v>
      </c>
      <c r="F62" s="79">
        <v>385</v>
      </c>
      <c r="G62" s="79">
        <v>384</v>
      </c>
      <c r="H62" s="79">
        <v>346</v>
      </c>
      <c r="I62" s="79">
        <v>309</v>
      </c>
      <c r="J62" s="79">
        <v>315</v>
      </c>
      <c r="K62" s="79">
        <v>304</v>
      </c>
      <c r="L62" s="79">
        <v>276</v>
      </c>
      <c r="M62" s="79">
        <v>262</v>
      </c>
      <c r="N62" s="79">
        <v>276</v>
      </c>
      <c r="O62" s="79">
        <v>245</v>
      </c>
      <c r="P62" s="79">
        <v>200</v>
      </c>
      <c r="Q62" s="79">
        <v>220</v>
      </c>
      <c r="R62" s="79">
        <v>220</v>
      </c>
      <c r="S62" s="79">
        <v>213</v>
      </c>
      <c r="T62" s="79">
        <v>205</v>
      </c>
      <c r="U62" s="79">
        <v>179</v>
      </c>
      <c r="V62" s="79">
        <v>171</v>
      </c>
      <c r="W62" s="79">
        <v>175</v>
      </c>
      <c r="X62" s="79">
        <v>132</v>
      </c>
      <c r="Y62" s="79">
        <v>140</v>
      </c>
      <c r="Z62" s="79">
        <v>139</v>
      </c>
      <c r="AA62" s="79">
        <v>124</v>
      </c>
      <c r="AB62" s="79">
        <v>130</v>
      </c>
      <c r="AC62" s="79">
        <v>110</v>
      </c>
      <c r="AD62" s="79">
        <v>108</v>
      </c>
      <c r="AE62" s="79">
        <v>111</v>
      </c>
      <c r="AF62" s="79">
        <v>93</v>
      </c>
      <c r="AG62" s="79">
        <v>86</v>
      </c>
      <c r="AH62" s="79">
        <v>83</v>
      </c>
      <c r="AI62" s="79">
        <v>61</v>
      </c>
      <c r="AJ62" s="79">
        <v>74</v>
      </c>
    </row>
    <row r="63" spans="1:36" ht="14.25" customHeight="1">
      <c r="A63" s="184" t="s">
        <v>183</v>
      </c>
      <c r="B63" s="53" t="s">
        <v>68</v>
      </c>
      <c r="C63" s="77">
        <v>403</v>
      </c>
      <c r="D63" s="77">
        <v>383</v>
      </c>
      <c r="E63" s="77">
        <v>356</v>
      </c>
      <c r="F63" s="77">
        <v>370</v>
      </c>
      <c r="G63" s="77">
        <v>321</v>
      </c>
      <c r="H63" s="77">
        <v>363</v>
      </c>
      <c r="I63" s="77">
        <v>341</v>
      </c>
      <c r="J63" s="77">
        <v>288</v>
      </c>
      <c r="K63" s="77">
        <v>290</v>
      </c>
      <c r="L63" s="77">
        <v>308</v>
      </c>
      <c r="M63" s="77">
        <v>281</v>
      </c>
      <c r="N63" s="77">
        <v>252</v>
      </c>
      <c r="O63" s="77">
        <v>241</v>
      </c>
      <c r="P63" s="77">
        <v>223</v>
      </c>
      <c r="Q63" s="77">
        <v>217</v>
      </c>
      <c r="R63" s="77">
        <v>214</v>
      </c>
      <c r="S63" s="77">
        <v>211</v>
      </c>
      <c r="T63" s="77">
        <v>162</v>
      </c>
      <c r="U63" s="77">
        <v>153</v>
      </c>
      <c r="V63" s="77">
        <v>158</v>
      </c>
      <c r="W63" s="77">
        <v>174</v>
      </c>
      <c r="X63" s="77">
        <v>184</v>
      </c>
      <c r="Y63" s="77">
        <v>166</v>
      </c>
      <c r="Z63" s="77">
        <v>174</v>
      </c>
      <c r="AA63" s="77">
        <v>157</v>
      </c>
      <c r="AB63" s="77">
        <v>150</v>
      </c>
      <c r="AC63" s="77">
        <v>163</v>
      </c>
      <c r="AD63" s="77">
        <v>141</v>
      </c>
      <c r="AE63" s="77">
        <v>117</v>
      </c>
      <c r="AF63" s="77">
        <v>126</v>
      </c>
      <c r="AG63" s="77">
        <v>92</v>
      </c>
      <c r="AH63" s="77">
        <v>105</v>
      </c>
      <c r="AI63" s="77">
        <v>102</v>
      </c>
      <c r="AJ63" s="77">
        <v>87</v>
      </c>
    </row>
    <row r="64" spans="1:36">
      <c r="A64" s="182"/>
      <c r="B64" s="53" t="s">
        <v>46</v>
      </c>
      <c r="C64" s="77">
        <v>195</v>
      </c>
      <c r="D64" s="77">
        <v>241</v>
      </c>
      <c r="E64" s="77">
        <v>216</v>
      </c>
      <c r="F64" s="77">
        <v>226</v>
      </c>
      <c r="G64" s="77">
        <v>226</v>
      </c>
      <c r="H64" s="77">
        <v>248</v>
      </c>
      <c r="I64" s="77">
        <v>206</v>
      </c>
      <c r="J64" s="77">
        <v>213</v>
      </c>
      <c r="K64" s="77">
        <v>183</v>
      </c>
      <c r="L64" s="77">
        <v>194</v>
      </c>
      <c r="M64" s="77">
        <v>169</v>
      </c>
      <c r="N64" s="77">
        <v>162</v>
      </c>
      <c r="O64" s="77">
        <v>165</v>
      </c>
      <c r="P64" s="77">
        <v>123</v>
      </c>
      <c r="Q64" s="77">
        <v>157</v>
      </c>
      <c r="R64" s="77">
        <v>160</v>
      </c>
      <c r="S64" s="77">
        <v>163</v>
      </c>
      <c r="T64" s="77">
        <v>149</v>
      </c>
      <c r="U64" s="77">
        <v>145</v>
      </c>
      <c r="V64" s="77">
        <v>118</v>
      </c>
      <c r="W64" s="77">
        <v>103</v>
      </c>
      <c r="X64" s="77">
        <v>121</v>
      </c>
      <c r="Y64" s="77">
        <v>117</v>
      </c>
      <c r="Z64" s="77">
        <v>114</v>
      </c>
      <c r="AA64" s="77">
        <v>123</v>
      </c>
      <c r="AB64" s="77">
        <v>118</v>
      </c>
      <c r="AC64" s="77">
        <v>121</v>
      </c>
      <c r="AD64" s="77">
        <v>98</v>
      </c>
      <c r="AE64" s="77">
        <v>72</v>
      </c>
      <c r="AF64" s="77">
        <v>83</v>
      </c>
      <c r="AG64" s="77">
        <v>77</v>
      </c>
      <c r="AH64" s="77">
        <v>52</v>
      </c>
      <c r="AI64" s="77">
        <v>64</v>
      </c>
      <c r="AJ64" s="77">
        <v>64</v>
      </c>
    </row>
    <row r="65" spans="1:36">
      <c r="A65" s="183"/>
      <c r="B65" s="54" t="s">
        <v>79</v>
      </c>
      <c r="C65" s="79">
        <v>598</v>
      </c>
      <c r="D65" s="79">
        <v>624</v>
      </c>
      <c r="E65" s="79">
        <v>572</v>
      </c>
      <c r="F65" s="79">
        <v>596</v>
      </c>
      <c r="G65" s="79">
        <v>547</v>
      </c>
      <c r="H65" s="79">
        <v>611</v>
      </c>
      <c r="I65" s="79">
        <v>547</v>
      </c>
      <c r="J65" s="79">
        <v>501</v>
      </c>
      <c r="K65" s="79">
        <v>473</v>
      </c>
      <c r="L65" s="79">
        <v>502</v>
      </c>
      <c r="M65" s="79">
        <v>450</v>
      </c>
      <c r="N65" s="79">
        <v>414</v>
      </c>
      <c r="O65" s="79">
        <v>406</v>
      </c>
      <c r="P65" s="79">
        <v>346</v>
      </c>
      <c r="Q65" s="79">
        <v>374</v>
      </c>
      <c r="R65" s="79">
        <v>374</v>
      </c>
      <c r="S65" s="79">
        <v>374</v>
      </c>
      <c r="T65" s="79">
        <v>311</v>
      </c>
      <c r="U65" s="79">
        <v>298</v>
      </c>
      <c r="V65" s="79">
        <v>276</v>
      </c>
      <c r="W65" s="79">
        <v>277</v>
      </c>
      <c r="X65" s="79">
        <v>305</v>
      </c>
      <c r="Y65" s="79">
        <v>283</v>
      </c>
      <c r="Z65" s="79">
        <v>288</v>
      </c>
      <c r="AA65" s="79">
        <v>280</v>
      </c>
      <c r="AB65" s="79">
        <v>268</v>
      </c>
      <c r="AC65" s="79">
        <v>284</v>
      </c>
      <c r="AD65" s="79">
        <v>239</v>
      </c>
      <c r="AE65" s="79">
        <v>189</v>
      </c>
      <c r="AF65" s="79">
        <v>209</v>
      </c>
      <c r="AG65" s="79">
        <v>169</v>
      </c>
      <c r="AH65" s="79">
        <v>157</v>
      </c>
      <c r="AI65" s="79">
        <v>166</v>
      </c>
      <c r="AJ65" s="79">
        <v>151</v>
      </c>
    </row>
    <row r="66" spans="1:36" ht="14.25" customHeight="1">
      <c r="A66" s="184" t="s">
        <v>184</v>
      </c>
      <c r="B66" s="53" t="s">
        <v>68</v>
      </c>
      <c r="C66" s="77">
        <v>369</v>
      </c>
      <c r="D66" s="77">
        <v>346</v>
      </c>
      <c r="E66" s="77">
        <v>331</v>
      </c>
      <c r="F66" s="77">
        <v>353</v>
      </c>
      <c r="G66" s="77">
        <v>312</v>
      </c>
      <c r="H66" s="77">
        <v>343</v>
      </c>
      <c r="I66" s="77">
        <v>369</v>
      </c>
      <c r="J66" s="77">
        <v>292</v>
      </c>
      <c r="K66" s="77">
        <v>300</v>
      </c>
      <c r="L66" s="77">
        <v>290</v>
      </c>
      <c r="M66" s="77">
        <v>274</v>
      </c>
      <c r="N66" s="77">
        <v>230</v>
      </c>
      <c r="O66" s="77">
        <v>243</v>
      </c>
      <c r="P66" s="77">
        <v>245</v>
      </c>
      <c r="Q66" s="77">
        <v>249</v>
      </c>
      <c r="R66" s="77">
        <v>223</v>
      </c>
      <c r="S66" s="77">
        <v>222</v>
      </c>
      <c r="T66" s="77">
        <v>217</v>
      </c>
      <c r="U66" s="77">
        <v>227</v>
      </c>
      <c r="V66" s="77">
        <v>198</v>
      </c>
      <c r="W66" s="77">
        <v>206</v>
      </c>
      <c r="X66" s="77">
        <v>228</v>
      </c>
      <c r="Y66" s="77">
        <v>198</v>
      </c>
      <c r="Z66" s="77">
        <v>176</v>
      </c>
      <c r="AA66" s="77">
        <v>184</v>
      </c>
      <c r="AB66" s="77">
        <v>192</v>
      </c>
      <c r="AC66" s="77">
        <v>164</v>
      </c>
      <c r="AD66" s="77">
        <v>170</v>
      </c>
      <c r="AE66" s="77">
        <v>164</v>
      </c>
      <c r="AF66" s="77">
        <v>160</v>
      </c>
      <c r="AG66" s="77">
        <v>153</v>
      </c>
      <c r="AH66" s="77">
        <v>185</v>
      </c>
      <c r="AI66" s="77">
        <v>161</v>
      </c>
      <c r="AJ66" s="77">
        <v>143</v>
      </c>
    </row>
    <row r="67" spans="1:36">
      <c r="A67" s="182"/>
      <c r="B67" s="53" t="s">
        <v>46</v>
      </c>
      <c r="C67" s="77">
        <v>232</v>
      </c>
      <c r="D67" s="77">
        <v>224</v>
      </c>
      <c r="E67" s="77">
        <v>206</v>
      </c>
      <c r="F67" s="77">
        <v>210</v>
      </c>
      <c r="G67" s="77">
        <v>212</v>
      </c>
      <c r="H67" s="77">
        <v>243</v>
      </c>
      <c r="I67" s="77">
        <v>225</v>
      </c>
      <c r="J67" s="77">
        <v>191</v>
      </c>
      <c r="K67" s="77">
        <v>204</v>
      </c>
      <c r="L67" s="77">
        <v>170</v>
      </c>
      <c r="M67" s="77">
        <v>168</v>
      </c>
      <c r="N67" s="77">
        <v>148</v>
      </c>
      <c r="O67" s="77">
        <v>162</v>
      </c>
      <c r="P67" s="77">
        <v>150</v>
      </c>
      <c r="Q67" s="77">
        <v>141</v>
      </c>
      <c r="R67" s="77">
        <v>162</v>
      </c>
      <c r="S67" s="77">
        <v>149</v>
      </c>
      <c r="T67" s="77">
        <v>124</v>
      </c>
      <c r="U67" s="77">
        <v>149</v>
      </c>
      <c r="V67" s="77">
        <v>136</v>
      </c>
      <c r="W67" s="77">
        <v>123</v>
      </c>
      <c r="X67" s="77">
        <v>148</v>
      </c>
      <c r="Y67" s="77">
        <v>156</v>
      </c>
      <c r="Z67" s="77">
        <v>124</v>
      </c>
      <c r="AA67" s="77">
        <v>125</v>
      </c>
      <c r="AB67" s="77">
        <v>106</v>
      </c>
      <c r="AC67" s="77">
        <v>98</v>
      </c>
      <c r="AD67" s="77">
        <v>108</v>
      </c>
      <c r="AE67" s="77">
        <v>105</v>
      </c>
      <c r="AF67" s="77">
        <v>94</v>
      </c>
      <c r="AG67" s="77">
        <v>101</v>
      </c>
      <c r="AH67" s="77">
        <v>104</v>
      </c>
      <c r="AI67" s="77">
        <v>97</v>
      </c>
      <c r="AJ67" s="77">
        <v>96</v>
      </c>
    </row>
    <row r="68" spans="1:36">
      <c r="A68" s="183"/>
      <c r="B68" s="54" t="s">
        <v>79</v>
      </c>
      <c r="C68" s="79">
        <v>601</v>
      </c>
      <c r="D68" s="79">
        <v>570</v>
      </c>
      <c r="E68" s="79">
        <v>537</v>
      </c>
      <c r="F68" s="79">
        <v>563</v>
      </c>
      <c r="G68" s="79">
        <v>524</v>
      </c>
      <c r="H68" s="79">
        <v>586</v>
      </c>
      <c r="I68" s="79">
        <v>594</v>
      </c>
      <c r="J68" s="79">
        <v>483</v>
      </c>
      <c r="K68" s="79">
        <v>504</v>
      </c>
      <c r="L68" s="79">
        <v>460</v>
      </c>
      <c r="M68" s="79">
        <v>442</v>
      </c>
      <c r="N68" s="79">
        <v>378</v>
      </c>
      <c r="O68" s="79">
        <v>405</v>
      </c>
      <c r="P68" s="79">
        <v>395</v>
      </c>
      <c r="Q68" s="79">
        <v>390</v>
      </c>
      <c r="R68" s="79">
        <v>385</v>
      </c>
      <c r="S68" s="79">
        <v>371</v>
      </c>
      <c r="T68" s="79">
        <v>341</v>
      </c>
      <c r="U68" s="79">
        <v>376</v>
      </c>
      <c r="V68" s="79">
        <v>334</v>
      </c>
      <c r="W68" s="79">
        <v>329</v>
      </c>
      <c r="X68" s="79">
        <v>376</v>
      </c>
      <c r="Y68" s="79">
        <v>354</v>
      </c>
      <c r="Z68" s="79">
        <v>300</v>
      </c>
      <c r="AA68" s="79">
        <v>309</v>
      </c>
      <c r="AB68" s="79">
        <v>298</v>
      </c>
      <c r="AC68" s="79">
        <v>262</v>
      </c>
      <c r="AD68" s="79">
        <v>278</v>
      </c>
      <c r="AE68" s="79">
        <v>269</v>
      </c>
      <c r="AF68" s="79">
        <v>254</v>
      </c>
      <c r="AG68" s="79">
        <v>254</v>
      </c>
      <c r="AH68" s="79">
        <v>289</v>
      </c>
      <c r="AI68" s="79">
        <v>258</v>
      </c>
      <c r="AJ68" s="79">
        <v>239</v>
      </c>
    </row>
    <row r="69" spans="1:36">
      <c r="A69" s="184" t="s">
        <v>185</v>
      </c>
      <c r="B69" s="53" t="s">
        <v>68</v>
      </c>
      <c r="C69" s="77">
        <v>124</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2</v>
      </c>
      <c r="T69" s="77">
        <v>1</v>
      </c>
      <c r="U69" s="77">
        <v>1</v>
      </c>
      <c r="V69" s="77">
        <v>1</v>
      </c>
      <c r="W69" s="77" t="s">
        <v>107</v>
      </c>
      <c r="X69" s="77">
        <v>8</v>
      </c>
      <c r="Y69" s="77" t="s">
        <v>107</v>
      </c>
      <c r="Z69" s="77" t="s">
        <v>107</v>
      </c>
      <c r="AA69" s="77" t="s">
        <v>107</v>
      </c>
      <c r="AB69" s="77">
        <v>2</v>
      </c>
      <c r="AC69" s="77" t="s">
        <v>107</v>
      </c>
      <c r="AD69" s="77" t="s">
        <v>107</v>
      </c>
      <c r="AE69" s="77" t="s">
        <v>107</v>
      </c>
      <c r="AF69" s="77" t="s">
        <v>107</v>
      </c>
      <c r="AG69" s="77">
        <v>1</v>
      </c>
      <c r="AH69" s="77" t="s">
        <v>107</v>
      </c>
      <c r="AI69" s="77" t="s">
        <v>107</v>
      </c>
      <c r="AJ69" s="77" t="s">
        <v>107</v>
      </c>
    </row>
    <row r="70" spans="1:36">
      <c r="A70" s="182"/>
      <c r="B70" s="53" t="s">
        <v>46</v>
      </c>
      <c r="C70" s="77">
        <v>71</v>
      </c>
      <c r="D70" s="77" t="s">
        <v>107</v>
      </c>
      <c r="E70" s="77">
        <v>1</v>
      </c>
      <c r="F70" s="77" t="s">
        <v>107</v>
      </c>
      <c r="G70" s="77" t="s">
        <v>107</v>
      </c>
      <c r="H70" s="77" t="s">
        <v>107</v>
      </c>
      <c r="I70" s="77" t="s">
        <v>107</v>
      </c>
      <c r="J70" s="77" t="s">
        <v>107</v>
      </c>
      <c r="K70" s="77" t="s">
        <v>107</v>
      </c>
      <c r="L70" s="77" t="s">
        <v>107</v>
      </c>
      <c r="M70" s="77" t="s">
        <v>107</v>
      </c>
      <c r="N70" s="77" t="s">
        <v>107</v>
      </c>
      <c r="O70" s="77" t="s">
        <v>107</v>
      </c>
      <c r="P70" s="77" t="s">
        <v>107</v>
      </c>
      <c r="Q70" s="77" t="s">
        <v>107</v>
      </c>
      <c r="R70" s="77">
        <v>1</v>
      </c>
      <c r="S70" s="77" t="s">
        <v>107</v>
      </c>
      <c r="T70" s="77" t="s">
        <v>107</v>
      </c>
      <c r="U70" s="77">
        <v>1</v>
      </c>
      <c r="V70" s="77" t="s">
        <v>107</v>
      </c>
      <c r="W70" s="77" t="s">
        <v>107</v>
      </c>
      <c r="X70" s="77">
        <v>8</v>
      </c>
      <c r="Y70" s="77" t="s">
        <v>107</v>
      </c>
      <c r="Z70" s="77" t="s">
        <v>107</v>
      </c>
      <c r="AA70" s="77" t="s">
        <v>107</v>
      </c>
      <c r="AB70" s="77" t="s">
        <v>107</v>
      </c>
      <c r="AC70" s="77" t="s">
        <v>107</v>
      </c>
      <c r="AD70" s="77" t="s">
        <v>107</v>
      </c>
      <c r="AE70" s="77" t="s">
        <v>107</v>
      </c>
      <c r="AF70" s="77" t="s">
        <v>107</v>
      </c>
      <c r="AG70" s="77" t="s">
        <v>107</v>
      </c>
      <c r="AH70" s="77" t="s">
        <v>107</v>
      </c>
      <c r="AI70" s="77" t="s">
        <v>107</v>
      </c>
      <c r="AJ70" s="77" t="s">
        <v>107</v>
      </c>
    </row>
    <row r="71" spans="1:36">
      <c r="A71" s="183"/>
      <c r="B71" s="54" t="s">
        <v>79</v>
      </c>
      <c r="C71" s="79">
        <v>195</v>
      </c>
      <c r="D71" s="79" t="s">
        <v>107</v>
      </c>
      <c r="E71" s="79">
        <v>2</v>
      </c>
      <c r="F71" s="79" t="s">
        <v>107</v>
      </c>
      <c r="G71" s="79" t="s">
        <v>107</v>
      </c>
      <c r="H71" s="79" t="s">
        <v>107</v>
      </c>
      <c r="I71" s="79" t="s">
        <v>107</v>
      </c>
      <c r="J71" s="79" t="s">
        <v>107</v>
      </c>
      <c r="K71" s="79" t="s">
        <v>107</v>
      </c>
      <c r="L71" s="79" t="s">
        <v>107</v>
      </c>
      <c r="M71" s="79" t="s">
        <v>107</v>
      </c>
      <c r="N71" s="79" t="s">
        <v>107</v>
      </c>
      <c r="O71" s="79" t="s">
        <v>107</v>
      </c>
      <c r="P71" s="79" t="s">
        <v>107</v>
      </c>
      <c r="Q71" s="79" t="s">
        <v>107</v>
      </c>
      <c r="R71" s="79">
        <v>1</v>
      </c>
      <c r="S71" s="79">
        <v>2</v>
      </c>
      <c r="T71" s="79">
        <v>1</v>
      </c>
      <c r="U71" s="79">
        <v>2</v>
      </c>
      <c r="V71" s="79">
        <v>1</v>
      </c>
      <c r="W71" s="79" t="s">
        <v>107</v>
      </c>
      <c r="X71" s="79">
        <v>16</v>
      </c>
      <c r="Y71" s="79" t="s">
        <v>107</v>
      </c>
      <c r="Z71" s="79" t="s">
        <v>107</v>
      </c>
      <c r="AA71" s="79" t="s">
        <v>107</v>
      </c>
      <c r="AB71" s="79">
        <v>2</v>
      </c>
      <c r="AC71" s="79" t="s">
        <v>107</v>
      </c>
      <c r="AD71" s="79" t="s">
        <v>107</v>
      </c>
      <c r="AE71" s="79" t="s">
        <v>107</v>
      </c>
      <c r="AF71" s="79" t="s">
        <v>107</v>
      </c>
      <c r="AG71" s="79">
        <v>1</v>
      </c>
      <c r="AH71" s="79" t="s">
        <v>107</v>
      </c>
      <c r="AI71" s="79" t="s">
        <v>107</v>
      </c>
      <c r="AJ71" s="79" t="s">
        <v>107</v>
      </c>
    </row>
    <row r="72" spans="1:36">
      <c r="A72" s="184" t="s">
        <v>74</v>
      </c>
      <c r="B72" s="55" t="s">
        <v>68</v>
      </c>
      <c r="C72" s="80">
        <v>11226</v>
      </c>
      <c r="D72" s="80">
        <v>10924</v>
      </c>
      <c r="E72" s="80">
        <v>10048</v>
      </c>
      <c r="F72" s="80">
        <v>10464</v>
      </c>
      <c r="G72" s="80">
        <v>10495</v>
      </c>
      <c r="H72" s="80">
        <v>10198</v>
      </c>
      <c r="I72" s="80">
        <v>10039</v>
      </c>
      <c r="J72" s="80">
        <v>9480</v>
      </c>
      <c r="K72" s="80">
        <v>9625</v>
      </c>
      <c r="L72" s="80">
        <v>8867</v>
      </c>
      <c r="M72" s="80">
        <v>8368</v>
      </c>
      <c r="N72" s="80">
        <v>8197</v>
      </c>
      <c r="O72" s="80">
        <v>7967</v>
      </c>
      <c r="P72" s="80">
        <v>7481</v>
      </c>
      <c r="Q72" s="80">
        <v>7411</v>
      </c>
      <c r="R72" s="80">
        <v>7383</v>
      </c>
      <c r="S72" s="80">
        <v>7245</v>
      </c>
      <c r="T72" s="80">
        <v>6617</v>
      </c>
      <c r="U72" s="80">
        <v>6648</v>
      </c>
      <c r="V72" s="80">
        <v>6268</v>
      </c>
      <c r="W72" s="80">
        <v>5958</v>
      </c>
      <c r="X72" s="80">
        <v>5836</v>
      </c>
      <c r="Y72" s="80">
        <v>5354</v>
      </c>
      <c r="Z72" s="80">
        <v>5161</v>
      </c>
      <c r="AA72" s="80">
        <v>4713</v>
      </c>
      <c r="AB72" s="80">
        <v>4686</v>
      </c>
      <c r="AC72" s="80">
        <v>4344</v>
      </c>
      <c r="AD72" s="80">
        <v>4072</v>
      </c>
      <c r="AE72" s="80">
        <v>3807</v>
      </c>
      <c r="AF72" s="80">
        <v>3642</v>
      </c>
      <c r="AG72" s="80">
        <v>3458</v>
      </c>
      <c r="AH72" s="80">
        <v>3425</v>
      </c>
      <c r="AI72" s="80">
        <v>3036</v>
      </c>
      <c r="AJ72" s="80">
        <v>2862</v>
      </c>
    </row>
    <row r="73" spans="1:36">
      <c r="A73" s="182"/>
      <c r="B73" s="53" t="s">
        <v>46</v>
      </c>
      <c r="C73" s="77">
        <v>7182</v>
      </c>
      <c r="D73" s="77">
        <v>7358</v>
      </c>
      <c r="E73" s="77">
        <v>6703</v>
      </c>
      <c r="F73" s="77">
        <v>7008</v>
      </c>
      <c r="G73" s="77">
        <v>7069</v>
      </c>
      <c r="H73" s="77">
        <v>7167</v>
      </c>
      <c r="I73" s="77">
        <v>7303</v>
      </c>
      <c r="J73" s="77">
        <v>6673</v>
      </c>
      <c r="K73" s="77">
        <v>6686</v>
      </c>
      <c r="L73" s="77">
        <v>6459</v>
      </c>
      <c r="M73" s="77">
        <v>5847</v>
      </c>
      <c r="N73" s="77">
        <v>6151</v>
      </c>
      <c r="O73" s="77">
        <v>5896</v>
      </c>
      <c r="P73" s="77">
        <v>5771</v>
      </c>
      <c r="Q73" s="77">
        <v>5819</v>
      </c>
      <c r="R73" s="77">
        <v>5806</v>
      </c>
      <c r="S73" s="77">
        <v>5541</v>
      </c>
      <c r="T73" s="77">
        <v>5158</v>
      </c>
      <c r="U73" s="77">
        <v>5147</v>
      </c>
      <c r="V73" s="77">
        <v>5202</v>
      </c>
      <c r="W73" s="77">
        <v>4784</v>
      </c>
      <c r="X73" s="77">
        <v>4672</v>
      </c>
      <c r="Y73" s="77">
        <v>4273</v>
      </c>
      <c r="Z73" s="77">
        <v>3870</v>
      </c>
      <c r="AA73" s="77">
        <v>3800</v>
      </c>
      <c r="AB73" s="77">
        <v>3623</v>
      </c>
      <c r="AC73" s="77">
        <v>3362</v>
      </c>
      <c r="AD73" s="77">
        <v>3032</v>
      </c>
      <c r="AE73" s="77">
        <v>2857</v>
      </c>
      <c r="AF73" s="77">
        <v>2671</v>
      </c>
      <c r="AG73" s="77">
        <v>2428</v>
      </c>
      <c r="AH73" s="77">
        <v>2402</v>
      </c>
      <c r="AI73" s="77">
        <v>2198</v>
      </c>
      <c r="AJ73" s="77">
        <v>1920</v>
      </c>
    </row>
    <row r="74" spans="1:36" ht="11.4" thickBot="1">
      <c r="A74" s="185"/>
      <c r="B74" s="56" t="s">
        <v>79</v>
      </c>
      <c r="C74" s="81">
        <v>18408</v>
      </c>
      <c r="D74" s="81">
        <v>18282</v>
      </c>
      <c r="E74" s="81">
        <v>16751</v>
      </c>
      <c r="F74" s="81">
        <v>17472</v>
      </c>
      <c r="G74" s="81">
        <v>17564</v>
      </c>
      <c r="H74" s="81">
        <v>17365</v>
      </c>
      <c r="I74" s="81">
        <v>17342</v>
      </c>
      <c r="J74" s="81">
        <v>16153</v>
      </c>
      <c r="K74" s="81">
        <v>16311</v>
      </c>
      <c r="L74" s="81">
        <v>15326</v>
      </c>
      <c r="M74" s="81">
        <v>14215</v>
      </c>
      <c r="N74" s="81">
        <v>14348</v>
      </c>
      <c r="O74" s="81">
        <v>13863</v>
      </c>
      <c r="P74" s="81">
        <v>13252</v>
      </c>
      <c r="Q74" s="81">
        <v>13230</v>
      </c>
      <c r="R74" s="81">
        <v>13189</v>
      </c>
      <c r="S74" s="81">
        <v>12786</v>
      </c>
      <c r="T74" s="81">
        <v>11775</v>
      </c>
      <c r="U74" s="81">
        <v>11795</v>
      </c>
      <c r="V74" s="81">
        <v>11470</v>
      </c>
      <c r="W74" s="81">
        <v>10742</v>
      </c>
      <c r="X74" s="81">
        <v>10508</v>
      </c>
      <c r="Y74" s="81">
        <v>9627</v>
      </c>
      <c r="Z74" s="81">
        <v>9031</v>
      </c>
      <c r="AA74" s="81">
        <v>8513</v>
      </c>
      <c r="AB74" s="81">
        <v>8309</v>
      </c>
      <c r="AC74" s="81">
        <v>7706</v>
      </c>
      <c r="AD74" s="81">
        <v>7104</v>
      </c>
      <c r="AE74" s="81">
        <v>6664</v>
      </c>
      <c r="AF74" s="81">
        <v>6313</v>
      </c>
      <c r="AG74" s="81">
        <v>5886</v>
      </c>
      <c r="AH74" s="81">
        <v>5827</v>
      </c>
      <c r="AI74" s="81">
        <v>5234</v>
      </c>
      <c r="AJ74" s="81">
        <v>4782</v>
      </c>
    </row>
    <row r="75" spans="1:36" ht="12" thickTop="1">
      <c r="A75" s="38" t="s">
        <v>267</v>
      </c>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59999389629810485"/>
  </sheetPr>
  <dimension ref="A1:AJ51"/>
  <sheetViews>
    <sheetView workbookViewId="0">
      <pane xSplit="2" ySplit="5" topLeftCell="C6" activePane="bottomRight" state="frozen"/>
      <selection pane="topRight"/>
      <selection pane="bottomLeft"/>
      <selection pane="bottomRight"/>
    </sheetView>
  </sheetViews>
  <sheetFormatPr defaultRowHeight="10.8"/>
  <cols>
    <col min="1" max="1" width="12.140625" customWidth="1"/>
    <col min="42" max="42" width="11.42578125" bestFit="1" customWidth="1"/>
  </cols>
  <sheetData>
    <row r="1" spans="1:36" ht="13.2">
      <c r="A1" s="12" t="s">
        <v>193</v>
      </c>
    </row>
    <row r="2" spans="1:36">
      <c r="A2" s="4" t="s">
        <v>192</v>
      </c>
    </row>
    <row r="3" spans="1:36">
      <c r="A3" s="4"/>
    </row>
    <row r="4" spans="1:36" ht="11.4" thickBot="1"/>
    <row r="5" spans="1:36" ht="18" customHeight="1" thickTop="1">
      <c r="A5" s="186" t="s">
        <v>105</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t="s">
        <v>107</v>
      </c>
      <c r="D6" s="76">
        <v>1</v>
      </c>
      <c r="E6" s="76" t="s">
        <v>107</v>
      </c>
      <c r="F6" s="76">
        <v>1</v>
      </c>
      <c r="G6" s="76">
        <v>1</v>
      </c>
      <c r="H6" s="76">
        <v>1</v>
      </c>
      <c r="I6" s="76">
        <v>1</v>
      </c>
      <c r="J6" s="76">
        <v>1</v>
      </c>
      <c r="K6" s="76">
        <v>2</v>
      </c>
      <c r="L6" s="76">
        <v>1</v>
      </c>
      <c r="M6" s="76">
        <v>1</v>
      </c>
      <c r="N6" s="76" t="s">
        <v>107</v>
      </c>
      <c r="O6" s="76">
        <v>1</v>
      </c>
      <c r="P6" s="76" t="s">
        <v>107</v>
      </c>
      <c r="Q6" s="76">
        <v>1</v>
      </c>
      <c r="R6" s="76" t="s">
        <v>107</v>
      </c>
      <c r="S6" s="76">
        <v>1</v>
      </c>
      <c r="T6" s="76" t="s">
        <v>107</v>
      </c>
      <c r="U6" s="76" t="s">
        <v>107</v>
      </c>
      <c r="V6" s="76">
        <v>4</v>
      </c>
      <c r="W6" s="76" t="s">
        <v>107</v>
      </c>
      <c r="X6" s="76" t="s">
        <v>107</v>
      </c>
      <c r="Y6" s="76">
        <v>1</v>
      </c>
      <c r="Z6" s="76" t="s">
        <v>107</v>
      </c>
      <c r="AA6" s="76" t="s">
        <v>107</v>
      </c>
      <c r="AB6" s="76">
        <v>1</v>
      </c>
      <c r="AC6" s="76" t="s">
        <v>107</v>
      </c>
      <c r="AD6" s="76" t="s">
        <v>107</v>
      </c>
      <c r="AE6" s="76" t="s">
        <v>107</v>
      </c>
      <c r="AF6" s="76">
        <v>1</v>
      </c>
      <c r="AG6" s="76">
        <v>1</v>
      </c>
      <c r="AH6" s="76" t="s">
        <v>107</v>
      </c>
      <c r="AI6" s="76" t="s">
        <v>107</v>
      </c>
      <c r="AJ6" s="76" t="s">
        <v>107</v>
      </c>
    </row>
    <row r="7" spans="1:36">
      <c r="A7" s="182"/>
      <c r="B7" s="53" t="s">
        <v>46</v>
      </c>
      <c r="C7" s="77">
        <v>1</v>
      </c>
      <c r="D7" s="77" t="s">
        <v>107</v>
      </c>
      <c r="E7" s="77" t="s">
        <v>107</v>
      </c>
      <c r="F7" s="77" t="s">
        <v>107</v>
      </c>
      <c r="G7" s="77" t="s">
        <v>107</v>
      </c>
      <c r="H7" s="77" t="s">
        <v>107</v>
      </c>
      <c r="I7" s="77" t="s">
        <v>107</v>
      </c>
      <c r="J7" s="77" t="s">
        <v>107</v>
      </c>
      <c r="K7" s="77">
        <v>1</v>
      </c>
      <c r="L7" s="77">
        <v>1</v>
      </c>
      <c r="M7" s="77">
        <v>1</v>
      </c>
      <c r="N7" s="77" t="s">
        <v>107</v>
      </c>
      <c r="O7" s="77" t="s">
        <v>107</v>
      </c>
      <c r="P7" s="77" t="s">
        <v>107</v>
      </c>
      <c r="Q7" s="77" t="s">
        <v>107</v>
      </c>
      <c r="R7" s="77" t="s">
        <v>107</v>
      </c>
      <c r="S7" s="77" t="s">
        <v>107</v>
      </c>
      <c r="T7" s="77" t="s">
        <v>107</v>
      </c>
      <c r="U7" s="77" t="s">
        <v>107</v>
      </c>
      <c r="V7" s="77" t="s">
        <v>107</v>
      </c>
      <c r="W7" s="77" t="s">
        <v>107</v>
      </c>
      <c r="X7" s="77" t="s">
        <v>107</v>
      </c>
      <c r="Y7" s="77" t="s">
        <v>107</v>
      </c>
      <c r="Z7" s="77">
        <v>1</v>
      </c>
      <c r="AA7" s="77" t="s">
        <v>107</v>
      </c>
      <c r="AB7" s="77">
        <v>1</v>
      </c>
      <c r="AC7" s="77">
        <v>1</v>
      </c>
      <c r="AD7" s="77" t="s">
        <v>107</v>
      </c>
      <c r="AE7" s="77" t="s">
        <v>107</v>
      </c>
      <c r="AF7" s="77" t="s">
        <v>107</v>
      </c>
      <c r="AG7" s="77" t="s">
        <v>107</v>
      </c>
      <c r="AH7" s="77" t="s">
        <v>107</v>
      </c>
      <c r="AI7" s="77" t="s">
        <v>107</v>
      </c>
      <c r="AJ7" s="77">
        <v>2</v>
      </c>
    </row>
    <row r="8" spans="1:36">
      <c r="A8" s="183"/>
      <c r="B8" s="54" t="s">
        <v>79</v>
      </c>
      <c r="C8" s="78">
        <v>1</v>
      </c>
      <c r="D8" s="78">
        <v>1</v>
      </c>
      <c r="E8" s="78" t="s">
        <v>107</v>
      </c>
      <c r="F8" s="78">
        <v>1</v>
      </c>
      <c r="G8" s="78">
        <v>1</v>
      </c>
      <c r="H8" s="78">
        <v>1</v>
      </c>
      <c r="I8" s="78">
        <v>1</v>
      </c>
      <c r="J8" s="78">
        <v>1</v>
      </c>
      <c r="K8" s="78">
        <v>3</v>
      </c>
      <c r="L8" s="78">
        <v>2</v>
      </c>
      <c r="M8" s="78">
        <v>2</v>
      </c>
      <c r="N8" s="78" t="s">
        <v>107</v>
      </c>
      <c r="O8" s="78">
        <v>1</v>
      </c>
      <c r="P8" s="78" t="s">
        <v>107</v>
      </c>
      <c r="Q8" s="78">
        <v>1</v>
      </c>
      <c r="R8" s="78" t="s">
        <v>107</v>
      </c>
      <c r="S8" s="78">
        <v>1</v>
      </c>
      <c r="T8" s="78" t="s">
        <v>107</v>
      </c>
      <c r="U8" s="78" t="s">
        <v>107</v>
      </c>
      <c r="V8" s="78">
        <v>4</v>
      </c>
      <c r="W8" s="78" t="s">
        <v>107</v>
      </c>
      <c r="X8" s="78" t="s">
        <v>107</v>
      </c>
      <c r="Y8" s="78">
        <v>1</v>
      </c>
      <c r="Z8" s="78">
        <v>1</v>
      </c>
      <c r="AA8" s="78" t="s">
        <v>107</v>
      </c>
      <c r="AB8" s="78">
        <v>2</v>
      </c>
      <c r="AC8" s="78">
        <v>1</v>
      </c>
      <c r="AD8" s="78" t="s">
        <v>107</v>
      </c>
      <c r="AE8" s="78" t="s">
        <v>107</v>
      </c>
      <c r="AF8" s="78">
        <v>1</v>
      </c>
      <c r="AG8" s="78">
        <v>1</v>
      </c>
      <c r="AH8" s="78" t="s">
        <v>107</v>
      </c>
      <c r="AI8" s="78" t="s">
        <v>107</v>
      </c>
      <c r="AJ8" s="78">
        <v>2</v>
      </c>
    </row>
    <row r="9" spans="1:36">
      <c r="A9" s="182" t="s">
        <v>108</v>
      </c>
      <c r="B9" s="53" t="s">
        <v>68</v>
      </c>
      <c r="C9" s="77">
        <v>2</v>
      </c>
      <c r="D9" s="77">
        <v>2</v>
      </c>
      <c r="E9" s="77">
        <v>5</v>
      </c>
      <c r="F9" s="77">
        <v>1</v>
      </c>
      <c r="G9" s="77">
        <v>2</v>
      </c>
      <c r="H9" s="77" t="s">
        <v>107</v>
      </c>
      <c r="I9" s="77">
        <v>2</v>
      </c>
      <c r="J9" s="77">
        <v>2</v>
      </c>
      <c r="K9" s="77" t="s">
        <v>107</v>
      </c>
      <c r="L9" s="77">
        <v>1</v>
      </c>
      <c r="M9" s="77" t="s">
        <v>107</v>
      </c>
      <c r="N9" s="77">
        <v>2</v>
      </c>
      <c r="O9" s="77" t="s">
        <v>107</v>
      </c>
      <c r="P9" s="77">
        <v>2</v>
      </c>
      <c r="Q9" s="77">
        <v>1</v>
      </c>
      <c r="R9" s="77" t="s">
        <v>107</v>
      </c>
      <c r="S9" s="77" t="s">
        <v>107</v>
      </c>
      <c r="T9" s="77" t="s">
        <v>107</v>
      </c>
      <c r="U9" s="77">
        <v>1</v>
      </c>
      <c r="V9" s="77" t="s">
        <v>107</v>
      </c>
      <c r="W9" s="77">
        <v>1</v>
      </c>
      <c r="X9" s="77">
        <v>1</v>
      </c>
      <c r="Y9" s="77">
        <v>1</v>
      </c>
      <c r="Z9" s="77">
        <v>3</v>
      </c>
      <c r="AA9" s="77" t="s">
        <v>107</v>
      </c>
      <c r="AB9" s="77">
        <v>1</v>
      </c>
      <c r="AC9" s="77">
        <v>5</v>
      </c>
      <c r="AD9" s="77">
        <v>2</v>
      </c>
      <c r="AE9" s="77" t="s">
        <v>107</v>
      </c>
      <c r="AF9" s="77">
        <v>1</v>
      </c>
      <c r="AG9" s="77">
        <v>1</v>
      </c>
      <c r="AH9" s="77">
        <v>1</v>
      </c>
      <c r="AI9" s="77">
        <v>1</v>
      </c>
      <c r="AJ9" s="77" t="s">
        <v>107</v>
      </c>
    </row>
    <row r="10" spans="1:36">
      <c r="A10" s="182"/>
      <c r="B10" s="53" t="s">
        <v>46</v>
      </c>
      <c r="C10" s="77">
        <v>1</v>
      </c>
      <c r="D10" s="77">
        <v>1</v>
      </c>
      <c r="E10" s="77">
        <v>2</v>
      </c>
      <c r="F10" s="77">
        <v>1</v>
      </c>
      <c r="G10" s="77">
        <v>1</v>
      </c>
      <c r="H10" s="77">
        <v>3</v>
      </c>
      <c r="I10" s="77" t="s">
        <v>107</v>
      </c>
      <c r="J10" s="77">
        <v>1</v>
      </c>
      <c r="K10" s="77" t="s">
        <v>107</v>
      </c>
      <c r="L10" s="77">
        <v>1</v>
      </c>
      <c r="M10" s="77" t="s">
        <v>107</v>
      </c>
      <c r="N10" s="77" t="s">
        <v>107</v>
      </c>
      <c r="O10" s="77" t="s">
        <v>107</v>
      </c>
      <c r="P10" s="77" t="s">
        <v>107</v>
      </c>
      <c r="Q10" s="77">
        <v>1</v>
      </c>
      <c r="R10" s="77">
        <v>1</v>
      </c>
      <c r="S10" s="77" t="s">
        <v>107</v>
      </c>
      <c r="T10" s="77" t="s">
        <v>107</v>
      </c>
      <c r="U10" s="77" t="s">
        <v>107</v>
      </c>
      <c r="V10" s="77">
        <v>2</v>
      </c>
      <c r="W10" s="77" t="s">
        <v>107</v>
      </c>
      <c r="X10" s="77" t="s">
        <v>107</v>
      </c>
      <c r="Y10" s="77" t="s">
        <v>107</v>
      </c>
      <c r="Z10" s="77" t="s">
        <v>107</v>
      </c>
      <c r="AA10" s="77" t="s">
        <v>107</v>
      </c>
      <c r="AB10" s="77" t="s">
        <v>107</v>
      </c>
      <c r="AC10" s="77">
        <v>1</v>
      </c>
      <c r="AD10" s="77" t="s">
        <v>107</v>
      </c>
      <c r="AE10" s="77" t="s">
        <v>107</v>
      </c>
      <c r="AF10" s="77" t="s">
        <v>107</v>
      </c>
      <c r="AG10" s="77" t="s">
        <v>107</v>
      </c>
      <c r="AH10" s="77" t="s">
        <v>107</v>
      </c>
      <c r="AI10" s="77" t="s">
        <v>107</v>
      </c>
      <c r="AJ10" s="77" t="s">
        <v>107</v>
      </c>
    </row>
    <row r="11" spans="1:36">
      <c r="A11" s="183"/>
      <c r="B11" s="54" t="s">
        <v>79</v>
      </c>
      <c r="C11" s="79">
        <v>3</v>
      </c>
      <c r="D11" s="79">
        <v>3</v>
      </c>
      <c r="E11" s="79">
        <v>7</v>
      </c>
      <c r="F11" s="79">
        <v>2</v>
      </c>
      <c r="G11" s="79">
        <v>3</v>
      </c>
      <c r="H11" s="79">
        <v>3</v>
      </c>
      <c r="I11" s="79">
        <v>2</v>
      </c>
      <c r="J11" s="79">
        <v>3</v>
      </c>
      <c r="K11" s="79" t="s">
        <v>107</v>
      </c>
      <c r="L11" s="79">
        <v>2</v>
      </c>
      <c r="M11" s="79" t="s">
        <v>107</v>
      </c>
      <c r="N11" s="79">
        <v>2</v>
      </c>
      <c r="O11" s="79" t="s">
        <v>107</v>
      </c>
      <c r="P11" s="79">
        <v>2</v>
      </c>
      <c r="Q11" s="79">
        <v>2</v>
      </c>
      <c r="R11" s="79">
        <v>1</v>
      </c>
      <c r="S11" s="79" t="s">
        <v>107</v>
      </c>
      <c r="T11" s="79" t="s">
        <v>107</v>
      </c>
      <c r="U11" s="79">
        <v>1</v>
      </c>
      <c r="V11" s="79">
        <v>2</v>
      </c>
      <c r="W11" s="79">
        <v>1</v>
      </c>
      <c r="X11" s="79">
        <v>1</v>
      </c>
      <c r="Y11" s="79">
        <v>1</v>
      </c>
      <c r="Z11" s="79">
        <v>3</v>
      </c>
      <c r="AA11" s="79" t="s">
        <v>107</v>
      </c>
      <c r="AB11" s="79">
        <v>1</v>
      </c>
      <c r="AC11" s="79">
        <v>6</v>
      </c>
      <c r="AD11" s="79">
        <v>2</v>
      </c>
      <c r="AE11" s="79" t="s">
        <v>107</v>
      </c>
      <c r="AF11" s="79">
        <v>1</v>
      </c>
      <c r="AG11" s="79">
        <v>1</v>
      </c>
      <c r="AH11" s="79">
        <v>1</v>
      </c>
      <c r="AI11" s="79">
        <v>1</v>
      </c>
      <c r="AJ11" s="79" t="s">
        <v>107</v>
      </c>
    </row>
    <row r="12" spans="1:36">
      <c r="A12" s="182" t="s">
        <v>109</v>
      </c>
      <c r="B12" s="53" t="s">
        <v>68</v>
      </c>
      <c r="C12" s="77">
        <v>5</v>
      </c>
      <c r="D12" s="77">
        <v>4</v>
      </c>
      <c r="E12" s="77">
        <v>10</v>
      </c>
      <c r="F12" s="77">
        <v>5</v>
      </c>
      <c r="G12" s="77">
        <v>8</v>
      </c>
      <c r="H12" s="77">
        <v>4</v>
      </c>
      <c r="I12" s="77">
        <v>5</v>
      </c>
      <c r="J12" s="77">
        <v>5</v>
      </c>
      <c r="K12" s="77">
        <v>1</v>
      </c>
      <c r="L12" s="77">
        <v>6</v>
      </c>
      <c r="M12" s="77">
        <v>3</v>
      </c>
      <c r="N12" s="77">
        <v>2</v>
      </c>
      <c r="O12" s="77">
        <v>6</v>
      </c>
      <c r="P12" s="77">
        <v>5</v>
      </c>
      <c r="Q12" s="77">
        <v>4</v>
      </c>
      <c r="R12" s="77">
        <v>4</v>
      </c>
      <c r="S12" s="77">
        <v>2</v>
      </c>
      <c r="T12" s="77">
        <v>4</v>
      </c>
      <c r="U12" s="77">
        <v>3</v>
      </c>
      <c r="V12" s="77">
        <v>2</v>
      </c>
      <c r="W12" s="77">
        <v>3</v>
      </c>
      <c r="X12" s="77">
        <v>4</v>
      </c>
      <c r="Y12" s="77">
        <v>4</v>
      </c>
      <c r="Z12" s="77">
        <v>1</v>
      </c>
      <c r="AA12" s="77">
        <v>1</v>
      </c>
      <c r="AB12" s="77">
        <v>2</v>
      </c>
      <c r="AC12" s="77">
        <v>1</v>
      </c>
      <c r="AD12" s="77">
        <v>1</v>
      </c>
      <c r="AE12" s="77">
        <v>3</v>
      </c>
      <c r="AF12" s="77">
        <v>1</v>
      </c>
      <c r="AG12" s="77">
        <v>1</v>
      </c>
      <c r="AH12" s="77">
        <v>1</v>
      </c>
      <c r="AI12" s="77">
        <v>1</v>
      </c>
      <c r="AJ12" s="77">
        <v>1</v>
      </c>
    </row>
    <row r="13" spans="1:36">
      <c r="A13" s="182"/>
      <c r="B13" s="53" t="s">
        <v>46</v>
      </c>
      <c r="C13" s="77">
        <v>2</v>
      </c>
      <c r="D13" s="77" t="s">
        <v>107</v>
      </c>
      <c r="E13" s="77">
        <v>2</v>
      </c>
      <c r="F13" s="77">
        <v>1</v>
      </c>
      <c r="G13" s="77">
        <v>4</v>
      </c>
      <c r="H13" s="77">
        <v>1</v>
      </c>
      <c r="I13" s="77">
        <v>3</v>
      </c>
      <c r="J13" s="77" t="s">
        <v>107</v>
      </c>
      <c r="K13" s="77">
        <v>4</v>
      </c>
      <c r="L13" s="77">
        <v>1</v>
      </c>
      <c r="M13" s="77">
        <v>2</v>
      </c>
      <c r="N13" s="77">
        <v>1</v>
      </c>
      <c r="O13" s="77">
        <v>1</v>
      </c>
      <c r="P13" s="77">
        <v>1</v>
      </c>
      <c r="Q13" s="77" t="s">
        <v>107</v>
      </c>
      <c r="R13" s="77">
        <v>1</v>
      </c>
      <c r="S13" s="77">
        <v>2</v>
      </c>
      <c r="T13" s="77" t="s">
        <v>107</v>
      </c>
      <c r="U13" s="77" t="s">
        <v>107</v>
      </c>
      <c r="V13" s="77">
        <v>2</v>
      </c>
      <c r="W13" s="77">
        <v>3</v>
      </c>
      <c r="X13" s="77" t="s">
        <v>107</v>
      </c>
      <c r="Y13" s="77" t="s">
        <v>107</v>
      </c>
      <c r="Z13" s="77">
        <v>2</v>
      </c>
      <c r="AA13" s="77">
        <v>1</v>
      </c>
      <c r="AB13" s="77">
        <v>1</v>
      </c>
      <c r="AC13" s="77" t="s">
        <v>107</v>
      </c>
      <c r="AD13" s="77">
        <v>1</v>
      </c>
      <c r="AE13" s="77" t="s">
        <v>107</v>
      </c>
      <c r="AF13" s="77" t="s">
        <v>107</v>
      </c>
      <c r="AG13" s="77">
        <v>2</v>
      </c>
      <c r="AH13" s="77">
        <v>1</v>
      </c>
      <c r="AI13" s="77">
        <v>1</v>
      </c>
      <c r="AJ13" s="77" t="s">
        <v>107</v>
      </c>
    </row>
    <row r="14" spans="1:36">
      <c r="A14" s="183"/>
      <c r="B14" s="54" t="s">
        <v>79</v>
      </c>
      <c r="C14" s="79">
        <v>7</v>
      </c>
      <c r="D14" s="79">
        <v>4</v>
      </c>
      <c r="E14" s="79">
        <v>12</v>
      </c>
      <c r="F14" s="79">
        <v>6</v>
      </c>
      <c r="G14" s="79">
        <v>12</v>
      </c>
      <c r="H14" s="79">
        <v>5</v>
      </c>
      <c r="I14" s="79">
        <v>8</v>
      </c>
      <c r="J14" s="79">
        <v>5</v>
      </c>
      <c r="K14" s="79">
        <v>5</v>
      </c>
      <c r="L14" s="79">
        <v>7</v>
      </c>
      <c r="M14" s="79">
        <v>5</v>
      </c>
      <c r="N14" s="79">
        <v>3</v>
      </c>
      <c r="O14" s="79">
        <v>7</v>
      </c>
      <c r="P14" s="79">
        <v>6</v>
      </c>
      <c r="Q14" s="79">
        <v>4</v>
      </c>
      <c r="R14" s="79">
        <v>5</v>
      </c>
      <c r="S14" s="79">
        <v>4</v>
      </c>
      <c r="T14" s="79">
        <v>4</v>
      </c>
      <c r="U14" s="79">
        <v>3</v>
      </c>
      <c r="V14" s="79">
        <v>4</v>
      </c>
      <c r="W14" s="79">
        <v>6</v>
      </c>
      <c r="X14" s="79">
        <v>4</v>
      </c>
      <c r="Y14" s="79">
        <v>4</v>
      </c>
      <c r="Z14" s="79">
        <v>3</v>
      </c>
      <c r="AA14" s="79">
        <v>2</v>
      </c>
      <c r="AB14" s="79">
        <v>3</v>
      </c>
      <c r="AC14" s="79">
        <v>1</v>
      </c>
      <c r="AD14" s="79">
        <v>2</v>
      </c>
      <c r="AE14" s="79">
        <v>3</v>
      </c>
      <c r="AF14" s="79">
        <v>1</v>
      </c>
      <c r="AG14" s="79">
        <v>3</v>
      </c>
      <c r="AH14" s="79">
        <v>2</v>
      </c>
      <c r="AI14" s="79">
        <v>2</v>
      </c>
      <c r="AJ14" s="79">
        <v>1</v>
      </c>
    </row>
    <row r="15" spans="1:36">
      <c r="A15" s="182" t="s">
        <v>110</v>
      </c>
      <c r="B15" s="53" t="s">
        <v>68</v>
      </c>
      <c r="C15" s="77">
        <v>25</v>
      </c>
      <c r="D15" s="77">
        <v>34</v>
      </c>
      <c r="E15" s="77">
        <v>18</v>
      </c>
      <c r="F15" s="77">
        <v>13</v>
      </c>
      <c r="G15" s="77">
        <v>20</v>
      </c>
      <c r="H15" s="77">
        <v>8</v>
      </c>
      <c r="I15" s="77">
        <v>15</v>
      </c>
      <c r="J15" s="77">
        <v>16</v>
      </c>
      <c r="K15" s="77">
        <v>23</v>
      </c>
      <c r="L15" s="77">
        <v>10</v>
      </c>
      <c r="M15" s="77">
        <v>11</v>
      </c>
      <c r="N15" s="77">
        <v>16</v>
      </c>
      <c r="O15" s="77">
        <v>10</v>
      </c>
      <c r="P15" s="77">
        <v>14</v>
      </c>
      <c r="Q15" s="77">
        <v>13</v>
      </c>
      <c r="R15" s="77">
        <v>11</v>
      </c>
      <c r="S15" s="77">
        <v>18</v>
      </c>
      <c r="T15" s="77">
        <v>11</v>
      </c>
      <c r="U15" s="77">
        <v>8</v>
      </c>
      <c r="V15" s="77">
        <v>15</v>
      </c>
      <c r="W15" s="77">
        <v>12</v>
      </c>
      <c r="X15" s="77">
        <v>5</v>
      </c>
      <c r="Y15" s="77">
        <v>3</v>
      </c>
      <c r="Z15" s="77">
        <v>5</v>
      </c>
      <c r="AA15" s="77">
        <v>2</v>
      </c>
      <c r="AB15" s="77">
        <v>6</v>
      </c>
      <c r="AC15" s="77">
        <v>8</v>
      </c>
      <c r="AD15" s="77">
        <v>3</v>
      </c>
      <c r="AE15" s="77">
        <v>3</v>
      </c>
      <c r="AF15" s="77">
        <v>2</v>
      </c>
      <c r="AG15" s="77">
        <v>6</v>
      </c>
      <c r="AH15" s="77">
        <v>1</v>
      </c>
      <c r="AI15" s="77">
        <v>6</v>
      </c>
      <c r="AJ15" s="77">
        <v>2</v>
      </c>
    </row>
    <row r="16" spans="1:36">
      <c r="A16" s="182"/>
      <c r="B16" s="53" t="s">
        <v>46</v>
      </c>
      <c r="C16" s="77">
        <v>7</v>
      </c>
      <c r="D16" s="77">
        <v>4</v>
      </c>
      <c r="E16" s="77">
        <v>4</v>
      </c>
      <c r="F16" s="77">
        <v>6</v>
      </c>
      <c r="G16" s="77">
        <v>3</v>
      </c>
      <c r="H16" s="77">
        <v>3</v>
      </c>
      <c r="I16" s="77">
        <v>3</v>
      </c>
      <c r="J16" s="77">
        <v>5</v>
      </c>
      <c r="K16" s="77">
        <v>4</v>
      </c>
      <c r="L16" s="77">
        <v>2</v>
      </c>
      <c r="M16" s="77">
        <v>2</v>
      </c>
      <c r="N16" s="77">
        <v>6</v>
      </c>
      <c r="O16" s="77">
        <v>5</v>
      </c>
      <c r="P16" s="77">
        <v>3</v>
      </c>
      <c r="Q16" s="77">
        <v>1</v>
      </c>
      <c r="R16" s="77">
        <v>2</v>
      </c>
      <c r="S16" s="77">
        <v>4</v>
      </c>
      <c r="T16" s="77">
        <v>1</v>
      </c>
      <c r="U16" s="77">
        <v>1</v>
      </c>
      <c r="V16" s="77">
        <v>2</v>
      </c>
      <c r="W16" s="77">
        <v>3</v>
      </c>
      <c r="X16" s="77">
        <v>2</v>
      </c>
      <c r="Y16" s="77">
        <v>3</v>
      </c>
      <c r="Z16" s="77">
        <v>5</v>
      </c>
      <c r="AA16" s="77">
        <v>1</v>
      </c>
      <c r="AB16" s="77">
        <v>3</v>
      </c>
      <c r="AC16" s="77">
        <v>1</v>
      </c>
      <c r="AD16" s="77">
        <v>4</v>
      </c>
      <c r="AE16" s="77">
        <v>3</v>
      </c>
      <c r="AF16" s="77">
        <v>2</v>
      </c>
      <c r="AG16" s="77" t="s">
        <v>107</v>
      </c>
      <c r="AH16" s="77">
        <v>1</v>
      </c>
      <c r="AI16" s="77" t="s">
        <v>107</v>
      </c>
      <c r="AJ16" s="77" t="s">
        <v>107</v>
      </c>
    </row>
    <row r="17" spans="1:36">
      <c r="A17" s="183"/>
      <c r="B17" s="54" t="s">
        <v>79</v>
      </c>
      <c r="C17" s="79">
        <v>32</v>
      </c>
      <c r="D17" s="79">
        <v>38</v>
      </c>
      <c r="E17" s="79">
        <v>22</v>
      </c>
      <c r="F17" s="79">
        <v>19</v>
      </c>
      <c r="G17" s="79">
        <v>23</v>
      </c>
      <c r="H17" s="79">
        <v>11</v>
      </c>
      <c r="I17" s="79">
        <v>18</v>
      </c>
      <c r="J17" s="79">
        <v>21</v>
      </c>
      <c r="K17" s="79">
        <v>27</v>
      </c>
      <c r="L17" s="79">
        <v>12</v>
      </c>
      <c r="M17" s="79">
        <v>13</v>
      </c>
      <c r="N17" s="79">
        <v>22</v>
      </c>
      <c r="O17" s="79">
        <v>15</v>
      </c>
      <c r="P17" s="79">
        <v>17</v>
      </c>
      <c r="Q17" s="79">
        <v>14</v>
      </c>
      <c r="R17" s="79">
        <v>13</v>
      </c>
      <c r="S17" s="79">
        <v>22</v>
      </c>
      <c r="T17" s="79">
        <v>12</v>
      </c>
      <c r="U17" s="79">
        <v>9</v>
      </c>
      <c r="V17" s="79">
        <v>17</v>
      </c>
      <c r="W17" s="79">
        <v>15</v>
      </c>
      <c r="X17" s="79">
        <v>7</v>
      </c>
      <c r="Y17" s="79">
        <v>6</v>
      </c>
      <c r="Z17" s="79">
        <v>10</v>
      </c>
      <c r="AA17" s="79">
        <v>3</v>
      </c>
      <c r="AB17" s="79">
        <v>9</v>
      </c>
      <c r="AC17" s="79">
        <v>9</v>
      </c>
      <c r="AD17" s="79">
        <v>7</v>
      </c>
      <c r="AE17" s="79">
        <v>6</v>
      </c>
      <c r="AF17" s="79">
        <v>4</v>
      </c>
      <c r="AG17" s="79">
        <v>6</v>
      </c>
      <c r="AH17" s="79">
        <v>2</v>
      </c>
      <c r="AI17" s="79">
        <v>6</v>
      </c>
      <c r="AJ17" s="79">
        <v>2</v>
      </c>
    </row>
    <row r="18" spans="1:36">
      <c r="A18" s="182" t="s">
        <v>111</v>
      </c>
      <c r="B18" s="53" t="s">
        <v>68</v>
      </c>
      <c r="C18" s="77">
        <v>58</v>
      </c>
      <c r="D18" s="77">
        <v>59</v>
      </c>
      <c r="E18" s="77">
        <v>61</v>
      </c>
      <c r="F18" s="77">
        <v>55</v>
      </c>
      <c r="G18" s="77">
        <v>37</v>
      </c>
      <c r="H18" s="77">
        <v>51</v>
      </c>
      <c r="I18" s="77">
        <v>55</v>
      </c>
      <c r="J18" s="77">
        <v>44</v>
      </c>
      <c r="K18" s="77">
        <v>40</v>
      </c>
      <c r="L18" s="77">
        <v>31</v>
      </c>
      <c r="M18" s="77">
        <v>39</v>
      </c>
      <c r="N18" s="77">
        <v>42</v>
      </c>
      <c r="O18" s="77">
        <v>40</v>
      </c>
      <c r="P18" s="77">
        <v>27</v>
      </c>
      <c r="Q18" s="77">
        <v>26</v>
      </c>
      <c r="R18" s="77">
        <v>31</v>
      </c>
      <c r="S18" s="77">
        <v>33</v>
      </c>
      <c r="T18" s="77">
        <v>30</v>
      </c>
      <c r="U18" s="77">
        <v>31</v>
      </c>
      <c r="V18" s="77">
        <v>27</v>
      </c>
      <c r="W18" s="77">
        <v>23</v>
      </c>
      <c r="X18" s="77">
        <v>28</v>
      </c>
      <c r="Y18" s="77">
        <v>21</v>
      </c>
      <c r="Z18" s="77">
        <v>16</v>
      </c>
      <c r="AA18" s="77">
        <v>15</v>
      </c>
      <c r="AB18" s="77">
        <v>22</v>
      </c>
      <c r="AC18" s="77">
        <v>15</v>
      </c>
      <c r="AD18" s="77">
        <v>16</v>
      </c>
      <c r="AE18" s="77">
        <v>16</v>
      </c>
      <c r="AF18" s="77">
        <v>25</v>
      </c>
      <c r="AG18" s="77">
        <v>12</v>
      </c>
      <c r="AH18" s="77">
        <v>14</v>
      </c>
      <c r="AI18" s="77">
        <v>9</v>
      </c>
      <c r="AJ18" s="77">
        <v>10</v>
      </c>
    </row>
    <row r="19" spans="1:36">
      <c r="A19" s="182"/>
      <c r="B19" s="53" t="s">
        <v>46</v>
      </c>
      <c r="C19" s="77">
        <v>12</v>
      </c>
      <c r="D19" s="77">
        <v>15</v>
      </c>
      <c r="E19" s="77">
        <v>11</v>
      </c>
      <c r="F19" s="77">
        <v>19</v>
      </c>
      <c r="G19" s="77">
        <v>10</v>
      </c>
      <c r="H19" s="77">
        <v>15</v>
      </c>
      <c r="I19" s="77">
        <v>6</v>
      </c>
      <c r="J19" s="77">
        <v>13</v>
      </c>
      <c r="K19" s="77">
        <v>7</v>
      </c>
      <c r="L19" s="77">
        <v>10</v>
      </c>
      <c r="M19" s="77">
        <v>5</v>
      </c>
      <c r="N19" s="77">
        <v>8</v>
      </c>
      <c r="O19" s="77">
        <v>12</v>
      </c>
      <c r="P19" s="77">
        <v>5</v>
      </c>
      <c r="Q19" s="77">
        <v>8</v>
      </c>
      <c r="R19" s="77">
        <v>7</v>
      </c>
      <c r="S19" s="77">
        <v>4</v>
      </c>
      <c r="T19" s="77">
        <v>5</v>
      </c>
      <c r="U19" s="77">
        <v>3</v>
      </c>
      <c r="V19" s="77">
        <v>9</v>
      </c>
      <c r="W19" s="77">
        <v>7</v>
      </c>
      <c r="X19" s="77">
        <v>5</v>
      </c>
      <c r="Y19" s="77">
        <v>6</v>
      </c>
      <c r="Z19" s="77">
        <v>5</v>
      </c>
      <c r="AA19" s="77">
        <v>6</v>
      </c>
      <c r="AB19" s="77">
        <v>4</v>
      </c>
      <c r="AC19" s="77">
        <v>3</v>
      </c>
      <c r="AD19" s="77">
        <v>5</v>
      </c>
      <c r="AE19" s="77" t="s">
        <v>107</v>
      </c>
      <c r="AF19" s="77">
        <v>7</v>
      </c>
      <c r="AG19" s="77">
        <v>2</v>
      </c>
      <c r="AH19" s="77">
        <v>5</v>
      </c>
      <c r="AI19" s="77" t="s">
        <v>107</v>
      </c>
      <c r="AJ19" s="77">
        <v>4</v>
      </c>
    </row>
    <row r="20" spans="1:36">
      <c r="A20" s="183"/>
      <c r="B20" s="54" t="s">
        <v>79</v>
      </c>
      <c r="C20" s="79">
        <v>70</v>
      </c>
      <c r="D20" s="79">
        <v>74</v>
      </c>
      <c r="E20" s="79">
        <v>72</v>
      </c>
      <c r="F20" s="79">
        <v>74</v>
      </c>
      <c r="G20" s="79">
        <v>47</v>
      </c>
      <c r="H20" s="79">
        <v>66</v>
      </c>
      <c r="I20" s="79">
        <v>61</v>
      </c>
      <c r="J20" s="79">
        <v>57</v>
      </c>
      <c r="K20" s="79">
        <v>47</v>
      </c>
      <c r="L20" s="79">
        <v>41</v>
      </c>
      <c r="M20" s="79">
        <v>44</v>
      </c>
      <c r="N20" s="79">
        <v>50</v>
      </c>
      <c r="O20" s="79">
        <v>52</v>
      </c>
      <c r="P20" s="79">
        <v>32</v>
      </c>
      <c r="Q20" s="79">
        <v>34</v>
      </c>
      <c r="R20" s="79">
        <v>38</v>
      </c>
      <c r="S20" s="79">
        <v>37</v>
      </c>
      <c r="T20" s="79">
        <v>35</v>
      </c>
      <c r="U20" s="79">
        <v>34</v>
      </c>
      <c r="V20" s="79">
        <v>36</v>
      </c>
      <c r="W20" s="79">
        <v>30</v>
      </c>
      <c r="X20" s="79">
        <v>33</v>
      </c>
      <c r="Y20" s="79">
        <v>27</v>
      </c>
      <c r="Z20" s="79">
        <v>21</v>
      </c>
      <c r="AA20" s="79">
        <v>21</v>
      </c>
      <c r="AB20" s="79">
        <v>26</v>
      </c>
      <c r="AC20" s="79">
        <v>18</v>
      </c>
      <c r="AD20" s="79">
        <v>21</v>
      </c>
      <c r="AE20" s="79">
        <v>16</v>
      </c>
      <c r="AF20" s="79">
        <v>32</v>
      </c>
      <c r="AG20" s="79">
        <v>14</v>
      </c>
      <c r="AH20" s="79">
        <v>19</v>
      </c>
      <c r="AI20" s="79">
        <v>9</v>
      </c>
      <c r="AJ20" s="79">
        <v>14</v>
      </c>
    </row>
    <row r="21" spans="1:36">
      <c r="A21" s="182" t="s">
        <v>112</v>
      </c>
      <c r="B21" s="53" t="s">
        <v>68</v>
      </c>
      <c r="C21" s="77">
        <v>130</v>
      </c>
      <c r="D21" s="77">
        <v>110</v>
      </c>
      <c r="E21" s="77">
        <v>106</v>
      </c>
      <c r="F21" s="77">
        <v>128</v>
      </c>
      <c r="G21" s="77">
        <v>133</v>
      </c>
      <c r="H21" s="77">
        <v>106</v>
      </c>
      <c r="I21" s="77">
        <v>102</v>
      </c>
      <c r="J21" s="77">
        <v>116</v>
      </c>
      <c r="K21" s="77">
        <v>134</v>
      </c>
      <c r="L21" s="77">
        <v>95</v>
      </c>
      <c r="M21" s="77">
        <v>86</v>
      </c>
      <c r="N21" s="77">
        <v>78</v>
      </c>
      <c r="O21" s="77">
        <v>82</v>
      </c>
      <c r="P21" s="77">
        <v>85</v>
      </c>
      <c r="Q21" s="77">
        <v>80</v>
      </c>
      <c r="R21" s="77">
        <v>61</v>
      </c>
      <c r="S21" s="77">
        <v>62</v>
      </c>
      <c r="T21" s="77">
        <v>58</v>
      </c>
      <c r="U21" s="77">
        <v>47</v>
      </c>
      <c r="V21" s="77">
        <v>45</v>
      </c>
      <c r="W21" s="77">
        <v>56</v>
      </c>
      <c r="X21" s="77">
        <v>52</v>
      </c>
      <c r="Y21" s="77">
        <v>60</v>
      </c>
      <c r="Z21" s="77">
        <v>36</v>
      </c>
      <c r="AA21" s="77">
        <v>40</v>
      </c>
      <c r="AB21" s="77">
        <v>45</v>
      </c>
      <c r="AC21" s="77">
        <v>27</v>
      </c>
      <c r="AD21" s="77">
        <v>34</v>
      </c>
      <c r="AE21" s="77">
        <v>37</v>
      </c>
      <c r="AF21" s="77">
        <v>36</v>
      </c>
      <c r="AG21" s="77">
        <v>30</v>
      </c>
      <c r="AH21" s="77">
        <v>33</v>
      </c>
      <c r="AI21" s="77">
        <v>28</v>
      </c>
      <c r="AJ21" s="77">
        <v>23</v>
      </c>
    </row>
    <row r="22" spans="1:36">
      <c r="A22" s="182"/>
      <c r="B22" s="53" t="s">
        <v>46</v>
      </c>
      <c r="C22" s="77">
        <v>23</v>
      </c>
      <c r="D22" s="77">
        <v>20</v>
      </c>
      <c r="E22" s="77">
        <v>23</v>
      </c>
      <c r="F22" s="77">
        <v>28</v>
      </c>
      <c r="G22" s="77">
        <v>21</v>
      </c>
      <c r="H22" s="77">
        <v>30</v>
      </c>
      <c r="I22" s="77">
        <v>14</v>
      </c>
      <c r="J22" s="77">
        <v>26</v>
      </c>
      <c r="K22" s="77">
        <v>34</v>
      </c>
      <c r="L22" s="77">
        <v>13</v>
      </c>
      <c r="M22" s="77">
        <v>16</v>
      </c>
      <c r="N22" s="77">
        <v>19</v>
      </c>
      <c r="O22" s="77">
        <v>19</v>
      </c>
      <c r="P22" s="77">
        <v>24</v>
      </c>
      <c r="Q22" s="77">
        <v>16</v>
      </c>
      <c r="R22" s="77">
        <v>9</v>
      </c>
      <c r="S22" s="77">
        <v>25</v>
      </c>
      <c r="T22" s="77">
        <v>22</v>
      </c>
      <c r="U22" s="77">
        <v>20</v>
      </c>
      <c r="V22" s="77">
        <v>21</v>
      </c>
      <c r="W22" s="77">
        <v>16</v>
      </c>
      <c r="X22" s="77">
        <v>12</v>
      </c>
      <c r="Y22" s="77">
        <v>13</v>
      </c>
      <c r="Z22" s="77">
        <v>13</v>
      </c>
      <c r="AA22" s="77">
        <v>12</v>
      </c>
      <c r="AB22" s="77">
        <v>9</v>
      </c>
      <c r="AC22" s="77">
        <v>13</v>
      </c>
      <c r="AD22" s="77">
        <v>5</v>
      </c>
      <c r="AE22" s="77">
        <v>13</v>
      </c>
      <c r="AF22" s="77">
        <v>12</v>
      </c>
      <c r="AG22" s="77">
        <v>8</v>
      </c>
      <c r="AH22" s="77">
        <v>5</v>
      </c>
      <c r="AI22" s="77">
        <v>13</v>
      </c>
      <c r="AJ22" s="77">
        <v>4</v>
      </c>
    </row>
    <row r="23" spans="1:36">
      <c r="A23" s="183"/>
      <c r="B23" s="54" t="s">
        <v>79</v>
      </c>
      <c r="C23" s="79">
        <v>153</v>
      </c>
      <c r="D23" s="79">
        <v>130</v>
      </c>
      <c r="E23" s="79">
        <v>129</v>
      </c>
      <c r="F23" s="79">
        <v>156</v>
      </c>
      <c r="G23" s="79">
        <v>154</v>
      </c>
      <c r="H23" s="79">
        <v>136</v>
      </c>
      <c r="I23" s="79">
        <v>116</v>
      </c>
      <c r="J23" s="79">
        <v>142</v>
      </c>
      <c r="K23" s="79">
        <v>168</v>
      </c>
      <c r="L23" s="79">
        <v>108</v>
      </c>
      <c r="M23" s="79">
        <v>102</v>
      </c>
      <c r="N23" s="79">
        <v>97</v>
      </c>
      <c r="O23" s="79">
        <v>101</v>
      </c>
      <c r="P23" s="79">
        <v>109</v>
      </c>
      <c r="Q23" s="79">
        <v>96</v>
      </c>
      <c r="R23" s="79">
        <v>70</v>
      </c>
      <c r="S23" s="79">
        <v>87</v>
      </c>
      <c r="T23" s="79">
        <v>80</v>
      </c>
      <c r="U23" s="79">
        <v>67</v>
      </c>
      <c r="V23" s="79">
        <v>66</v>
      </c>
      <c r="W23" s="79">
        <v>72</v>
      </c>
      <c r="X23" s="79">
        <v>64</v>
      </c>
      <c r="Y23" s="79">
        <v>73</v>
      </c>
      <c r="Z23" s="79">
        <v>49</v>
      </c>
      <c r="AA23" s="79">
        <v>52</v>
      </c>
      <c r="AB23" s="79">
        <v>54</v>
      </c>
      <c r="AC23" s="79">
        <v>40</v>
      </c>
      <c r="AD23" s="79">
        <v>39</v>
      </c>
      <c r="AE23" s="79">
        <v>50</v>
      </c>
      <c r="AF23" s="79">
        <v>48</v>
      </c>
      <c r="AG23" s="79">
        <v>38</v>
      </c>
      <c r="AH23" s="79">
        <v>38</v>
      </c>
      <c r="AI23" s="79">
        <v>41</v>
      </c>
      <c r="AJ23" s="79">
        <v>27</v>
      </c>
    </row>
    <row r="24" spans="1:36">
      <c r="A24" s="182" t="s">
        <v>113</v>
      </c>
      <c r="B24" s="53" t="s">
        <v>68</v>
      </c>
      <c r="C24" s="77">
        <v>235</v>
      </c>
      <c r="D24" s="77">
        <v>231</v>
      </c>
      <c r="E24" s="77">
        <v>193</v>
      </c>
      <c r="F24" s="77">
        <v>182</v>
      </c>
      <c r="G24" s="77">
        <v>193</v>
      </c>
      <c r="H24" s="77">
        <v>199</v>
      </c>
      <c r="I24" s="77">
        <v>211</v>
      </c>
      <c r="J24" s="77">
        <v>190</v>
      </c>
      <c r="K24" s="77">
        <v>209</v>
      </c>
      <c r="L24" s="77">
        <v>203</v>
      </c>
      <c r="M24" s="77">
        <v>206</v>
      </c>
      <c r="N24" s="77">
        <v>182</v>
      </c>
      <c r="O24" s="77">
        <v>167</v>
      </c>
      <c r="P24" s="77">
        <v>184</v>
      </c>
      <c r="Q24" s="77">
        <v>161</v>
      </c>
      <c r="R24" s="77">
        <v>125</v>
      </c>
      <c r="S24" s="77">
        <v>119</v>
      </c>
      <c r="T24" s="77">
        <v>129</v>
      </c>
      <c r="U24" s="77">
        <v>130</v>
      </c>
      <c r="V24" s="77">
        <v>98</v>
      </c>
      <c r="W24" s="77">
        <v>117</v>
      </c>
      <c r="X24" s="77">
        <v>83</v>
      </c>
      <c r="Y24" s="77">
        <v>101</v>
      </c>
      <c r="Z24" s="77">
        <v>73</v>
      </c>
      <c r="AA24" s="77">
        <v>102</v>
      </c>
      <c r="AB24" s="77">
        <v>83</v>
      </c>
      <c r="AC24" s="77">
        <v>84</v>
      </c>
      <c r="AD24" s="77">
        <v>71</v>
      </c>
      <c r="AE24" s="77">
        <v>66</v>
      </c>
      <c r="AF24" s="77">
        <v>85</v>
      </c>
      <c r="AG24" s="77">
        <v>83</v>
      </c>
      <c r="AH24" s="77">
        <v>83</v>
      </c>
      <c r="AI24" s="77">
        <v>70</v>
      </c>
      <c r="AJ24" s="77">
        <v>56</v>
      </c>
    </row>
    <row r="25" spans="1:36">
      <c r="A25" s="182"/>
      <c r="B25" s="53" t="s">
        <v>46</v>
      </c>
      <c r="C25" s="77">
        <v>35</v>
      </c>
      <c r="D25" s="77">
        <v>40</v>
      </c>
      <c r="E25" s="77">
        <v>41</v>
      </c>
      <c r="F25" s="77">
        <v>35</v>
      </c>
      <c r="G25" s="77">
        <v>51</v>
      </c>
      <c r="H25" s="77">
        <v>46</v>
      </c>
      <c r="I25" s="77">
        <v>35</v>
      </c>
      <c r="J25" s="77">
        <v>36</v>
      </c>
      <c r="K25" s="77">
        <v>41</v>
      </c>
      <c r="L25" s="77">
        <v>36</v>
      </c>
      <c r="M25" s="77">
        <v>39</v>
      </c>
      <c r="N25" s="77">
        <v>40</v>
      </c>
      <c r="O25" s="77">
        <v>33</v>
      </c>
      <c r="P25" s="77">
        <v>45</v>
      </c>
      <c r="Q25" s="77">
        <v>37</v>
      </c>
      <c r="R25" s="77">
        <v>41</v>
      </c>
      <c r="S25" s="77">
        <v>26</v>
      </c>
      <c r="T25" s="77">
        <v>21</v>
      </c>
      <c r="U25" s="77">
        <v>24</v>
      </c>
      <c r="V25" s="77">
        <v>19</v>
      </c>
      <c r="W25" s="77">
        <v>30</v>
      </c>
      <c r="X25" s="77">
        <v>29</v>
      </c>
      <c r="Y25" s="77">
        <v>28</v>
      </c>
      <c r="Z25" s="77">
        <v>28</v>
      </c>
      <c r="AA25" s="77">
        <v>16</v>
      </c>
      <c r="AB25" s="77">
        <v>17</v>
      </c>
      <c r="AC25" s="77">
        <v>19</v>
      </c>
      <c r="AD25" s="77">
        <v>24</v>
      </c>
      <c r="AE25" s="77">
        <v>14</v>
      </c>
      <c r="AF25" s="77">
        <v>14</v>
      </c>
      <c r="AG25" s="77">
        <v>21</v>
      </c>
      <c r="AH25" s="77">
        <v>17</v>
      </c>
      <c r="AI25" s="77">
        <v>15</v>
      </c>
      <c r="AJ25" s="77">
        <v>12</v>
      </c>
    </row>
    <row r="26" spans="1:36">
      <c r="A26" s="183"/>
      <c r="B26" s="54" t="s">
        <v>79</v>
      </c>
      <c r="C26" s="79">
        <v>270</v>
      </c>
      <c r="D26" s="79">
        <v>271</v>
      </c>
      <c r="E26" s="79">
        <v>234</v>
      </c>
      <c r="F26" s="79">
        <v>217</v>
      </c>
      <c r="G26" s="79">
        <v>244</v>
      </c>
      <c r="H26" s="79">
        <v>245</v>
      </c>
      <c r="I26" s="79">
        <v>246</v>
      </c>
      <c r="J26" s="79">
        <v>226</v>
      </c>
      <c r="K26" s="79">
        <v>250</v>
      </c>
      <c r="L26" s="79">
        <v>239</v>
      </c>
      <c r="M26" s="79">
        <v>245</v>
      </c>
      <c r="N26" s="79">
        <v>222</v>
      </c>
      <c r="O26" s="79">
        <v>200</v>
      </c>
      <c r="P26" s="79">
        <v>229</v>
      </c>
      <c r="Q26" s="79">
        <v>198</v>
      </c>
      <c r="R26" s="79">
        <v>166</v>
      </c>
      <c r="S26" s="79">
        <v>145</v>
      </c>
      <c r="T26" s="79">
        <v>150</v>
      </c>
      <c r="U26" s="79">
        <v>154</v>
      </c>
      <c r="V26" s="79">
        <v>117</v>
      </c>
      <c r="W26" s="79">
        <v>147</v>
      </c>
      <c r="X26" s="79">
        <v>112</v>
      </c>
      <c r="Y26" s="79">
        <v>129</v>
      </c>
      <c r="Z26" s="79">
        <v>101</v>
      </c>
      <c r="AA26" s="79">
        <v>118</v>
      </c>
      <c r="AB26" s="79">
        <v>100</v>
      </c>
      <c r="AC26" s="79">
        <v>103</v>
      </c>
      <c r="AD26" s="79">
        <v>95</v>
      </c>
      <c r="AE26" s="79">
        <v>80</v>
      </c>
      <c r="AF26" s="79">
        <v>99</v>
      </c>
      <c r="AG26" s="79">
        <v>104</v>
      </c>
      <c r="AH26" s="79">
        <v>100</v>
      </c>
      <c r="AI26" s="79">
        <v>85</v>
      </c>
      <c r="AJ26" s="79">
        <v>68</v>
      </c>
    </row>
    <row r="27" spans="1:36">
      <c r="A27" s="182" t="s">
        <v>114</v>
      </c>
      <c r="B27" s="53" t="s">
        <v>68</v>
      </c>
      <c r="C27" s="77">
        <v>482</v>
      </c>
      <c r="D27" s="77">
        <v>416</v>
      </c>
      <c r="E27" s="77">
        <v>351</v>
      </c>
      <c r="F27" s="77">
        <v>360</v>
      </c>
      <c r="G27" s="77">
        <v>415</v>
      </c>
      <c r="H27" s="77">
        <v>321</v>
      </c>
      <c r="I27" s="77">
        <v>349</v>
      </c>
      <c r="J27" s="77">
        <v>323</v>
      </c>
      <c r="K27" s="77">
        <v>343</v>
      </c>
      <c r="L27" s="77">
        <v>278</v>
      </c>
      <c r="M27" s="77">
        <v>291</v>
      </c>
      <c r="N27" s="77">
        <v>251</v>
      </c>
      <c r="O27" s="77">
        <v>245</v>
      </c>
      <c r="P27" s="77">
        <v>293</v>
      </c>
      <c r="Q27" s="77">
        <v>273</v>
      </c>
      <c r="R27" s="77">
        <v>268</v>
      </c>
      <c r="S27" s="77">
        <v>239</v>
      </c>
      <c r="T27" s="77">
        <v>235</v>
      </c>
      <c r="U27" s="77">
        <v>227</v>
      </c>
      <c r="V27" s="77">
        <v>198</v>
      </c>
      <c r="W27" s="77">
        <v>201</v>
      </c>
      <c r="X27" s="77">
        <v>195</v>
      </c>
      <c r="Y27" s="77">
        <v>166</v>
      </c>
      <c r="Z27" s="77">
        <v>167</v>
      </c>
      <c r="AA27" s="77">
        <v>153</v>
      </c>
      <c r="AB27" s="77">
        <v>136</v>
      </c>
      <c r="AC27" s="77">
        <v>137</v>
      </c>
      <c r="AD27" s="77">
        <v>128</v>
      </c>
      <c r="AE27" s="77">
        <v>140</v>
      </c>
      <c r="AF27" s="77">
        <v>143</v>
      </c>
      <c r="AG27" s="77">
        <v>113</v>
      </c>
      <c r="AH27" s="77">
        <v>113</v>
      </c>
      <c r="AI27" s="77">
        <v>98</v>
      </c>
      <c r="AJ27" s="77">
        <v>108</v>
      </c>
    </row>
    <row r="28" spans="1:36">
      <c r="A28" s="182"/>
      <c r="B28" s="53" t="s">
        <v>46</v>
      </c>
      <c r="C28" s="77">
        <v>89</v>
      </c>
      <c r="D28" s="77">
        <v>93</v>
      </c>
      <c r="E28" s="77">
        <v>78</v>
      </c>
      <c r="F28" s="77">
        <v>91</v>
      </c>
      <c r="G28" s="77">
        <v>87</v>
      </c>
      <c r="H28" s="77">
        <v>83</v>
      </c>
      <c r="I28" s="77">
        <v>79</v>
      </c>
      <c r="J28" s="77">
        <v>76</v>
      </c>
      <c r="K28" s="77">
        <v>63</v>
      </c>
      <c r="L28" s="77">
        <v>64</v>
      </c>
      <c r="M28" s="77">
        <v>61</v>
      </c>
      <c r="N28" s="77">
        <v>70</v>
      </c>
      <c r="O28" s="77">
        <v>72</v>
      </c>
      <c r="P28" s="77">
        <v>65</v>
      </c>
      <c r="Q28" s="77">
        <v>86</v>
      </c>
      <c r="R28" s="77">
        <v>76</v>
      </c>
      <c r="S28" s="77">
        <v>57</v>
      </c>
      <c r="T28" s="77">
        <v>48</v>
      </c>
      <c r="U28" s="77">
        <v>45</v>
      </c>
      <c r="V28" s="77">
        <v>66</v>
      </c>
      <c r="W28" s="77">
        <v>39</v>
      </c>
      <c r="X28" s="77">
        <v>62</v>
      </c>
      <c r="Y28" s="77">
        <v>40</v>
      </c>
      <c r="Z28" s="77">
        <v>49</v>
      </c>
      <c r="AA28" s="77">
        <v>46</v>
      </c>
      <c r="AB28" s="77">
        <v>39</v>
      </c>
      <c r="AC28" s="77">
        <v>32</v>
      </c>
      <c r="AD28" s="77">
        <v>38</v>
      </c>
      <c r="AE28" s="77">
        <v>43</v>
      </c>
      <c r="AF28" s="77">
        <v>34</v>
      </c>
      <c r="AG28" s="77">
        <v>26</v>
      </c>
      <c r="AH28" s="77">
        <v>31</v>
      </c>
      <c r="AI28" s="77">
        <v>31</v>
      </c>
      <c r="AJ28" s="77">
        <v>34</v>
      </c>
    </row>
    <row r="29" spans="1:36">
      <c r="A29" s="183"/>
      <c r="B29" s="54" t="s">
        <v>79</v>
      </c>
      <c r="C29" s="79">
        <v>571</v>
      </c>
      <c r="D29" s="79">
        <v>509</v>
      </c>
      <c r="E29" s="79">
        <v>429</v>
      </c>
      <c r="F29" s="79">
        <v>451</v>
      </c>
      <c r="G29" s="79">
        <v>502</v>
      </c>
      <c r="H29" s="79">
        <v>404</v>
      </c>
      <c r="I29" s="79">
        <v>428</v>
      </c>
      <c r="J29" s="79">
        <v>399</v>
      </c>
      <c r="K29" s="79">
        <v>406</v>
      </c>
      <c r="L29" s="79">
        <v>342</v>
      </c>
      <c r="M29" s="79">
        <v>352</v>
      </c>
      <c r="N29" s="79">
        <v>321</v>
      </c>
      <c r="O29" s="79">
        <v>317</v>
      </c>
      <c r="P29" s="79">
        <v>358</v>
      </c>
      <c r="Q29" s="79">
        <v>359</v>
      </c>
      <c r="R29" s="79">
        <v>344</v>
      </c>
      <c r="S29" s="79">
        <v>296</v>
      </c>
      <c r="T29" s="79">
        <v>283</v>
      </c>
      <c r="U29" s="79">
        <v>272</v>
      </c>
      <c r="V29" s="79">
        <v>264</v>
      </c>
      <c r="W29" s="79">
        <v>240</v>
      </c>
      <c r="X29" s="79">
        <v>257</v>
      </c>
      <c r="Y29" s="79">
        <v>206</v>
      </c>
      <c r="Z29" s="79">
        <v>216</v>
      </c>
      <c r="AA29" s="79">
        <v>199</v>
      </c>
      <c r="AB29" s="79">
        <v>175</v>
      </c>
      <c r="AC29" s="79">
        <v>169</v>
      </c>
      <c r="AD29" s="79">
        <v>166</v>
      </c>
      <c r="AE29" s="79">
        <v>183</v>
      </c>
      <c r="AF29" s="79">
        <v>177</v>
      </c>
      <c r="AG29" s="79">
        <v>139</v>
      </c>
      <c r="AH29" s="79">
        <v>144</v>
      </c>
      <c r="AI29" s="79">
        <v>129</v>
      </c>
      <c r="AJ29" s="79">
        <v>142</v>
      </c>
    </row>
    <row r="30" spans="1:36">
      <c r="A30" s="182" t="s">
        <v>115</v>
      </c>
      <c r="B30" s="53" t="s">
        <v>68</v>
      </c>
      <c r="C30" s="77">
        <v>885</v>
      </c>
      <c r="D30" s="77">
        <v>883</v>
      </c>
      <c r="E30" s="77">
        <v>682</v>
      </c>
      <c r="F30" s="77">
        <v>677</v>
      </c>
      <c r="G30" s="77">
        <v>629</v>
      </c>
      <c r="H30" s="77">
        <v>644</v>
      </c>
      <c r="I30" s="77">
        <v>564</v>
      </c>
      <c r="J30" s="77">
        <v>557</v>
      </c>
      <c r="K30" s="77">
        <v>532</v>
      </c>
      <c r="L30" s="77">
        <v>447</v>
      </c>
      <c r="M30" s="77">
        <v>450</v>
      </c>
      <c r="N30" s="77">
        <v>413</v>
      </c>
      <c r="O30" s="77">
        <v>381</v>
      </c>
      <c r="P30" s="77">
        <v>366</v>
      </c>
      <c r="Q30" s="77">
        <v>376</v>
      </c>
      <c r="R30" s="77">
        <v>367</v>
      </c>
      <c r="S30" s="77">
        <v>360</v>
      </c>
      <c r="T30" s="77">
        <v>300</v>
      </c>
      <c r="U30" s="77">
        <v>344</v>
      </c>
      <c r="V30" s="77">
        <v>360</v>
      </c>
      <c r="W30" s="77">
        <v>345</v>
      </c>
      <c r="X30" s="77">
        <v>381</v>
      </c>
      <c r="Y30" s="77">
        <v>290</v>
      </c>
      <c r="Z30" s="77">
        <v>329</v>
      </c>
      <c r="AA30" s="77">
        <v>298</v>
      </c>
      <c r="AB30" s="77">
        <v>267</v>
      </c>
      <c r="AC30" s="77">
        <v>256</v>
      </c>
      <c r="AD30" s="77">
        <v>221</v>
      </c>
      <c r="AE30" s="77">
        <v>214</v>
      </c>
      <c r="AF30" s="77">
        <v>189</v>
      </c>
      <c r="AG30" s="77">
        <v>208</v>
      </c>
      <c r="AH30" s="77">
        <v>206</v>
      </c>
      <c r="AI30" s="77">
        <v>155</v>
      </c>
      <c r="AJ30" s="77">
        <v>147</v>
      </c>
    </row>
    <row r="31" spans="1:36">
      <c r="A31" s="182"/>
      <c r="B31" s="53" t="s">
        <v>46</v>
      </c>
      <c r="C31" s="77">
        <v>239</v>
      </c>
      <c r="D31" s="77">
        <v>232</v>
      </c>
      <c r="E31" s="77">
        <v>173</v>
      </c>
      <c r="F31" s="77">
        <v>196</v>
      </c>
      <c r="G31" s="77">
        <v>209</v>
      </c>
      <c r="H31" s="77">
        <v>213</v>
      </c>
      <c r="I31" s="77">
        <v>170</v>
      </c>
      <c r="J31" s="77">
        <v>154</v>
      </c>
      <c r="K31" s="77">
        <v>150</v>
      </c>
      <c r="L31" s="77">
        <v>131</v>
      </c>
      <c r="M31" s="77">
        <v>128</v>
      </c>
      <c r="N31" s="77">
        <v>100</v>
      </c>
      <c r="O31" s="77">
        <v>134</v>
      </c>
      <c r="P31" s="77">
        <v>129</v>
      </c>
      <c r="Q31" s="77">
        <v>113</v>
      </c>
      <c r="R31" s="77">
        <v>109</v>
      </c>
      <c r="S31" s="77">
        <v>108</v>
      </c>
      <c r="T31" s="77">
        <v>87</v>
      </c>
      <c r="U31" s="77">
        <v>120</v>
      </c>
      <c r="V31" s="77">
        <v>107</v>
      </c>
      <c r="W31" s="77">
        <v>100</v>
      </c>
      <c r="X31" s="77">
        <v>112</v>
      </c>
      <c r="Y31" s="77">
        <v>101</v>
      </c>
      <c r="Z31" s="77">
        <v>95</v>
      </c>
      <c r="AA31" s="77">
        <v>89</v>
      </c>
      <c r="AB31" s="77">
        <v>68</v>
      </c>
      <c r="AC31" s="77">
        <v>70</v>
      </c>
      <c r="AD31" s="77">
        <v>70</v>
      </c>
      <c r="AE31" s="77">
        <v>57</v>
      </c>
      <c r="AF31" s="77">
        <v>56</v>
      </c>
      <c r="AG31" s="77">
        <v>73</v>
      </c>
      <c r="AH31" s="77">
        <v>63</v>
      </c>
      <c r="AI31" s="77">
        <v>44</v>
      </c>
      <c r="AJ31" s="77">
        <v>49</v>
      </c>
    </row>
    <row r="32" spans="1:36">
      <c r="A32" s="183"/>
      <c r="B32" s="54" t="s">
        <v>79</v>
      </c>
      <c r="C32" s="79">
        <v>1124</v>
      </c>
      <c r="D32" s="79">
        <v>1115</v>
      </c>
      <c r="E32" s="79">
        <v>855</v>
      </c>
      <c r="F32" s="79">
        <v>873</v>
      </c>
      <c r="G32" s="79">
        <v>838</v>
      </c>
      <c r="H32" s="79">
        <v>857</v>
      </c>
      <c r="I32" s="79">
        <v>734</v>
      </c>
      <c r="J32" s="79">
        <v>711</v>
      </c>
      <c r="K32" s="79">
        <v>682</v>
      </c>
      <c r="L32" s="79">
        <v>578</v>
      </c>
      <c r="M32" s="79">
        <v>578</v>
      </c>
      <c r="N32" s="79">
        <v>513</v>
      </c>
      <c r="O32" s="79">
        <v>515</v>
      </c>
      <c r="P32" s="79">
        <v>495</v>
      </c>
      <c r="Q32" s="79">
        <v>489</v>
      </c>
      <c r="R32" s="79">
        <v>476</v>
      </c>
      <c r="S32" s="79">
        <v>468</v>
      </c>
      <c r="T32" s="79">
        <v>387</v>
      </c>
      <c r="U32" s="79">
        <v>464</v>
      </c>
      <c r="V32" s="79">
        <v>467</v>
      </c>
      <c r="W32" s="79">
        <v>445</v>
      </c>
      <c r="X32" s="79">
        <v>493</v>
      </c>
      <c r="Y32" s="79">
        <v>391</v>
      </c>
      <c r="Z32" s="79">
        <v>424</v>
      </c>
      <c r="AA32" s="79">
        <v>387</v>
      </c>
      <c r="AB32" s="79">
        <v>335</v>
      </c>
      <c r="AC32" s="79">
        <v>326</v>
      </c>
      <c r="AD32" s="79">
        <v>291</v>
      </c>
      <c r="AE32" s="79">
        <v>271</v>
      </c>
      <c r="AF32" s="79">
        <v>245</v>
      </c>
      <c r="AG32" s="79">
        <v>281</v>
      </c>
      <c r="AH32" s="79">
        <v>269</v>
      </c>
      <c r="AI32" s="79">
        <v>199</v>
      </c>
      <c r="AJ32" s="79">
        <v>196</v>
      </c>
    </row>
    <row r="33" spans="1:36">
      <c r="A33" s="182" t="s">
        <v>116</v>
      </c>
      <c r="B33" s="53" t="s">
        <v>68</v>
      </c>
      <c r="C33" s="77">
        <v>1505</v>
      </c>
      <c r="D33" s="77">
        <v>1403</v>
      </c>
      <c r="E33" s="77">
        <v>1287</v>
      </c>
      <c r="F33" s="77">
        <v>1236</v>
      </c>
      <c r="G33" s="77">
        <v>1183</v>
      </c>
      <c r="H33" s="77">
        <v>1058</v>
      </c>
      <c r="I33" s="77">
        <v>1038</v>
      </c>
      <c r="J33" s="77">
        <v>949</v>
      </c>
      <c r="K33" s="77">
        <v>850</v>
      </c>
      <c r="L33" s="77">
        <v>757</v>
      </c>
      <c r="M33" s="77">
        <v>729</v>
      </c>
      <c r="N33" s="77">
        <v>710</v>
      </c>
      <c r="O33" s="77">
        <v>623</v>
      </c>
      <c r="P33" s="77">
        <v>562</v>
      </c>
      <c r="Q33" s="77">
        <v>534</v>
      </c>
      <c r="R33" s="77">
        <v>545</v>
      </c>
      <c r="S33" s="77">
        <v>511</v>
      </c>
      <c r="T33" s="77">
        <v>478</v>
      </c>
      <c r="U33" s="77">
        <v>440</v>
      </c>
      <c r="V33" s="77">
        <v>415</v>
      </c>
      <c r="W33" s="77">
        <v>420</v>
      </c>
      <c r="X33" s="77">
        <v>453</v>
      </c>
      <c r="Y33" s="77">
        <v>398</v>
      </c>
      <c r="Z33" s="77">
        <v>383</v>
      </c>
      <c r="AA33" s="77">
        <v>410</v>
      </c>
      <c r="AB33" s="77">
        <v>412</v>
      </c>
      <c r="AC33" s="77">
        <v>395</v>
      </c>
      <c r="AD33" s="77">
        <v>375</v>
      </c>
      <c r="AE33" s="77">
        <v>308</v>
      </c>
      <c r="AF33" s="77">
        <v>322</v>
      </c>
      <c r="AG33" s="77">
        <v>307</v>
      </c>
      <c r="AH33" s="77">
        <v>253</v>
      </c>
      <c r="AI33" s="77">
        <v>257</v>
      </c>
      <c r="AJ33" s="77">
        <v>244</v>
      </c>
    </row>
    <row r="34" spans="1:36">
      <c r="A34" s="182"/>
      <c r="B34" s="53" t="s">
        <v>46</v>
      </c>
      <c r="C34" s="77">
        <v>494</v>
      </c>
      <c r="D34" s="77">
        <v>500</v>
      </c>
      <c r="E34" s="77">
        <v>446</v>
      </c>
      <c r="F34" s="77">
        <v>461</v>
      </c>
      <c r="G34" s="77">
        <v>433</v>
      </c>
      <c r="H34" s="77">
        <v>430</v>
      </c>
      <c r="I34" s="77">
        <v>351</v>
      </c>
      <c r="J34" s="77">
        <v>325</v>
      </c>
      <c r="K34" s="77">
        <v>313</v>
      </c>
      <c r="L34" s="77">
        <v>289</v>
      </c>
      <c r="M34" s="77">
        <v>274</v>
      </c>
      <c r="N34" s="77">
        <v>232</v>
      </c>
      <c r="O34" s="77">
        <v>229</v>
      </c>
      <c r="P34" s="77">
        <v>207</v>
      </c>
      <c r="Q34" s="77">
        <v>227</v>
      </c>
      <c r="R34" s="77">
        <v>184</v>
      </c>
      <c r="S34" s="77">
        <v>191</v>
      </c>
      <c r="T34" s="77">
        <v>152</v>
      </c>
      <c r="U34" s="77">
        <v>166</v>
      </c>
      <c r="V34" s="77">
        <v>137</v>
      </c>
      <c r="W34" s="77">
        <v>128</v>
      </c>
      <c r="X34" s="77">
        <v>156</v>
      </c>
      <c r="Y34" s="77">
        <v>150</v>
      </c>
      <c r="Z34" s="77">
        <v>143</v>
      </c>
      <c r="AA34" s="77">
        <v>116</v>
      </c>
      <c r="AB34" s="77">
        <v>163</v>
      </c>
      <c r="AC34" s="77">
        <v>141</v>
      </c>
      <c r="AD34" s="77">
        <v>150</v>
      </c>
      <c r="AE34" s="77">
        <v>145</v>
      </c>
      <c r="AF34" s="77">
        <v>120</v>
      </c>
      <c r="AG34" s="77">
        <v>95</v>
      </c>
      <c r="AH34" s="77">
        <v>114</v>
      </c>
      <c r="AI34" s="77">
        <v>97</v>
      </c>
      <c r="AJ34" s="77">
        <v>87</v>
      </c>
    </row>
    <row r="35" spans="1:36">
      <c r="A35" s="183"/>
      <c r="B35" s="54" t="s">
        <v>79</v>
      </c>
      <c r="C35" s="79">
        <v>1999</v>
      </c>
      <c r="D35" s="79">
        <v>1903</v>
      </c>
      <c r="E35" s="79">
        <v>1733</v>
      </c>
      <c r="F35" s="79">
        <v>1697</v>
      </c>
      <c r="G35" s="79">
        <v>1616</v>
      </c>
      <c r="H35" s="79">
        <v>1488</v>
      </c>
      <c r="I35" s="79">
        <v>1389</v>
      </c>
      <c r="J35" s="79">
        <v>1274</v>
      </c>
      <c r="K35" s="79">
        <v>1163</v>
      </c>
      <c r="L35" s="79">
        <v>1046</v>
      </c>
      <c r="M35" s="79">
        <v>1003</v>
      </c>
      <c r="N35" s="79">
        <v>942</v>
      </c>
      <c r="O35" s="79">
        <v>852</v>
      </c>
      <c r="P35" s="79">
        <v>769</v>
      </c>
      <c r="Q35" s="79">
        <v>761</v>
      </c>
      <c r="R35" s="79">
        <v>729</v>
      </c>
      <c r="S35" s="79">
        <v>702</v>
      </c>
      <c r="T35" s="79">
        <v>630</v>
      </c>
      <c r="U35" s="79">
        <v>606</v>
      </c>
      <c r="V35" s="79">
        <v>552</v>
      </c>
      <c r="W35" s="79">
        <v>548</v>
      </c>
      <c r="X35" s="79">
        <v>609</v>
      </c>
      <c r="Y35" s="79">
        <v>548</v>
      </c>
      <c r="Z35" s="79">
        <v>526</v>
      </c>
      <c r="AA35" s="79">
        <v>526</v>
      </c>
      <c r="AB35" s="79">
        <v>575</v>
      </c>
      <c r="AC35" s="79">
        <v>536</v>
      </c>
      <c r="AD35" s="79">
        <v>525</v>
      </c>
      <c r="AE35" s="79">
        <v>453</v>
      </c>
      <c r="AF35" s="79">
        <v>442</v>
      </c>
      <c r="AG35" s="79">
        <v>402</v>
      </c>
      <c r="AH35" s="79">
        <v>367</v>
      </c>
      <c r="AI35" s="79">
        <v>354</v>
      </c>
      <c r="AJ35" s="79">
        <v>331</v>
      </c>
    </row>
    <row r="36" spans="1:36">
      <c r="A36" s="182" t="s">
        <v>117</v>
      </c>
      <c r="B36" s="53" t="s">
        <v>68</v>
      </c>
      <c r="C36" s="77">
        <v>2031</v>
      </c>
      <c r="D36" s="77">
        <v>1838</v>
      </c>
      <c r="E36" s="77">
        <v>1691</v>
      </c>
      <c r="F36" s="77">
        <v>1798</v>
      </c>
      <c r="G36" s="77">
        <v>1740</v>
      </c>
      <c r="H36" s="77">
        <v>1734</v>
      </c>
      <c r="I36" s="77">
        <v>1567</v>
      </c>
      <c r="J36" s="77">
        <v>1529</v>
      </c>
      <c r="K36" s="77">
        <v>1445</v>
      </c>
      <c r="L36" s="77">
        <v>1315</v>
      </c>
      <c r="M36" s="77">
        <v>1165</v>
      </c>
      <c r="N36" s="77">
        <v>1031</v>
      </c>
      <c r="O36" s="77">
        <v>1054</v>
      </c>
      <c r="P36" s="77">
        <v>914</v>
      </c>
      <c r="Q36" s="77">
        <v>829</v>
      </c>
      <c r="R36" s="77">
        <v>761</v>
      </c>
      <c r="S36" s="77">
        <v>733</v>
      </c>
      <c r="T36" s="77">
        <v>603</v>
      </c>
      <c r="U36" s="77">
        <v>600</v>
      </c>
      <c r="V36" s="77">
        <v>592</v>
      </c>
      <c r="W36" s="77">
        <v>498</v>
      </c>
      <c r="X36" s="77">
        <v>464</v>
      </c>
      <c r="Y36" s="77">
        <v>474</v>
      </c>
      <c r="Z36" s="77">
        <v>455</v>
      </c>
      <c r="AA36" s="77">
        <v>450</v>
      </c>
      <c r="AB36" s="77">
        <v>480</v>
      </c>
      <c r="AC36" s="77">
        <v>427</v>
      </c>
      <c r="AD36" s="77">
        <v>422</v>
      </c>
      <c r="AE36" s="77">
        <v>467</v>
      </c>
      <c r="AF36" s="77">
        <v>385</v>
      </c>
      <c r="AG36" s="77">
        <v>389</v>
      </c>
      <c r="AH36" s="77">
        <v>404</v>
      </c>
      <c r="AI36" s="77">
        <v>332</v>
      </c>
      <c r="AJ36" s="77">
        <v>344</v>
      </c>
    </row>
    <row r="37" spans="1:36">
      <c r="A37" s="182"/>
      <c r="B37" s="53" t="s">
        <v>46</v>
      </c>
      <c r="C37" s="77">
        <v>895</v>
      </c>
      <c r="D37" s="77">
        <v>930</v>
      </c>
      <c r="E37" s="77">
        <v>741</v>
      </c>
      <c r="F37" s="77">
        <v>779</v>
      </c>
      <c r="G37" s="77">
        <v>794</v>
      </c>
      <c r="H37" s="77">
        <v>793</v>
      </c>
      <c r="I37" s="77">
        <v>752</v>
      </c>
      <c r="J37" s="77">
        <v>710</v>
      </c>
      <c r="K37" s="77">
        <v>674</v>
      </c>
      <c r="L37" s="77">
        <v>616</v>
      </c>
      <c r="M37" s="77">
        <v>549</v>
      </c>
      <c r="N37" s="77">
        <v>508</v>
      </c>
      <c r="O37" s="77">
        <v>431</v>
      </c>
      <c r="P37" s="77">
        <v>396</v>
      </c>
      <c r="Q37" s="77">
        <v>373</v>
      </c>
      <c r="R37" s="77">
        <v>361</v>
      </c>
      <c r="S37" s="77">
        <v>331</v>
      </c>
      <c r="T37" s="77">
        <v>322</v>
      </c>
      <c r="U37" s="77">
        <v>258</v>
      </c>
      <c r="V37" s="77">
        <v>281</v>
      </c>
      <c r="W37" s="77">
        <v>221</v>
      </c>
      <c r="X37" s="77">
        <v>213</v>
      </c>
      <c r="Y37" s="77">
        <v>221</v>
      </c>
      <c r="Z37" s="77">
        <v>209</v>
      </c>
      <c r="AA37" s="77">
        <v>194</v>
      </c>
      <c r="AB37" s="77">
        <v>200</v>
      </c>
      <c r="AC37" s="77">
        <v>176</v>
      </c>
      <c r="AD37" s="77">
        <v>194</v>
      </c>
      <c r="AE37" s="77">
        <v>173</v>
      </c>
      <c r="AF37" s="77">
        <v>200</v>
      </c>
      <c r="AG37" s="77">
        <v>178</v>
      </c>
      <c r="AH37" s="77">
        <v>184</v>
      </c>
      <c r="AI37" s="77">
        <v>185</v>
      </c>
      <c r="AJ37" s="77">
        <v>155</v>
      </c>
    </row>
    <row r="38" spans="1:36">
      <c r="A38" s="183"/>
      <c r="B38" s="54" t="s">
        <v>79</v>
      </c>
      <c r="C38" s="79">
        <v>2926</v>
      </c>
      <c r="D38" s="79">
        <v>2768</v>
      </c>
      <c r="E38" s="79">
        <v>2432</v>
      </c>
      <c r="F38" s="79">
        <v>2577</v>
      </c>
      <c r="G38" s="79">
        <v>2534</v>
      </c>
      <c r="H38" s="79">
        <v>2527</v>
      </c>
      <c r="I38" s="79">
        <v>2319</v>
      </c>
      <c r="J38" s="79">
        <v>2239</v>
      </c>
      <c r="K38" s="79">
        <v>2119</v>
      </c>
      <c r="L38" s="79">
        <v>1931</v>
      </c>
      <c r="M38" s="79">
        <v>1714</v>
      </c>
      <c r="N38" s="79">
        <v>1539</v>
      </c>
      <c r="O38" s="79">
        <v>1485</v>
      </c>
      <c r="P38" s="79">
        <v>1310</v>
      </c>
      <c r="Q38" s="79">
        <v>1202</v>
      </c>
      <c r="R38" s="79">
        <v>1122</v>
      </c>
      <c r="S38" s="79">
        <v>1064</v>
      </c>
      <c r="T38" s="79">
        <v>925</v>
      </c>
      <c r="U38" s="79">
        <v>858</v>
      </c>
      <c r="V38" s="79">
        <v>873</v>
      </c>
      <c r="W38" s="79">
        <v>719</v>
      </c>
      <c r="X38" s="79">
        <v>677</v>
      </c>
      <c r="Y38" s="79">
        <v>695</v>
      </c>
      <c r="Z38" s="79">
        <v>664</v>
      </c>
      <c r="AA38" s="79">
        <v>644</v>
      </c>
      <c r="AB38" s="79">
        <v>680</v>
      </c>
      <c r="AC38" s="79">
        <v>603</v>
      </c>
      <c r="AD38" s="79">
        <v>616</v>
      </c>
      <c r="AE38" s="79">
        <v>640</v>
      </c>
      <c r="AF38" s="79">
        <v>585</v>
      </c>
      <c r="AG38" s="79">
        <v>567</v>
      </c>
      <c r="AH38" s="79">
        <v>588</v>
      </c>
      <c r="AI38" s="79">
        <v>517</v>
      </c>
      <c r="AJ38" s="79">
        <v>499</v>
      </c>
    </row>
    <row r="39" spans="1:36">
      <c r="A39" s="182" t="s">
        <v>118</v>
      </c>
      <c r="B39" s="53" t="s">
        <v>68</v>
      </c>
      <c r="C39" s="77">
        <v>2214</v>
      </c>
      <c r="D39" s="77">
        <v>2138</v>
      </c>
      <c r="E39" s="77">
        <v>1990</v>
      </c>
      <c r="F39" s="77">
        <v>2148</v>
      </c>
      <c r="G39" s="77">
        <v>2037</v>
      </c>
      <c r="H39" s="77">
        <v>1991</v>
      </c>
      <c r="I39" s="77">
        <v>1915</v>
      </c>
      <c r="J39" s="77">
        <v>1753</v>
      </c>
      <c r="K39" s="77">
        <v>1781</v>
      </c>
      <c r="L39" s="77">
        <v>1597</v>
      </c>
      <c r="M39" s="77">
        <v>1554</v>
      </c>
      <c r="N39" s="77">
        <v>1526</v>
      </c>
      <c r="O39" s="77">
        <v>1446</v>
      </c>
      <c r="P39" s="77">
        <v>1236</v>
      </c>
      <c r="Q39" s="77">
        <v>1152</v>
      </c>
      <c r="R39" s="77">
        <v>1154</v>
      </c>
      <c r="S39" s="77">
        <v>1106</v>
      </c>
      <c r="T39" s="77">
        <v>905</v>
      </c>
      <c r="U39" s="77">
        <v>923</v>
      </c>
      <c r="V39" s="77">
        <v>807</v>
      </c>
      <c r="W39" s="77">
        <v>732</v>
      </c>
      <c r="X39" s="77">
        <v>703</v>
      </c>
      <c r="Y39" s="77">
        <v>588</v>
      </c>
      <c r="Z39" s="77">
        <v>628</v>
      </c>
      <c r="AA39" s="77">
        <v>530</v>
      </c>
      <c r="AB39" s="77">
        <v>527</v>
      </c>
      <c r="AC39" s="77">
        <v>495</v>
      </c>
      <c r="AD39" s="77">
        <v>478</v>
      </c>
      <c r="AE39" s="77">
        <v>410</v>
      </c>
      <c r="AF39" s="77">
        <v>450</v>
      </c>
      <c r="AG39" s="77">
        <v>398</v>
      </c>
      <c r="AH39" s="77">
        <v>444</v>
      </c>
      <c r="AI39" s="77">
        <v>388</v>
      </c>
      <c r="AJ39" s="77">
        <v>385</v>
      </c>
    </row>
    <row r="40" spans="1:36">
      <c r="A40" s="182"/>
      <c r="B40" s="53" t="s">
        <v>46</v>
      </c>
      <c r="C40" s="77">
        <v>1492</v>
      </c>
      <c r="D40" s="77">
        <v>1384</v>
      </c>
      <c r="E40" s="77">
        <v>1306</v>
      </c>
      <c r="F40" s="77">
        <v>1312</v>
      </c>
      <c r="G40" s="77">
        <v>1317</v>
      </c>
      <c r="H40" s="77">
        <v>1229</v>
      </c>
      <c r="I40" s="77">
        <v>1244</v>
      </c>
      <c r="J40" s="77">
        <v>1095</v>
      </c>
      <c r="K40" s="77">
        <v>1065</v>
      </c>
      <c r="L40" s="77">
        <v>1051</v>
      </c>
      <c r="M40" s="77">
        <v>944</v>
      </c>
      <c r="N40" s="77">
        <v>958</v>
      </c>
      <c r="O40" s="77">
        <v>919</v>
      </c>
      <c r="P40" s="77">
        <v>853</v>
      </c>
      <c r="Q40" s="77">
        <v>737</v>
      </c>
      <c r="R40" s="77">
        <v>724</v>
      </c>
      <c r="S40" s="77">
        <v>637</v>
      </c>
      <c r="T40" s="77">
        <v>614</v>
      </c>
      <c r="U40" s="77">
        <v>485</v>
      </c>
      <c r="V40" s="77">
        <v>502</v>
      </c>
      <c r="W40" s="77">
        <v>467</v>
      </c>
      <c r="X40" s="77">
        <v>429</v>
      </c>
      <c r="Y40" s="77">
        <v>354</v>
      </c>
      <c r="Z40" s="77">
        <v>333</v>
      </c>
      <c r="AA40" s="77">
        <v>340</v>
      </c>
      <c r="AB40" s="77">
        <v>278</v>
      </c>
      <c r="AC40" s="77">
        <v>289</v>
      </c>
      <c r="AD40" s="77">
        <v>243</v>
      </c>
      <c r="AE40" s="77">
        <v>233</v>
      </c>
      <c r="AF40" s="77">
        <v>244</v>
      </c>
      <c r="AG40" s="77">
        <v>224</v>
      </c>
      <c r="AH40" s="77">
        <v>236</v>
      </c>
      <c r="AI40" s="77">
        <v>213</v>
      </c>
      <c r="AJ40" s="77">
        <v>199</v>
      </c>
    </row>
    <row r="41" spans="1:36">
      <c r="A41" s="183"/>
      <c r="B41" s="54" t="s">
        <v>79</v>
      </c>
      <c r="C41" s="79">
        <v>3706</v>
      </c>
      <c r="D41" s="79">
        <v>3522</v>
      </c>
      <c r="E41" s="79">
        <v>3296</v>
      </c>
      <c r="F41" s="79">
        <v>3460</v>
      </c>
      <c r="G41" s="79">
        <v>3354</v>
      </c>
      <c r="H41" s="79">
        <v>3220</v>
      </c>
      <c r="I41" s="79">
        <v>3159</v>
      </c>
      <c r="J41" s="79">
        <v>2848</v>
      </c>
      <c r="K41" s="79">
        <v>2846</v>
      </c>
      <c r="L41" s="79">
        <v>2648</v>
      </c>
      <c r="M41" s="79">
        <v>2498</v>
      </c>
      <c r="N41" s="79">
        <v>2484</v>
      </c>
      <c r="O41" s="79">
        <v>2365</v>
      </c>
      <c r="P41" s="79">
        <v>2089</v>
      </c>
      <c r="Q41" s="79">
        <v>1889</v>
      </c>
      <c r="R41" s="79">
        <v>1878</v>
      </c>
      <c r="S41" s="79">
        <v>1743</v>
      </c>
      <c r="T41" s="79">
        <v>1519</v>
      </c>
      <c r="U41" s="79">
        <v>1408</v>
      </c>
      <c r="V41" s="79">
        <v>1309</v>
      </c>
      <c r="W41" s="79">
        <v>1199</v>
      </c>
      <c r="X41" s="79">
        <v>1132</v>
      </c>
      <c r="Y41" s="79">
        <v>942</v>
      </c>
      <c r="Z41" s="79">
        <v>961</v>
      </c>
      <c r="AA41" s="79">
        <v>870</v>
      </c>
      <c r="AB41" s="79">
        <v>805</v>
      </c>
      <c r="AC41" s="79">
        <v>784</v>
      </c>
      <c r="AD41" s="79">
        <v>721</v>
      </c>
      <c r="AE41" s="79">
        <v>643</v>
      </c>
      <c r="AF41" s="79">
        <v>694</v>
      </c>
      <c r="AG41" s="79">
        <v>622</v>
      </c>
      <c r="AH41" s="79">
        <v>680</v>
      </c>
      <c r="AI41" s="79">
        <v>601</v>
      </c>
      <c r="AJ41" s="79">
        <v>584</v>
      </c>
    </row>
    <row r="42" spans="1:36">
      <c r="A42" s="182" t="s">
        <v>119</v>
      </c>
      <c r="B42" s="53" t="s">
        <v>68</v>
      </c>
      <c r="C42" s="77">
        <v>1688</v>
      </c>
      <c r="D42" s="77">
        <v>1766</v>
      </c>
      <c r="E42" s="77">
        <v>1608</v>
      </c>
      <c r="F42" s="77">
        <v>1711</v>
      </c>
      <c r="G42" s="77">
        <v>1919</v>
      </c>
      <c r="H42" s="77">
        <v>1715</v>
      </c>
      <c r="I42" s="77">
        <v>1816</v>
      </c>
      <c r="J42" s="77">
        <v>1691</v>
      </c>
      <c r="K42" s="77">
        <v>1695</v>
      </c>
      <c r="L42" s="77">
        <v>1614</v>
      </c>
      <c r="M42" s="77">
        <v>1504</v>
      </c>
      <c r="N42" s="77">
        <v>1447</v>
      </c>
      <c r="O42" s="77">
        <v>1438</v>
      </c>
      <c r="P42" s="77">
        <v>1352</v>
      </c>
      <c r="Q42" s="77">
        <v>1356</v>
      </c>
      <c r="R42" s="77">
        <v>1317</v>
      </c>
      <c r="S42" s="77">
        <v>1358</v>
      </c>
      <c r="T42" s="77">
        <v>1241</v>
      </c>
      <c r="U42" s="77">
        <v>1159</v>
      </c>
      <c r="V42" s="77">
        <v>1058</v>
      </c>
      <c r="W42" s="77">
        <v>1010</v>
      </c>
      <c r="X42" s="77">
        <v>923</v>
      </c>
      <c r="Y42" s="77">
        <v>839</v>
      </c>
      <c r="Z42" s="77">
        <v>802</v>
      </c>
      <c r="AA42" s="77">
        <v>691</v>
      </c>
      <c r="AB42" s="77">
        <v>652</v>
      </c>
      <c r="AC42" s="77">
        <v>592</v>
      </c>
      <c r="AD42" s="77">
        <v>553</v>
      </c>
      <c r="AE42" s="77">
        <v>468</v>
      </c>
      <c r="AF42" s="77">
        <v>474</v>
      </c>
      <c r="AG42" s="77">
        <v>440</v>
      </c>
      <c r="AH42" s="77">
        <v>432</v>
      </c>
      <c r="AI42" s="77">
        <v>419</v>
      </c>
      <c r="AJ42" s="77">
        <v>350</v>
      </c>
    </row>
    <row r="43" spans="1:36">
      <c r="A43" s="182"/>
      <c r="B43" s="53" t="s">
        <v>46</v>
      </c>
      <c r="C43" s="77">
        <v>1594</v>
      </c>
      <c r="D43" s="77">
        <v>1638</v>
      </c>
      <c r="E43" s="77">
        <v>1461</v>
      </c>
      <c r="F43" s="77">
        <v>1559</v>
      </c>
      <c r="G43" s="77">
        <v>1645</v>
      </c>
      <c r="H43" s="77">
        <v>1646</v>
      </c>
      <c r="I43" s="77">
        <v>1664</v>
      </c>
      <c r="J43" s="77">
        <v>1523</v>
      </c>
      <c r="K43" s="77">
        <v>1477</v>
      </c>
      <c r="L43" s="77">
        <v>1400</v>
      </c>
      <c r="M43" s="77">
        <v>1229</v>
      </c>
      <c r="N43" s="77">
        <v>1309</v>
      </c>
      <c r="O43" s="77">
        <v>1176</v>
      </c>
      <c r="P43" s="77">
        <v>1166</v>
      </c>
      <c r="Q43" s="77">
        <v>1183</v>
      </c>
      <c r="R43" s="77">
        <v>1155</v>
      </c>
      <c r="S43" s="77">
        <v>1116</v>
      </c>
      <c r="T43" s="77">
        <v>1024</v>
      </c>
      <c r="U43" s="77">
        <v>999</v>
      </c>
      <c r="V43" s="77">
        <v>919</v>
      </c>
      <c r="W43" s="77">
        <v>822</v>
      </c>
      <c r="X43" s="77">
        <v>755</v>
      </c>
      <c r="Y43" s="77">
        <v>683</v>
      </c>
      <c r="Z43" s="77">
        <v>563</v>
      </c>
      <c r="AA43" s="77">
        <v>568</v>
      </c>
      <c r="AB43" s="77">
        <v>513</v>
      </c>
      <c r="AC43" s="77">
        <v>445</v>
      </c>
      <c r="AD43" s="77">
        <v>387</v>
      </c>
      <c r="AE43" s="77">
        <v>380</v>
      </c>
      <c r="AF43" s="77">
        <v>339</v>
      </c>
      <c r="AG43" s="77">
        <v>326</v>
      </c>
      <c r="AH43" s="77">
        <v>296</v>
      </c>
      <c r="AI43" s="77">
        <v>299</v>
      </c>
      <c r="AJ43" s="77">
        <v>244</v>
      </c>
    </row>
    <row r="44" spans="1:36">
      <c r="A44" s="183"/>
      <c r="B44" s="54" t="s">
        <v>79</v>
      </c>
      <c r="C44" s="79">
        <v>3282</v>
      </c>
      <c r="D44" s="79">
        <v>3404</v>
      </c>
      <c r="E44" s="79">
        <v>3069</v>
      </c>
      <c r="F44" s="79">
        <v>3270</v>
      </c>
      <c r="G44" s="79">
        <v>3564</v>
      </c>
      <c r="H44" s="79">
        <v>3361</v>
      </c>
      <c r="I44" s="79">
        <v>3480</v>
      </c>
      <c r="J44" s="79">
        <v>3214</v>
      </c>
      <c r="K44" s="79">
        <v>3172</v>
      </c>
      <c r="L44" s="79">
        <v>3014</v>
      </c>
      <c r="M44" s="79">
        <v>2733</v>
      </c>
      <c r="N44" s="79">
        <v>2756</v>
      </c>
      <c r="O44" s="79">
        <v>2614</v>
      </c>
      <c r="P44" s="79">
        <v>2518</v>
      </c>
      <c r="Q44" s="79">
        <v>2539</v>
      </c>
      <c r="R44" s="79">
        <v>2472</v>
      </c>
      <c r="S44" s="79">
        <v>2474</v>
      </c>
      <c r="T44" s="79">
        <v>2265</v>
      </c>
      <c r="U44" s="79">
        <v>2158</v>
      </c>
      <c r="V44" s="79">
        <v>1977</v>
      </c>
      <c r="W44" s="79">
        <v>1832</v>
      </c>
      <c r="X44" s="79">
        <v>1678</v>
      </c>
      <c r="Y44" s="79">
        <v>1522</v>
      </c>
      <c r="Z44" s="79">
        <v>1365</v>
      </c>
      <c r="AA44" s="79">
        <v>1259</v>
      </c>
      <c r="AB44" s="79">
        <v>1165</v>
      </c>
      <c r="AC44" s="79">
        <v>1037</v>
      </c>
      <c r="AD44" s="79">
        <v>940</v>
      </c>
      <c r="AE44" s="79">
        <v>848</v>
      </c>
      <c r="AF44" s="79">
        <v>813</v>
      </c>
      <c r="AG44" s="79">
        <v>766</v>
      </c>
      <c r="AH44" s="79">
        <v>728</v>
      </c>
      <c r="AI44" s="79">
        <v>718</v>
      </c>
      <c r="AJ44" s="79">
        <v>594</v>
      </c>
    </row>
    <row r="45" spans="1:36">
      <c r="A45" s="182" t="s">
        <v>120</v>
      </c>
      <c r="B45" s="53" t="s">
        <v>68</v>
      </c>
      <c r="C45" s="77">
        <v>1240</v>
      </c>
      <c r="D45" s="77">
        <v>1204</v>
      </c>
      <c r="E45" s="77">
        <v>1134</v>
      </c>
      <c r="F45" s="77">
        <v>1247</v>
      </c>
      <c r="G45" s="77">
        <v>1262</v>
      </c>
      <c r="H45" s="77">
        <v>1403</v>
      </c>
      <c r="I45" s="77">
        <v>1427</v>
      </c>
      <c r="J45" s="77">
        <v>1399</v>
      </c>
      <c r="K45" s="77">
        <v>1558</v>
      </c>
      <c r="L45" s="77">
        <v>1524</v>
      </c>
      <c r="M45" s="77">
        <v>1370</v>
      </c>
      <c r="N45" s="77">
        <v>1565</v>
      </c>
      <c r="O45" s="77">
        <v>1508</v>
      </c>
      <c r="P45" s="77">
        <v>1513</v>
      </c>
      <c r="Q45" s="77">
        <v>1593</v>
      </c>
      <c r="R45" s="77">
        <v>1606</v>
      </c>
      <c r="S45" s="77">
        <v>1586</v>
      </c>
      <c r="T45" s="77">
        <v>1485</v>
      </c>
      <c r="U45" s="77">
        <v>1582</v>
      </c>
      <c r="V45" s="77">
        <v>1563</v>
      </c>
      <c r="W45" s="77">
        <v>1518</v>
      </c>
      <c r="X45" s="77">
        <v>1554</v>
      </c>
      <c r="Y45" s="77">
        <v>1446</v>
      </c>
      <c r="Z45" s="77">
        <v>1394</v>
      </c>
      <c r="AA45" s="77">
        <v>1145</v>
      </c>
      <c r="AB45" s="77">
        <v>1233</v>
      </c>
      <c r="AC45" s="77">
        <v>1098</v>
      </c>
      <c r="AD45" s="77">
        <v>978</v>
      </c>
      <c r="AE45" s="77">
        <v>955</v>
      </c>
      <c r="AF45" s="77">
        <v>866</v>
      </c>
      <c r="AG45" s="77">
        <v>853</v>
      </c>
      <c r="AH45" s="77">
        <v>790</v>
      </c>
      <c r="AI45" s="77">
        <v>659</v>
      </c>
      <c r="AJ45" s="77">
        <v>591</v>
      </c>
    </row>
    <row r="46" spans="1:36">
      <c r="A46" s="182"/>
      <c r="B46" s="53" t="s">
        <v>46</v>
      </c>
      <c r="C46" s="77">
        <v>1695</v>
      </c>
      <c r="D46" s="77">
        <v>1842</v>
      </c>
      <c r="E46" s="77">
        <v>1728</v>
      </c>
      <c r="F46" s="77">
        <v>1833</v>
      </c>
      <c r="G46" s="77">
        <v>1798</v>
      </c>
      <c r="H46" s="77">
        <v>1953</v>
      </c>
      <c r="I46" s="77">
        <v>2189</v>
      </c>
      <c r="J46" s="77">
        <v>2029</v>
      </c>
      <c r="K46" s="77">
        <v>2105</v>
      </c>
      <c r="L46" s="77">
        <v>2107</v>
      </c>
      <c r="M46" s="77">
        <v>1937</v>
      </c>
      <c r="N46" s="77">
        <v>2211</v>
      </c>
      <c r="O46" s="77">
        <v>2124</v>
      </c>
      <c r="P46" s="77">
        <v>2145</v>
      </c>
      <c r="Q46" s="77">
        <v>2184</v>
      </c>
      <c r="R46" s="77">
        <v>2255</v>
      </c>
      <c r="S46" s="77">
        <v>2184</v>
      </c>
      <c r="T46" s="77">
        <v>1996</v>
      </c>
      <c r="U46" s="77">
        <v>2097</v>
      </c>
      <c r="V46" s="77">
        <v>2238</v>
      </c>
      <c r="W46" s="77">
        <v>2068</v>
      </c>
      <c r="X46" s="77">
        <v>2038</v>
      </c>
      <c r="Y46" s="77">
        <v>1930</v>
      </c>
      <c r="Z46" s="77">
        <v>1736</v>
      </c>
      <c r="AA46" s="77">
        <v>1698</v>
      </c>
      <c r="AB46" s="77">
        <v>1647</v>
      </c>
      <c r="AC46" s="77">
        <v>1520</v>
      </c>
      <c r="AD46" s="77">
        <v>1323</v>
      </c>
      <c r="AE46" s="77">
        <v>1261</v>
      </c>
      <c r="AF46" s="77">
        <v>1137</v>
      </c>
      <c r="AG46" s="77">
        <v>983</v>
      </c>
      <c r="AH46" s="77">
        <v>962</v>
      </c>
      <c r="AI46" s="77">
        <v>877</v>
      </c>
      <c r="AJ46" s="77">
        <v>682</v>
      </c>
    </row>
    <row r="47" spans="1:36">
      <c r="A47" s="183"/>
      <c r="B47" s="54" t="s">
        <v>79</v>
      </c>
      <c r="C47" s="79">
        <v>2935</v>
      </c>
      <c r="D47" s="79">
        <v>3046</v>
      </c>
      <c r="E47" s="79">
        <v>2862</v>
      </c>
      <c r="F47" s="79">
        <v>3080</v>
      </c>
      <c r="G47" s="79">
        <v>3060</v>
      </c>
      <c r="H47" s="79">
        <v>3356</v>
      </c>
      <c r="I47" s="79">
        <v>3616</v>
      </c>
      <c r="J47" s="79">
        <v>3428</v>
      </c>
      <c r="K47" s="79">
        <v>3663</v>
      </c>
      <c r="L47" s="79">
        <v>3631</v>
      </c>
      <c r="M47" s="79">
        <v>3307</v>
      </c>
      <c r="N47" s="79">
        <v>3776</v>
      </c>
      <c r="O47" s="79">
        <v>3632</v>
      </c>
      <c r="P47" s="79">
        <v>3658</v>
      </c>
      <c r="Q47" s="79">
        <v>3777</v>
      </c>
      <c r="R47" s="79">
        <v>3861</v>
      </c>
      <c r="S47" s="79">
        <v>3770</v>
      </c>
      <c r="T47" s="79">
        <v>3481</v>
      </c>
      <c r="U47" s="79">
        <v>3679</v>
      </c>
      <c r="V47" s="79">
        <v>3801</v>
      </c>
      <c r="W47" s="79">
        <v>3586</v>
      </c>
      <c r="X47" s="79">
        <v>3592</v>
      </c>
      <c r="Y47" s="79">
        <v>3376</v>
      </c>
      <c r="Z47" s="79">
        <v>3130</v>
      </c>
      <c r="AA47" s="79">
        <v>2843</v>
      </c>
      <c r="AB47" s="79">
        <v>2880</v>
      </c>
      <c r="AC47" s="79">
        <v>2618</v>
      </c>
      <c r="AD47" s="79">
        <v>2301</v>
      </c>
      <c r="AE47" s="79">
        <v>2216</v>
      </c>
      <c r="AF47" s="79">
        <v>2003</v>
      </c>
      <c r="AG47" s="79">
        <v>1836</v>
      </c>
      <c r="AH47" s="79">
        <v>1752</v>
      </c>
      <c r="AI47" s="79">
        <v>1536</v>
      </c>
      <c r="AJ47" s="79">
        <v>1273</v>
      </c>
    </row>
    <row r="48" spans="1:36">
      <c r="A48" s="184" t="s">
        <v>121</v>
      </c>
      <c r="B48" s="55" t="s">
        <v>68</v>
      </c>
      <c r="C48" s="80">
        <v>10500</v>
      </c>
      <c r="D48" s="80">
        <v>10089</v>
      </c>
      <c r="E48" s="80">
        <v>9136</v>
      </c>
      <c r="F48" s="80">
        <v>9562</v>
      </c>
      <c r="G48" s="80">
        <v>9579</v>
      </c>
      <c r="H48" s="80">
        <v>9235</v>
      </c>
      <c r="I48" s="80">
        <v>9067</v>
      </c>
      <c r="J48" s="80">
        <v>8575</v>
      </c>
      <c r="K48" s="80">
        <v>8613</v>
      </c>
      <c r="L48" s="80">
        <v>7879</v>
      </c>
      <c r="M48" s="80">
        <v>7409</v>
      </c>
      <c r="N48" s="80">
        <v>7265</v>
      </c>
      <c r="O48" s="80">
        <v>7001</v>
      </c>
      <c r="P48" s="80">
        <v>6553</v>
      </c>
      <c r="Q48" s="80">
        <v>6399</v>
      </c>
      <c r="R48" s="80">
        <v>6250</v>
      </c>
      <c r="S48" s="80">
        <v>6128</v>
      </c>
      <c r="T48" s="80">
        <v>5479</v>
      </c>
      <c r="U48" s="80">
        <v>5495</v>
      </c>
      <c r="V48" s="80">
        <v>5184</v>
      </c>
      <c r="W48" s="80">
        <v>4936</v>
      </c>
      <c r="X48" s="80">
        <v>4846</v>
      </c>
      <c r="Y48" s="80">
        <v>4392</v>
      </c>
      <c r="Z48" s="80">
        <v>4292</v>
      </c>
      <c r="AA48" s="80">
        <v>3837</v>
      </c>
      <c r="AB48" s="80">
        <v>3867</v>
      </c>
      <c r="AC48" s="80">
        <v>3540</v>
      </c>
      <c r="AD48" s="80">
        <v>3282</v>
      </c>
      <c r="AE48" s="80">
        <v>3087</v>
      </c>
      <c r="AF48" s="80">
        <v>2980</v>
      </c>
      <c r="AG48" s="80">
        <v>2842</v>
      </c>
      <c r="AH48" s="80">
        <v>2775</v>
      </c>
      <c r="AI48" s="80">
        <v>2423</v>
      </c>
      <c r="AJ48" s="80">
        <v>2261</v>
      </c>
    </row>
    <row r="49" spans="1:36">
      <c r="A49" s="182"/>
      <c r="B49" s="53" t="s">
        <v>46</v>
      </c>
      <c r="C49" s="77">
        <v>6579</v>
      </c>
      <c r="D49" s="77">
        <v>6699</v>
      </c>
      <c r="E49" s="77">
        <v>6016</v>
      </c>
      <c r="F49" s="77">
        <v>6321</v>
      </c>
      <c r="G49" s="77">
        <v>6373</v>
      </c>
      <c r="H49" s="77">
        <v>6445</v>
      </c>
      <c r="I49" s="77">
        <v>6510</v>
      </c>
      <c r="J49" s="77">
        <v>5993</v>
      </c>
      <c r="K49" s="77">
        <v>5938</v>
      </c>
      <c r="L49" s="77">
        <v>5722</v>
      </c>
      <c r="M49" s="77">
        <v>5187</v>
      </c>
      <c r="N49" s="77">
        <v>5462</v>
      </c>
      <c r="O49" s="77">
        <v>5155</v>
      </c>
      <c r="P49" s="77">
        <v>5039</v>
      </c>
      <c r="Q49" s="77">
        <v>4966</v>
      </c>
      <c r="R49" s="77">
        <v>4925</v>
      </c>
      <c r="S49" s="77">
        <v>4685</v>
      </c>
      <c r="T49" s="77">
        <v>4292</v>
      </c>
      <c r="U49" s="77">
        <v>4218</v>
      </c>
      <c r="V49" s="77">
        <v>4305</v>
      </c>
      <c r="W49" s="77">
        <v>3904</v>
      </c>
      <c r="X49" s="77">
        <v>3813</v>
      </c>
      <c r="Y49" s="77">
        <v>3529</v>
      </c>
      <c r="Z49" s="77">
        <v>3182</v>
      </c>
      <c r="AA49" s="77">
        <v>3087</v>
      </c>
      <c r="AB49" s="77">
        <v>2943</v>
      </c>
      <c r="AC49" s="77">
        <v>2711</v>
      </c>
      <c r="AD49" s="77">
        <v>2444</v>
      </c>
      <c r="AE49" s="77">
        <v>2322</v>
      </c>
      <c r="AF49" s="77">
        <v>2165</v>
      </c>
      <c r="AG49" s="77">
        <v>1938</v>
      </c>
      <c r="AH49" s="77">
        <v>1915</v>
      </c>
      <c r="AI49" s="77">
        <v>1775</v>
      </c>
      <c r="AJ49" s="77">
        <v>1472</v>
      </c>
    </row>
    <row r="50" spans="1:36" ht="11.4" thickBot="1">
      <c r="A50" s="185"/>
      <c r="B50" s="56" t="s">
        <v>79</v>
      </c>
      <c r="C50" s="81">
        <v>17079</v>
      </c>
      <c r="D50" s="81">
        <v>16788</v>
      </c>
      <c r="E50" s="81">
        <v>15152</v>
      </c>
      <c r="F50" s="81">
        <v>15883</v>
      </c>
      <c r="G50" s="81">
        <v>15952</v>
      </c>
      <c r="H50" s="81">
        <v>15680</v>
      </c>
      <c r="I50" s="81">
        <v>15577</v>
      </c>
      <c r="J50" s="81">
        <v>14568</v>
      </c>
      <c r="K50" s="81">
        <v>14551</v>
      </c>
      <c r="L50" s="81">
        <v>13601</v>
      </c>
      <c r="M50" s="81">
        <v>12596</v>
      </c>
      <c r="N50" s="81">
        <v>12727</v>
      </c>
      <c r="O50" s="81">
        <v>12156</v>
      </c>
      <c r="P50" s="81">
        <v>11592</v>
      </c>
      <c r="Q50" s="81">
        <v>11365</v>
      </c>
      <c r="R50" s="81">
        <v>11175</v>
      </c>
      <c r="S50" s="81">
        <v>10813</v>
      </c>
      <c r="T50" s="81">
        <v>9771</v>
      </c>
      <c r="U50" s="81">
        <v>9713</v>
      </c>
      <c r="V50" s="81">
        <v>9489</v>
      </c>
      <c r="W50" s="81">
        <v>8840</v>
      </c>
      <c r="X50" s="81">
        <v>8659</v>
      </c>
      <c r="Y50" s="81">
        <v>7921</v>
      </c>
      <c r="Z50" s="81">
        <v>7474</v>
      </c>
      <c r="AA50" s="81">
        <v>6924</v>
      </c>
      <c r="AB50" s="81">
        <v>6810</v>
      </c>
      <c r="AC50" s="81">
        <v>6251</v>
      </c>
      <c r="AD50" s="81">
        <v>5726</v>
      </c>
      <c r="AE50" s="81">
        <v>5409</v>
      </c>
      <c r="AF50" s="81">
        <v>5145</v>
      </c>
      <c r="AG50" s="81">
        <v>4780</v>
      </c>
      <c r="AH50" s="81">
        <v>4690</v>
      </c>
      <c r="AI50" s="81">
        <v>4198</v>
      </c>
      <c r="AJ50" s="81">
        <v>3733</v>
      </c>
    </row>
    <row r="51" spans="1:36" ht="12" thickTop="1">
      <c r="A51" s="38" t="s">
        <v>267</v>
      </c>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59999389629810485"/>
  </sheetPr>
  <dimension ref="A1:AJ75"/>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6" ht="13.2">
      <c r="A1" s="12" t="s">
        <v>251</v>
      </c>
    </row>
    <row r="2" spans="1:36">
      <c r="A2" s="4" t="s">
        <v>252</v>
      </c>
    </row>
    <row r="3" spans="1:36">
      <c r="A3" s="4"/>
    </row>
    <row r="4" spans="1:36" ht="11.4" thickBot="1"/>
    <row r="5" spans="1:36" ht="17.25" customHeight="1" thickTop="1">
      <c r="A5" s="186" t="s">
        <v>211</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1308</v>
      </c>
      <c r="D6" s="76">
        <v>1368</v>
      </c>
      <c r="E6" s="76">
        <v>1380</v>
      </c>
      <c r="F6" s="76">
        <v>1335</v>
      </c>
      <c r="G6" s="76">
        <v>1392</v>
      </c>
      <c r="H6" s="76">
        <v>1225</v>
      </c>
      <c r="I6" s="76">
        <v>1219</v>
      </c>
      <c r="J6" s="76">
        <v>1159</v>
      </c>
      <c r="K6" s="76">
        <v>1239</v>
      </c>
      <c r="L6" s="76">
        <v>1093</v>
      </c>
      <c r="M6" s="76">
        <v>1045</v>
      </c>
      <c r="N6" s="76">
        <v>1027</v>
      </c>
      <c r="O6" s="76">
        <v>1028</v>
      </c>
      <c r="P6" s="76">
        <v>1014</v>
      </c>
      <c r="Q6" s="76">
        <v>947</v>
      </c>
      <c r="R6" s="76">
        <v>897</v>
      </c>
      <c r="S6" s="76">
        <v>968</v>
      </c>
      <c r="T6" s="76">
        <v>836</v>
      </c>
      <c r="U6" s="76">
        <v>766</v>
      </c>
      <c r="V6" s="76">
        <v>777</v>
      </c>
      <c r="W6" s="76">
        <v>781</v>
      </c>
      <c r="X6" s="76">
        <v>743</v>
      </c>
      <c r="Y6" s="76">
        <v>613</v>
      </c>
      <c r="Z6" s="76">
        <v>615</v>
      </c>
      <c r="AA6" s="76">
        <v>577</v>
      </c>
      <c r="AB6" s="76">
        <v>516</v>
      </c>
      <c r="AC6" s="76">
        <v>495</v>
      </c>
      <c r="AD6" s="76">
        <v>502</v>
      </c>
      <c r="AE6" s="76">
        <v>437</v>
      </c>
      <c r="AF6" s="76">
        <v>450</v>
      </c>
      <c r="AG6" s="76">
        <v>438</v>
      </c>
      <c r="AH6" s="76">
        <v>425</v>
      </c>
      <c r="AI6" s="76">
        <v>317</v>
      </c>
      <c r="AJ6" s="76">
        <v>313</v>
      </c>
    </row>
    <row r="7" spans="1:36">
      <c r="A7" s="182"/>
      <c r="B7" s="53" t="s">
        <v>46</v>
      </c>
      <c r="C7" s="77">
        <v>926</v>
      </c>
      <c r="D7" s="77">
        <v>1045</v>
      </c>
      <c r="E7" s="77">
        <v>974</v>
      </c>
      <c r="F7" s="77">
        <v>991</v>
      </c>
      <c r="G7" s="77">
        <v>962</v>
      </c>
      <c r="H7" s="77">
        <v>893</v>
      </c>
      <c r="I7" s="77">
        <v>980</v>
      </c>
      <c r="J7" s="77">
        <v>925</v>
      </c>
      <c r="K7" s="77">
        <v>932</v>
      </c>
      <c r="L7" s="77">
        <v>932</v>
      </c>
      <c r="M7" s="77">
        <v>804</v>
      </c>
      <c r="N7" s="77">
        <v>866</v>
      </c>
      <c r="O7" s="77">
        <v>763</v>
      </c>
      <c r="P7" s="77">
        <v>823</v>
      </c>
      <c r="Q7" s="77">
        <v>827</v>
      </c>
      <c r="R7" s="77">
        <v>778</v>
      </c>
      <c r="S7" s="77">
        <v>779</v>
      </c>
      <c r="T7" s="77">
        <v>676</v>
      </c>
      <c r="U7" s="77">
        <v>670</v>
      </c>
      <c r="V7" s="77">
        <v>678</v>
      </c>
      <c r="W7" s="77">
        <v>698</v>
      </c>
      <c r="X7" s="77">
        <v>598</v>
      </c>
      <c r="Y7" s="77">
        <v>530</v>
      </c>
      <c r="Z7" s="77">
        <v>517</v>
      </c>
      <c r="AA7" s="77">
        <v>497</v>
      </c>
      <c r="AB7" s="77">
        <v>415</v>
      </c>
      <c r="AC7" s="77">
        <v>413</v>
      </c>
      <c r="AD7" s="77">
        <v>365</v>
      </c>
      <c r="AE7" s="77">
        <v>357</v>
      </c>
      <c r="AF7" s="77">
        <v>289</v>
      </c>
      <c r="AG7" s="77">
        <v>273</v>
      </c>
      <c r="AH7" s="77">
        <v>272</v>
      </c>
      <c r="AI7" s="77">
        <v>245</v>
      </c>
      <c r="AJ7" s="77">
        <v>186</v>
      </c>
    </row>
    <row r="8" spans="1:36">
      <c r="A8" s="183"/>
      <c r="B8" s="54" t="s">
        <v>79</v>
      </c>
      <c r="C8" s="78">
        <v>2234</v>
      </c>
      <c r="D8" s="78">
        <v>2413</v>
      </c>
      <c r="E8" s="78">
        <v>2354</v>
      </c>
      <c r="F8" s="78">
        <v>2326</v>
      </c>
      <c r="G8" s="78">
        <v>2354</v>
      </c>
      <c r="H8" s="78">
        <v>2118</v>
      </c>
      <c r="I8" s="78">
        <v>2199</v>
      </c>
      <c r="J8" s="78">
        <v>2084</v>
      </c>
      <c r="K8" s="78">
        <v>2171</v>
      </c>
      <c r="L8" s="78">
        <v>2025</v>
      </c>
      <c r="M8" s="78">
        <v>1849</v>
      </c>
      <c r="N8" s="78">
        <v>1893</v>
      </c>
      <c r="O8" s="78">
        <v>1791</v>
      </c>
      <c r="P8" s="78">
        <v>1837</v>
      </c>
      <c r="Q8" s="78">
        <v>1774</v>
      </c>
      <c r="R8" s="78">
        <v>1675</v>
      </c>
      <c r="S8" s="78">
        <v>1747</v>
      </c>
      <c r="T8" s="78">
        <v>1512</v>
      </c>
      <c r="U8" s="78">
        <v>1436</v>
      </c>
      <c r="V8" s="78">
        <v>1455</v>
      </c>
      <c r="W8" s="78">
        <v>1479</v>
      </c>
      <c r="X8" s="78">
        <v>1341</v>
      </c>
      <c r="Y8" s="78">
        <v>1143</v>
      </c>
      <c r="Z8" s="78">
        <v>1132</v>
      </c>
      <c r="AA8" s="78">
        <v>1074</v>
      </c>
      <c r="AB8" s="78">
        <v>931</v>
      </c>
      <c r="AC8" s="78">
        <v>908</v>
      </c>
      <c r="AD8" s="78">
        <v>867</v>
      </c>
      <c r="AE8" s="78">
        <v>794</v>
      </c>
      <c r="AF8" s="78">
        <v>739</v>
      </c>
      <c r="AG8" s="78">
        <v>711</v>
      </c>
      <c r="AH8" s="78">
        <v>697</v>
      </c>
      <c r="AI8" s="78">
        <v>562</v>
      </c>
      <c r="AJ8" s="78">
        <v>499</v>
      </c>
    </row>
    <row r="9" spans="1:36" ht="14.25" customHeight="1">
      <c r="A9" s="184" t="s">
        <v>165</v>
      </c>
      <c r="B9" s="53" t="s">
        <v>68</v>
      </c>
      <c r="C9" s="77">
        <v>315</v>
      </c>
      <c r="D9" s="77">
        <v>313</v>
      </c>
      <c r="E9" s="77">
        <v>252</v>
      </c>
      <c r="F9" s="77">
        <v>277</v>
      </c>
      <c r="G9" s="77">
        <v>254</v>
      </c>
      <c r="H9" s="77">
        <v>234</v>
      </c>
      <c r="I9" s="77">
        <v>211</v>
      </c>
      <c r="J9" s="77">
        <v>193</v>
      </c>
      <c r="K9" s="77">
        <v>209</v>
      </c>
      <c r="L9" s="77">
        <v>207</v>
      </c>
      <c r="M9" s="77">
        <v>189</v>
      </c>
      <c r="N9" s="77">
        <v>166</v>
      </c>
      <c r="O9" s="77">
        <v>136</v>
      </c>
      <c r="P9" s="77">
        <v>156</v>
      </c>
      <c r="Q9" s="77">
        <v>169</v>
      </c>
      <c r="R9" s="77">
        <v>138</v>
      </c>
      <c r="S9" s="77">
        <v>132</v>
      </c>
      <c r="T9" s="77">
        <v>113</v>
      </c>
      <c r="U9" s="77">
        <v>111</v>
      </c>
      <c r="V9" s="77">
        <v>116</v>
      </c>
      <c r="W9" s="77">
        <v>107</v>
      </c>
      <c r="X9" s="77">
        <v>95</v>
      </c>
      <c r="Y9" s="77">
        <v>93</v>
      </c>
      <c r="Z9" s="77">
        <v>86</v>
      </c>
      <c r="AA9" s="77">
        <v>87</v>
      </c>
      <c r="AB9" s="77">
        <v>92</v>
      </c>
      <c r="AC9" s="77">
        <v>97</v>
      </c>
      <c r="AD9" s="77">
        <v>81</v>
      </c>
      <c r="AE9" s="77">
        <v>88</v>
      </c>
      <c r="AF9" s="77">
        <v>79</v>
      </c>
      <c r="AG9" s="77">
        <v>57</v>
      </c>
      <c r="AH9" s="77">
        <v>82</v>
      </c>
      <c r="AI9" s="77">
        <v>67</v>
      </c>
      <c r="AJ9" s="77">
        <v>53</v>
      </c>
    </row>
    <row r="10" spans="1:36">
      <c r="A10" s="182"/>
      <c r="B10" s="53" t="s">
        <v>46</v>
      </c>
      <c r="C10" s="77">
        <v>175</v>
      </c>
      <c r="D10" s="77">
        <v>176</v>
      </c>
      <c r="E10" s="77">
        <v>159</v>
      </c>
      <c r="F10" s="77">
        <v>172</v>
      </c>
      <c r="G10" s="77">
        <v>171</v>
      </c>
      <c r="H10" s="77">
        <v>172</v>
      </c>
      <c r="I10" s="77">
        <v>144</v>
      </c>
      <c r="J10" s="77">
        <v>143</v>
      </c>
      <c r="K10" s="77">
        <v>137</v>
      </c>
      <c r="L10" s="77">
        <v>137</v>
      </c>
      <c r="M10" s="77">
        <v>136</v>
      </c>
      <c r="N10" s="77">
        <v>123</v>
      </c>
      <c r="O10" s="77">
        <v>89</v>
      </c>
      <c r="P10" s="77">
        <v>123</v>
      </c>
      <c r="Q10" s="77">
        <v>129</v>
      </c>
      <c r="R10" s="77">
        <v>112</v>
      </c>
      <c r="S10" s="77">
        <v>110</v>
      </c>
      <c r="T10" s="77">
        <v>94</v>
      </c>
      <c r="U10" s="77">
        <v>100</v>
      </c>
      <c r="V10" s="77">
        <v>91</v>
      </c>
      <c r="W10" s="77">
        <v>86</v>
      </c>
      <c r="X10" s="77">
        <v>76</v>
      </c>
      <c r="Y10" s="77">
        <v>77</v>
      </c>
      <c r="Z10" s="77">
        <v>82</v>
      </c>
      <c r="AA10" s="77">
        <v>79</v>
      </c>
      <c r="AB10" s="77">
        <v>64</v>
      </c>
      <c r="AC10" s="77">
        <v>64</v>
      </c>
      <c r="AD10" s="77">
        <v>65</v>
      </c>
      <c r="AE10" s="77">
        <v>47</v>
      </c>
      <c r="AF10" s="77">
        <v>56</v>
      </c>
      <c r="AG10" s="77">
        <v>53</v>
      </c>
      <c r="AH10" s="77">
        <v>39</v>
      </c>
      <c r="AI10" s="77">
        <v>50</v>
      </c>
      <c r="AJ10" s="77">
        <v>43</v>
      </c>
    </row>
    <row r="11" spans="1:36">
      <c r="A11" s="183"/>
      <c r="B11" s="54" t="s">
        <v>79</v>
      </c>
      <c r="C11" s="79">
        <v>490</v>
      </c>
      <c r="D11" s="79">
        <v>489</v>
      </c>
      <c r="E11" s="79">
        <v>411</v>
      </c>
      <c r="F11" s="79">
        <v>449</v>
      </c>
      <c r="G11" s="79">
        <v>425</v>
      </c>
      <c r="H11" s="79">
        <v>406</v>
      </c>
      <c r="I11" s="79">
        <v>355</v>
      </c>
      <c r="J11" s="79">
        <v>336</v>
      </c>
      <c r="K11" s="79">
        <v>346</v>
      </c>
      <c r="L11" s="79">
        <v>344</v>
      </c>
      <c r="M11" s="79">
        <v>325</v>
      </c>
      <c r="N11" s="79">
        <v>289</v>
      </c>
      <c r="O11" s="79">
        <v>225</v>
      </c>
      <c r="P11" s="79">
        <v>279</v>
      </c>
      <c r="Q11" s="79">
        <v>298</v>
      </c>
      <c r="R11" s="79">
        <v>250</v>
      </c>
      <c r="S11" s="79">
        <v>242</v>
      </c>
      <c r="T11" s="79">
        <v>207</v>
      </c>
      <c r="U11" s="79">
        <v>211</v>
      </c>
      <c r="V11" s="79">
        <v>207</v>
      </c>
      <c r="W11" s="79">
        <v>193</v>
      </c>
      <c r="X11" s="79">
        <v>171</v>
      </c>
      <c r="Y11" s="79">
        <v>170</v>
      </c>
      <c r="Z11" s="79">
        <v>168</v>
      </c>
      <c r="AA11" s="79">
        <v>166</v>
      </c>
      <c r="AB11" s="79">
        <v>156</v>
      </c>
      <c r="AC11" s="79">
        <v>161</v>
      </c>
      <c r="AD11" s="79">
        <v>146</v>
      </c>
      <c r="AE11" s="79">
        <v>135</v>
      </c>
      <c r="AF11" s="79">
        <v>135</v>
      </c>
      <c r="AG11" s="79">
        <v>110</v>
      </c>
      <c r="AH11" s="79">
        <v>121</v>
      </c>
      <c r="AI11" s="79">
        <v>117</v>
      </c>
      <c r="AJ11" s="79">
        <v>96</v>
      </c>
    </row>
    <row r="12" spans="1:36" ht="14.25" customHeight="1">
      <c r="A12" s="184" t="s">
        <v>166</v>
      </c>
      <c r="B12" s="53" t="s">
        <v>68</v>
      </c>
      <c r="C12" s="77">
        <v>273</v>
      </c>
      <c r="D12" s="77">
        <v>295</v>
      </c>
      <c r="E12" s="77">
        <v>311</v>
      </c>
      <c r="F12" s="77">
        <v>307</v>
      </c>
      <c r="G12" s="77">
        <v>309</v>
      </c>
      <c r="H12" s="77">
        <v>333</v>
      </c>
      <c r="I12" s="77">
        <v>306</v>
      </c>
      <c r="J12" s="77">
        <v>277</v>
      </c>
      <c r="K12" s="77">
        <v>248</v>
      </c>
      <c r="L12" s="77">
        <v>241</v>
      </c>
      <c r="M12" s="77">
        <v>214</v>
      </c>
      <c r="N12" s="77">
        <v>211</v>
      </c>
      <c r="O12" s="77">
        <v>203</v>
      </c>
      <c r="P12" s="77">
        <v>196</v>
      </c>
      <c r="Q12" s="77">
        <v>174</v>
      </c>
      <c r="R12" s="77">
        <v>191</v>
      </c>
      <c r="S12" s="77">
        <v>171</v>
      </c>
      <c r="T12" s="77">
        <v>150</v>
      </c>
      <c r="U12" s="77">
        <v>152</v>
      </c>
      <c r="V12" s="77">
        <v>153</v>
      </c>
      <c r="W12" s="77">
        <v>143</v>
      </c>
      <c r="X12" s="77">
        <v>142</v>
      </c>
      <c r="Y12" s="77">
        <v>155</v>
      </c>
      <c r="Z12" s="77">
        <v>136</v>
      </c>
      <c r="AA12" s="77">
        <v>125</v>
      </c>
      <c r="AB12" s="77">
        <v>144</v>
      </c>
      <c r="AC12" s="77">
        <v>98</v>
      </c>
      <c r="AD12" s="77">
        <v>107</v>
      </c>
      <c r="AE12" s="77">
        <v>113</v>
      </c>
      <c r="AF12" s="77">
        <v>114</v>
      </c>
      <c r="AG12" s="77">
        <v>103</v>
      </c>
      <c r="AH12" s="77">
        <v>93</v>
      </c>
      <c r="AI12" s="77">
        <v>93</v>
      </c>
      <c r="AJ12" s="77">
        <v>99</v>
      </c>
    </row>
    <row r="13" spans="1:36">
      <c r="A13" s="182"/>
      <c r="B13" s="53" t="s">
        <v>46</v>
      </c>
      <c r="C13" s="77">
        <v>183</v>
      </c>
      <c r="D13" s="77">
        <v>184</v>
      </c>
      <c r="E13" s="77">
        <v>201</v>
      </c>
      <c r="F13" s="77">
        <v>221</v>
      </c>
      <c r="G13" s="77">
        <v>209</v>
      </c>
      <c r="H13" s="77">
        <v>200</v>
      </c>
      <c r="I13" s="77">
        <v>198</v>
      </c>
      <c r="J13" s="77">
        <v>196</v>
      </c>
      <c r="K13" s="77">
        <v>192</v>
      </c>
      <c r="L13" s="77">
        <v>163</v>
      </c>
      <c r="M13" s="77">
        <v>155</v>
      </c>
      <c r="N13" s="77">
        <v>170</v>
      </c>
      <c r="O13" s="77">
        <v>182</v>
      </c>
      <c r="P13" s="77">
        <v>179</v>
      </c>
      <c r="Q13" s="77">
        <v>144</v>
      </c>
      <c r="R13" s="77">
        <v>151</v>
      </c>
      <c r="S13" s="77">
        <v>126</v>
      </c>
      <c r="T13" s="77">
        <v>126</v>
      </c>
      <c r="U13" s="77">
        <v>96</v>
      </c>
      <c r="V13" s="77">
        <v>129</v>
      </c>
      <c r="W13" s="77">
        <v>124</v>
      </c>
      <c r="X13" s="77">
        <v>131</v>
      </c>
      <c r="Y13" s="77">
        <v>103</v>
      </c>
      <c r="Z13" s="77">
        <v>100</v>
      </c>
      <c r="AA13" s="77">
        <v>84</v>
      </c>
      <c r="AB13" s="77">
        <v>96</v>
      </c>
      <c r="AC13" s="77">
        <v>83</v>
      </c>
      <c r="AD13" s="77">
        <v>89</v>
      </c>
      <c r="AE13" s="77">
        <v>87</v>
      </c>
      <c r="AF13" s="77">
        <v>100</v>
      </c>
      <c r="AG13" s="77">
        <v>60</v>
      </c>
      <c r="AH13" s="77">
        <v>68</v>
      </c>
      <c r="AI13" s="77">
        <v>70</v>
      </c>
      <c r="AJ13" s="77">
        <v>62</v>
      </c>
    </row>
    <row r="14" spans="1:36">
      <c r="A14" s="183"/>
      <c r="B14" s="54" t="s">
        <v>79</v>
      </c>
      <c r="C14" s="79">
        <v>456</v>
      </c>
      <c r="D14" s="79">
        <v>479</v>
      </c>
      <c r="E14" s="79">
        <v>512</v>
      </c>
      <c r="F14" s="79">
        <v>528</v>
      </c>
      <c r="G14" s="79">
        <v>518</v>
      </c>
      <c r="H14" s="79">
        <v>533</v>
      </c>
      <c r="I14" s="79">
        <v>504</v>
      </c>
      <c r="J14" s="79">
        <v>473</v>
      </c>
      <c r="K14" s="79">
        <v>440</v>
      </c>
      <c r="L14" s="79">
        <v>404</v>
      </c>
      <c r="M14" s="79">
        <v>369</v>
      </c>
      <c r="N14" s="79">
        <v>381</v>
      </c>
      <c r="O14" s="79">
        <v>385</v>
      </c>
      <c r="P14" s="79">
        <v>375</v>
      </c>
      <c r="Q14" s="79">
        <v>318</v>
      </c>
      <c r="R14" s="79">
        <v>342</v>
      </c>
      <c r="S14" s="79">
        <v>297</v>
      </c>
      <c r="T14" s="79">
        <v>276</v>
      </c>
      <c r="U14" s="79">
        <v>248</v>
      </c>
      <c r="V14" s="79">
        <v>282</v>
      </c>
      <c r="W14" s="79">
        <v>267</v>
      </c>
      <c r="X14" s="79">
        <v>273</v>
      </c>
      <c r="Y14" s="79">
        <v>258</v>
      </c>
      <c r="Z14" s="79">
        <v>236</v>
      </c>
      <c r="AA14" s="79">
        <v>209</v>
      </c>
      <c r="AB14" s="79">
        <v>240</v>
      </c>
      <c r="AC14" s="79">
        <v>181</v>
      </c>
      <c r="AD14" s="79">
        <v>196</v>
      </c>
      <c r="AE14" s="79">
        <v>200</v>
      </c>
      <c r="AF14" s="79">
        <v>214</v>
      </c>
      <c r="AG14" s="79">
        <v>163</v>
      </c>
      <c r="AH14" s="79">
        <v>161</v>
      </c>
      <c r="AI14" s="79">
        <v>163</v>
      </c>
      <c r="AJ14" s="79">
        <v>161</v>
      </c>
    </row>
    <row r="15" spans="1:36" ht="14.25" customHeight="1">
      <c r="A15" s="184" t="s">
        <v>167</v>
      </c>
      <c r="B15" s="53" t="s">
        <v>68</v>
      </c>
      <c r="C15" s="77">
        <v>470</v>
      </c>
      <c r="D15" s="77">
        <v>417</v>
      </c>
      <c r="E15" s="77">
        <v>374</v>
      </c>
      <c r="F15" s="77">
        <v>399</v>
      </c>
      <c r="G15" s="77">
        <v>471</v>
      </c>
      <c r="H15" s="77">
        <v>424</v>
      </c>
      <c r="I15" s="77">
        <v>413</v>
      </c>
      <c r="J15" s="77">
        <v>403</v>
      </c>
      <c r="K15" s="77">
        <v>408</v>
      </c>
      <c r="L15" s="77">
        <v>383</v>
      </c>
      <c r="M15" s="77">
        <v>346</v>
      </c>
      <c r="N15" s="77">
        <v>351</v>
      </c>
      <c r="O15" s="77">
        <v>358</v>
      </c>
      <c r="P15" s="77">
        <v>312</v>
      </c>
      <c r="Q15" s="77">
        <v>343</v>
      </c>
      <c r="R15" s="77">
        <v>323</v>
      </c>
      <c r="S15" s="77">
        <v>364</v>
      </c>
      <c r="T15" s="77">
        <v>282</v>
      </c>
      <c r="U15" s="77">
        <v>292</v>
      </c>
      <c r="V15" s="77">
        <v>242</v>
      </c>
      <c r="W15" s="77">
        <v>290</v>
      </c>
      <c r="X15" s="77">
        <v>244</v>
      </c>
      <c r="Y15" s="77">
        <v>201</v>
      </c>
      <c r="Z15" s="77">
        <v>212</v>
      </c>
      <c r="AA15" s="77">
        <v>184</v>
      </c>
      <c r="AB15" s="77">
        <v>209</v>
      </c>
      <c r="AC15" s="77">
        <v>195</v>
      </c>
      <c r="AD15" s="77">
        <v>173</v>
      </c>
      <c r="AE15" s="77">
        <v>157</v>
      </c>
      <c r="AF15" s="77">
        <v>174</v>
      </c>
      <c r="AG15" s="77">
        <v>134</v>
      </c>
      <c r="AH15" s="77">
        <v>131</v>
      </c>
      <c r="AI15" s="77">
        <v>93</v>
      </c>
      <c r="AJ15" s="77">
        <v>102</v>
      </c>
    </row>
    <row r="16" spans="1:36">
      <c r="A16" s="182"/>
      <c r="B16" s="53" t="s">
        <v>46</v>
      </c>
      <c r="C16" s="77">
        <v>304</v>
      </c>
      <c r="D16" s="77">
        <v>305</v>
      </c>
      <c r="E16" s="77">
        <v>284</v>
      </c>
      <c r="F16" s="77">
        <v>273</v>
      </c>
      <c r="G16" s="77">
        <v>297</v>
      </c>
      <c r="H16" s="77">
        <v>318</v>
      </c>
      <c r="I16" s="77">
        <v>330</v>
      </c>
      <c r="J16" s="77">
        <v>273</v>
      </c>
      <c r="K16" s="77">
        <v>264</v>
      </c>
      <c r="L16" s="77">
        <v>292</v>
      </c>
      <c r="M16" s="77">
        <v>254</v>
      </c>
      <c r="N16" s="77">
        <v>257</v>
      </c>
      <c r="O16" s="77">
        <v>293</v>
      </c>
      <c r="P16" s="77">
        <v>254</v>
      </c>
      <c r="Q16" s="77">
        <v>275</v>
      </c>
      <c r="R16" s="77">
        <v>266</v>
      </c>
      <c r="S16" s="77">
        <v>238</v>
      </c>
      <c r="T16" s="77">
        <v>197</v>
      </c>
      <c r="U16" s="77">
        <v>229</v>
      </c>
      <c r="V16" s="77">
        <v>252</v>
      </c>
      <c r="W16" s="77">
        <v>212</v>
      </c>
      <c r="X16" s="77">
        <v>210</v>
      </c>
      <c r="Y16" s="77">
        <v>186</v>
      </c>
      <c r="Z16" s="77">
        <v>160</v>
      </c>
      <c r="AA16" s="77">
        <v>161</v>
      </c>
      <c r="AB16" s="77">
        <v>148</v>
      </c>
      <c r="AC16" s="77">
        <v>153</v>
      </c>
      <c r="AD16" s="77">
        <v>127</v>
      </c>
      <c r="AE16" s="77">
        <v>118</v>
      </c>
      <c r="AF16" s="77">
        <v>112</v>
      </c>
      <c r="AG16" s="77">
        <v>86</v>
      </c>
      <c r="AH16" s="77">
        <v>108</v>
      </c>
      <c r="AI16" s="77">
        <v>95</v>
      </c>
      <c r="AJ16" s="77">
        <v>72</v>
      </c>
    </row>
    <row r="17" spans="1:36">
      <c r="A17" s="183"/>
      <c r="B17" s="54" t="s">
        <v>79</v>
      </c>
      <c r="C17" s="79">
        <v>774</v>
      </c>
      <c r="D17" s="79">
        <v>722</v>
      </c>
      <c r="E17" s="79">
        <v>658</v>
      </c>
      <c r="F17" s="79">
        <v>672</v>
      </c>
      <c r="G17" s="79">
        <v>768</v>
      </c>
      <c r="H17" s="79">
        <v>742</v>
      </c>
      <c r="I17" s="79">
        <v>743</v>
      </c>
      <c r="J17" s="79">
        <v>676</v>
      </c>
      <c r="K17" s="79">
        <v>672</v>
      </c>
      <c r="L17" s="79">
        <v>675</v>
      </c>
      <c r="M17" s="79">
        <v>600</v>
      </c>
      <c r="N17" s="79">
        <v>608</v>
      </c>
      <c r="O17" s="79">
        <v>651</v>
      </c>
      <c r="P17" s="79">
        <v>566</v>
      </c>
      <c r="Q17" s="79">
        <v>618</v>
      </c>
      <c r="R17" s="79">
        <v>589</v>
      </c>
      <c r="S17" s="79">
        <v>602</v>
      </c>
      <c r="T17" s="79">
        <v>479</v>
      </c>
      <c r="U17" s="79">
        <v>521</v>
      </c>
      <c r="V17" s="79">
        <v>494</v>
      </c>
      <c r="W17" s="79">
        <v>502</v>
      </c>
      <c r="X17" s="79">
        <v>454</v>
      </c>
      <c r="Y17" s="79">
        <v>387</v>
      </c>
      <c r="Z17" s="79">
        <v>372</v>
      </c>
      <c r="AA17" s="79">
        <v>345</v>
      </c>
      <c r="AB17" s="79">
        <v>357</v>
      </c>
      <c r="AC17" s="79">
        <v>348</v>
      </c>
      <c r="AD17" s="79">
        <v>300</v>
      </c>
      <c r="AE17" s="79">
        <v>275</v>
      </c>
      <c r="AF17" s="79">
        <v>286</v>
      </c>
      <c r="AG17" s="79">
        <v>220</v>
      </c>
      <c r="AH17" s="79">
        <v>239</v>
      </c>
      <c r="AI17" s="79">
        <v>188</v>
      </c>
      <c r="AJ17" s="79">
        <v>174</v>
      </c>
    </row>
    <row r="18" spans="1:36" ht="14.25" customHeight="1">
      <c r="A18" s="184" t="s">
        <v>168</v>
      </c>
      <c r="B18" s="53" t="s">
        <v>68</v>
      </c>
      <c r="C18" s="77">
        <v>468</v>
      </c>
      <c r="D18" s="77">
        <v>424</v>
      </c>
      <c r="E18" s="77">
        <v>345</v>
      </c>
      <c r="F18" s="77">
        <v>436</v>
      </c>
      <c r="G18" s="77">
        <v>373</v>
      </c>
      <c r="H18" s="77">
        <v>388</v>
      </c>
      <c r="I18" s="77">
        <v>419</v>
      </c>
      <c r="J18" s="77">
        <v>364</v>
      </c>
      <c r="K18" s="77">
        <v>381</v>
      </c>
      <c r="L18" s="77">
        <v>366</v>
      </c>
      <c r="M18" s="77">
        <v>337</v>
      </c>
      <c r="N18" s="77">
        <v>340</v>
      </c>
      <c r="O18" s="77">
        <v>328</v>
      </c>
      <c r="P18" s="77">
        <v>322</v>
      </c>
      <c r="Q18" s="77">
        <v>285</v>
      </c>
      <c r="R18" s="77">
        <v>296</v>
      </c>
      <c r="S18" s="77">
        <v>280</v>
      </c>
      <c r="T18" s="77">
        <v>241</v>
      </c>
      <c r="U18" s="77">
        <v>224</v>
      </c>
      <c r="V18" s="77">
        <v>256</v>
      </c>
      <c r="W18" s="77">
        <v>199</v>
      </c>
      <c r="X18" s="77">
        <v>196</v>
      </c>
      <c r="Y18" s="77">
        <v>166</v>
      </c>
      <c r="Z18" s="77">
        <v>207</v>
      </c>
      <c r="AA18" s="77">
        <v>150</v>
      </c>
      <c r="AB18" s="77">
        <v>160</v>
      </c>
      <c r="AC18" s="77">
        <v>122</v>
      </c>
      <c r="AD18" s="77">
        <v>122</v>
      </c>
      <c r="AE18" s="77">
        <v>148</v>
      </c>
      <c r="AF18" s="77">
        <v>110</v>
      </c>
      <c r="AG18" s="77">
        <v>125</v>
      </c>
      <c r="AH18" s="77">
        <v>115</v>
      </c>
      <c r="AI18" s="77">
        <v>76</v>
      </c>
      <c r="AJ18" s="77">
        <v>95</v>
      </c>
    </row>
    <row r="19" spans="1:36">
      <c r="A19" s="182"/>
      <c r="B19" s="53" t="s">
        <v>46</v>
      </c>
      <c r="C19" s="77">
        <v>255</v>
      </c>
      <c r="D19" s="77">
        <v>293</v>
      </c>
      <c r="E19" s="77">
        <v>228</v>
      </c>
      <c r="F19" s="77">
        <v>244</v>
      </c>
      <c r="G19" s="77">
        <v>250</v>
      </c>
      <c r="H19" s="77">
        <v>252</v>
      </c>
      <c r="I19" s="77">
        <v>300</v>
      </c>
      <c r="J19" s="77">
        <v>257</v>
      </c>
      <c r="K19" s="77">
        <v>257</v>
      </c>
      <c r="L19" s="77">
        <v>241</v>
      </c>
      <c r="M19" s="77">
        <v>227</v>
      </c>
      <c r="N19" s="77">
        <v>249</v>
      </c>
      <c r="O19" s="77">
        <v>232</v>
      </c>
      <c r="P19" s="77">
        <v>200</v>
      </c>
      <c r="Q19" s="77">
        <v>197</v>
      </c>
      <c r="R19" s="77">
        <v>206</v>
      </c>
      <c r="S19" s="77">
        <v>184</v>
      </c>
      <c r="T19" s="77">
        <v>169</v>
      </c>
      <c r="U19" s="77">
        <v>175</v>
      </c>
      <c r="V19" s="77">
        <v>190</v>
      </c>
      <c r="W19" s="77">
        <v>157</v>
      </c>
      <c r="X19" s="77">
        <v>169</v>
      </c>
      <c r="Y19" s="77">
        <v>120</v>
      </c>
      <c r="Z19" s="77">
        <v>130</v>
      </c>
      <c r="AA19" s="77">
        <v>113</v>
      </c>
      <c r="AB19" s="77">
        <v>134</v>
      </c>
      <c r="AC19" s="77">
        <v>105</v>
      </c>
      <c r="AD19" s="77">
        <v>80</v>
      </c>
      <c r="AE19" s="77">
        <v>96</v>
      </c>
      <c r="AF19" s="77">
        <v>85</v>
      </c>
      <c r="AG19" s="77">
        <v>93</v>
      </c>
      <c r="AH19" s="77">
        <v>70</v>
      </c>
      <c r="AI19" s="77">
        <v>65</v>
      </c>
      <c r="AJ19" s="77">
        <v>71</v>
      </c>
    </row>
    <row r="20" spans="1:36">
      <c r="A20" s="183"/>
      <c r="B20" s="54" t="s">
        <v>79</v>
      </c>
      <c r="C20" s="79">
        <v>723</v>
      </c>
      <c r="D20" s="79">
        <v>717</v>
      </c>
      <c r="E20" s="79">
        <v>573</v>
      </c>
      <c r="F20" s="79">
        <v>680</v>
      </c>
      <c r="G20" s="79">
        <v>623</v>
      </c>
      <c r="H20" s="79">
        <v>640</v>
      </c>
      <c r="I20" s="79">
        <v>719</v>
      </c>
      <c r="J20" s="79">
        <v>621</v>
      </c>
      <c r="K20" s="79">
        <v>638</v>
      </c>
      <c r="L20" s="79">
        <v>607</v>
      </c>
      <c r="M20" s="79">
        <v>564</v>
      </c>
      <c r="N20" s="79">
        <v>589</v>
      </c>
      <c r="O20" s="79">
        <v>560</v>
      </c>
      <c r="P20" s="79">
        <v>522</v>
      </c>
      <c r="Q20" s="79">
        <v>482</v>
      </c>
      <c r="R20" s="79">
        <v>502</v>
      </c>
      <c r="S20" s="79">
        <v>464</v>
      </c>
      <c r="T20" s="79">
        <v>410</v>
      </c>
      <c r="U20" s="79">
        <v>399</v>
      </c>
      <c r="V20" s="79">
        <v>446</v>
      </c>
      <c r="W20" s="79">
        <v>356</v>
      </c>
      <c r="X20" s="79">
        <v>365</v>
      </c>
      <c r="Y20" s="79">
        <v>286</v>
      </c>
      <c r="Z20" s="79">
        <v>337</v>
      </c>
      <c r="AA20" s="79">
        <v>263</v>
      </c>
      <c r="AB20" s="79">
        <v>294</v>
      </c>
      <c r="AC20" s="79">
        <v>227</v>
      </c>
      <c r="AD20" s="79">
        <v>202</v>
      </c>
      <c r="AE20" s="79">
        <v>244</v>
      </c>
      <c r="AF20" s="79">
        <v>195</v>
      </c>
      <c r="AG20" s="79">
        <v>218</v>
      </c>
      <c r="AH20" s="79">
        <v>185</v>
      </c>
      <c r="AI20" s="79">
        <v>141</v>
      </c>
      <c r="AJ20" s="79">
        <v>166</v>
      </c>
    </row>
    <row r="21" spans="1:36" ht="14.25" customHeight="1">
      <c r="A21" s="184" t="s">
        <v>169</v>
      </c>
      <c r="B21" s="53" t="s">
        <v>68</v>
      </c>
      <c r="C21" s="77">
        <v>246</v>
      </c>
      <c r="D21" s="77">
        <v>216</v>
      </c>
      <c r="E21" s="77">
        <v>186</v>
      </c>
      <c r="F21" s="77">
        <v>187</v>
      </c>
      <c r="G21" s="77">
        <v>194</v>
      </c>
      <c r="H21" s="77">
        <v>181</v>
      </c>
      <c r="I21" s="77">
        <v>189</v>
      </c>
      <c r="J21" s="77">
        <v>193</v>
      </c>
      <c r="K21" s="77">
        <v>163</v>
      </c>
      <c r="L21" s="77">
        <v>128</v>
      </c>
      <c r="M21" s="77">
        <v>117</v>
      </c>
      <c r="N21" s="77">
        <v>141</v>
      </c>
      <c r="O21" s="77">
        <v>116</v>
      </c>
      <c r="P21" s="77">
        <v>116</v>
      </c>
      <c r="Q21" s="77">
        <v>129</v>
      </c>
      <c r="R21" s="77">
        <v>116</v>
      </c>
      <c r="S21" s="77">
        <v>105</v>
      </c>
      <c r="T21" s="77">
        <v>105</v>
      </c>
      <c r="U21" s="77">
        <v>122</v>
      </c>
      <c r="V21" s="77">
        <v>97</v>
      </c>
      <c r="W21" s="77">
        <v>84</v>
      </c>
      <c r="X21" s="77">
        <v>95</v>
      </c>
      <c r="Y21" s="77">
        <v>75</v>
      </c>
      <c r="Z21" s="77">
        <v>96</v>
      </c>
      <c r="AA21" s="77">
        <v>81</v>
      </c>
      <c r="AB21" s="77">
        <v>86</v>
      </c>
      <c r="AC21" s="77">
        <v>70</v>
      </c>
      <c r="AD21" s="77">
        <v>58</v>
      </c>
      <c r="AE21" s="77">
        <v>52</v>
      </c>
      <c r="AF21" s="77">
        <v>55</v>
      </c>
      <c r="AG21" s="77">
        <v>49</v>
      </c>
      <c r="AH21" s="77">
        <v>54</v>
      </c>
      <c r="AI21" s="77">
        <v>47</v>
      </c>
      <c r="AJ21" s="77">
        <v>65</v>
      </c>
    </row>
    <row r="22" spans="1:36">
      <c r="A22" s="182"/>
      <c r="B22" s="53" t="s">
        <v>46</v>
      </c>
      <c r="C22" s="77">
        <v>135</v>
      </c>
      <c r="D22" s="77">
        <v>136</v>
      </c>
      <c r="E22" s="77">
        <v>138</v>
      </c>
      <c r="F22" s="77">
        <v>120</v>
      </c>
      <c r="G22" s="77">
        <v>112</v>
      </c>
      <c r="H22" s="77">
        <v>118</v>
      </c>
      <c r="I22" s="77">
        <v>139</v>
      </c>
      <c r="J22" s="77">
        <v>123</v>
      </c>
      <c r="K22" s="77">
        <v>110</v>
      </c>
      <c r="L22" s="77">
        <v>106</v>
      </c>
      <c r="M22" s="77">
        <v>90</v>
      </c>
      <c r="N22" s="77">
        <v>101</v>
      </c>
      <c r="O22" s="77">
        <v>80</v>
      </c>
      <c r="P22" s="77">
        <v>96</v>
      </c>
      <c r="Q22" s="77">
        <v>81</v>
      </c>
      <c r="R22" s="77">
        <v>58</v>
      </c>
      <c r="S22" s="77">
        <v>102</v>
      </c>
      <c r="T22" s="77">
        <v>67</v>
      </c>
      <c r="U22" s="77">
        <v>77</v>
      </c>
      <c r="V22" s="77">
        <v>78</v>
      </c>
      <c r="W22" s="77">
        <v>65</v>
      </c>
      <c r="X22" s="77">
        <v>69</v>
      </c>
      <c r="Y22" s="77">
        <v>74</v>
      </c>
      <c r="Z22" s="77">
        <v>57</v>
      </c>
      <c r="AA22" s="77">
        <v>55</v>
      </c>
      <c r="AB22" s="77">
        <v>51</v>
      </c>
      <c r="AC22" s="77">
        <v>53</v>
      </c>
      <c r="AD22" s="77">
        <v>32</v>
      </c>
      <c r="AE22" s="77">
        <v>53</v>
      </c>
      <c r="AF22" s="77">
        <v>43</v>
      </c>
      <c r="AG22" s="77">
        <v>37</v>
      </c>
      <c r="AH22" s="77">
        <v>40</v>
      </c>
      <c r="AI22" s="77">
        <v>43</v>
      </c>
      <c r="AJ22" s="77">
        <v>38</v>
      </c>
    </row>
    <row r="23" spans="1:36">
      <c r="A23" s="183"/>
      <c r="B23" s="54" t="s">
        <v>79</v>
      </c>
      <c r="C23" s="79">
        <v>381</v>
      </c>
      <c r="D23" s="79">
        <v>352</v>
      </c>
      <c r="E23" s="79">
        <v>324</v>
      </c>
      <c r="F23" s="79">
        <v>307</v>
      </c>
      <c r="G23" s="79">
        <v>306</v>
      </c>
      <c r="H23" s="79">
        <v>299</v>
      </c>
      <c r="I23" s="79">
        <v>328</v>
      </c>
      <c r="J23" s="79">
        <v>316</v>
      </c>
      <c r="K23" s="79">
        <v>273</v>
      </c>
      <c r="L23" s="79">
        <v>234</v>
      </c>
      <c r="M23" s="79">
        <v>207</v>
      </c>
      <c r="N23" s="79">
        <v>242</v>
      </c>
      <c r="O23" s="79">
        <v>196</v>
      </c>
      <c r="P23" s="79">
        <v>212</v>
      </c>
      <c r="Q23" s="79">
        <v>210</v>
      </c>
      <c r="R23" s="79">
        <v>174</v>
      </c>
      <c r="S23" s="79">
        <v>207</v>
      </c>
      <c r="T23" s="79">
        <v>172</v>
      </c>
      <c r="U23" s="79">
        <v>199</v>
      </c>
      <c r="V23" s="79">
        <v>175</v>
      </c>
      <c r="W23" s="79">
        <v>149</v>
      </c>
      <c r="X23" s="79">
        <v>164</v>
      </c>
      <c r="Y23" s="79">
        <v>149</v>
      </c>
      <c r="Z23" s="79">
        <v>153</v>
      </c>
      <c r="AA23" s="79">
        <v>136</v>
      </c>
      <c r="AB23" s="79">
        <v>137</v>
      </c>
      <c r="AC23" s="79">
        <v>123</v>
      </c>
      <c r="AD23" s="79">
        <v>90</v>
      </c>
      <c r="AE23" s="79">
        <v>105</v>
      </c>
      <c r="AF23" s="79">
        <v>98</v>
      </c>
      <c r="AG23" s="79">
        <v>86</v>
      </c>
      <c r="AH23" s="79">
        <v>94</v>
      </c>
      <c r="AI23" s="79">
        <v>90</v>
      </c>
      <c r="AJ23" s="79">
        <v>103</v>
      </c>
    </row>
    <row r="24" spans="1:36">
      <c r="A24" s="184" t="s">
        <v>170</v>
      </c>
      <c r="B24" s="53" t="s">
        <v>68</v>
      </c>
      <c r="C24" s="77">
        <v>394</v>
      </c>
      <c r="D24" s="77">
        <v>353</v>
      </c>
      <c r="E24" s="77">
        <v>318</v>
      </c>
      <c r="F24" s="77">
        <v>324</v>
      </c>
      <c r="G24" s="77">
        <v>350</v>
      </c>
      <c r="H24" s="77">
        <v>336</v>
      </c>
      <c r="I24" s="77">
        <v>318</v>
      </c>
      <c r="J24" s="77">
        <v>319</v>
      </c>
      <c r="K24" s="77">
        <v>321</v>
      </c>
      <c r="L24" s="77">
        <v>305</v>
      </c>
      <c r="M24" s="77">
        <v>276</v>
      </c>
      <c r="N24" s="77">
        <v>255</v>
      </c>
      <c r="O24" s="77">
        <v>289</v>
      </c>
      <c r="P24" s="77">
        <v>263</v>
      </c>
      <c r="Q24" s="77">
        <v>246</v>
      </c>
      <c r="R24" s="77">
        <v>212</v>
      </c>
      <c r="S24" s="77">
        <v>213</v>
      </c>
      <c r="T24" s="77">
        <v>213</v>
      </c>
      <c r="U24" s="77">
        <v>229</v>
      </c>
      <c r="V24" s="77">
        <v>216</v>
      </c>
      <c r="W24" s="77">
        <v>175</v>
      </c>
      <c r="X24" s="77">
        <v>178</v>
      </c>
      <c r="Y24" s="77">
        <v>164</v>
      </c>
      <c r="Z24" s="77">
        <v>150</v>
      </c>
      <c r="AA24" s="77">
        <v>140</v>
      </c>
      <c r="AB24" s="77">
        <v>127</v>
      </c>
      <c r="AC24" s="77">
        <v>102</v>
      </c>
      <c r="AD24" s="77">
        <v>114</v>
      </c>
      <c r="AE24" s="77">
        <v>90</v>
      </c>
      <c r="AF24" s="77">
        <v>105</v>
      </c>
      <c r="AG24" s="77">
        <v>103</v>
      </c>
      <c r="AH24" s="77">
        <v>81</v>
      </c>
      <c r="AI24" s="77">
        <v>79</v>
      </c>
      <c r="AJ24" s="77">
        <v>94</v>
      </c>
    </row>
    <row r="25" spans="1:36">
      <c r="A25" s="182"/>
      <c r="B25" s="53" t="s">
        <v>46</v>
      </c>
      <c r="C25" s="77">
        <v>197</v>
      </c>
      <c r="D25" s="77">
        <v>224</v>
      </c>
      <c r="E25" s="77">
        <v>229</v>
      </c>
      <c r="F25" s="77">
        <v>220</v>
      </c>
      <c r="G25" s="77">
        <v>206</v>
      </c>
      <c r="H25" s="77">
        <v>248</v>
      </c>
      <c r="I25" s="77">
        <v>227</v>
      </c>
      <c r="J25" s="77">
        <v>221</v>
      </c>
      <c r="K25" s="77">
        <v>196</v>
      </c>
      <c r="L25" s="77">
        <v>185</v>
      </c>
      <c r="M25" s="77">
        <v>152</v>
      </c>
      <c r="N25" s="77">
        <v>198</v>
      </c>
      <c r="O25" s="77">
        <v>171</v>
      </c>
      <c r="P25" s="77">
        <v>187</v>
      </c>
      <c r="Q25" s="77">
        <v>163</v>
      </c>
      <c r="R25" s="77">
        <v>186</v>
      </c>
      <c r="S25" s="77">
        <v>144</v>
      </c>
      <c r="T25" s="77">
        <v>165</v>
      </c>
      <c r="U25" s="77">
        <v>150</v>
      </c>
      <c r="V25" s="77">
        <v>161</v>
      </c>
      <c r="W25" s="77">
        <v>133</v>
      </c>
      <c r="X25" s="77">
        <v>143</v>
      </c>
      <c r="Y25" s="77">
        <v>125</v>
      </c>
      <c r="Z25" s="77">
        <v>81</v>
      </c>
      <c r="AA25" s="77">
        <v>97</v>
      </c>
      <c r="AB25" s="77">
        <v>97</v>
      </c>
      <c r="AC25" s="77">
        <v>67</v>
      </c>
      <c r="AD25" s="77">
        <v>76</v>
      </c>
      <c r="AE25" s="77">
        <v>59</v>
      </c>
      <c r="AF25" s="77">
        <v>64</v>
      </c>
      <c r="AG25" s="77">
        <v>52</v>
      </c>
      <c r="AH25" s="77">
        <v>55</v>
      </c>
      <c r="AI25" s="77">
        <v>57</v>
      </c>
      <c r="AJ25" s="77">
        <v>51</v>
      </c>
    </row>
    <row r="26" spans="1:36">
      <c r="A26" s="183"/>
      <c r="B26" s="54" t="s">
        <v>79</v>
      </c>
      <c r="C26" s="79">
        <v>591</v>
      </c>
      <c r="D26" s="79">
        <v>577</v>
      </c>
      <c r="E26" s="79">
        <v>547</v>
      </c>
      <c r="F26" s="79">
        <v>544</v>
      </c>
      <c r="G26" s="79">
        <v>556</v>
      </c>
      <c r="H26" s="79">
        <v>584</v>
      </c>
      <c r="I26" s="79">
        <v>545</v>
      </c>
      <c r="J26" s="79">
        <v>540</v>
      </c>
      <c r="K26" s="79">
        <v>517</v>
      </c>
      <c r="L26" s="79">
        <v>490</v>
      </c>
      <c r="M26" s="79">
        <v>428</v>
      </c>
      <c r="N26" s="79">
        <v>453</v>
      </c>
      <c r="O26" s="79">
        <v>460</v>
      </c>
      <c r="P26" s="79">
        <v>450</v>
      </c>
      <c r="Q26" s="79">
        <v>409</v>
      </c>
      <c r="R26" s="79">
        <v>398</v>
      </c>
      <c r="S26" s="79">
        <v>357</v>
      </c>
      <c r="T26" s="79">
        <v>378</v>
      </c>
      <c r="U26" s="79">
        <v>379</v>
      </c>
      <c r="V26" s="79">
        <v>377</v>
      </c>
      <c r="W26" s="79">
        <v>308</v>
      </c>
      <c r="X26" s="79">
        <v>321</v>
      </c>
      <c r="Y26" s="79">
        <v>289</v>
      </c>
      <c r="Z26" s="79">
        <v>231</v>
      </c>
      <c r="AA26" s="79">
        <v>237</v>
      </c>
      <c r="AB26" s="79">
        <v>224</v>
      </c>
      <c r="AC26" s="79">
        <v>169</v>
      </c>
      <c r="AD26" s="79">
        <v>190</v>
      </c>
      <c r="AE26" s="79">
        <v>149</v>
      </c>
      <c r="AF26" s="79">
        <v>169</v>
      </c>
      <c r="AG26" s="79">
        <v>155</v>
      </c>
      <c r="AH26" s="79">
        <v>136</v>
      </c>
      <c r="AI26" s="79">
        <v>136</v>
      </c>
      <c r="AJ26" s="79">
        <v>145</v>
      </c>
    </row>
    <row r="27" spans="1:36" ht="14.25" customHeight="1">
      <c r="A27" s="184" t="s">
        <v>171</v>
      </c>
      <c r="B27" s="53" t="s">
        <v>68</v>
      </c>
      <c r="C27" s="77">
        <v>88</v>
      </c>
      <c r="D27" s="77">
        <v>78</v>
      </c>
      <c r="E27" s="77">
        <v>77</v>
      </c>
      <c r="F27" s="77">
        <v>81</v>
      </c>
      <c r="G27" s="77">
        <v>58</v>
      </c>
      <c r="H27" s="77">
        <v>62</v>
      </c>
      <c r="I27" s="77">
        <v>61</v>
      </c>
      <c r="J27" s="77">
        <v>70</v>
      </c>
      <c r="K27" s="77">
        <v>70</v>
      </c>
      <c r="L27" s="77">
        <v>67</v>
      </c>
      <c r="M27" s="77">
        <v>57</v>
      </c>
      <c r="N27" s="77">
        <v>54</v>
      </c>
      <c r="O27" s="77">
        <v>61</v>
      </c>
      <c r="P27" s="77">
        <v>43</v>
      </c>
      <c r="Q27" s="77">
        <v>46</v>
      </c>
      <c r="R27" s="77">
        <v>34</v>
      </c>
      <c r="S27" s="77">
        <v>43</v>
      </c>
      <c r="T27" s="77">
        <v>36</v>
      </c>
      <c r="U27" s="77">
        <v>50</v>
      </c>
      <c r="V27" s="77">
        <v>38</v>
      </c>
      <c r="W27" s="77">
        <v>35</v>
      </c>
      <c r="X27" s="77">
        <v>42</v>
      </c>
      <c r="Y27" s="77">
        <v>37</v>
      </c>
      <c r="Z27" s="77">
        <v>41</v>
      </c>
      <c r="AA27" s="77">
        <v>32</v>
      </c>
      <c r="AB27" s="77">
        <v>22</v>
      </c>
      <c r="AC27" s="77">
        <v>21</v>
      </c>
      <c r="AD27" s="77">
        <v>16</v>
      </c>
      <c r="AE27" s="77">
        <v>19</v>
      </c>
      <c r="AF27" s="77">
        <v>21</v>
      </c>
      <c r="AG27" s="77">
        <v>28</v>
      </c>
      <c r="AH27" s="77">
        <v>21</v>
      </c>
      <c r="AI27" s="77">
        <v>15</v>
      </c>
      <c r="AJ27" s="77">
        <v>16</v>
      </c>
    </row>
    <row r="28" spans="1:36">
      <c r="A28" s="182"/>
      <c r="B28" s="53" t="s">
        <v>46</v>
      </c>
      <c r="C28" s="77">
        <v>56</v>
      </c>
      <c r="D28" s="77">
        <v>39</v>
      </c>
      <c r="E28" s="77">
        <v>51</v>
      </c>
      <c r="F28" s="77">
        <v>47</v>
      </c>
      <c r="G28" s="77">
        <v>49</v>
      </c>
      <c r="H28" s="77">
        <v>46</v>
      </c>
      <c r="I28" s="77">
        <v>50</v>
      </c>
      <c r="J28" s="77">
        <v>34</v>
      </c>
      <c r="K28" s="77">
        <v>45</v>
      </c>
      <c r="L28" s="77">
        <v>42</v>
      </c>
      <c r="M28" s="77">
        <v>39</v>
      </c>
      <c r="N28" s="77">
        <v>39</v>
      </c>
      <c r="O28" s="77">
        <v>39</v>
      </c>
      <c r="P28" s="77">
        <v>40</v>
      </c>
      <c r="Q28" s="77">
        <v>35</v>
      </c>
      <c r="R28" s="77">
        <v>29</v>
      </c>
      <c r="S28" s="77">
        <v>32</v>
      </c>
      <c r="T28" s="77">
        <v>29</v>
      </c>
      <c r="U28" s="77">
        <v>32</v>
      </c>
      <c r="V28" s="77">
        <v>31</v>
      </c>
      <c r="W28" s="77">
        <v>18</v>
      </c>
      <c r="X28" s="77">
        <v>24</v>
      </c>
      <c r="Y28" s="77">
        <v>32</v>
      </c>
      <c r="Z28" s="77">
        <v>24</v>
      </c>
      <c r="AA28" s="77">
        <v>33</v>
      </c>
      <c r="AB28" s="77">
        <v>24</v>
      </c>
      <c r="AC28" s="77">
        <v>14</v>
      </c>
      <c r="AD28" s="77">
        <v>20</v>
      </c>
      <c r="AE28" s="77">
        <v>19</v>
      </c>
      <c r="AF28" s="77">
        <v>17</v>
      </c>
      <c r="AG28" s="77">
        <v>8</v>
      </c>
      <c r="AH28" s="77">
        <v>7</v>
      </c>
      <c r="AI28" s="77">
        <v>12</v>
      </c>
      <c r="AJ28" s="77">
        <v>9</v>
      </c>
    </row>
    <row r="29" spans="1:36">
      <c r="A29" s="183"/>
      <c r="B29" s="54" t="s">
        <v>79</v>
      </c>
      <c r="C29" s="79">
        <v>144</v>
      </c>
      <c r="D29" s="79">
        <v>117</v>
      </c>
      <c r="E29" s="79">
        <v>128</v>
      </c>
      <c r="F29" s="79">
        <v>128</v>
      </c>
      <c r="G29" s="79">
        <v>107</v>
      </c>
      <c r="H29" s="79">
        <v>108</v>
      </c>
      <c r="I29" s="79">
        <v>111</v>
      </c>
      <c r="J29" s="79">
        <v>104</v>
      </c>
      <c r="K29" s="79">
        <v>115</v>
      </c>
      <c r="L29" s="79">
        <v>109</v>
      </c>
      <c r="M29" s="79">
        <v>96</v>
      </c>
      <c r="N29" s="79">
        <v>93</v>
      </c>
      <c r="O29" s="79">
        <v>100</v>
      </c>
      <c r="P29" s="79">
        <v>83</v>
      </c>
      <c r="Q29" s="79">
        <v>81</v>
      </c>
      <c r="R29" s="79">
        <v>63</v>
      </c>
      <c r="S29" s="79">
        <v>75</v>
      </c>
      <c r="T29" s="79">
        <v>65</v>
      </c>
      <c r="U29" s="79">
        <v>82</v>
      </c>
      <c r="V29" s="79">
        <v>69</v>
      </c>
      <c r="W29" s="79">
        <v>53</v>
      </c>
      <c r="X29" s="79">
        <v>66</v>
      </c>
      <c r="Y29" s="79">
        <v>69</v>
      </c>
      <c r="Z29" s="79">
        <v>65</v>
      </c>
      <c r="AA29" s="79">
        <v>65</v>
      </c>
      <c r="AB29" s="79">
        <v>46</v>
      </c>
      <c r="AC29" s="79">
        <v>35</v>
      </c>
      <c r="AD29" s="79">
        <v>36</v>
      </c>
      <c r="AE29" s="79">
        <v>38</v>
      </c>
      <c r="AF29" s="79">
        <v>38</v>
      </c>
      <c r="AG29" s="79">
        <v>36</v>
      </c>
      <c r="AH29" s="79">
        <v>28</v>
      </c>
      <c r="AI29" s="79">
        <v>27</v>
      </c>
      <c r="AJ29" s="79">
        <v>25</v>
      </c>
    </row>
    <row r="30" spans="1:36" ht="14.25" customHeight="1">
      <c r="A30" s="184" t="s">
        <v>172</v>
      </c>
      <c r="B30" s="53" t="s">
        <v>68</v>
      </c>
      <c r="C30" s="77">
        <v>235</v>
      </c>
      <c r="D30" s="77">
        <v>214</v>
      </c>
      <c r="E30" s="77">
        <v>177</v>
      </c>
      <c r="F30" s="77">
        <v>205</v>
      </c>
      <c r="G30" s="77">
        <v>210</v>
      </c>
      <c r="H30" s="77">
        <v>208</v>
      </c>
      <c r="I30" s="77">
        <v>179</v>
      </c>
      <c r="J30" s="77">
        <v>205</v>
      </c>
      <c r="K30" s="77">
        <v>182</v>
      </c>
      <c r="L30" s="77">
        <v>174</v>
      </c>
      <c r="M30" s="77">
        <v>152</v>
      </c>
      <c r="N30" s="77">
        <v>166</v>
      </c>
      <c r="O30" s="77">
        <v>129</v>
      </c>
      <c r="P30" s="77">
        <v>112</v>
      </c>
      <c r="Q30" s="77">
        <v>132</v>
      </c>
      <c r="R30" s="77">
        <v>139</v>
      </c>
      <c r="S30" s="77">
        <v>140</v>
      </c>
      <c r="T30" s="77">
        <v>118</v>
      </c>
      <c r="U30" s="77">
        <v>121</v>
      </c>
      <c r="V30" s="77">
        <v>99</v>
      </c>
      <c r="W30" s="77">
        <v>111</v>
      </c>
      <c r="X30" s="77">
        <v>94</v>
      </c>
      <c r="Y30" s="77">
        <v>110</v>
      </c>
      <c r="Z30" s="77">
        <v>91</v>
      </c>
      <c r="AA30" s="77">
        <v>85</v>
      </c>
      <c r="AB30" s="77">
        <v>83</v>
      </c>
      <c r="AC30" s="77">
        <v>106</v>
      </c>
      <c r="AD30" s="77">
        <v>100</v>
      </c>
      <c r="AE30" s="77">
        <v>69</v>
      </c>
      <c r="AF30" s="77">
        <v>53</v>
      </c>
      <c r="AG30" s="77">
        <v>64</v>
      </c>
      <c r="AH30" s="77">
        <v>58</v>
      </c>
      <c r="AI30" s="77">
        <v>49</v>
      </c>
      <c r="AJ30" s="77">
        <v>48</v>
      </c>
    </row>
    <row r="31" spans="1:36">
      <c r="A31" s="182"/>
      <c r="B31" s="53" t="s">
        <v>46</v>
      </c>
      <c r="C31" s="77">
        <v>141</v>
      </c>
      <c r="D31" s="77">
        <v>120</v>
      </c>
      <c r="E31" s="77">
        <v>121</v>
      </c>
      <c r="F31" s="77">
        <v>151</v>
      </c>
      <c r="G31" s="77">
        <v>137</v>
      </c>
      <c r="H31" s="77">
        <v>129</v>
      </c>
      <c r="I31" s="77">
        <v>112</v>
      </c>
      <c r="J31" s="77">
        <v>107</v>
      </c>
      <c r="K31" s="77">
        <v>120</v>
      </c>
      <c r="L31" s="77">
        <v>135</v>
      </c>
      <c r="M31" s="77">
        <v>99</v>
      </c>
      <c r="N31" s="77">
        <v>114</v>
      </c>
      <c r="O31" s="77">
        <v>102</v>
      </c>
      <c r="P31" s="77">
        <v>83</v>
      </c>
      <c r="Q31" s="77">
        <v>88</v>
      </c>
      <c r="R31" s="77">
        <v>101</v>
      </c>
      <c r="S31" s="77">
        <v>90</v>
      </c>
      <c r="T31" s="77">
        <v>78</v>
      </c>
      <c r="U31" s="77">
        <v>92</v>
      </c>
      <c r="V31" s="77">
        <v>109</v>
      </c>
      <c r="W31" s="77">
        <v>83</v>
      </c>
      <c r="X31" s="77">
        <v>78</v>
      </c>
      <c r="Y31" s="77">
        <v>80</v>
      </c>
      <c r="Z31" s="77">
        <v>70</v>
      </c>
      <c r="AA31" s="77">
        <v>62</v>
      </c>
      <c r="AB31" s="77">
        <v>77</v>
      </c>
      <c r="AC31" s="77">
        <v>52</v>
      </c>
      <c r="AD31" s="77">
        <v>45</v>
      </c>
      <c r="AE31" s="77">
        <v>45</v>
      </c>
      <c r="AF31" s="77">
        <v>48</v>
      </c>
      <c r="AG31" s="77">
        <v>43</v>
      </c>
      <c r="AH31" s="77">
        <v>36</v>
      </c>
      <c r="AI31" s="77">
        <v>37</v>
      </c>
      <c r="AJ31" s="77">
        <v>40</v>
      </c>
    </row>
    <row r="32" spans="1:36">
      <c r="A32" s="183"/>
      <c r="B32" s="54" t="s">
        <v>79</v>
      </c>
      <c r="C32" s="79">
        <v>376</v>
      </c>
      <c r="D32" s="79">
        <v>334</v>
      </c>
      <c r="E32" s="79">
        <v>298</v>
      </c>
      <c r="F32" s="79">
        <v>356</v>
      </c>
      <c r="G32" s="79">
        <v>347</v>
      </c>
      <c r="H32" s="79">
        <v>337</v>
      </c>
      <c r="I32" s="79">
        <v>291</v>
      </c>
      <c r="J32" s="79">
        <v>312</v>
      </c>
      <c r="K32" s="79">
        <v>302</v>
      </c>
      <c r="L32" s="79">
        <v>309</v>
      </c>
      <c r="M32" s="79">
        <v>251</v>
      </c>
      <c r="N32" s="79">
        <v>280</v>
      </c>
      <c r="O32" s="79">
        <v>231</v>
      </c>
      <c r="P32" s="79">
        <v>195</v>
      </c>
      <c r="Q32" s="79">
        <v>220</v>
      </c>
      <c r="R32" s="79">
        <v>240</v>
      </c>
      <c r="S32" s="79">
        <v>230</v>
      </c>
      <c r="T32" s="79">
        <v>196</v>
      </c>
      <c r="U32" s="79">
        <v>213</v>
      </c>
      <c r="V32" s="79">
        <v>208</v>
      </c>
      <c r="W32" s="79">
        <v>194</v>
      </c>
      <c r="X32" s="79">
        <v>172</v>
      </c>
      <c r="Y32" s="79">
        <v>190</v>
      </c>
      <c r="Z32" s="79">
        <v>161</v>
      </c>
      <c r="AA32" s="79">
        <v>147</v>
      </c>
      <c r="AB32" s="79">
        <v>160</v>
      </c>
      <c r="AC32" s="79">
        <v>158</v>
      </c>
      <c r="AD32" s="79">
        <v>145</v>
      </c>
      <c r="AE32" s="79">
        <v>114</v>
      </c>
      <c r="AF32" s="79">
        <v>101</v>
      </c>
      <c r="AG32" s="79">
        <v>107</v>
      </c>
      <c r="AH32" s="79">
        <v>94</v>
      </c>
      <c r="AI32" s="79">
        <v>86</v>
      </c>
      <c r="AJ32" s="79">
        <v>88</v>
      </c>
    </row>
    <row r="33" spans="1:36">
      <c r="A33" s="184" t="s">
        <v>173</v>
      </c>
      <c r="B33" s="53" t="s">
        <v>68</v>
      </c>
      <c r="C33" s="77">
        <v>1180</v>
      </c>
      <c r="D33" s="77">
        <v>1187</v>
      </c>
      <c r="E33" s="77">
        <v>1052</v>
      </c>
      <c r="F33" s="77">
        <v>1047</v>
      </c>
      <c r="G33" s="77">
        <v>1091</v>
      </c>
      <c r="H33" s="77">
        <v>1111</v>
      </c>
      <c r="I33" s="77">
        <v>1091</v>
      </c>
      <c r="J33" s="77">
        <v>1068</v>
      </c>
      <c r="K33" s="77">
        <v>1016</v>
      </c>
      <c r="L33" s="77">
        <v>979</v>
      </c>
      <c r="M33" s="77">
        <v>950</v>
      </c>
      <c r="N33" s="77">
        <v>929</v>
      </c>
      <c r="O33" s="77">
        <v>847</v>
      </c>
      <c r="P33" s="77">
        <v>835</v>
      </c>
      <c r="Q33" s="77">
        <v>805</v>
      </c>
      <c r="R33" s="77">
        <v>827</v>
      </c>
      <c r="S33" s="77">
        <v>758</v>
      </c>
      <c r="T33" s="77">
        <v>700</v>
      </c>
      <c r="U33" s="77">
        <v>709</v>
      </c>
      <c r="V33" s="77">
        <v>646</v>
      </c>
      <c r="W33" s="77">
        <v>623</v>
      </c>
      <c r="X33" s="77">
        <v>662</v>
      </c>
      <c r="Y33" s="77">
        <v>538</v>
      </c>
      <c r="Z33" s="77">
        <v>588</v>
      </c>
      <c r="AA33" s="77">
        <v>495</v>
      </c>
      <c r="AB33" s="77">
        <v>502</v>
      </c>
      <c r="AC33" s="77">
        <v>507</v>
      </c>
      <c r="AD33" s="77">
        <v>402</v>
      </c>
      <c r="AE33" s="77">
        <v>364</v>
      </c>
      <c r="AF33" s="77">
        <v>374</v>
      </c>
      <c r="AG33" s="77">
        <v>380</v>
      </c>
      <c r="AH33" s="77">
        <v>422</v>
      </c>
      <c r="AI33" s="77">
        <v>374</v>
      </c>
      <c r="AJ33" s="77">
        <v>254</v>
      </c>
    </row>
    <row r="34" spans="1:36">
      <c r="A34" s="182"/>
      <c r="B34" s="53" t="s">
        <v>46</v>
      </c>
      <c r="C34" s="77">
        <v>841</v>
      </c>
      <c r="D34" s="77">
        <v>862</v>
      </c>
      <c r="E34" s="77">
        <v>733</v>
      </c>
      <c r="F34" s="77">
        <v>816</v>
      </c>
      <c r="G34" s="77">
        <v>816</v>
      </c>
      <c r="H34" s="77">
        <v>847</v>
      </c>
      <c r="I34" s="77">
        <v>878</v>
      </c>
      <c r="J34" s="77">
        <v>800</v>
      </c>
      <c r="K34" s="77">
        <v>792</v>
      </c>
      <c r="L34" s="77">
        <v>723</v>
      </c>
      <c r="M34" s="77">
        <v>695</v>
      </c>
      <c r="N34" s="77">
        <v>730</v>
      </c>
      <c r="O34" s="77">
        <v>698</v>
      </c>
      <c r="P34" s="77">
        <v>653</v>
      </c>
      <c r="Q34" s="77">
        <v>700</v>
      </c>
      <c r="R34" s="77">
        <v>691</v>
      </c>
      <c r="S34" s="77">
        <v>590</v>
      </c>
      <c r="T34" s="77">
        <v>600</v>
      </c>
      <c r="U34" s="77">
        <v>555</v>
      </c>
      <c r="V34" s="77">
        <v>574</v>
      </c>
      <c r="W34" s="77">
        <v>546</v>
      </c>
      <c r="X34" s="77">
        <v>524</v>
      </c>
      <c r="Y34" s="77">
        <v>460</v>
      </c>
      <c r="Z34" s="77">
        <v>429</v>
      </c>
      <c r="AA34" s="77">
        <v>406</v>
      </c>
      <c r="AB34" s="77">
        <v>375</v>
      </c>
      <c r="AC34" s="77">
        <v>366</v>
      </c>
      <c r="AD34" s="77">
        <v>317</v>
      </c>
      <c r="AE34" s="77">
        <v>290</v>
      </c>
      <c r="AF34" s="77">
        <v>258</v>
      </c>
      <c r="AG34" s="77">
        <v>312</v>
      </c>
      <c r="AH34" s="77">
        <v>336</v>
      </c>
      <c r="AI34" s="77">
        <v>280</v>
      </c>
      <c r="AJ34" s="77">
        <v>162</v>
      </c>
    </row>
    <row r="35" spans="1:36">
      <c r="A35" s="183"/>
      <c r="B35" s="54" t="s">
        <v>79</v>
      </c>
      <c r="C35" s="79">
        <v>2021</v>
      </c>
      <c r="D35" s="79">
        <v>2049</v>
      </c>
      <c r="E35" s="79">
        <v>1785</v>
      </c>
      <c r="F35" s="79">
        <v>1863</v>
      </c>
      <c r="G35" s="79">
        <v>1907</v>
      </c>
      <c r="H35" s="79">
        <v>1958</v>
      </c>
      <c r="I35" s="79">
        <v>1969</v>
      </c>
      <c r="J35" s="79">
        <v>1868</v>
      </c>
      <c r="K35" s="79">
        <v>1808</v>
      </c>
      <c r="L35" s="79">
        <v>1702</v>
      </c>
      <c r="M35" s="79">
        <v>1645</v>
      </c>
      <c r="N35" s="79">
        <v>1659</v>
      </c>
      <c r="O35" s="79">
        <v>1545</v>
      </c>
      <c r="P35" s="79">
        <v>1488</v>
      </c>
      <c r="Q35" s="79">
        <v>1505</v>
      </c>
      <c r="R35" s="79">
        <v>1518</v>
      </c>
      <c r="S35" s="79">
        <v>1348</v>
      </c>
      <c r="T35" s="79">
        <v>1300</v>
      </c>
      <c r="U35" s="79">
        <v>1264</v>
      </c>
      <c r="V35" s="79">
        <v>1220</v>
      </c>
      <c r="W35" s="79">
        <v>1169</v>
      </c>
      <c r="X35" s="79">
        <v>1186</v>
      </c>
      <c r="Y35" s="79">
        <v>998</v>
      </c>
      <c r="Z35" s="79">
        <v>1017</v>
      </c>
      <c r="AA35" s="79">
        <v>901</v>
      </c>
      <c r="AB35" s="79">
        <v>877</v>
      </c>
      <c r="AC35" s="79">
        <v>873</v>
      </c>
      <c r="AD35" s="79">
        <v>719</v>
      </c>
      <c r="AE35" s="79">
        <v>654</v>
      </c>
      <c r="AF35" s="79">
        <v>632</v>
      </c>
      <c r="AG35" s="79">
        <v>692</v>
      </c>
      <c r="AH35" s="79">
        <v>758</v>
      </c>
      <c r="AI35" s="79">
        <v>654</v>
      </c>
      <c r="AJ35" s="79">
        <v>416</v>
      </c>
    </row>
    <row r="36" spans="1:36">
      <c r="A36" s="184" t="s">
        <v>174</v>
      </c>
      <c r="B36" s="53" t="s">
        <v>68</v>
      </c>
      <c r="C36" s="77">
        <v>296</v>
      </c>
      <c r="D36" s="77">
        <v>266</v>
      </c>
      <c r="E36" s="77">
        <v>216</v>
      </c>
      <c r="F36" s="77">
        <v>234</v>
      </c>
      <c r="G36" s="77">
        <v>262</v>
      </c>
      <c r="H36" s="77">
        <v>237</v>
      </c>
      <c r="I36" s="77">
        <v>254</v>
      </c>
      <c r="J36" s="77">
        <v>222</v>
      </c>
      <c r="K36" s="77">
        <v>243</v>
      </c>
      <c r="L36" s="77">
        <v>248</v>
      </c>
      <c r="M36" s="77">
        <v>228</v>
      </c>
      <c r="N36" s="77">
        <v>188</v>
      </c>
      <c r="O36" s="77">
        <v>233</v>
      </c>
      <c r="P36" s="77">
        <v>188</v>
      </c>
      <c r="Q36" s="77">
        <v>186</v>
      </c>
      <c r="R36" s="77">
        <v>184</v>
      </c>
      <c r="S36" s="77">
        <v>152</v>
      </c>
      <c r="T36" s="77">
        <v>159</v>
      </c>
      <c r="U36" s="77">
        <v>205</v>
      </c>
      <c r="V36" s="77">
        <v>183</v>
      </c>
      <c r="W36" s="77">
        <v>165</v>
      </c>
      <c r="X36" s="77">
        <v>139</v>
      </c>
      <c r="Y36" s="77">
        <v>154</v>
      </c>
      <c r="Z36" s="77">
        <v>140</v>
      </c>
      <c r="AA36" s="77">
        <v>128</v>
      </c>
      <c r="AB36" s="77">
        <v>130</v>
      </c>
      <c r="AC36" s="77">
        <v>125</v>
      </c>
      <c r="AD36" s="77">
        <v>133</v>
      </c>
      <c r="AE36" s="77">
        <v>110</v>
      </c>
      <c r="AF36" s="77">
        <v>101</v>
      </c>
      <c r="AG36" s="77">
        <v>100</v>
      </c>
      <c r="AH36" s="77">
        <v>92</v>
      </c>
      <c r="AI36" s="77">
        <v>73</v>
      </c>
      <c r="AJ36" s="77">
        <v>71</v>
      </c>
    </row>
    <row r="37" spans="1:36">
      <c r="A37" s="182"/>
      <c r="B37" s="53" t="s">
        <v>46</v>
      </c>
      <c r="C37" s="77">
        <v>157</v>
      </c>
      <c r="D37" s="77">
        <v>178</v>
      </c>
      <c r="E37" s="77">
        <v>122</v>
      </c>
      <c r="F37" s="77">
        <v>172</v>
      </c>
      <c r="G37" s="77">
        <v>162</v>
      </c>
      <c r="H37" s="77">
        <v>157</v>
      </c>
      <c r="I37" s="77">
        <v>172</v>
      </c>
      <c r="J37" s="77">
        <v>174</v>
      </c>
      <c r="K37" s="77">
        <v>159</v>
      </c>
      <c r="L37" s="77">
        <v>176</v>
      </c>
      <c r="M37" s="77">
        <v>141</v>
      </c>
      <c r="N37" s="77">
        <v>145</v>
      </c>
      <c r="O37" s="77">
        <v>154</v>
      </c>
      <c r="P37" s="77">
        <v>130</v>
      </c>
      <c r="Q37" s="77">
        <v>113</v>
      </c>
      <c r="R37" s="77">
        <v>149</v>
      </c>
      <c r="S37" s="77">
        <v>158</v>
      </c>
      <c r="T37" s="77">
        <v>120</v>
      </c>
      <c r="U37" s="77">
        <v>106</v>
      </c>
      <c r="V37" s="77">
        <v>156</v>
      </c>
      <c r="W37" s="77">
        <v>123</v>
      </c>
      <c r="X37" s="77">
        <v>116</v>
      </c>
      <c r="Y37" s="77">
        <v>130</v>
      </c>
      <c r="Z37" s="77">
        <v>119</v>
      </c>
      <c r="AA37" s="77">
        <v>96</v>
      </c>
      <c r="AB37" s="77">
        <v>90</v>
      </c>
      <c r="AC37" s="77">
        <v>87</v>
      </c>
      <c r="AD37" s="77">
        <v>87</v>
      </c>
      <c r="AE37" s="77">
        <v>99</v>
      </c>
      <c r="AF37" s="77">
        <v>72</v>
      </c>
      <c r="AG37" s="77">
        <v>76</v>
      </c>
      <c r="AH37" s="77">
        <v>69</v>
      </c>
      <c r="AI37" s="77">
        <v>65</v>
      </c>
      <c r="AJ37" s="77">
        <v>43</v>
      </c>
    </row>
    <row r="38" spans="1:36">
      <c r="A38" s="183"/>
      <c r="B38" s="54" t="s">
        <v>79</v>
      </c>
      <c r="C38" s="79">
        <v>453</v>
      </c>
      <c r="D38" s="79">
        <v>444</v>
      </c>
      <c r="E38" s="79">
        <v>338</v>
      </c>
      <c r="F38" s="79">
        <v>406</v>
      </c>
      <c r="G38" s="79">
        <v>424</v>
      </c>
      <c r="H38" s="79">
        <v>394</v>
      </c>
      <c r="I38" s="79">
        <v>426</v>
      </c>
      <c r="J38" s="79">
        <v>396</v>
      </c>
      <c r="K38" s="79">
        <v>402</v>
      </c>
      <c r="L38" s="79">
        <v>424</v>
      </c>
      <c r="M38" s="79">
        <v>369</v>
      </c>
      <c r="N38" s="79">
        <v>333</v>
      </c>
      <c r="O38" s="79">
        <v>387</v>
      </c>
      <c r="P38" s="79">
        <v>318</v>
      </c>
      <c r="Q38" s="79">
        <v>299</v>
      </c>
      <c r="R38" s="79">
        <v>333</v>
      </c>
      <c r="S38" s="79">
        <v>310</v>
      </c>
      <c r="T38" s="79">
        <v>279</v>
      </c>
      <c r="U38" s="79">
        <v>311</v>
      </c>
      <c r="V38" s="79">
        <v>339</v>
      </c>
      <c r="W38" s="79">
        <v>288</v>
      </c>
      <c r="X38" s="79">
        <v>255</v>
      </c>
      <c r="Y38" s="79">
        <v>284</v>
      </c>
      <c r="Z38" s="79">
        <v>259</v>
      </c>
      <c r="AA38" s="79">
        <v>224</v>
      </c>
      <c r="AB38" s="79">
        <v>220</v>
      </c>
      <c r="AC38" s="79">
        <v>212</v>
      </c>
      <c r="AD38" s="79">
        <v>220</v>
      </c>
      <c r="AE38" s="79">
        <v>209</v>
      </c>
      <c r="AF38" s="79">
        <v>173</v>
      </c>
      <c r="AG38" s="79">
        <v>176</v>
      </c>
      <c r="AH38" s="79">
        <v>161</v>
      </c>
      <c r="AI38" s="79">
        <v>138</v>
      </c>
      <c r="AJ38" s="79">
        <v>114</v>
      </c>
    </row>
    <row r="39" spans="1:36" ht="14.25" customHeight="1">
      <c r="A39" s="184" t="s">
        <v>175</v>
      </c>
      <c r="B39" s="53" t="s">
        <v>68</v>
      </c>
      <c r="C39" s="77">
        <v>1653</v>
      </c>
      <c r="D39" s="77">
        <v>1633</v>
      </c>
      <c r="E39" s="77">
        <v>1482</v>
      </c>
      <c r="F39" s="77">
        <v>1564</v>
      </c>
      <c r="G39" s="77">
        <v>1561</v>
      </c>
      <c r="H39" s="77">
        <v>1483</v>
      </c>
      <c r="I39" s="77">
        <v>1476</v>
      </c>
      <c r="J39" s="77">
        <v>1419</v>
      </c>
      <c r="K39" s="77">
        <v>1450</v>
      </c>
      <c r="L39" s="77">
        <v>1277</v>
      </c>
      <c r="M39" s="77">
        <v>1267</v>
      </c>
      <c r="N39" s="77">
        <v>1192</v>
      </c>
      <c r="O39" s="77">
        <v>1180</v>
      </c>
      <c r="P39" s="77">
        <v>1019</v>
      </c>
      <c r="Q39" s="77">
        <v>1026</v>
      </c>
      <c r="R39" s="77">
        <v>1038</v>
      </c>
      <c r="S39" s="77">
        <v>1005</v>
      </c>
      <c r="T39" s="77">
        <v>897</v>
      </c>
      <c r="U39" s="77">
        <v>936</v>
      </c>
      <c r="V39" s="77">
        <v>859</v>
      </c>
      <c r="W39" s="77">
        <v>835</v>
      </c>
      <c r="X39" s="77">
        <v>839</v>
      </c>
      <c r="Y39" s="77">
        <v>744</v>
      </c>
      <c r="Z39" s="77">
        <v>694</v>
      </c>
      <c r="AA39" s="77">
        <v>605</v>
      </c>
      <c r="AB39" s="77">
        <v>652</v>
      </c>
      <c r="AC39" s="77">
        <v>533</v>
      </c>
      <c r="AD39" s="77">
        <v>522</v>
      </c>
      <c r="AE39" s="77">
        <v>521</v>
      </c>
      <c r="AF39" s="77">
        <v>478</v>
      </c>
      <c r="AG39" s="77">
        <v>456</v>
      </c>
      <c r="AH39" s="77">
        <v>420</v>
      </c>
      <c r="AI39" s="77">
        <v>394</v>
      </c>
      <c r="AJ39" s="77">
        <v>375</v>
      </c>
    </row>
    <row r="40" spans="1:36">
      <c r="A40" s="182"/>
      <c r="B40" s="53" t="s">
        <v>46</v>
      </c>
      <c r="C40" s="77">
        <v>1083</v>
      </c>
      <c r="D40" s="77">
        <v>1053</v>
      </c>
      <c r="E40" s="77">
        <v>957</v>
      </c>
      <c r="F40" s="77">
        <v>984</v>
      </c>
      <c r="G40" s="77">
        <v>1022</v>
      </c>
      <c r="H40" s="77">
        <v>1048</v>
      </c>
      <c r="I40" s="77">
        <v>1021</v>
      </c>
      <c r="J40" s="77">
        <v>948</v>
      </c>
      <c r="K40" s="77">
        <v>963</v>
      </c>
      <c r="L40" s="77">
        <v>956</v>
      </c>
      <c r="M40" s="77">
        <v>891</v>
      </c>
      <c r="N40" s="77">
        <v>920</v>
      </c>
      <c r="O40" s="77">
        <v>848</v>
      </c>
      <c r="P40" s="77">
        <v>880</v>
      </c>
      <c r="Q40" s="77">
        <v>776</v>
      </c>
      <c r="R40" s="77">
        <v>828</v>
      </c>
      <c r="S40" s="77">
        <v>776</v>
      </c>
      <c r="T40" s="77">
        <v>782</v>
      </c>
      <c r="U40" s="77">
        <v>732</v>
      </c>
      <c r="V40" s="77">
        <v>743</v>
      </c>
      <c r="W40" s="77">
        <v>689</v>
      </c>
      <c r="X40" s="77">
        <v>651</v>
      </c>
      <c r="Y40" s="77">
        <v>584</v>
      </c>
      <c r="Z40" s="77">
        <v>563</v>
      </c>
      <c r="AA40" s="77">
        <v>593</v>
      </c>
      <c r="AB40" s="77">
        <v>534</v>
      </c>
      <c r="AC40" s="77">
        <v>493</v>
      </c>
      <c r="AD40" s="77">
        <v>423</v>
      </c>
      <c r="AE40" s="77">
        <v>424</v>
      </c>
      <c r="AF40" s="77">
        <v>420</v>
      </c>
      <c r="AG40" s="77">
        <v>305</v>
      </c>
      <c r="AH40" s="77">
        <v>296</v>
      </c>
      <c r="AI40" s="77">
        <v>290</v>
      </c>
      <c r="AJ40" s="77">
        <v>248</v>
      </c>
    </row>
    <row r="41" spans="1:36">
      <c r="A41" s="183"/>
      <c r="B41" s="54" t="s">
        <v>79</v>
      </c>
      <c r="C41" s="79">
        <v>2736</v>
      </c>
      <c r="D41" s="79">
        <v>2686</v>
      </c>
      <c r="E41" s="79">
        <v>2439</v>
      </c>
      <c r="F41" s="79">
        <v>2548</v>
      </c>
      <c r="G41" s="79">
        <v>2583</v>
      </c>
      <c r="H41" s="79">
        <v>2531</v>
      </c>
      <c r="I41" s="79">
        <v>2497</v>
      </c>
      <c r="J41" s="79">
        <v>2367</v>
      </c>
      <c r="K41" s="79">
        <v>2413</v>
      </c>
      <c r="L41" s="79">
        <v>2233</v>
      </c>
      <c r="M41" s="79">
        <v>2158</v>
      </c>
      <c r="N41" s="79">
        <v>2112</v>
      </c>
      <c r="O41" s="79">
        <v>2028</v>
      </c>
      <c r="P41" s="79">
        <v>1899</v>
      </c>
      <c r="Q41" s="79">
        <v>1802</v>
      </c>
      <c r="R41" s="79">
        <v>1866</v>
      </c>
      <c r="S41" s="79">
        <v>1781</v>
      </c>
      <c r="T41" s="79">
        <v>1679</v>
      </c>
      <c r="U41" s="79">
        <v>1668</v>
      </c>
      <c r="V41" s="79">
        <v>1602</v>
      </c>
      <c r="W41" s="79">
        <v>1524</v>
      </c>
      <c r="X41" s="79">
        <v>1490</v>
      </c>
      <c r="Y41" s="79">
        <v>1328</v>
      </c>
      <c r="Z41" s="79">
        <v>1257</v>
      </c>
      <c r="AA41" s="79">
        <v>1198</v>
      </c>
      <c r="AB41" s="79">
        <v>1186</v>
      </c>
      <c r="AC41" s="79">
        <v>1026</v>
      </c>
      <c r="AD41" s="79">
        <v>945</v>
      </c>
      <c r="AE41" s="79">
        <v>945</v>
      </c>
      <c r="AF41" s="79">
        <v>898</v>
      </c>
      <c r="AG41" s="79">
        <v>761</v>
      </c>
      <c r="AH41" s="79">
        <v>716</v>
      </c>
      <c r="AI41" s="79">
        <v>684</v>
      </c>
      <c r="AJ41" s="79">
        <v>623</v>
      </c>
    </row>
    <row r="42" spans="1:36" ht="14.25" customHeight="1">
      <c r="A42" s="184" t="s">
        <v>176</v>
      </c>
      <c r="B42" s="53" t="s">
        <v>68</v>
      </c>
      <c r="C42" s="77">
        <v>489</v>
      </c>
      <c r="D42" s="77">
        <v>509</v>
      </c>
      <c r="E42" s="77">
        <v>403</v>
      </c>
      <c r="F42" s="77">
        <v>436</v>
      </c>
      <c r="G42" s="77">
        <v>449</v>
      </c>
      <c r="H42" s="77">
        <v>424</v>
      </c>
      <c r="I42" s="77">
        <v>363</v>
      </c>
      <c r="J42" s="77">
        <v>358</v>
      </c>
      <c r="K42" s="77">
        <v>377</v>
      </c>
      <c r="L42" s="77">
        <v>311</v>
      </c>
      <c r="M42" s="77">
        <v>304</v>
      </c>
      <c r="N42" s="77">
        <v>322</v>
      </c>
      <c r="O42" s="77">
        <v>306</v>
      </c>
      <c r="P42" s="77">
        <v>306</v>
      </c>
      <c r="Q42" s="77">
        <v>301</v>
      </c>
      <c r="R42" s="77">
        <v>296</v>
      </c>
      <c r="S42" s="77">
        <v>273</v>
      </c>
      <c r="T42" s="77">
        <v>256</v>
      </c>
      <c r="U42" s="77">
        <v>259</v>
      </c>
      <c r="V42" s="77">
        <v>219</v>
      </c>
      <c r="W42" s="77">
        <v>191</v>
      </c>
      <c r="X42" s="77">
        <v>208</v>
      </c>
      <c r="Y42" s="77">
        <v>207</v>
      </c>
      <c r="Z42" s="77">
        <v>173</v>
      </c>
      <c r="AA42" s="77">
        <v>121</v>
      </c>
      <c r="AB42" s="77">
        <v>152</v>
      </c>
      <c r="AC42" s="77">
        <v>160</v>
      </c>
      <c r="AD42" s="77">
        <v>112</v>
      </c>
      <c r="AE42" s="77">
        <v>134</v>
      </c>
      <c r="AF42" s="77">
        <v>118</v>
      </c>
      <c r="AG42" s="77">
        <v>94</v>
      </c>
      <c r="AH42" s="77">
        <v>113</v>
      </c>
      <c r="AI42" s="77">
        <v>82</v>
      </c>
      <c r="AJ42" s="77">
        <v>76</v>
      </c>
    </row>
    <row r="43" spans="1:36">
      <c r="A43" s="182"/>
      <c r="B43" s="53" t="s">
        <v>46</v>
      </c>
      <c r="C43" s="77">
        <v>296</v>
      </c>
      <c r="D43" s="77">
        <v>288</v>
      </c>
      <c r="E43" s="77">
        <v>270</v>
      </c>
      <c r="F43" s="77">
        <v>291</v>
      </c>
      <c r="G43" s="77">
        <v>310</v>
      </c>
      <c r="H43" s="77">
        <v>252</v>
      </c>
      <c r="I43" s="77">
        <v>271</v>
      </c>
      <c r="J43" s="77">
        <v>243</v>
      </c>
      <c r="K43" s="77">
        <v>250</v>
      </c>
      <c r="L43" s="77">
        <v>228</v>
      </c>
      <c r="M43" s="77">
        <v>227</v>
      </c>
      <c r="N43" s="77">
        <v>215</v>
      </c>
      <c r="O43" s="77">
        <v>259</v>
      </c>
      <c r="P43" s="77">
        <v>207</v>
      </c>
      <c r="Q43" s="77">
        <v>205</v>
      </c>
      <c r="R43" s="77">
        <v>204</v>
      </c>
      <c r="S43" s="77">
        <v>203</v>
      </c>
      <c r="T43" s="77">
        <v>191</v>
      </c>
      <c r="U43" s="77">
        <v>169</v>
      </c>
      <c r="V43" s="77">
        <v>183</v>
      </c>
      <c r="W43" s="77">
        <v>165</v>
      </c>
      <c r="X43" s="77">
        <v>156</v>
      </c>
      <c r="Y43" s="77">
        <v>162</v>
      </c>
      <c r="Z43" s="77">
        <v>119</v>
      </c>
      <c r="AA43" s="77">
        <v>100</v>
      </c>
      <c r="AB43" s="77">
        <v>109</v>
      </c>
      <c r="AC43" s="77">
        <v>96</v>
      </c>
      <c r="AD43" s="77">
        <v>101</v>
      </c>
      <c r="AE43" s="77">
        <v>99</v>
      </c>
      <c r="AF43" s="77">
        <v>75</v>
      </c>
      <c r="AG43" s="77">
        <v>84</v>
      </c>
      <c r="AH43" s="77">
        <v>69</v>
      </c>
      <c r="AI43" s="77">
        <v>60</v>
      </c>
      <c r="AJ43" s="77">
        <v>52</v>
      </c>
    </row>
    <row r="44" spans="1:36">
      <c r="A44" s="183"/>
      <c r="B44" s="54" t="s">
        <v>79</v>
      </c>
      <c r="C44" s="79">
        <v>785</v>
      </c>
      <c r="D44" s="79">
        <v>797</v>
      </c>
      <c r="E44" s="79">
        <v>673</v>
      </c>
      <c r="F44" s="79">
        <v>727</v>
      </c>
      <c r="G44" s="79">
        <v>759</v>
      </c>
      <c r="H44" s="79">
        <v>676</v>
      </c>
      <c r="I44" s="79">
        <v>634</v>
      </c>
      <c r="J44" s="79">
        <v>601</v>
      </c>
      <c r="K44" s="79">
        <v>627</v>
      </c>
      <c r="L44" s="79">
        <v>539</v>
      </c>
      <c r="M44" s="79">
        <v>531</v>
      </c>
      <c r="N44" s="79">
        <v>537</v>
      </c>
      <c r="O44" s="79">
        <v>565</v>
      </c>
      <c r="P44" s="79">
        <v>513</v>
      </c>
      <c r="Q44" s="79">
        <v>506</v>
      </c>
      <c r="R44" s="79">
        <v>500</v>
      </c>
      <c r="S44" s="79">
        <v>476</v>
      </c>
      <c r="T44" s="79">
        <v>447</v>
      </c>
      <c r="U44" s="79">
        <v>428</v>
      </c>
      <c r="V44" s="79">
        <v>402</v>
      </c>
      <c r="W44" s="79">
        <v>356</v>
      </c>
      <c r="X44" s="79">
        <v>364</v>
      </c>
      <c r="Y44" s="79">
        <v>369</v>
      </c>
      <c r="Z44" s="79">
        <v>292</v>
      </c>
      <c r="AA44" s="79">
        <v>221</v>
      </c>
      <c r="AB44" s="79">
        <v>261</v>
      </c>
      <c r="AC44" s="79">
        <v>256</v>
      </c>
      <c r="AD44" s="79">
        <v>213</v>
      </c>
      <c r="AE44" s="79">
        <v>233</v>
      </c>
      <c r="AF44" s="79">
        <v>193</v>
      </c>
      <c r="AG44" s="79">
        <v>178</v>
      </c>
      <c r="AH44" s="79">
        <v>182</v>
      </c>
      <c r="AI44" s="79">
        <v>142</v>
      </c>
      <c r="AJ44" s="79">
        <v>128</v>
      </c>
    </row>
    <row r="45" spans="1:36">
      <c r="A45" s="184" t="s">
        <v>177</v>
      </c>
      <c r="B45" s="53" t="s">
        <v>68</v>
      </c>
      <c r="C45" s="77">
        <v>383</v>
      </c>
      <c r="D45" s="77">
        <v>324</v>
      </c>
      <c r="E45" s="77">
        <v>342</v>
      </c>
      <c r="F45" s="77">
        <v>351</v>
      </c>
      <c r="G45" s="77">
        <v>348</v>
      </c>
      <c r="H45" s="77">
        <v>381</v>
      </c>
      <c r="I45" s="77">
        <v>375</v>
      </c>
      <c r="J45" s="77">
        <v>324</v>
      </c>
      <c r="K45" s="77">
        <v>338</v>
      </c>
      <c r="L45" s="77">
        <v>305</v>
      </c>
      <c r="M45" s="77">
        <v>310</v>
      </c>
      <c r="N45" s="77">
        <v>307</v>
      </c>
      <c r="O45" s="77">
        <v>305</v>
      </c>
      <c r="P45" s="77">
        <v>254</v>
      </c>
      <c r="Q45" s="77">
        <v>274</v>
      </c>
      <c r="R45" s="77">
        <v>253</v>
      </c>
      <c r="S45" s="77">
        <v>235</v>
      </c>
      <c r="T45" s="77">
        <v>244</v>
      </c>
      <c r="U45" s="77">
        <v>222</v>
      </c>
      <c r="V45" s="77">
        <v>211</v>
      </c>
      <c r="W45" s="77">
        <v>186</v>
      </c>
      <c r="X45" s="77">
        <v>158</v>
      </c>
      <c r="Y45" s="77">
        <v>169</v>
      </c>
      <c r="Z45" s="77">
        <v>167</v>
      </c>
      <c r="AA45" s="77">
        <v>160</v>
      </c>
      <c r="AB45" s="77">
        <v>118</v>
      </c>
      <c r="AC45" s="77">
        <v>144</v>
      </c>
      <c r="AD45" s="77">
        <v>115</v>
      </c>
      <c r="AE45" s="77">
        <v>103</v>
      </c>
      <c r="AF45" s="77">
        <v>113</v>
      </c>
      <c r="AG45" s="77">
        <v>106</v>
      </c>
      <c r="AH45" s="77">
        <v>79</v>
      </c>
      <c r="AI45" s="77">
        <v>95</v>
      </c>
      <c r="AJ45" s="77">
        <v>105</v>
      </c>
    </row>
    <row r="46" spans="1:36">
      <c r="A46" s="182"/>
      <c r="B46" s="53" t="s">
        <v>46</v>
      </c>
      <c r="C46" s="77">
        <v>235</v>
      </c>
      <c r="D46" s="77">
        <v>233</v>
      </c>
      <c r="E46" s="77">
        <v>227</v>
      </c>
      <c r="F46" s="77">
        <v>244</v>
      </c>
      <c r="G46" s="77">
        <v>258</v>
      </c>
      <c r="H46" s="77">
        <v>247</v>
      </c>
      <c r="I46" s="77">
        <v>263</v>
      </c>
      <c r="J46" s="77">
        <v>229</v>
      </c>
      <c r="K46" s="77">
        <v>249</v>
      </c>
      <c r="L46" s="77">
        <v>238</v>
      </c>
      <c r="M46" s="77">
        <v>221</v>
      </c>
      <c r="N46" s="77">
        <v>254</v>
      </c>
      <c r="O46" s="77">
        <v>217</v>
      </c>
      <c r="P46" s="77">
        <v>223</v>
      </c>
      <c r="Q46" s="77">
        <v>217</v>
      </c>
      <c r="R46" s="77">
        <v>184</v>
      </c>
      <c r="S46" s="77">
        <v>182</v>
      </c>
      <c r="T46" s="77">
        <v>184</v>
      </c>
      <c r="U46" s="77">
        <v>166</v>
      </c>
      <c r="V46" s="77">
        <v>157</v>
      </c>
      <c r="W46" s="77">
        <v>113</v>
      </c>
      <c r="X46" s="77">
        <v>135</v>
      </c>
      <c r="Y46" s="77">
        <v>121</v>
      </c>
      <c r="Z46" s="77">
        <v>100</v>
      </c>
      <c r="AA46" s="77">
        <v>110</v>
      </c>
      <c r="AB46" s="77">
        <v>90</v>
      </c>
      <c r="AC46" s="77">
        <v>97</v>
      </c>
      <c r="AD46" s="77">
        <v>81</v>
      </c>
      <c r="AE46" s="77">
        <v>65</v>
      </c>
      <c r="AF46" s="77">
        <v>75</v>
      </c>
      <c r="AG46" s="77">
        <v>51</v>
      </c>
      <c r="AH46" s="77">
        <v>62</v>
      </c>
      <c r="AI46" s="77">
        <v>49</v>
      </c>
      <c r="AJ46" s="77">
        <v>58</v>
      </c>
    </row>
    <row r="47" spans="1:36">
      <c r="A47" s="183"/>
      <c r="B47" s="54" t="s">
        <v>79</v>
      </c>
      <c r="C47" s="79">
        <v>618</v>
      </c>
      <c r="D47" s="79">
        <v>557</v>
      </c>
      <c r="E47" s="79">
        <v>569</v>
      </c>
      <c r="F47" s="79">
        <v>595</v>
      </c>
      <c r="G47" s="79">
        <v>606</v>
      </c>
      <c r="H47" s="79">
        <v>628</v>
      </c>
      <c r="I47" s="79">
        <v>638</v>
      </c>
      <c r="J47" s="79">
        <v>553</v>
      </c>
      <c r="K47" s="79">
        <v>587</v>
      </c>
      <c r="L47" s="79">
        <v>543</v>
      </c>
      <c r="M47" s="79">
        <v>531</v>
      </c>
      <c r="N47" s="79">
        <v>561</v>
      </c>
      <c r="O47" s="79">
        <v>522</v>
      </c>
      <c r="P47" s="79">
        <v>477</v>
      </c>
      <c r="Q47" s="79">
        <v>491</v>
      </c>
      <c r="R47" s="79">
        <v>437</v>
      </c>
      <c r="S47" s="79">
        <v>417</v>
      </c>
      <c r="T47" s="79">
        <v>428</v>
      </c>
      <c r="U47" s="79">
        <v>388</v>
      </c>
      <c r="V47" s="79">
        <v>368</v>
      </c>
      <c r="W47" s="79">
        <v>299</v>
      </c>
      <c r="X47" s="79">
        <v>293</v>
      </c>
      <c r="Y47" s="79">
        <v>290</v>
      </c>
      <c r="Z47" s="79">
        <v>267</v>
      </c>
      <c r="AA47" s="79">
        <v>270</v>
      </c>
      <c r="AB47" s="79">
        <v>208</v>
      </c>
      <c r="AC47" s="79">
        <v>241</v>
      </c>
      <c r="AD47" s="79">
        <v>196</v>
      </c>
      <c r="AE47" s="79">
        <v>168</v>
      </c>
      <c r="AF47" s="79">
        <v>188</v>
      </c>
      <c r="AG47" s="79">
        <v>157</v>
      </c>
      <c r="AH47" s="79">
        <v>141</v>
      </c>
      <c r="AI47" s="79">
        <v>144</v>
      </c>
      <c r="AJ47" s="79">
        <v>163</v>
      </c>
    </row>
    <row r="48" spans="1:36" ht="14.25" customHeight="1">
      <c r="A48" s="184" t="s">
        <v>178</v>
      </c>
      <c r="B48" s="53" t="s">
        <v>68</v>
      </c>
      <c r="C48" s="77">
        <v>317</v>
      </c>
      <c r="D48" s="77">
        <v>283</v>
      </c>
      <c r="E48" s="77">
        <v>276</v>
      </c>
      <c r="F48" s="77">
        <v>285</v>
      </c>
      <c r="G48" s="77">
        <v>298</v>
      </c>
      <c r="H48" s="77">
        <v>281</v>
      </c>
      <c r="I48" s="77">
        <v>257</v>
      </c>
      <c r="J48" s="77">
        <v>259</v>
      </c>
      <c r="K48" s="77">
        <v>239</v>
      </c>
      <c r="L48" s="77">
        <v>195</v>
      </c>
      <c r="M48" s="77">
        <v>186</v>
      </c>
      <c r="N48" s="77">
        <v>186</v>
      </c>
      <c r="O48" s="77">
        <v>200</v>
      </c>
      <c r="P48" s="77">
        <v>168</v>
      </c>
      <c r="Q48" s="77">
        <v>171</v>
      </c>
      <c r="R48" s="77">
        <v>157</v>
      </c>
      <c r="S48" s="77">
        <v>179</v>
      </c>
      <c r="T48" s="77">
        <v>145</v>
      </c>
      <c r="U48" s="77">
        <v>145</v>
      </c>
      <c r="V48" s="77">
        <v>145</v>
      </c>
      <c r="W48" s="77">
        <v>113</v>
      </c>
      <c r="X48" s="77">
        <v>122</v>
      </c>
      <c r="Y48" s="77">
        <v>123</v>
      </c>
      <c r="Z48" s="77">
        <v>108</v>
      </c>
      <c r="AA48" s="77">
        <v>101</v>
      </c>
      <c r="AB48" s="77">
        <v>115</v>
      </c>
      <c r="AC48" s="77">
        <v>79</v>
      </c>
      <c r="AD48" s="77">
        <v>87</v>
      </c>
      <c r="AE48" s="77">
        <v>67</v>
      </c>
      <c r="AF48" s="77">
        <v>65</v>
      </c>
      <c r="AG48" s="77">
        <v>69</v>
      </c>
      <c r="AH48" s="77">
        <v>52</v>
      </c>
      <c r="AI48" s="77">
        <v>69</v>
      </c>
      <c r="AJ48" s="77">
        <v>52</v>
      </c>
    </row>
    <row r="49" spans="1:36">
      <c r="A49" s="182"/>
      <c r="B49" s="53" t="s">
        <v>46</v>
      </c>
      <c r="C49" s="77">
        <v>185</v>
      </c>
      <c r="D49" s="77">
        <v>189</v>
      </c>
      <c r="E49" s="77">
        <v>151</v>
      </c>
      <c r="F49" s="77">
        <v>156</v>
      </c>
      <c r="G49" s="77">
        <v>172</v>
      </c>
      <c r="H49" s="77">
        <v>195</v>
      </c>
      <c r="I49" s="77">
        <v>188</v>
      </c>
      <c r="J49" s="77">
        <v>149</v>
      </c>
      <c r="K49" s="77">
        <v>149</v>
      </c>
      <c r="L49" s="77">
        <v>132</v>
      </c>
      <c r="M49" s="77">
        <v>119</v>
      </c>
      <c r="N49" s="77">
        <v>139</v>
      </c>
      <c r="O49" s="77">
        <v>140</v>
      </c>
      <c r="P49" s="77">
        <v>140</v>
      </c>
      <c r="Q49" s="77">
        <v>155</v>
      </c>
      <c r="R49" s="77">
        <v>128</v>
      </c>
      <c r="S49" s="77">
        <v>134</v>
      </c>
      <c r="T49" s="77">
        <v>100</v>
      </c>
      <c r="U49" s="77">
        <v>103</v>
      </c>
      <c r="V49" s="77">
        <v>88</v>
      </c>
      <c r="W49" s="77">
        <v>86</v>
      </c>
      <c r="X49" s="77">
        <v>93</v>
      </c>
      <c r="Y49" s="77">
        <v>108</v>
      </c>
      <c r="Z49" s="77">
        <v>73</v>
      </c>
      <c r="AA49" s="77">
        <v>76</v>
      </c>
      <c r="AB49" s="77">
        <v>85</v>
      </c>
      <c r="AC49" s="77">
        <v>77</v>
      </c>
      <c r="AD49" s="77">
        <v>58</v>
      </c>
      <c r="AE49" s="77">
        <v>58</v>
      </c>
      <c r="AF49" s="77">
        <v>54</v>
      </c>
      <c r="AG49" s="77">
        <v>42</v>
      </c>
      <c r="AH49" s="77">
        <v>39</v>
      </c>
      <c r="AI49" s="77">
        <v>48</v>
      </c>
      <c r="AJ49" s="77">
        <v>36</v>
      </c>
    </row>
    <row r="50" spans="1:36">
      <c r="A50" s="183"/>
      <c r="B50" s="54" t="s">
        <v>79</v>
      </c>
      <c r="C50" s="79">
        <v>502</v>
      </c>
      <c r="D50" s="79">
        <v>472</v>
      </c>
      <c r="E50" s="79">
        <v>427</v>
      </c>
      <c r="F50" s="79">
        <v>441</v>
      </c>
      <c r="G50" s="79">
        <v>470</v>
      </c>
      <c r="H50" s="79">
        <v>476</v>
      </c>
      <c r="I50" s="79">
        <v>445</v>
      </c>
      <c r="J50" s="79">
        <v>408</v>
      </c>
      <c r="K50" s="79">
        <v>388</v>
      </c>
      <c r="L50" s="79">
        <v>327</v>
      </c>
      <c r="M50" s="79">
        <v>305</v>
      </c>
      <c r="N50" s="79">
        <v>325</v>
      </c>
      <c r="O50" s="79">
        <v>340</v>
      </c>
      <c r="P50" s="79">
        <v>308</v>
      </c>
      <c r="Q50" s="79">
        <v>326</v>
      </c>
      <c r="R50" s="79">
        <v>285</v>
      </c>
      <c r="S50" s="79">
        <v>313</v>
      </c>
      <c r="T50" s="79">
        <v>245</v>
      </c>
      <c r="U50" s="79">
        <v>248</v>
      </c>
      <c r="V50" s="79">
        <v>233</v>
      </c>
      <c r="W50" s="79">
        <v>199</v>
      </c>
      <c r="X50" s="79">
        <v>215</v>
      </c>
      <c r="Y50" s="79">
        <v>231</v>
      </c>
      <c r="Z50" s="79">
        <v>181</v>
      </c>
      <c r="AA50" s="79">
        <v>177</v>
      </c>
      <c r="AB50" s="79">
        <v>200</v>
      </c>
      <c r="AC50" s="79">
        <v>156</v>
      </c>
      <c r="AD50" s="79">
        <v>145</v>
      </c>
      <c r="AE50" s="79">
        <v>125</v>
      </c>
      <c r="AF50" s="79">
        <v>119</v>
      </c>
      <c r="AG50" s="79">
        <v>111</v>
      </c>
      <c r="AH50" s="79">
        <v>91</v>
      </c>
      <c r="AI50" s="79">
        <v>117</v>
      </c>
      <c r="AJ50" s="79">
        <v>88</v>
      </c>
    </row>
    <row r="51" spans="1:36" ht="14.25" customHeight="1">
      <c r="A51" s="184" t="s">
        <v>179</v>
      </c>
      <c r="B51" s="53" t="s">
        <v>68</v>
      </c>
      <c r="C51" s="77">
        <v>554</v>
      </c>
      <c r="D51" s="77">
        <v>568</v>
      </c>
      <c r="E51" s="77">
        <v>458</v>
      </c>
      <c r="F51" s="77">
        <v>446</v>
      </c>
      <c r="G51" s="77">
        <v>454</v>
      </c>
      <c r="H51" s="77">
        <v>448</v>
      </c>
      <c r="I51" s="77">
        <v>474</v>
      </c>
      <c r="J51" s="77">
        <v>386</v>
      </c>
      <c r="K51" s="77">
        <v>412</v>
      </c>
      <c r="L51" s="77">
        <v>326</v>
      </c>
      <c r="M51" s="77">
        <v>314</v>
      </c>
      <c r="N51" s="77">
        <v>317</v>
      </c>
      <c r="O51" s="77">
        <v>289</v>
      </c>
      <c r="P51" s="77">
        <v>270</v>
      </c>
      <c r="Q51" s="77">
        <v>253</v>
      </c>
      <c r="R51" s="77">
        <v>253</v>
      </c>
      <c r="S51" s="77">
        <v>228</v>
      </c>
      <c r="T51" s="77">
        <v>204</v>
      </c>
      <c r="U51" s="77">
        <v>210</v>
      </c>
      <c r="V51" s="77">
        <v>191</v>
      </c>
      <c r="W51" s="77">
        <v>157</v>
      </c>
      <c r="X51" s="77">
        <v>161</v>
      </c>
      <c r="Y51" s="77">
        <v>159</v>
      </c>
      <c r="Z51" s="77">
        <v>132</v>
      </c>
      <c r="AA51" s="77">
        <v>147</v>
      </c>
      <c r="AB51" s="77">
        <v>137</v>
      </c>
      <c r="AC51" s="77">
        <v>111</v>
      </c>
      <c r="AD51" s="77">
        <v>115</v>
      </c>
      <c r="AE51" s="77">
        <v>113</v>
      </c>
      <c r="AF51" s="77">
        <v>96</v>
      </c>
      <c r="AG51" s="77">
        <v>102</v>
      </c>
      <c r="AH51" s="77">
        <v>78</v>
      </c>
      <c r="AI51" s="77">
        <v>74</v>
      </c>
      <c r="AJ51" s="77">
        <v>66</v>
      </c>
    </row>
    <row r="52" spans="1:36">
      <c r="A52" s="182"/>
      <c r="B52" s="53" t="s">
        <v>46</v>
      </c>
      <c r="C52" s="77">
        <v>355</v>
      </c>
      <c r="D52" s="77">
        <v>357</v>
      </c>
      <c r="E52" s="77">
        <v>290</v>
      </c>
      <c r="F52" s="77">
        <v>306</v>
      </c>
      <c r="G52" s="77">
        <v>318</v>
      </c>
      <c r="H52" s="77">
        <v>336</v>
      </c>
      <c r="I52" s="77">
        <v>297</v>
      </c>
      <c r="J52" s="77">
        <v>308</v>
      </c>
      <c r="K52" s="77">
        <v>262</v>
      </c>
      <c r="L52" s="77">
        <v>238</v>
      </c>
      <c r="M52" s="77">
        <v>228</v>
      </c>
      <c r="N52" s="77">
        <v>212</v>
      </c>
      <c r="O52" s="77">
        <v>208</v>
      </c>
      <c r="P52" s="77">
        <v>184</v>
      </c>
      <c r="Q52" s="77">
        <v>199</v>
      </c>
      <c r="R52" s="77">
        <v>215</v>
      </c>
      <c r="S52" s="77">
        <v>192</v>
      </c>
      <c r="T52" s="77">
        <v>157</v>
      </c>
      <c r="U52" s="77">
        <v>140</v>
      </c>
      <c r="V52" s="77">
        <v>158</v>
      </c>
      <c r="W52" s="77">
        <v>119</v>
      </c>
      <c r="X52" s="77">
        <v>140</v>
      </c>
      <c r="Y52" s="77">
        <v>144</v>
      </c>
      <c r="Z52" s="77">
        <v>118</v>
      </c>
      <c r="AA52" s="77">
        <v>79</v>
      </c>
      <c r="AB52" s="77">
        <v>109</v>
      </c>
      <c r="AC52" s="77">
        <v>91</v>
      </c>
      <c r="AD52" s="77">
        <v>96</v>
      </c>
      <c r="AE52" s="77">
        <v>64</v>
      </c>
      <c r="AF52" s="77">
        <v>86</v>
      </c>
      <c r="AG52" s="77">
        <v>69</v>
      </c>
      <c r="AH52" s="77">
        <v>60</v>
      </c>
      <c r="AI52" s="77">
        <v>53</v>
      </c>
      <c r="AJ52" s="77">
        <v>46</v>
      </c>
    </row>
    <row r="53" spans="1:36">
      <c r="A53" s="183"/>
      <c r="B53" s="54" t="s">
        <v>79</v>
      </c>
      <c r="C53" s="79">
        <v>909</v>
      </c>
      <c r="D53" s="79">
        <v>925</v>
      </c>
      <c r="E53" s="79">
        <v>748</v>
      </c>
      <c r="F53" s="79">
        <v>752</v>
      </c>
      <c r="G53" s="79">
        <v>772</v>
      </c>
      <c r="H53" s="79">
        <v>784</v>
      </c>
      <c r="I53" s="79">
        <v>771</v>
      </c>
      <c r="J53" s="79">
        <v>694</v>
      </c>
      <c r="K53" s="79">
        <v>674</v>
      </c>
      <c r="L53" s="79">
        <v>564</v>
      </c>
      <c r="M53" s="79">
        <v>542</v>
      </c>
      <c r="N53" s="79">
        <v>529</v>
      </c>
      <c r="O53" s="79">
        <v>497</v>
      </c>
      <c r="P53" s="79">
        <v>454</v>
      </c>
      <c r="Q53" s="79">
        <v>452</v>
      </c>
      <c r="R53" s="79">
        <v>468</v>
      </c>
      <c r="S53" s="79">
        <v>420</v>
      </c>
      <c r="T53" s="79">
        <v>361</v>
      </c>
      <c r="U53" s="79">
        <v>350</v>
      </c>
      <c r="V53" s="79">
        <v>349</v>
      </c>
      <c r="W53" s="79">
        <v>276</v>
      </c>
      <c r="X53" s="79">
        <v>301</v>
      </c>
      <c r="Y53" s="79">
        <v>303</v>
      </c>
      <c r="Z53" s="79">
        <v>250</v>
      </c>
      <c r="AA53" s="79">
        <v>226</v>
      </c>
      <c r="AB53" s="79">
        <v>246</v>
      </c>
      <c r="AC53" s="79">
        <v>202</v>
      </c>
      <c r="AD53" s="79">
        <v>211</v>
      </c>
      <c r="AE53" s="79">
        <v>177</v>
      </c>
      <c r="AF53" s="79">
        <v>182</v>
      </c>
      <c r="AG53" s="79">
        <v>171</v>
      </c>
      <c r="AH53" s="79">
        <v>138</v>
      </c>
      <c r="AI53" s="79">
        <v>127</v>
      </c>
      <c r="AJ53" s="79">
        <v>112</v>
      </c>
    </row>
    <row r="54" spans="1:36" ht="14.25" customHeight="1">
      <c r="A54" s="184" t="s">
        <v>180</v>
      </c>
      <c r="B54" s="53" t="s">
        <v>68</v>
      </c>
      <c r="C54" s="77">
        <v>452</v>
      </c>
      <c r="D54" s="77">
        <v>438</v>
      </c>
      <c r="E54" s="77">
        <v>383</v>
      </c>
      <c r="F54" s="77">
        <v>421</v>
      </c>
      <c r="G54" s="77">
        <v>414</v>
      </c>
      <c r="H54" s="77">
        <v>335</v>
      </c>
      <c r="I54" s="77">
        <v>360</v>
      </c>
      <c r="J54" s="77">
        <v>340</v>
      </c>
      <c r="K54" s="77">
        <v>295</v>
      </c>
      <c r="L54" s="77">
        <v>324</v>
      </c>
      <c r="M54" s="77">
        <v>247</v>
      </c>
      <c r="N54" s="77">
        <v>255</v>
      </c>
      <c r="O54" s="77">
        <v>248</v>
      </c>
      <c r="P54" s="77">
        <v>266</v>
      </c>
      <c r="Q54" s="77">
        <v>224</v>
      </c>
      <c r="R54" s="77">
        <v>217</v>
      </c>
      <c r="S54" s="77">
        <v>214</v>
      </c>
      <c r="T54" s="77">
        <v>177</v>
      </c>
      <c r="U54" s="77">
        <v>181</v>
      </c>
      <c r="V54" s="77">
        <v>183</v>
      </c>
      <c r="W54" s="77">
        <v>162</v>
      </c>
      <c r="X54" s="77">
        <v>161</v>
      </c>
      <c r="Y54" s="77">
        <v>164</v>
      </c>
      <c r="Z54" s="77">
        <v>142</v>
      </c>
      <c r="AA54" s="77">
        <v>149</v>
      </c>
      <c r="AB54" s="77">
        <v>142</v>
      </c>
      <c r="AC54" s="77">
        <v>142</v>
      </c>
      <c r="AD54" s="77">
        <v>138</v>
      </c>
      <c r="AE54" s="77">
        <v>125</v>
      </c>
      <c r="AF54" s="77">
        <v>102</v>
      </c>
      <c r="AG54" s="77">
        <v>93</v>
      </c>
      <c r="AH54" s="77">
        <v>98</v>
      </c>
      <c r="AI54" s="77">
        <v>101</v>
      </c>
      <c r="AJ54" s="77">
        <v>76</v>
      </c>
    </row>
    <row r="55" spans="1:36">
      <c r="A55" s="182"/>
      <c r="B55" s="53" t="s">
        <v>46</v>
      </c>
      <c r="C55" s="77">
        <v>292</v>
      </c>
      <c r="D55" s="77">
        <v>236</v>
      </c>
      <c r="E55" s="77">
        <v>227</v>
      </c>
      <c r="F55" s="77">
        <v>213</v>
      </c>
      <c r="G55" s="77">
        <v>219</v>
      </c>
      <c r="H55" s="77">
        <v>236</v>
      </c>
      <c r="I55" s="77">
        <v>254</v>
      </c>
      <c r="J55" s="77">
        <v>210</v>
      </c>
      <c r="K55" s="77">
        <v>223</v>
      </c>
      <c r="L55" s="77">
        <v>195</v>
      </c>
      <c r="M55" s="77">
        <v>181</v>
      </c>
      <c r="N55" s="77">
        <v>179</v>
      </c>
      <c r="O55" s="77">
        <v>181</v>
      </c>
      <c r="P55" s="77">
        <v>176</v>
      </c>
      <c r="Q55" s="77">
        <v>167</v>
      </c>
      <c r="R55" s="77">
        <v>152</v>
      </c>
      <c r="S55" s="77">
        <v>152</v>
      </c>
      <c r="T55" s="77">
        <v>136</v>
      </c>
      <c r="U55" s="77">
        <v>144</v>
      </c>
      <c r="V55" s="77">
        <v>139</v>
      </c>
      <c r="W55" s="77">
        <v>121</v>
      </c>
      <c r="X55" s="77">
        <v>117</v>
      </c>
      <c r="Y55" s="77">
        <v>101</v>
      </c>
      <c r="Z55" s="77">
        <v>109</v>
      </c>
      <c r="AA55" s="77">
        <v>104</v>
      </c>
      <c r="AB55" s="77">
        <v>126</v>
      </c>
      <c r="AC55" s="77">
        <v>91</v>
      </c>
      <c r="AD55" s="77">
        <v>107</v>
      </c>
      <c r="AE55" s="77">
        <v>103</v>
      </c>
      <c r="AF55" s="77">
        <v>72</v>
      </c>
      <c r="AG55" s="77">
        <v>75</v>
      </c>
      <c r="AH55" s="77">
        <v>79</v>
      </c>
      <c r="AI55" s="77">
        <v>61</v>
      </c>
      <c r="AJ55" s="77">
        <v>56</v>
      </c>
    </row>
    <row r="56" spans="1:36">
      <c r="A56" s="183"/>
      <c r="B56" s="54" t="s">
        <v>79</v>
      </c>
      <c r="C56" s="79">
        <v>744</v>
      </c>
      <c r="D56" s="79">
        <v>674</v>
      </c>
      <c r="E56" s="79">
        <v>610</v>
      </c>
      <c r="F56" s="79">
        <v>634</v>
      </c>
      <c r="G56" s="79">
        <v>633</v>
      </c>
      <c r="H56" s="79">
        <v>571</v>
      </c>
      <c r="I56" s="79">
        <v>614</v>
      </c>
      <c r="J56" s="79">
        <v>550</v>
      </c>
      <c r="K56" s="79">
        <v>518</v>
      </c>
      <c r="L56" s="79">
        <v>519</v>
      </c>
      <c r="M56" s="79">
        <v>428</v>
      </c>
      <c r="N56" s="79">
        <v>434</v>
      </c>
      <c r="O56" s="79">
        <v>429</v>
      </c>
      <c r="P56" s="79">
        <v>442</v>
      </c>
      <c r="Q56" s="79">
        <v>391</v>
      </c>
      <c r="R56" s="79">
        <v>369</v>
      </c>
      <c r="S56" s="79">
        <v>366</v>
      </c>
      <c r="T56" s="79">
        <v>313</v>
      </c>
      <c r="U56" s="79">
        <v>325</v>
      </c>
      <c r="V56" s="79">
        <v>322</v>
      </c>
      <c r="W56" s="79">
        <v>283</v>
      </c>
      <c r="X56" s="79">
        <v>278</v>
      </c>
      <c r="Y56" s="79">
        <v>265</v>
      </c>
      <c r="Z56" s="79">
        <v>251</v>
      </c>
      <c r="AA56" s="79">
        <v>253</v>
      </c>
      <c r="AB56" s="79">
        <v>268</v>
      </c>
      <c r="AC56" s="79">
        <v>233</v>
      </c>
      <c r="AD56" s="79">
        <v>245</v>
      </c>
      <c r="AE56" s="79">
        <v>228</v>
      </c>
      <c r="AF56" s="79">
        <v>174</v>
      </c>
      <c r="AG56" s="79">
        <v>168</v>
      </c>
      <c r="AH56" s="79">
        <v>177</v>
      </c>
      <c r="AI56" s="79">
        <v>162</v>
      </c>
      <c r="AJ56" s="79">
        <v>132</v>
      </c>
    </row>
    <row r="57" spans="1:36" ht="14.25" customHeight="1">
      <c r="A57" s="184" t="s">
        <v>181</v>
      </c>
      <c r="B57" s="53" t="s">
        <v>68</v>
      </c>
      <c r="C57" s="77">
        <v>333</v>
      </c>
      <c r="D57" s="77">
        <v>297</v>
      </c>
      <c r="E57" s="77">
        <v>291</v>
      </c>
      <c r="F57" s="77">
        <v>339</v>
      </c>
      <c r="G57" s="77">
        <v>293</v>
      </c>
      <c r="H57" s="77">
        <v>313</v>
      </c>
      <c r="I57" s="77">
        <v>298</v>
      </c>
      <c r="J57" s="77">
        <v>306</v>
      </c>
      <c r="K57" s="77">
        <v>315</v>
      </c>
      <c r="L57" s="77">
        <v>251</v>
      </c>
      <c r="M57" s="77">
        <v>217</v>
      </c>
      <c r="N57" s="77">
        <v>290</v>
      </c>
      <c r="O57" s="77">
        <v>205</v>
      </c>
      <c r="P57" s="77">
        <v>191</v>
      </c>
      <c r="Q57" s="77">
        <v>185</v>
      </c>
      <c r="R57" s="77">
        <v>200</v>
      </c>
      <c r="S57" s="77">
        <v>205</v>
      </c>
      <c r="T57" s="77">
        <v>190</v>
      </c>
      <c r="U57" s="77">
        <v>153</v>
      </c>
      <c r="V57" s="77">
        <v>164</v>
      </c>
      <c r="W57" s="77">
        <v>182</v>
      </c>
      <c r="X57" s="77">
        <v>157</v>
      </c>
      <c r="Y57" s="77">
        <v>135</v>
      </c>
      <c r="Z57" s="77">
        <v>149</v>
      </c>
      <c r="AA57" s="77">
        <v>126</v>
      </c>
      <c r="AB57" s="77">
        <v>127</v>
      </c>
      <c r="AC57" s="77">
        <v>123</v>
      </c>
      <c r="AD57" s="77">
        <v>79</v>
      </c>
      <c r="AE57" s="77">
        <v>84</v>
      </c>
      <c r="AF57" s="77">
        <v>89</v>
      </c>
      <c r="AG57" s="77">
        <v>84</v>
      </c>
      <c r="AH57" s="77">
        <v>75</v>
      </c>
      <c r="AI57" s="77">
        <v>76</v>
      </c>
      <c r="AJ57" s="77">
        <v>74</v>
      </c>
    </row>
    <row r="58" spans="1:36">
      <c r="A58" s="182"/>
      <c r="B58" s="53" t="s">
        <v>46</v>
      </c>
      <c r="C58" s="77">
        <v>183</v>
      </c>
      <c r="D58" s="77">
        <v>238</v>
      </c>
      <c r="E58" s="77">
        <v>180</v>
      </c>
      <c r="F58" s="77">
        <v>190</v>
      </c>
      <c r="G58" s="77">
        <v>179</v>
      </c>
      <c r="H58" s="77">
        <v>197</v>
      </c>
      <c r="I58" s="77">
        <v>197</v>
      </c>
      <c r="J58" s="77">
        <v>196</v>
      </c>
      <c r="K58" s="77">
        <v>189</v>
      </c>
      <c r="L58" s="77">
        <v>184</v>
      </c>
      <c r="M58" s="77">
        <v>134</v>
      </c>
      <c r="N58" s="77">
        <v>175</v>
      </c>
      <c r="O58" s="77">
        <v>124</v>
      </c>
      <c r="P58" s="77">
        <v>156</v>
      </c>
      <c r="Q58" s="77">
        <v>151</v>
      </c>
      <c r="R58" s="77">
        <v>152</v>
      </c>
      <c r="S58" s="77">
        <v>152</v>
      </c>
      <c r="T58" s="77">
        <v>121</v>
      </c>
      <c r="U58" s="77">
        <v>179</v>
      </c>
      <c r="V58" s="77">
        <v>119</v>
      </c>
      <c r="W58" s="77">
        <v>127</v>
      </c>
      <c r="X58" s="77">
        <v>120</v>
      </c>
      <c r="Y58" s="77">
        <v>126</v>
      </c>
      <c r="Z58" s="77">
        <v>88</v>
      </c>
      <c r="AA58" s="77">
        <v>103</v>
      </c>
      <c r="AB58" s="77">
        <v>86</v>
      </c>
      <c r="AC58" s="77">
        <v>91</v>
      </c>
      <c r="AD58" s="77">
        <v>72</v>
      </c>
      <c r="AE58" s="77">
        <v>60</v>
      </c>
      <c r="AF58" s="77">
        <v>67</v>
      </c>
      <c r="AG58" s="77">
        <v>58</v>
      </c>
      <c r="AH58" s="77">
        <v>60</v>
      </c>
      <c r="AI58" s="77">
        <v>47</v>
      </c>
      <c r="AJ58" s="77">
        <v>50</v>
      </c>
    </row>
    <row r="59" spans="1:36">
      <c r="A59" s="183"/>
      <c r="B59" s="54" t="s">
        <v>79</v>
      </c>
      <c r="C59" s="79">
        <v>516</v>
      </c>
      <c r="D59" s="79">
        <v>535</v>
      </c>
      <c r="E59" s="79">
        <v>471</v>
      </c>
      <c r="F59" s="79">
        <v>529</v>
      </c>
      <c r="G59" s="79">
        <v>472</v>
      </c>
      <c r="H59" s="79">
        <v>510</v>
      </c>
      <c r="I59" s="79">
        <v>495</v>
      </c>
      <c r="J59" s="79">
        <v>502</v>
      </c>
      <c r="K59" s="79">
        <v>504</v>
      </c>
      <c r="L59" s="79">
        <v>435</v>
      </c>
      <c r="M59" s="79">
        <v>351</v>
      </c>
      <c r="N59" s="79">
        <v>465</v>
      </c>
      <c r="O59" s="79">
        <v>329</v>
      </c>
      <c r="P59" s="79">
        <v>347</v>
      </c>
      <c r="Q59" s="79">
        <v>336</v>
      </c>
      <c r="R59" s="79">
        <v>352</v>
      </c>
      <c r="S59" s="79">
        <v>357</v>
      </c>
      <c r="T59" s="79">
        <v>311</v>
      </c>
      <c r="U59" s="79">
        <v>332</v>
      </c>
      <c r="V59" s="79">
        <v>283</v>
      </c>
      <c r="W59" s="79">
        <v>309</v>
      </c>
      <c r="X59" s="79">
        <v>277</v>
      </c>
      <c r="Y59" s="79">
        <v>261</v>
      </c>
      <c r="Z59" s="79">
        <v>237</v>
      </c>
      <c r="AA59" s="79">
        <v>229</v>
      </c>
      <c r="AB59" s="79">
        <v>213</v>
      </c>
      <c r="AC59" s="79">
        <v>214</v>
      </c>
      <c r="AD59" s="79">
        <v>151</v>
      </c>
      <c r="AE59" s="79">
        <v>144</v>
      </c>
      <c r="AF59" s="79">
        <v>156</v>
      </c>
      <c r="AG59" s="79">
        <v>142</v>
      </c>
      <c r="AH59" s="79">
        <v>135</v>
      </c>
      <c r="AI59" s="79">
        <v>123</v>
      </c>
      <c r="AJ59" s="79">
        <v>124</v>
      </c>
    </row>
    <row r="60" spans="1:36" ht="14.25" customHeight="1">
      <c r="A60" s="184" t="s">
        <v>182</v>
      </c>
      <c r="B60" s="53" t="s">
        <v>68</v>
      </c>
      <c r="C60" s="77">
        <v>226</v>
      </c>
      <c r="D60" s="77">
        <v>235</v>
      </c>
      <c r="E60" s="77">
        <v>203</v>
      </c>
      <c r="F60" s="77">
        <v>231</v>
      </c>
      <c r="G60" s="77">
        <v>228</v>
      </c>
      <c r="H60" s="77">
        <v>196</v>
      </c>
      <c r="I60" s="77">
        <v>169</v>
      </c>
      <c r="J60" s="77">
        <v>189</v>
      </c>
      <c r="K60" s="77">
        <v>175</v>
      </c>
      <c r="L60" s="77">
        <v>157</v>
      </c>
      <c r="M60" s="77">
        <v>151</v>
      </c>
      <c r="N60" s="77">
        <v>146</v>
      </c>
      <c r="O60" s="77">
        <v>120</v>
      </c>
      <c r="P60" s="77">
        <v>107</v>
      </c>
      <c r="Q60" s="77">
        <v>109</v>
      </c>
      <c r="R60" s="77">
        <v>110</v>
      </c>
      <c r="S60" s="77">
        <v>101</v>
      </c>
      <c r="T60" s="77">
        <v>108</v>
      </c>
      <c r="U60" s="77">
        <v>90</v>
      </c>
      <c r="V60" s="77">
        <v>81</v>
      </c>
      <c r="W60" s="77">
        <v>89</v>
      </c>
      <c r="X60" s="77">
        <v>64</v>
      </c>
      <c r="Y60" s="77">
        <v>73</v>
      </c>
      <c r="Z60" s="77">
        <v>70</v>
      </c>
      <c r="AA60" s="77">
        <v>62</v>
      </c>
      <c r="AB60" s="77">
        <v>69</v>
      </c>
      <c r="AC60" s="77">
        <v>41</v>
      </c>
      <c r="AD60" s="77">
        <v>48</v>
      </c>
      <c r="AE60" s="77">
        <v>53</v>
      </c>
      <c r="AF60" s="77">
        <v>50</v>
      </c>
      <c r="AG60" s="77">
        <v>45</v>
      </c>
      <c r="AH60" s="77">
        <v>49</v>
      </c>
      <c r="AI60" s="77">
        <v>30</v>
      </c>
      <c r="AJ60" s="77">
        <v>33</v>
      </c>
    </row>
    <row r="61" spans="1:36">
      <c r="A61" s="182"/>
      <c r="B61" s="53" t="s">
        <v>46</v>
      </c>
      <c r="C61" s="77">
        <v>124</v>
      </c>
      <c r="D61" s="77">
        <v>125</v>
      </c>
      <c r="E61" s="77">
        <v>104</v>
      </c>
      <c r="F61" s="77">
        <v>126</v>
      </c>
      <c r="G61" s="77">
        <v>124</v>
      </c>
      <c r="H61" s="77">
        <v>113</v>
      </c>
      <c r="I61" s="77">
        <v>107</v>
      </c>
      <c r="J61" s="77">
        <v>103</v>
      </c>
      <c r="K61" s="77">
        <v>99</v>
      </c>
      <c r="L61" s="77">
        <v>92</v>
      </c>
      <c r="M61" s="77">
        <v>86</v>
      </c>
      <c r="N61" s="77">
        <v>102</v>
      </c>
      <c r="O61" s="77">
        <v>96</v>
      </c>
      <c r="P61" s="77">
        <v>68</v>
      </c>
      <c r="Q61" s="77">
        <v>77</v>
      </c>
      <c r="R61" s="77">
        <v>70</v>
      </c>
      <c r="S61" s="77">
        <v>86</v>
      </c>
      <c r="T61" s="77">
        <v>67</v>
      </c>
      <c r="U61" s="77">
        <v>61</v>
      </c>
      <c r="V61" s="77">
        <v>67</v>
      </c>
      <c r="W61" s="77">
        <v>59</v>
      </c>
      <c r="X61" s="77">
        <v>44</v>
      </c>
      <c r="Y61" s="77">
        <v>43</v>
      </c>
      <c r="Z61" s="77">
        <v>43</v>
      </c>
      <c r="AA61" s="77">
        <v>42</v>
      </c>
      <c r="AB61" s="77">
        <v>40</v>
      </c>
      <c r="AC61" s="77">
        <v>41</v>
      </c>
      <c r="AD61" s="77">
        <v>38</v>
      </c>
      <c r="AE61" s="77">
        <v>28</v>
      </c>
      <c r="AF61" s="77">
        <v>24</v>
      </c>
      <c r="AG61" s="77">
        <v>21</v>
      </c>
      <c r="AH61" s="77">
        <v>26</v>
      </c>
      <c r="AI61" s="77">
        <v>19</v>
      </c>
      <c r="AJ61" s="77">
        <v>25</v>
      </c>
    </row>
    <row r="62" spans="1:36">
      <c r="A62" s="183"/>
      <c r="B62" s="54" t="s">
        <v>79</v>
      </c>
      <c r="C62" s="79">
        <v>350</v>
      </c>
      <c r="D62" s="79">
        <v>360</v>
      </c>
      <c r="E62" s="79">
        <v>307</v>
      </c>
      <c r="F62" s="79">
        <v>357</v>
      </c>
      <c r="G62" s="79">
        <v>352</v>
      </c>
      <c r="H62" s="79">
        <v>309</v>
      </c>
      <c r="I62" s="79">
        <v>276</v>
      </c>
      <c r="J62" s="79">
        <v>292</v>
      </c>
      <c r="K62" s="79">
        <v>274</v>
      </c>
      <c r="L62" s="79">
        <v>249</v>
      </c>
      <c r="M62" s="79">
        <v>237</v>
      </c>
      <c r="N62" s="79">
        <v>248</v>
      </c>
      <c r="O62" s="79">
        <v>216</v>
      </c>
      <c r="P62" s="79">
        <v>175</v>
      </c>
      <c r="Q62" s="79">
        <v>186</v>
      </c>
      <c r="R62" s="79">
        <v>180</v>
      </c>
      <c r="S62" s="79">
        <v>187</v>
      </c>
      <c r="T62" s="79">
        <v>175</v>
      </c>
      <c r="U62" s="79">
        <v>151</v>
      </c>
      <c r="V62" s="79">
        <v>148</v>
      </c>
      <c r="W62" s="79">
        <v>148</v>
      </c>
      <c r="X62" s="79">
        <v>108</v>
      </c>
      <c r="Y62" s="79">
        <v>116</v>
      </c>
      <c r="Z62" s="79">
        <v>113</v>
      </c>
      <c r="AA62" s="79">
        <v>104</v>
      </c>
      <c r="AB62" s="79">
        <v>109</v>
      </c>
      <c r="AC62" s="79">
        <v>82</v>
      </c>
      <c r="AD62" s="79">
        <v>86</v>
      </c>
      <c r="AE62" s="79">
        <v>81</v>
      </c>
      <c r="AF62" s="79">
        <v>74</v>
      </c>
      <c r="AG62" s="79">
        <v>66</v>
      </c>
      <c r="AH62" s="79">
        <v>75</v>
      </c>
      <c r="AI62" s="79">
        <v>49</v>
      </c>
      <c r="AJ62" s="79">
        <v>58</v>
      </c>
    </row>
    <row r="63" spans="1:36" ht="14.25" customHeight="1">
      <c r="A63" s="184" t="s">
        <v>183</v>
      </c>
      <c r="B63" s="53" t="s">
        <v>68</v>
      </c>
      <c r="C63" s="77">
        <v>381</v>
      </c>
      <c r="D63" s="77">
        <v>344</v>
      </c>
      <c r="E63" s="77">
        <v>315</v>
      </c>
      <c r="F63" s="77">
        <v>337</v>
      </c>
      <c r="G63" s="77">
        <v>281</v>
      </c>
      <c r="H63" s="77">
        <v>328</v>
      </c>
      <c r="I63" s="77">
        <v>304</v>
      </c>
      <c r="J63" s="77">
        <v>253</v>
      </c>
      <c r="K63" s="77">
        <v>259</v>
      </c>
      <c r="L63" s="77">
        <v>282</v>
      </c>
      <c r="M63" s="77">
        <v>251</v>
      </c>
      <c r="N63" s="77">
        <v>218</v>
      </c>
      <c r="O63" s="77">
        <v>208</v>
      </c>
      <c r="P63" s="77">
        <v>191</v>
      </c>
      <c r="Q63" s="77">
        <v>184</v>
      </c>
      <c r="R63" s="77">
        <v>183</v>
      </c>
      <c r="S63" s="77">
        <v>172</v>
      </c>
      <c r="T63" s="77">
        <v>131</v>
      </c>
      <c r="U63" s="77">
        <v>121</v>
      </c>
      <c r="V63" s="77">
        <v>139</v>
      </c>
      <c r="W63" s="77">
        <v>139</v>
      </c>
      <c r="X63" s="77">
        <v>152</v>
      </c>
      <c r="Y63" s="77">
        <v>142</v>
      </c>
      <c r="Z63" s="77">
        <v>141</v>
      </c>
      <c r="AA63" s="77">
        <v>126</v>
      </c>
      <c r="AB63" s="77">
        <v>126</v>
      </c>
      <c r="AC63" s="77">
        <v>132</v>
      </c>
      <c r="AD63" s="77">
        <v>118</v>
      </c>
      <c r="AE63" s="77">
        <v>103</v>
      </c>
      <c r="AF63" s="77">
        <v>108</v>
      </c>
      <c r="AG63" s="77">
        <v>86</v>
      </c>
      <c r="AH63" s="77">
        <v>83</v>
      </c>
      <c r="AI63" s="77">
        <v>88</v>
      </c>
      <c r="AJ63" s="77">
        <v>70</v>
      </c>
    </row>
    <row r="64" spans="1:36">
      <c r="A64" s="182"/>
      <c r="B64" s="53" t="s">
        <v>46</v>
      </c>
      <c r="C64" s="77">
        <v>180</v>
      </c>
      <c r="D64" s="77">
        <v>218</v>
      </c>
      <c r="E64" s="77">
        <v>184</v>
      </c>
      <c r="F64" s="77">
        <v>200</v>
      </c>
      <c r="G64" s="77">
        <v>211</v>
      </c>
      <c r="H64" s="77">
        <v>216</v>
      </c>
      <c r="I64" s="77">
        <v>179</v>
      </c>
      <c r="J64" s="77">
        <v>187</v>
      </c>
      <c r="K64" s="77">
        <v>162</v>
      </c>
      <c r="L64" s="77">
        <v>178</v>
      </c>
      <c r="M64" s="77">
        <v>154</v>
      </c>
      <c r="N64" s="77">
        <v>143</v>
      </c>
      <c r="O64" s="77">
        <v>145</v>
      </c>
      <c r="P64" s="77">
        <v>105</v>
      </c>
      <c r="Q64" s="77">
        <v>139</v>
      </c>
      <c r="R64" s="77">
        <v>125</v>
      </c>
      <c r="S64" s="77">
        <v>139</v>
      </c>
      <c r="T64" s="77">
        <v>127</v>
      </c>
      <c r="U64" s="77">
        <v>117</v>
      </c>
      <c r="V64" s="77">
        <v>99</v>
      </c>
      <c r="W64" s="77">
        <v>79</v>
      </c>
      <c r="X64" s="77">
        <v>98</v>
      </c>
      <c r="Y64" s="77">
        <v>94</v>
      </c>
      <c r="Z64" s="77">
        <v>95</v>
      </c>
      <c r="AA64" s="77">
        <v>97</v>
      </c>
      <c r="AB64" s="77">
        <v>103</v>
      </c>
      <c r="AC64" s="77">
        <v>96</v>
      </c>
      <c r="AD64" s="77">
        <v>80</v>
      </c>
      <c r="AE64" s="77">
        <v>64</v>
      </c>
      <c r="AF64" s="77">
        <v>69</v>
      </c>
      <c r="AG64" s="77">
        <v>64</v>
      </c>
      <c r="AH64" s="77">
        <v>44</v>
      </c>
      <c r="AI64" s="77">
        <v>53</v>
      </c>
      <c r="AJ64" s="77">
        <v>49</v>
      </c>
    </row>
    <row r="65" spans="1:36">
      <c r="A65" s="183"/>
      <c r="B65" s="54" t="s">
        <v>79</v>
      </c>
      <c r="C65" s="79">
        <v>561</v>
      </c>
      <c r="D65" s="79">
        <v>562</v>
      </c>
      <c r="E65" s="79">
        <v>499</v>
      </c>
      <c r="F65" s="79">
        <v>537</v>
      </c>
      <c r="G65" s="79">
        <v>492</v>
      </c>
      <c r="H65" s="79">
        <v>544</v>
      </c>
      <c r="I65" s="79">
        <v>483</v>
      </c>
      <c r="J65" s="79">
        <v>440</v>
      </c>
      <c r="K65" s="79">
        <v>421</v>
      </c>
      <c r="L65" s="79">
        <v>460</v>
      </c>
      <c r="M65" s="79">
        <v>405</v>
      </c>
      <c r="N65" s="79">
        <v>361</v>
      </c>
      <c r="O65" s="79">
        <v>353</v>
      </c>
      <c r="P65" s="79">
        <v>296</v>
      </c>
      <c r="Q65" s="79">
        <v>323</v>
      </c>
      <c r="R65" s="79">
        <v>308</v>
      </c>
      <c r="S65" s="79">
        <v>311</v>
      </c>
      <c r="T65" s="79">
        <v>258</v>
      </c>
      <c r="U65" s="79">
        <v>238</v>
      </c>
      <c r="V65" s="79">
        <v>238</v>
      </c>
      <c r="W65" s="79">
        <v>218</v>
      </c>
      <c r="X65" s="79">
        <v>250</v>
      </c>
      <c r="Y65" s="79">
        <v>236</v>
      </c>
      <c r="Z65" s="79">
        <v>236</v>
      </c>
      <c r="AA65" s="79">
        <v>223</v>
      </c>
      <c r="AB65" s="79">
        <v>229</v>
      </c>
      <c r="AC65" s="79">
        <v>228</v>
      </c>
      <c r="AD65" s="79">
        <v>198</v>
      </c>
      <c r="AE65" s="79">
        <v>167</v>
      </c>
      <c r="AF65" s="79">
        <v>177</v>
      </c>
      <c r="AG65" s="79">
        <v>150</v>
      </c>
      <c r="AH65" s="79">
        <v>127</v>
      </c>
      <c r="AI65" s="79">
        <v>141</v>
      </c>
      <c r="AJ65" s="79">
        <v>119</v>
      </c>
    </row>
    <row r="66" spans="1:36" ht="14.25" customHeight="1">
      <c r="A66" s="184" t="s">
        <v>184</v>
      </c>
      <c r="B66" s="53" t="s">
        <v>68</v>
      </c>
      <c r="C66" s="77">
        <v>333</v>
      </c>
      <c r="D66" s="77">
        <v>327</v>
      </c>
      <c r="E66" s="77">
        <v>294</v>
      </c>
      <c r="F66" s="77">
        <v>320</v>
      </c>
      <c r="G66" s="77">
        <v>289</v>
      </c>
      <c r="H66" s="77">
        <v>307</v>
      </c>
      <c r="I66" s="77">
        <v>331</v>
      </c>
      <c r="J66" s="77">
        <v>268</v>
      </c>
      <c r="K66" s="77">
        <v>273</v>
      </c>
      <c r="L66" s="77">
        <v>260</v>
      </c>
      <c r="M66" s="77">
        <v>251</v>
      </c>
      <c r="N66" s="77">
        <v>204</v>
      </c>
      <c r="O66" s="77">
        <v>212</v>
      </c>
      <c r="P66" s="77">
        <v>224</v>
      </c>
      <c r="Q66" s="77">
        <v>210</v>
      </c>
      <c r="R66" s="77">
        <v>186</v>
      </c>
      <c r="S66" s="77">
        <v>188</v>
      </c>
      <c r="T66" s="77">
        <v>173</v>
      </c>
      <c r="U66" s="77">
        <v>196</v>
      </c>
      <c r="V66" s="77">
        <v>168</v>
      </c>
      <c r="W66" s="77">
        <v>169</v>
      </c>
      <c r="X66" s="77">
        <v>186</v>
      </c>
      <c r="Y66" s="77">
        <v>170</v>
      </c>
      <c r="Z66" s="77">
        <v>154</v>
      </c>
      <c r="AA66" s="77">
        <v>156</v>
      </c>
      <c r="AB66" s="77">
        <v>156</v>
      </c>
      <c r="AC66" s="77">
        <v>137</v>
      </c>
      <c r="AD66" s="77">
        <v>140</v>
      </c>
      <c r="AE66" s="77">
        <v>137</v>
      </c>
      <c r="AF66" s="77">
        <v>125</v>
      </c>
      <c r="AG66" s="77">
        <v>125</v>
      </c>
      <c r="AH66" s="77">
        <v>154</v>
      </c>
      <c r="AI66" s="77">
        <v>131</v>
      </c>
      <c r="AJ66" s="77">
        <v>124</v>
      </c>
    </row>
    <row r="67" spans="1:36">
      <c r="A67" s="182"/>
      <c r="B67" s="53" t="s">
        <v>46</v>
      </c>
      <c r="C67" s="77">
        <v>212</v>
      </c>
      <c r="D67" s="77">
        <v>200</v>
      </c>
      <c r="E67" s="77">
        <v>185</v>
      </c>
      <c r="F67" s="77">
        <v>184</v>
      </c>
      <c r="G67" s="77">
        <v>189</v>
      </c>
      <c r="H67" s="77">
        <v>225</v>
      </c>
      <c r="I67" s="77">
        <v>203</v>
      </c>
      <c r="J67" s="77">
        <v>167</v>
      </c>
      <c r="K67" s="77">
        <v>188</v>
      </c>
      <c r="L67" s="77">
        <v>149</v>
      </c>
      <c r="M67" s="77">
        <v>154</v>
      </c>
      <c r="N67" s="77">
        <v>131</v>
      </c>
      <c r="O67" s="77">
        <v>134</v>
      </c>
      <c r="P67" s="77">
        <v>132</v>
      </c>
      <c r="Q67" s="77">
        <v>128</v>
      </c>
      <c r="R67" s="77">
        <v>139</v>
      </c>
      <c r="S67" s="77">
        <v>116</v>
      </c>
      <c r="T67" s="77">
        <v>106</v>
      </c>
      <c r="U67" s="77">
        <v>124</v>
      </c>
      <c r="V67" s="77">
        <v>103</v>
      </c>
      <c r="W67" s="77">
        <v>101</v>
      </c>
      <c r="X67" s="77">
        <v>114</v>
      </c>
      <c r="Y67" s="77">
        <v>129</v>
      </c>
      <c r="Z67" s="77">
        <v>105</v>
      </c>
      <c r="AA67" s="77">
        <v>100</v>
      </c>
      <c r="AB67" s="77">
        <v>90</v>
      </c>
      <c r="AC67" s="77">
        <v>81</v>
      </c>
      <c r="AD67" s="77">
        <v>85</v>
      </c>
      <c r="AE67" s="77">
        <v>87</v>
      </c>
      <c r="AF67" s="77">
        <v>79</v>
      </c>
      <c r="AG67" s="77">
        <v>76</v>
      </c>
      <c r="AH67" s="77">
        <v>80</v>
      </c>
      <c r="AI67" s="77">
        <v>76</v>
      </c>
      <c r="AJ67" s="77">
        <v>75</v>
      </c>
    </row>
    <row r="68" spans="1:36">
      <c r="A68" s="183"/>
      <c r="B68" s="54" t="s">
        <v>79</v>
      </c>
      <c r="C68" s="79">
        <v>545</v>
      </c>
      <c r="D68" s="79">
        <v>527</v>
      </c>
      <c r="E68" s="79">
        <v>479</v>
      </c>
      <c r="F68" s="79">
        <v>504</v>
      </c>
      <c r="G68" s="79">
        <v>478</v>
      </c>
      <c r="H68" s="79">
        <v>532</v>
      </c>
      <c r="I68" s="79">
        <v>534</v>
      </c>
      <c r="J68" s="79">
        <v>435</v>
      </c>
      <c r="K68" s="79">
        <v>461</v>
      </c>
      <c r="L68" s="79">
        <v>409</v>
      </c>
      <c r="M68" s="79">
        <v>405</v>
      </c>
      <c r="N68" s="79">
        <v>335</v>
      </c>
      <c r="O68" s="79">
        <v>346</v>
      </c>
      <c r="P68" s="79">
        <v>356</v>
      </c>
      <c r="Q68" s="79">
        <v>338</v>
      </c>
      <c r="R68" s="79">
        <v>325</v>
      </c>
      <c r="S68" s="79">
        <v>304</v>
      </c>
      <c r="T68" s="79">
        <v>279</v>
      </c>
      <c r="U68" s="79">
        <v>320</v>
      </c>
      <c r="V68" s="79">
        <v>271</v>
      </c>
      <c r="W68" s="79">
        <v>270</v>
      </c>
      <c r="X68" s="79">
        <v>300</v>
      </c>
      <c r="Y68" s="79">
        <v>299</v>
      </c>
      <c r="Z68" s="79">
        <v>259</v>
      </c>
      <c r="AA68" s="79">
        <v>256</v>
      </c>
      <c r="AB68" s="79">
        <v>246</v>
      </c>
      <c r="AC68" s="79">
        <v>218</v>
      </c>
      <c r="AD68" s="79">
        <v>225</v>
      </c>
      <c r="AE68" s="79">
        <v>224</v>
      </c>
      <c r="AF68" s="79">
        <v>204</v>
      </c>
      <c r="AG68" s="79">
        <v>201</v>
      </c>
      <c r="AH68" s="79">
        <v>234</v>
      </c>
      <c r="AI68" s="79">
        <v>207</v>
      </c>
      <c r="AJ68" s="79">
        <v>199</v>
      </c>
    </row>
    <row r="69" spans="1:36">
      <c r="A69" s="184" t="s">
        <v>185</v>
      </c>
      <c r="B69" s="53" t="s">
        <v>68</v>
      </c>
      <c r="C69" s="77">
        <v>106</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2</v>
      </c>
      <c r="T69" s="77">
        <v>1</v>
      </c>
      <c r="U69" s="77">
        <v>1</v>
      </c>
      <c r="V69" s="77">
        <v>1</v>
      </c>
      <c r="W69" s="77" t="s">
        <v>107</v>
      </c>
      <c r="X69" s="77">
        <v>8</v>
      </c>
      <c r="Y69" s="77" t="s">
        <v>107</v>
      </c>
      <c r="Z69" s="77" t="s">
        <v>107</v>
      </c>
      <c r="AA69" s="77" t="s">
        <v>107</v>
      </c>
      <c r="AB69" s="77">
        <v>2</v>
      </c>
      <c r="AC69" s="77" t="s">
        <v>107</v>
      </c>
      <c r="AD69" s="77" t="s">
        <v>107</v>
      </c>
      <c r="AE69" s="77" t="s">
        <v>107</v>
      </c>
      <c r="AF69" s="77" t="s">
        <v>107</v>
      </c>
      <c r="AG69" s="77">
        <v>1</v>
      </c>
      <c r="AH69" s="77" t="s">
        <v>107</v>
      </c>
      <c r="AI69" s="77" t="s">
        <v>107</v>
      </c>
      <c r="AJ69" s="77" t="s">
        <v>107</v>
      </c>
    </row>
    <row r="70" spans="1:36">
      <c r="A70" s="182"/>
      <c r="B70" s="53" t="s">
        <v>46</v>
      </c>
      <c r="C70" s="77">
        <v>64</v>
      </c>
      <c r="D70" s="77" t="s">
        <v>107</v>
      </c>
      <c r="E70" s="77">
        <v>1</v>
      </c>
      <c r="F70" s="77" t="s">
        <v>107</v>
      </c>
      <c r="G70" s="77" t="s">
        <v>107</v>
      </c>
      <c r="H70" s="77" t="s">
        <v>107</v>
      </c>
      <c r="I70" s="77" t="s">
        <v>107</v>
      </c>
      <c r="J70" s="77" t="s">
        <v>107</v>
      </c>
      <c r="K70" s="77" t="s">
        <v>107</v>
      </c>
      <c r="L70" s="77" t="s">
        <v>107</v>
      </c>
      <c r="M70" s="77" t="s">
        <v>107</v>
      </c>
      <c r="N70" s="77" t="s">
        <v>107</v>
      </c>
      <c r="O70" s="77" t="s">
        <v>107</v>
      </c>
      <c r="P70" s="77" t="s">
        <v>107</v>
      </c>
      <c r="Q70" s="77" t="s">
        <v>107</v>
      </c>
      <c r="R70" s="77">
        <v>1</v>
      </c>
      <c r="S70" s="77" t="s">
        <v>107</v>
      </c>
      <c r="T70" s="77" t="s">
        <v>107</v>
      </c>
      <c r="U70" s="77">
        <v>1</v>
      </c>
      <c r="V70" s="77" t="s">
        <v>107</v>
      </c>
      <c r="W70" s="77" t="s">
        <v>107</v>
      </c>
      <c r="X70" s="77">
        <v>7</v>
      </c>
      <c r="Y70" s="77" t="s">
        <v>107</v>
      </c>
      <c r="Z70" s="77" t="s">
        <v>107</v>
      </c>
      <c r="AA70" s="77" t="s">
        <v>107</v>
      </c>
      <c r="AB70" s="77" t="s">
        <v>107</v>
      </c>
      <c r="AC70" s="77" t="s">
        <v>107</v>
      </c>
      <c r="AD70" s="77" t="s">
        <v>107</v>
      </c>
      <c r="AE70" s="77" t="s">
        <v>107</v>
      </c>
      <c r="AF70" s="77" t="s">
        <v>107</v>
      </c>
      <c r="AG70" s="77" t="s">
        <v>107</v>
      </c>
      <c r="AH70" s="77" t="s">
        <v>107</v>
      </c>
      <c r="AI70" s="77" t="s">
        <v>107</v>
      </c>
      <c r="AJ70" s="77" t="s">
        <v>107</v>
      </c>
    </row>
    <row r="71" spans="1:36">
      <c r="A71" s="183"/>
      <c r="B71" s="54" t="s">
        <v>79</v>
      </c>
      <c r="C71" s="79">
        <v>170</v>
      </c>
      <c r="D71" s="79" t="s">
        <v>107</v>
      </c>
      <c r="E71" s="79">
        <v>2</v>
      </c>
      <c r="F71" s="79" t="s">
        <v>107</v>
      </c>
      <c r="G71" s="79" t="s">
        <v>107</v>
      </c>
      <c r="H71" s="79" t="s">
        <v>107</v>
      </c>
      <c r="I71" s="79" t="s">
        <v>107</v>
      </c>
      <c r="J71" s="79" t="s">
        <v>107</v>
      </c>
      <c r="K71" s="79" t="s">
        <v>107</v>
      </c>
      <c r="L71" s="79" t="s">
        <v>107</v>
      </c>
      <c r="M71" s="79" t="s">
        <v>107</v>
      </c>
      <c r="N71" s="79" t="s">
        <v>107</v>
      </c>
      <c r="O71" s="79" t="s">
        <v>107</v>
      </c>
      <c r="P71" s="79" t="s">
        <v>107</v>
      </c>
      <c r="Q71" s="79" t="s">
        <v>107</v>
      </c>
      <c r="R71" s="79">
        <v>1</v>
      </c>
      <c r="S71" s="79">
        <v>2</v>
      </c>
      <c r="T71" s="79">
        <v>1</v>
      </c>
      <c r="U71" s="79">
        <v>2</v>
      </c>
      <c r="V71" s="79">
        <v>1</v>
      </c>
      <c r="W71" s="79" t="s">
        <v>107</v>
      </c>
      <c r="X71" s="79">
        <v>15</v>
      </c>
      <c r="Y71" s="79" t="s">
        <v>107</v>
      </c>
      <c r="Z71" s="79" t="s">
        <v>107</v>
      </c>
      <c r="AA71" s="79" t="s">
        <v>107</v>
      </c>
      <c r="AB71" s="79">
        <v>2</v>
      </c>
      <c r="AC71" s="79" t="s">
        <v>107</v>
      </c>
      <c r="AD71" s="79" t="s">
        <v>107</v>
      </c>
      <c r="AE71" s="79" t="s">
        <v>107</v>
      </c>
      <c r="AF71" s="79" t="s">
        <v>107</v>
      </c>
      <c r="AG71" s="79">
        <v>1</v>
      </c>
      <c r="AH71" s="79" t="s">
        <v>107</v>
      </c>
      <c r="AI71" s="79" t="s">
        <v>107</v>
      </c>
      <c r="AJ71" s="79" t="s">
        <v>107</v>
      </c>
    </row>
    <row r="72" spans="1:36">
      <c r="A72" s="184" t="s">
        <v>74</v>
      </c>
      <c r="B72" s="55" t="s">
        <v>68</v>
      </c>
      <c r="C72" s="80">
        <v>10500</v>
      </c>
      <c r="D72" s="80">
        <v>10089</v>
      </c>
      <c r="E72" s="80">
        <v>9136</v>
      </c>
      <c r="F72" s="80">
        <v>9562</v>
      </c>
      <c r="G72" s="80">
        <v>9579</v>
      </c>
      <c r="H72" s="80">
        <v>9235</v>
      </c>
      <c r="I72" s="80">
        <v>9067</v>
      </c>
      <c r="J72" s="80">
        <v>8575</v>
      </c>
      <c r="K72" s="80">
        <v>8613</v>
      </c>
      <c r="L72" s="80">
        <v>7879</v>
      </c>
      <c r="M72" s="80">
        <v>7409</v>
      </c>
      <c r="N72" s="80">
        <v>7265</v>
      </c>
      <c r="O72" s="80">
        <v>7001</v>
      </c>
      <c r="P72" s="80">
        <v>6553</v>
      </c>
      <c r="Q72" s="80">
        <v>6399</v>
      </c>
      <c r="R72" s="80">
        <v>6250</v>
      </c>
      <c r="S72" s="80">
        <v>6128</v>
      </c>
      <c r="T72" s="80">
        <v>5479</v>
      </c>
      <c r="U72" s="80">
        <v>5495</v>
      </c>
      <c r="V72" s="80">
        <v>5184</v>
      </c>
      <c r="W72" s="80">
        <v>4936</v>
      </c>
      <c r="X72" s="80">
        <v>4846</v>
      </c>
      <c r="Y72" s="80">
        <v>4392</v>
      </c>
      <c r="Z72" s="80">
        <v>4292</v>
      </c>
      <c r="AA72" s="80">
        <v>3837</v>
      </c>
      <c r="AB72" s="80">
        <v>3867</v>
      </c>
      <c r="AC72" s="80">
        <v>3540</v>
      </c>
      <c r="AD72" s="80">
        <v>3282</v>
      </c>
      <c r="AE72" s="80">
        <v>3087</v>
      </c>
      <c r="AF72" s="80">
        <v>2980</v>
      </c>
      <c r="AG72" s="80">
        <v>2842</v>
      </c>
      <c r="AH72" s="80">
        <v>2775</v>
      </c>
      <c r="AI72" s="80">
        <v>2423</v>
      </c>
      <c r="AJ72" s="80">
        <v>2261</v>
      </c>
    </row>
    <row r="73" spans="1:36">
      <c r="A73" s="182"/>
      <c r="B73" s="53" t="s">
        <v>46</v>
      </c>
      <c r="C73" s="77">
        <v>6579</v>
      </c>
      <c r="D73" s="77">
        <v>6699</v>
      </c>
      <c r="E73" s="77">
        <v>6016</v>
      </c>
      <c r="F73" s="77">
        <v>6321</v>
      </c>
      <c r="G73" s="77">
        <v>6373</v>
      </c>
      <c r="H73" s="77">
        <v>6445</v>
      </c>
      <c r="I73" s="77">
        <v>6510</v>
      </c>
      <c r="J73" s="77">
        <v>5993</v>
      </c>
      <c r="K73" s="77">
        <v>5938</v>
      </c>
      <c r="L73" s="77">
        <v>5722</v>
      </c>
      <c r="M73" s="77">
        <v>5187</v>
      </c>
      <c r="N73" s="77">
        <v>5462</v>
      </c>
      <c r="O73" s="77">
        <v>5155</v>
      </c>
      <c r="P73" s="77">
        <v>5039</v>
      </c>
      <c r="Q73" s="77">
        <v>4966</v>
      </c>
      <c r="R73" s="77">
        <v>4925</v>
      </c>
      <c r="S73" s="77">
        <v>4685</v>
      </c>
      <c r="T73" s="77">
        <v>4292</v>
      </c>
      <c r="U73" s="77">
        <v>4218</v>
      </c>
      <c r="V73" s="77">
        <v>4305</v>
      </c>
      <c r="W73" s="77">
        <v>3904</v>
      </c>
      <c r="X73" s="77">
        <v>3813</v>
      </c>
      <c r="Y73" s="77">
        <v>3529</v>
      </c>
      <c r="Z73" s="77">
        <v>3182</v>
      </c>
      <c r="AA73" s="77">
        <v>3087</v>
      </c>
      <c r="AB73" s="77">
        <v>2943</v>
      </c>
      <c r="AC73" s="77">
        <v>2711</v>
      </c>
      <c r="AD73" s="77">
        <v>2444</v>
      </c>
      <c r="AE73" s="77">
        <v>2322</v>
      </c>
      <c r="AF73" s="77">
        <v>2165</v>
      </c>
      <c r="AG73" s="77">
        <v>1938</v>
      </c>
      <c r="AH73" s="77">
        <v>1915</v>
      </c>
      <c r="AI73" s="77">
        <v>1775</v>
      </c>
      <c r="AJ73" s="77">
        <v>1472</v>
      </c>
    </row>
    <row r="74" spans="1:36" ht="11.4" thickBot="1">
      <c r="A74" s="185"/>
      <c r="B74" s="56" t="s">
        <v>79</v>
      </c>
      <c r="C74" s="81">
        <v>17079</v>
      </c>
      <c r="D74" s="81">
        <v>16788</v>
      </c>
      <c r="E74" s="81">
        <v>15152</v>
      </c>
      <c r="F74" s="81">
        <v>15883</v>
      </c>
      <c r="G74" s="81">
        <v>15952</v>
      </c>
      <c r="H74" s="81">
        <v>15680</v>
      </c>
      <c r="I74" s="81">
        <v>15577</v>
      </c>
      <c r="J74" s="81">
        <v>14568</v>
      </c>
      <c r="K74" s="81">
        <v>14551</v>
      </c>
      <c r="L74" s="81">
        <v>13601</v>
      </c>
      <c r="M74" s="81">
        <v>12596</v>
      </c>
      <c r="N74" s="81">
        <v>12727</v>
      </c>
      <c r="O74" s="81">
        <v>12156</v>
      </c>
      <c r="P74" s="81">
        <v>11592</v>
      </c>
      <c r="Q74" s="81">
        <v>11365</v>
      </c>
      <c r="R74" s="81">
        <v>11175</v>
      </c>
      <c r="S74" s="81">
        <v>10813</v>
      </c>
      <c r="T74" s="81">
        <v>9771</v>
      </c>
      <c r="U74" s="81">
        <v>9713</v>
      </c>
      <c r="V74" s="81">
        <v>9489</v>
      </c>
      <c r="W74" s="81">
        <v>8840</v>
      </c>
      <c r="X74" s="81">
        <v>8659</v>
      </c>
      <c r="Y74" s="81">
        <v>7921</v>
      </c>
      <c r="Z74" s="81">
        <v>7474</v>
      </c>
      <c r="AA74" s="81">
        <v>6924</v>
      </c>
      <c r="AB74" s="81">
        <v>6810</v>
      </c>
      <c r="AC74" s="81">
        <v>6251</v>
      </c>
      <c r="AD74" s="81">
        <v>5726</v>
      </c>
      <c r="AE74" s="81">
        <v>5409</v>
      </c>
      <c r="AF74" s="81">
        <v>5145</v>
      </c>
      <c r="AG74" s="81">
        <v>4780</v>
      </c>
      <c r="AH74" s="81">
        <v>4690</v>
      </c>
      <c r="AI74" s="81">
        <v>4198</v>
      </c>
      <c r="AJ74" s="81">
        <v>3733</v>
      </c>
    </row>
    <row r="75" spans="1:36" ht="12" thickTop="1">
      <c r="A75" s="38" t="s">
        <v>267</v>
      </c>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AK51"/>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 min="36" max="36" width="7" customWidth="1"/>
  </cols>
  <sheetData>
    <row r="1" spans="1:37" ht="13.2">
      <c r="A1" s="12" t="s">
        <v>194</v>
      </c>
    </row>
    <row r="2" spans="1:37">
      <c r="A2" s="4" t="s">
        <v>195</v>
      </c>
    </row>
    <row r="3" spans="1:37">
      <c r="A3" s="4"/>
    </row>
    <row r="4" spans="1:37" ht="11.4" thickBot="1"/>
    <row r="5" spans="1:37" ht="18" customHeight="1" thickTop="1">
      <c r="A5" s="186" t="s">
        <v>105</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7">
      <c r="A6" s="182" t="s">
        <v>106</v>
      </c>
      <c r="B6" s="53" t="s">
        <v>68</v>
      </c>
      <c r="C6" s="76">
        <v>3</v>
      </c>
      <c r="D6" s="76">
        <v>1</v>
      </c>
      <c r="E6" s="76">
        <v>5</v>
      </c>
      <c r="F6" s="76">
        <v>7</v>
      </c>
      <c r="G6" s="76">
        <v>6</v>
      </c>
      <c r="H6" s="76">
        <v>3</v>
      </c>
      <c r="I6" s="76">
        <v>3</v>
      </c>
      <c r="J6" s="76">
        <v>3</v>
      </c>
      <c r="K6" s="76">
        <v>5</v>
      </c>
      <c r="L6" s="76">
        <v>4</v>
      </c>
      <c r="M6" s="76">
        <v>6</v>
      </c>
      <c r="N6" s="76">
        <v>4</v>
      </c>
      <c r="O6" s="76">
        <v>4</v>
      </c>
      <c r="P6" s="76">
        <v>3</v>
      </c>
      <c r="Q6" s="76">
        <v>1</v>
      </c>
      <c r="R6" s="76">
        <v>2</v>
      </c>
      <c r="S6" s="76">
        <v>8</v>
      </c>
      <c r="T6" s="76">
        <v>4</v>
      </c>
      <c r="U6" s="76" t="s">
        <v>107</v>
      </c>
      <c r="V6" s="76">
        <v>10</v>
      </c>
      <c r="W6" s="76">
        <v>1</v>
      </c>
      <c r="X6" s="76">
        <v>3</v>
      </c>
      <c r="Y6" s="76">
        <v>3</v>
      </c>
      <c r="Z6" s="76">
        <v>3</v>
      </c>
      <c r="AA6" s="76">
        <v>3</v>
      </c>
      <c r="AB6" s="76">
        <v>3</v>
      </c>
      <c r="AC6" s="76">
        <v>1</v>
      </c>
      <c r="AD6" s="76">
        <v>6</v>
      </c>
      <c r="AE6" s="76">
        <v>4</v>
      </c>
      <c r="AF6" s="76">
        <v>5</v>
      </c>
      <c r="AG6" s="76">
        <v>3</v>
      </c>
      <c r="AH6" s="76" t="s">
        <v>107</v>
      </c>
      <c r="AI6" s="76">
        <v>1</v>
      </c>
      <c r="AJ6" s="76">
        <v>1</v>
      </c>
      <c r="AK6" s="169"/>
    </row>
    <row r="7" spans="1:37">
      <c r="A7" s="182"/>
      <c r="B7" s="53" t="s">
        <v>46</v>
      </c>
      <c r="C7" s="77">
        <v>3</v>
      </c>
      <c r="D7" s="77">
        <v>4</v>
      </c>
      <c r="E7" s="77">
        <v>3</v>
      </c>
      <c r="F7" s="77">
        <v>1</v>
      </c>
      <c r="G7" s="77">
        <v>4</v>
      </c>
      <c r="H7" s="77">
        <v>1</v>
      </c>
      <c r="I7" s="77">
        <v>1</v>
      </c>
      <c r="J7" s="77">
        <v>2</v>
      </c>
      <c r="K7" s="77">
        <v>1</v>
      </c>
      <c r="L7" s="77">
        <v>4</v>
      </c>
      <c r="M7" s="77">
        <v>3</v>
      </c>
      <c r="N7" s="77" t="s">
        <v>107</v>
      </c>
      <c r="O7" s="77">
        <v>1</v>
      </c>
      <c r="P7" s="77" t="s">
        <v>107</v>
      </c>
      <c r="Q7" s="77">
        <v>1</v>
      </c>
      <c r="R7" s="77" t="s">
        <v>107</v>
      </c>
      <c r="S7" s="77">
        <v>1</v>
      </c>
      <c r="T7" s="77">
        <v>2</v>
      </c>
      <c r="U7" s="77" t="s">
        <v>107</v>
      </c>
      <c r="V7" s="77">
        <v>1</v>
      </c>
      <c r="W7" s="77" t="s">
        <v>107</v>
      </c>
      <c r="X7" s="77">
        <v>2</v>
      </c>
      <c r="Y7" s="77">
        <v>2</v>
      </c>
      <c r="Z7" s="77">
        <v>1</v>
      </c>
      <c r="AA7" s="77">
        <v>1</v>
      </c>
      <c r="AB7" s="77">
        <v>3</v>
      </c>
      <c r="AC7" s="77">
        <v>3</v>
      </c>
      <c r="AD7" s="77">
        <v>3</v>
      </c>
      <c r="AE7" s="77">
        <v>1</v>
      </c>
      <c r="AF7" s="77" t="s">
        <v>107</v>
      </c>
      <c r="AG7" s="77">
        <v>2</v>
      </c>
      <c r="AH7" s="77">
        <v>2</v>
      </c>
      <c r="AI7" s="77">
        <v>1</v>
      </c>
      <c r="AJ7" s="77">
        <v>2</v>
      </c>
      <c r="AK7" s="169"/>
    </row>
    <row r="8" spans="1:37">
      <c r="A8" s="183"/>
      <c r="B8" s="54" t="s">
        <v>79</v>
      </c>
      <c r="C8" s="78">
        <v>6</v>
      </c>
      <c r="D8" s="78">
        <v>5</v>
      </c>
      <c r="E8" s="78">
        <v>8</v>
      </c>
      <c r="F8" s="78">
        <v>8</v>
      </c>
      <c r="G8" s="78">
        <v>10</v>
      </c>
      <c r="H8" s="78">
        <v>4</v>
      </c>
      <c r="I8" s="78">
        <v>4</v>
      </c>
      <c r="J8" s="78">
        <v>5</v>
      </c>
      <c r="K8" s="78">
        <v>6</v>
      </c>
      <c r="L8" s="78">
        <v>8</v>
      </c>
      <c r="M8" s="78">
        <v>9</v>
      </c>
      <c r="N8" s="78">
        <v>4</v>
      </c>
      <c r="O8" s="78">
        <v>5</v>
      </c>
      <c r="P8" s="78">
        <v>3</v>
      </c>
      <c r="Q8" s="78">
        <v>2</v>
      </c>
      <c r="R8" s="78">
        <v>2</v>
      </c>
      <c r="S8" s="78">
        <v>9</v>
      </c>
      <c r="T8" s="78">
        <v>6</v>
      </c>
      <c r="U8" s="78" t="s">
        <v>107</v>
      </c>
      <c r="V8" s="78">
        <v>11</v>
      </c>
      <c r="W8" s="78">
        <v>1</v>
      </c>
      <c r="X8" s="78">
        <v>5</v>
      </c>
      <c r="Y8" s="78">
        <v>5</v>
      </c>
      <c r="Z8" s="78">
        <v>4</v>
      </c>
      <c r="AA8" s="78">
        <v>4</v>
      </c>
      <c r="AB8" s="78">
        <v>6</v>
      </c>
      <c r="AC8" s="78">
        <v>4</v>
      </c>
      <c r="AD8" s="78">
        <v>9</v>
      </c>
      <c r="AE8" s="78">
        <v>5</v>
      </c>
      <c r="AF8" s="78">
        <v>5</v>
      </c>
      <c r="AG8" s="78">
        <v>5</v>
      </c>
      <c r="AH8" s="78">
        <v>2</v>
      </c>
      <c r="AI8" s="78">
        <v>2</v>
      </c>
      <c r="AJ8" s="78">
        <v>3</v>
      </c>
      <c r="AK8" s="169"/>
    </row>
    <row r="9" spans="1:37">
      <c r="A9" s="182" t="s">
        <v>108</v>
      </c>
      <c r="B9" s="53" t="s">
        <v>68</v>
      </c>
      <c r="C9" s="77">
        <v>11</v>
      </c>
      <c r="D9" s="77">
        <v>7</v>
      </c>
      <c r="E9" s="77">
        <v>11</v>
      </c>
      <c r="F9" s="77">
        <v>15</v>
      </c>
      <c r="G9" s="77">
        <v>13</v>
      </c>
      <c r="H9" s="77">
        <v>8</v>
      </c>
      <c r="I9" s="77">
        <v>7</v>
      </c>
      <c r="J9" s="77">
        <v>6</v>
      </c>
      <c r="K9" s="77">
        <v>9</v>
      </c>
      <c r="L9" s="77">
        <v>11</v>
      </c>
      <c r="M9" s="77">
        <v>7</v>
      </c>
      <c r="N9" s="77">
        <v>11</v>
      </c>
      <c r="O9" s="77">
        <v>7</v>
      </c>
      <c r="P9" s="77">
        <v>8</v>
      </c>
      <c r="Q9" s="77">
        <v>14</v>
      </c>
      <c r="R9" s="77">
        <v>13</v>
      </c>
      <c r="S9" s="77">
        <v>6</v>
      </c>
      <c r="T9" s="77">
        <v>5</v>
      </c>
      <c r="U9" s="77">
        <v>8</v>
      </c>
      <c r="V9" s="77">
        <v>7</v>
      </c>
      <c r="W9" s="77">
        <v>4</v>
      </c>
      <c r="X9" s="77">
        <v>6</v>
      </c>
      <c r="Y9" s="77">
        <v>6</v>
      </c>
      <c r="Z9" s="77">
        <v>10</v>
      </c>
      <c r="AA9" s="77">
        <v>9</v>
      </c>
      <c r="AB9" s="77">
        <v>3</v>
      </c>
      <c r="AC9" s="77">
        <v>16</v>
      </c>
      <c r="AD9" s="77">
        <v>11</v>
      </c>
      <c r="AE9" s="77">
        <v>13</v>
      </c>
      <c r="AF9" s="77">
        <v>11</v>
      </c>
      <c r="AG9" s="77">
        <v>5</v>
      </c>
      <c r="AH9" s="77">
        <v>11</v>
      </c>
      <c r="AI9" s="77">
        <v>13</v>
      </c>
      <c r="AJ9" s="77">
        <v>8</v>
      </c>
      <c r="AK9" s="169"/>
    </row>
    <row r="10" spans="1:37">
      <c r="A10" s="182"/>
      <c r="B10" s="53" t="s">
        <v>46</v>
      </c>
      <c r="C10" s="77">
        <v>4</v>
      </c>
      <c r="D10" s="77">
        <v>5</v>
      </c>
      <c r="E10" s="77">
        <v>7</v>
      </c>
      <c r="F10" s="77">
        <v>3</v>
      </c>
      <c r="G10" s="77">
        <v>3</v>
      </c>
      <c r="H10" s="77">
        <v>4</v>
      </c>
      <c r="I10" s="77">
        <v>4</v>
      </c>
      <c r="J10" s="77">
        <v>5</v>
      </c>
      <c r="K10" s="77">
        <v>3</v>
      </c>
      <c r="L10" s="77">
        <v>3</v>
      </c>
      <c r="M10" s="77">
        <v>3</v>
      </c>
      <c r="N10" s="77">
        <v>4</v>
      </c>
      <c r="O10" s="77">
        <v>5</v>
      </c>
      <c r="P10" s="77">
        <v>4</v>
      </c>
      <c r="Q10" s="77">
        <v>4</v>
      </c>
      <c r="R10" s="77">
        <v>4</v>
      </c>
      <c r="S10" s="77">
        <v>4</v>
      </c>
      <c r="T10" s="77">
        <v>3</v>
      </c>
      <c r="U10" s="77">
        <v>4</v>
      </c>
      <c r="V10" s="77">
        <v>4</v>
      </c>
      <c r="W10" s="77">
        <v>3</v>
      </c>
      <c r="X10" s="77">
        <v>1</v>
      </c>
      <c r="Y10" s="77">
        <v>3</v>
      </c>
      <c r="Z10" s="77">
        <v>4</v>
      </c>
      <c r="AA10" s="77">
        <v>4</v>
      </c>
      <c r="AB10" s="77">
        <v>5</v>
      </c>
      <c r="AC10" s="77">
        <v>5</v>
      </c>
      <c r="AD10" s="77">
        <v>2</v>
      </c>
      <c r="AE10" s="77">
        <v>2</v>
      </c>
      <c r="AF10" s="77">
        <v>4</v>
      </c>
      <c r="AG10" s="77">
        <v>2</v>
      </c>
      <c r="AH10" s="77">
        <v>4</v>
      </c>
      <c r="AI10" s="77">
        <v>4</v>
      </c>
      <c r="AJ10" s="77">
        <v>4</v>
      </c>
      <c r="AK10" s="169"/>
    </row>
    <row r="11" spans="1:37">
      <c r="A11" s="183"/>
      <c r="B11" s="54" t="s">
        <v>79</v>
      </c>
      <c r="C11" s="79">
        <v>15</v>
      </c>
      <c r="D11" s="79">
        <v>12</v>
      </c>
      <c r="E11" s="79">
        <v>18</v>
      </c>
      <c r="F11" s="79">
        <v>18</v>
      </c>
      <c r="G11" s="79">
        <v>16</v>
      </c>
      <c r="H11" s="79">
        <v>12</v>
      </c>
      <c r="I11" s="79">
        <v>11</v>
      </c>
      <c r="J11" s="79">
        <v>11</v>
      </c>
      <c r="K11" s="79">
        <v>12</v>
      </c>
      <c r="L11" s="79">
        <v>14</v>
      </c>
      <c r="M11" s="79">
        <v>10</v>
      </c>
      <c r="N11" s="79">
        <v>15</v>
      </c>
      <c r="O11" s="79">
        <v>12</v>
      </c>
      <c r="P11" s="79">
        <v>12</v>
      </c>
      <c r="Q11" s="79">
        <v>18</v>
      </c>
      <c r="R11" s="79">
        <v>17</v>
      </c>
      <c r="S11" s="79">
        <v>10</v>
      </c>
      <c r="T11" s="79">
        <v>8</v>
      </c>
      <c r="U11" s="79">
        <v>12</v>
      </c>
      <c r="V11" s="79">
        <v>11</v>
      </c>
      <c r="W11" s="79">
        <v>7</v>
      </c>
      <c r="X11" s="79">
        <v>7</v>
      </c>
      <c r="Y11" s="79">
        <v>9</v>
      </c>
      <c r="Z11" s="79">
        <v>14</v>
      </c>
      <c r="AA11" s="79">
        <v>13</v>
      </c>
      <c r="AB11" s="79">
        <v>8</v>
      </c>
      <c r="AC11" s="79">
        <v>21</v>
      </c>
      <c r="AD11" s="79">
        <v>13</v>
      </c>
      <c r="AE11" s="79">
        <v>15</v>
      </c>
      <c r="AF11" s="79">
        <v>15</v>
      </c>
      <c r="AG11" s="79">
        <v>7</v>
      </c>
      <c r="AH11" s="79">
        <v>15</v>
      </c>
      <c r="AI11" s="79">
        <v>17</v>
      </c>
      <c r="AJ11" s="79">
        <v>12</v>
      </c>
      <c r="AK11" s="169"/>
    </row>
    <row r="12" spans="1:37">
      <c r="A12" s="182" t="s">
        <v>109</v>
      </c>
      <c r="B12" s="53" t="s">
        <v>68</v>
      </c>
      <c r="C12" s="77">
        <v>37</v>
      </c>
      <c r="D12" s="77">
        <v>34</v>
      </c>
      <c r="E12" s="77">
        <v>36</v>
      </c>
      <c r="F12" s="77">
        <v>40</v>
      </c>
      <c r="G12" s="77">
        <v>31</v>
      </c>
      <c r="H12" s="77">
        <v>27</v>
      </c>
      <c r="I12" s="77">
        <v>32</v>
      </c>
      <c r="J12" s="77">
        <v>31</v>
      </c>
      <c r="K12" s="77">
        <v>31</v>
      </c>
      <c r="L12" s="77">
        <v>37</v>
      </c>
      <c r="M12" s="77">
        <v>38</v>
      </c>
      <c r="N12" s="77">
        <v>31</v>
      </c>
      <c r="O12" s="77">
        <v>40</v>
      </c>
      <c r="P12" s="77">
        <v>37</v>
      </c>
      <c r="Q12" s="77">
        <v>31</v>
      </c>
      <c r="R12" s="77">
        <v>30</v>
      </c>
      <c r="S12" s="77">
        <v>34</v>
      </c>
      <c r="T12" s="77">
        <v>32</v>
      </c>
      <c r="U12" s="77">
        <v>28</v>
      </c>
      <c r="V12" s="77">
        <v>27</v>
      </c>
      <c r="W12" s="77">
        <v>23</v>
      </c>
      <c r="X12" s="77">
        <v>33</v>
      </c>
      <c r="Y12" s="77">
        <v>28</v>
      </c>
      <c r="Z12" s="77">
        <v>24</v>
      </c>
      <c r="AA12" s="77">
        <v>25</v>
      </c>
      <c r="AB12" s="77">
        <v>27</v>
      </c>
      <c r="AC12" s="77">
        <v>20</v>
      </c>
      <c r="AD12" s="77">
        <v>23</v>
      </c>
      <c r="AE12" s="77">
        <v>20</v>
      </c>
      <c r="AF12" s="77">
        <v>24</v>
      </c>
      <c r="AG12" s="77">
        <v>25</v>
      </c>
      <c r="AH12" s="77">
        <v>31</v>
      </c>
      <c r="AI12" s="77">
        <v>38</v>
      </c>
      <c r="AJ12" s="77">
        <v>18</v>
      </c>
      <c r="AK12" s="169"/>
    </row>
    <row r="13" spans="1:37">
      <c r="A13" s="182"/>
      <c r="B13" s="53" t="s">
        <v>46</v>
      </c>
      <c r="C13" s="77">
        <v>13</v>
      </c>
      <c r="D13" s="77">
        <v>10</v>
      </c>
      <c r="E13" s="77">
        <v>12</v>
      </c>
      <c r="F13" s="77">
        <v>14</v>
      </c>
      <c r="G13" s="77">
        <v>11</v>
      </c>
      <c r="H13" s="77">
        <v>9</v>
      </c>
      <c r="I13" s="77">
        <v>13</v>
      </c>
      <c r="J13" s="77">
        <v>1</v>
      </c>
      <c r="K13" s="77">
        <v>15</v>
      </c>
      <c r="L13" s="77">
        <v>11</v>
      </c>
      <c r="M13" s="77">
        <v>16</v>
      </c>
      <c r="N13" s="77">
        <v>14</v>
      </c>
      <c r="O13" s="77">
        <v>14</v>
      </c>
      <c r="P13" s="77">
        <v>7</v>
      </c>
      <c r="Q13" s="77">
        <v>11</v>
      </c>
      <c r="R13" s="77">
        <v>9</v>
      </c>
      <c r="S13" s="77">
        <v>11</v>
      </c>
      <c r="T13" s="77">
        <v>8</v>
      </c>
      <c r="U13" s="77">
        <v>8</v>
      </c>
      <c r="V13" s="77">
        <v>15</v>
      </c>
      <c r="W13" s="77">
        <v>15</v>
      </c>
      <c r="X13" s="77">
        <v>7</v>
      </c>
      <c r="Y13" s="77">
        <v>5</v>
      </c>
      <c r="Z13" s="77">
        <v>8</v>
      </c>
      <c r="AA13" s="77">
        <v>12</v>
      </c>
      <c r="AB13" s="77">
        <v>8</v>
      </c>
      <c r="AC13" s="77">
        <v>7</v>
      </c>
      <c r="AD13" s="77">
        <v>8</v>
      </c>
      <c r="AE13" s="77">
        <v>8</v>
      </c>
      <c r="AF13" s="77">
        <v>6</v>
      </c>
      <c r="AG13" s="77">
        <v>10</v>
      </c>
      <c r="AH13" s="77">
        <v>9</v>
      </c>
      <c r="AI13" s="77">
        <v>9</v>
      </c>
      <c r="AJ13" s="77">
        <v>5</v>
      </c>
      <c r="AK13" s="169"/>
    </row>
    <row r="14" spans="1:37">
      <c r="A14" s="183"/>
      <c r="B14" s="54" t="s">
        <v>79</v>
      </c>
      <c r="C14" s="79">
        <v>50</v>
      </c>
      <c r="D14" s="79">
        <v>44</v>
      </c>
      <c r="E14" s="79">
        <v>48</v>
      </c>
      <c r="F14" s="79">
        <v>54</v>
      </c>
      <c r="G14" s="79">
        <v>42</v>
      </c>
      <c r="H14" s="79">
        <v>36</v>
      </c>
      <c r="I14" s="79">
        <v>45</v>
      </c>
      <c r="J14" s="79">
        <v>32</v>
      </c>
      <c r="K14" s="79">
        <v>46</v>
      </c>
      <c r="L14" s="79">
        <v>48</v>
      </c>
      <c r="M14" s="79">
        <v>54</v>
      </c>
      <c r="N14" s="79">
        <v>45</v>
      </c>
      <c r="O14" s="79">
        <v>54</v>
      </c>
      <c r="P14" s="79">
        <v>44</v>
      </c>
      <c r="Q14" s="79">
        <v>42</v>
      </c>
      <c r="R14" s="79">
        <v>39</v>
      </c>
      <c r="S14" s="79">
        <v>45</v>
      </c>
      <c r="T14" s="79">
        <v>40</v>
      </c>
      <c r="U14" s="79">
        <v>36</v>
      </c>
      <c r="V14" s="79">
        <v>42</v>
      </c>
      <c r="W14" s="79">
        <v>38</v>
      </c>
      <c r="X14" s="79">
        <v>40</v>
      </c>
      <c r="Y14" s="79">
        <v>33</v>
      </c>
      <c r="Z14" s="79">
        <v>32</v>
      </c>
      <c r="AA14" s="79">
        <v>37</v>
      </c>
      <c r="AB14" s="79">
        <v>35</v>
      </c>
      <c r="AC14" s="79">
        <v>27</v>
      </c>
      <c r="AD14" s="79">
        <v>31</v>
      </c>
      <c r="AE14" s="79">
        <v>28</v>
      </c>
      <c r="AF14" s="79">
        <v>30</v>
      </c>
      <c r="AG14" s="79">
        <v>35</v>
      </c>
      <c r="AH14" s="79">
        <v>40</v>
      </c>
      <c r="AI14" s="79">
        <v>47</v>
      </c>
      <c r="AJ14" s="79">
        <v>23</v>
      </c>
      <c r="AK14" s="169"/>
    </row>
    <row r="15" spans="1:37">
      <c r="A15" s="182" t="s">
        <v>110</v>
      </c>
      <c r="B15" s="53" t="s">
        <v>68</v>
      </c>
      <c r="C15" s="77">
        <v>165</v>
      </c>
      <c r="D15" s="77">
        <v>144</v>
      </c>
      <c r="E15" s="77">
        <v>132</v>
      </c>
      <c r="F15" s="77">
        <v>114</v>
      </c>
      <c r="G15" s="77">
        <v>108</v>
      </c>
      <c r="H15" s="77">
        <v>108</v>
      </c>
      <c r="I15" s="77">
        <v>129</v>
      </c>
      <c r="J15" s="77">
        <v>130</v>
      </c>
      <c r="K15" s="77">
        <v>118</v>
      </c>
      <c r="L15" s="77">
        <v>98</v>
      </c>
      <c r="M15" s="77">
        <v>103</v>
      </c>
      <c r="N15" s="77">
        <v>108</v>
      </c>
      <c r="O15" s="77">
        <v>82</v>
      </c>
      <c r="P15" s="77">
        <v>91</v>
      </c>
      <c r="Q15" s="77">
        <v>92</v>
      </c>
      <c r="R15" s="77">
        <v>113</v>
      </c>
      <c r="S15" s="77">
        <v>100</v>
      </c>
      <c r="T15" s="77">
        <v>80</v>
      </c>
      <c r="U15" s="77">
        <v>74</v>
      </c>
      <c r="V15" s="77">
        <v>90</v>
      </c>
      <c r="W15" s="77">
        <v>91</v>
      </c>
      <c r="X15" s="77">
        <v>85</v>
      </c>
      <c r="Y15" s="77">
        <v>81</v>
      </c>
      <c r="Z15" s="77">
        <v>86</v>
      </c>
      <c r="AA15" s="77">
        <v>87</v>
      </c>
      <c r="AB15" s="77">
        <v>62</v>
      </c>
      <c r="AC15" s="77">
        <v>65</v>
      </c>
      <c r="AD15" s="77">
        <v>60</v>
      </c>
      <c r="AE15" s="77">
        <v>68</v>
      </c>
      <c r="AF15" s="77">
        <v>62</v>
      </c>
      <c r="AG15" s="77">
        <v>75</v>
      </c>
      <c r="AH15" s="77">
        <v>82</v>
      </c>
      <c r="AI15" s="77">
        <v>81</v>
      </c>
      <c r="AJ15" s="77">
        <v>65</v>
      </c>
      <c r="AK15" s="169"/>
    </row>
    <row r="16" spans="1:37">
      <c r="A16" s="182"/>
      <c r="B16" s="53" t="s">
        <v>46</v>
      </c>
      <c r="C16" s="77">
        <v>31</v>
      </c>
      <c r="D16" s="77">
        <v>40</v>
      </c>
      <c r="E16" s="77">
        <v>28</v>
      </c>
      <c r="F16" s="77">
        <v>26</v>
      </c>
      <c r="G16" s="77">
        <v>29</v>
      </c>
      <c r="H16" s="77">
        <v>18</v>
      </c>
      <c r="I16" s="77">
        <v>25</v>
      </c>
      <c r="J16" s="77">
        <v>23</v>
      </c>
      <c r="K16" s="77">
        <v>19</v>
      </c>
      <c r="L16" s="77">
        <v>35</v>
      </c>
      <c r="M16" s="77">
        <v>34</v>
      </c>
      <c r="N16" s="77">
        <v>33</v>
      </c>
      <c r="O16" s="77">
        <v>33</v>
      </c>
      <c r="P16" s="77">
        <v>24</v>
      </c>
      <c r="Q16" s="77">
        <v>33</v>
      </c>
      <c r="R16" s="77">
        <v>31</v>
      </c>
      <c r="S16" s="77">
        <v>33</v>
      </c>
      <c r="T16" s="77">
        <v>30</v>
      </c>
      <c r="U16" s="77">
        <v>18</v>
      </c>
      <c r="V16" s="77">
        <v>31</v>
      </c>
      <c r="W16" s="77">
        <v>35</v>
      </c>
      <c r="X16" s="77">
        <v>23</v>
      </c>
      <c r="Y16" s="77">
        <v>30</v>
      </c>
      <c r="Z16" s="77">
        <v>28</v>
      </c>
      <c r="AA16" s="77">
        <v>19</v>
      </c>
      <c r="AB16" s="77">
        <v>30</v>
      </c>
      <c r="AC16" s="77">
        <v>20</v>
      </c>
      <c r="AD16" s="77">
        <v>23</v>
      </c>
      <c r="AE16" s="77">
        <v>23</v>
      </c>
      <c r="AF16" s="77">
        <v>21</v>
      </c>
      <c r="AG16" s="77">
        <v>22</v>
      </c>
      <c r="AH16" s="77">
        <v>22</v>
      </c>
      <c r="AI16" s="77">
        <v>23</v>
      </c>
      <c r="AJ16" s="77">
        <v>20</v>
      </c>
      <c r="AK16" s="169"/>
    </row>
    <row r="17" spans="1:37">
      <c r="A17" s="183"/>
      <c r="B17" s="54" t="s">
        <v>79</v>
      </c>
      <c r="C17" s="79">
        <v>196</v>
      </c>
      <c r="D17" s="79">
        <v>184</v>
      </c>
      <c r="E17" s="79">
        <v>160</v>
      </c>
      <c r="F17" s="79">
        <v>140</v>
      </c>
      <c r="G17" s="79">
        <v>137</v>
      </c>
      <c r="H17" s="79">
        <v>126</v>
      </c>
      <c r="I17" s="79">
        <v>154</v>
      </c>
      <c r="J17" s="79">
        <v>153</v>
      </c>
      <c r="K17" s="79">
        <v>137</v>
      </c>
      <c r="L17" s="79">
        <v>133</v>
      </c>
      <c r="M17" s="79">
        <v>137</v>
      </c>
      <c r="N17" s="79">
        <v>141</v>
      </c>
      <c r="O17" s="79">
        <v>115</v>
      </c>
      <c r="P17" s="79">
        <v>115</v>
      </c>
      <c r="Q17" s="79">
        <v>125</v>
      </c>
      <c r="R17" s="79">
        <v>144</v>
      </c>
      <c r="S17" s="79">
        <v>133</v>
      </c>
      <c r="T17" s="79">
        <v>110</v>
      </c>
      <c r="U17" s="79">
        <v>92</v>
      </c>
      <c r="V17" s="79">
        <v>121</v>
      </c>
      <c r="W17" s="79">
        <v>126</v>
      </c>
      <c r="X17" s="79">
        <v>108</v>
      </c>
      <c r="Y17" s="79">
        <v>111</v>
      </c>
      <c r="Z17" s="79">
        <v>114</v>
      </c>
      <c r="AA17" s="79">
        <v>106</v>
      </c>
      <c r="AB17" s="79">
        <v>92</v>
      </c>
      <c r="AC17" s="79">
        <v>85</v>
      </c>
      <c r="AD17" s="79">
        <v>83</v>
      </c>
      <c r="AE17" s="79">
        <v>91</v>
      </c>
      <c r="AF17" s="79">
        <v>83</v>
      </c>
      <c r="AG17" s="79">
        <v>97</v>
      </c>
      <c r="AH17" s="79">
        <v>104</v>
      </c>
      <c r="AI17" s="79">
        <v>104</v>
      </c>
      <c r="AJ17" s="79">
        <v>85</v>
      </c>
      <c r="AK17" s="169"/>
    </row>
    <row r="18" spans="1:37">
      <c r="A18" s="182" t="s">
        <v>111</v>
      </c>
      <c r="B18" s="53" t="s">
        <v>68</v>
      </c>
      <c r="C18" s="77">
        <v>385</v>
      </c>
      <c r="D18" s="77">
        <v>346</v>
      </c>
      <c r="E18" s="77">
        <v>366</v>
      </c>
      <c r="F18" s="77">
        <v>356</v>
      </c>
      <c r="G18" s="77">
        <v>318</v>
      </c>
      <c r="H18" s="77">
        <v>356</v>
      </c>
      <c r="I18" s="77">
        <v>338</v>
      </c>
      <c r="J18" s="77">
        <v>322</v>
      </c>
      <c r="K18" s="77">
        <v>299</v>
      </c>
      <c r="L18" s="77">
        <v>240</v>
      </c>
      <c r="M18" s="77">
        <v>308</v>
      </c>
      <c r="N18" s="77">
        <v>270</v>
      </c>
      <c r="O18" s="77">
        <v>276</v>
      </c>
      <c r="P18" s="77">
        <v>244</v>
      </c>
      <c r="Q18" s="77">
        <v>259</v>
      </c>
      <c r="R18" s="77">
        <v>252</v>
      </c>
      <c r="S18" s="77">
        <v>264</v>
      </c>
      <c r="T18" s="77">
        <v>272</v>
      </c>
      <c r="U18" s="77">
        <v>256</v>
      </c>
      <c r="V18" s="77">
        <v>222</v>
      </c>
      <c r="W18" s="77">
        <v>266</v>
      </c>
      <c r="X18" s="77">
        <v>233</v>
      </c>
      <c r="Y18" s="77">
        <v>236</v>
      </c>
      <c r="Z18" s="77">
        <v>225</v>
      </c>
      <c r="AA18" s="77">
        <v>194</v>
      </c>
      <c r="AB18" s="77">
        <v>223</v>
      </c>
      <c r="AC18" s="77">
        <v>204</v>
      </c>
      <c r="AD18" s="77">
        <v>223</v>
      </c>
      <c r="AE18" s="77">
        <v>223</v>
      </c>
      <c r="AF18" s="77">
        <v>217</v>
      </c>
      <c r="AG18" s="77">
        <v>214</v>
      </c>
      <c r="AH18" s="77">
        <v>191</v>
      </c>
      <c r="AI18" s="77">
        <v>175</v>
      </c>
      <c r="AJ18" s="77">
        <v>176</v>
      </c>
      <c r="AK18" s="169"/>
    </row>
    <row r="19" spans="1:37">
      <c r="A19" s="182"/>
      <c r="B19" s="53" t="s">
        <v>46</v>
      </c>
      <c r="C19" s="77">
        <v>70</v>
      </c>
      <c r="D19" s="77">
        <v>84</v>
      </c>
      <c r="E19" s="77">
        <v>84</v>
      </c>
      <c r="F19" s="77">
        <v>86</v>
      </c>
      <c r="G19" s="77">
        <v>76</v>
      </c>
      <c r="H19" s="77">
        <v>77</v>
      </c>
      <c r="I19" s="77">
        <v>69</v>
      </c>
      <c r="J19" s="77">
        <v>76</v>
      </c>
      <c r="K19" s="77">
        <v>71</v>
      </c>
      <c r="L19" s="77">
        <v>77</v>
      </c>
      <c r="M19" s="77">
        <v>71</v>
      </c>
      <c r="N19" s="77">
        <v>59</v>
      </c>
      <c r="O19" s="77">
        <v>85</v>
      </c>
      <c r="P19" s="77">
        <v>60</v>
      </c>
      <c r="Q19" s="77">
        <v>56</v>
      </c>
      <c r="R19" s="77">
        <v>73</v>
      </c>
      <c r="S19" s="77">
        <v>82</v>
      </c>
      <c r="T19" s="77">
        <v>66</v>
      </c>
      <c r="U19" s="77">
        <v>66</v>
      </c>
      <c r="V19" s="77">
        <v>82</v>
      </c>
      <c r="W19" s="77">
        <v>98</v>
      </c>
      <c r="X19" s="77">
        <v>83</v>
      </c>
      <c r="Y19" s="77">
        <v>85</v>
      </c>
      <c r="Z19" s="77">
        <v>66</v>
      </c>
      <c r="AA19" s="77">
        <v>68</v>
      </c>
      <c r="AB19" s="77">
        <v>56</v>
      </c>
      <c r="AC19" s="77">
        <v>48</v>
      </c>
      <c r="AD19" s="77">
        <v>51</v>
      </c>
      <c r="AE19" s="77">
        <v>41</v>
      </c>
      <c r="AF19" s="77">
        <v>52</v>
      </c>
      <c r="AG19" s="77">
        <v>41</v>
      </c>
      <c r="AH19" s="77">
        <v>54</v>
      </c>
      <c r="AI19" s="77">
        <v>55</v>
      </c>
      <c r="AJ19" s="77">
        <v>43</v>
      </c>
      <c r="AK19" s="169"/>
    </row>
    <row r="20" spans="1:37">
      <c r="A20" s="183"/>
      <c r="B20" s="54" t="s">
        <v>79</v>
      </c>
      <c r="C20" s="79">
        <v>455</v>
      </c>
      <c r="D20" s="79">
        <v>430</v>
      </c>
      <c r="E20" s="79">
        <v>450</v>
      </c>
      <c r="F20" s="79">
        <v>442</v>
      </c>
      <c r="G20" s="79">
        <v>394</v>
      </c>
      <c r="H20" s="79">
        <v>433</v>
      </c>
      <c r="I20" s="79">
        <v>407</v>
      </c>
      <c r="J20" s="79">
        <v>398</v>
      </c>
      <c r="K20" s="79">
        <v>370</v>
      </c>
      <c r="L20" s="79">
        <v>317</v>
      </c>
      <c r="M20" s="79">
        <v>379</v>
      </c>
      <c r="N20" s="79">
        <v>329</v>
      </c>
      <c r="O20" s="79">
        <v>361</v>
      </c>
      <c r="P20" s="79">
        <v>304</v>
      </c>
      <c r="Q20" s="79">
        <v>315</v>
      </c>
      <c r="R20" s="79">
        <v>325</v>
      </c>
      <c r="S20" s="79">
        <v>346</v>
      </c>
      <c r="T20" s="79">
        <v>338</v>
      </c>
      <c r="U20" s="79">
        <v>322</v>
      </c>
      <c r="V20" s="79">
        <v>304</v>
      </c>
      <c r="W20" s="79">
        <v>364</v>
      </c>
      <c r="X20" s="79">
        <v>316</v>
      </c>
      <c r="Y20" s="79">
        <v>321</v>
      </c>
      <c r="Z20" s="79">
        <v>291</v>
      </c>
      <c r="AA20" s="79">
        <v>262</v>
      </c>
      <c r="AB20" s="79">
        <v>279</v>
      </c>
      <c r="AC20" s="79">
        <v>252</v>
      </c>
      <c r="AD20" s="79">
        <v>274</v>
      </c>
      <c r="AE20" s="79">
        <v>264</v>
      </c>
      <c r="AF20" s="79">
        <v>269</v>
      </c>
      <c r="AG20" s="79">
        <v>255</v>
      </c>
      <c r="AH20" s="79">
        <v>245</v>
      </c>
      <c r="AI20" s="79">
        <v>230</v>
      </c>
      <c r="AJ20" s="79">
        <v>219</v>
      </c>
      <c r="AK20" s="169"/>
    </row>
    <row r="21" spans="1:37">
      <c r="A21" s="182" t="s">
        <v>112</v>
      </c>
      <c r="B21" s="53" t="s">
        <v>68</v>
      </c>
      <c r="C21" s="77">
        <v>740</v>
      </c>
      <c r="D21" s="77">
        <v>637</v>
      </c>
      <c r="E21" s="77">
        <v>629</v>
      </c>
      <c r="F21" s="77">
        <v>677</v>
      </c>
      <c r="G21" s="77">
        <v>789</v>
      </c>
      <c r="H21" s="77">
        <v>764</v>
      </c>
      <c r="I21" s="77">
        <v>718</v>
      </c>
      <c r="J21" s="77">
        <v>752</v>
      </c>
      <c r="K21" s="77">
        <v>710</v>
      </c>
      <c r="L21" s="77">
        <v>657</v>
      </c>
      <c r="M21" s="77">
        <v>638</v>
      </c>
      <c r="N21" s="77">
        <v>597</v>
      </c>
      <c r="O21" s="77">
        <v>570</v>
      </c>
      <c r="P21" s="77">
        <v>536</v>
      </c>
      <c r="Q21" s="77">
        <v>534</v>
      </c>
      <c r="R21" s="77">
        <v>515</v>
      </c>
      <c r="S21" s="77">
        <v>554</v>
      </c>
      <c r="T21" s="77">
        <v>521</v>
      </c>
      <c r="U21" s="77">
        <v>533</v>
      </c>
      <c r="V21" s="77">
        <v>513</v>
      </c>
      <c r="W21" s="77">
        <v>535</v>
      </c>
      <c r="X21" s="77">
        <v>499</v>
      </c>
      <c r="Y21" s="77">
        <v>548</v>
      </c>
      <c r="Z21" s="77">
        <v>515</v>
      </c>
      <c r="AA21" s="77">
        <v>562</v>
      </c>
      <c r="AB21" s="77">
        <v>534</v>
      </c>
      <c r="AC21" s="77">
        <v>461</v>
      </c>
      <c r="AD21" s="77">
        <v>500</v>
      </c>
      <c r="AE21" s="77">
        <v>522</v>
      </c>
      <c r="AF21" s="77">
        <v>471</v>
      </c>
      <c r="AG21" s="77">
        <v>442</v>
      </c>
      <c r="AH21" s="77">
        <v>420</v>
      </c>
      <c r="AI21" s="77">
        <v>432</v>
      </c>
      <c r="AJ21" s="77">
        <v>403</v>
      </c>
    </row>
    <row r="22" spans="1:37">
      <c r="A22" s="182"/>
      <c r="B22" s="53" t="s">
        <v>46</v>
      </c>
      <c r="C22" s="77">
        <v>145</v>
      </c>
      <c r="D22" s="77">
        <v>117</v>
      </c>
      <c r="E22" s="77">
        <v>142</v>
      </c>
      <c r="F22" s="77">
        <v>162</v>
      </c>
      <c r="G22" s="77">
        <v>160</v>
      </c>
      <c r="H22" s="77">
        <v>201</v>
      </c>
      <c r="I22" s="77">
        <v>153</v>
      </c>
      <c r="J22" s="77">
        <v>143</v>
      </c>
      <c r="K22" s="77">
        <v>166</v>
      </c>
      <c r="L22" s="77">
        <v>130</v>
      </c>
      <c r="M22" s="77">
        <v>139</v>
      </c>
      <c r="N22" s="77">
        <v>165</v>
      </c>
      <c r="O22" s="77">
        <v>155</v>
      </c>
      <c r="P22" s="77">
        <v>142</v>
      </c>
      <c r="Q22" s="77">
        <v>144</v>
      </c>
      <c r="R22" s="77">
        <v>142</v>
      </c>
      <c r="S22" s="77">
        <v>153</v>
      </c>
      <c r="T22" s="77">
        <v>164</v>
      </c>
      <c r="U22" s="77">
        <v>167</v>
      </c>
      <c r="V22" s="77">
        <v>155</v>
      </c>
      <c r="W22" s="77">
        <v>167</v>
      </c>
      <c r="X22" s="77">
        <v>167</v>
      </c>
      <c r="Y22" s="77">
        <v>135</v>
      </c>
      <c r="Z22" s="77">
        <v>167</v>
      </c>
      <c r="AA22" s="77">
        <v>169</v>
      </c>
      <c r="AB22" s="77">
        <v>169</v>
      </c>
      <c r="AC22" s="77">
        <v>161</v>
      </c>
      <c r="AD22" s="77">
        <v>150</v>
      </c>
      <c r="AE22" s="77">
        <v>148</v>
      </c>
      <c r="AF22" s="77">
        <v>122</v>
      </c>
      <c r="AG22" s="77">
        <v>126</v>
      </c>
      <c r="AH22" s="77">
        <v>95</v>
      </c>
      <c r="AI22" s="77">
        <v>117</v>
      </c>
      <c r="AJ22" s="77">
        <v>101</v>
      </c>
    </row>
    <row r="23" spans="1:37">
      <c r="A23" s="183"/>
      <c r="B23" s="54" t="s">
        <v>79</v>
      </c>
      <c r="C23" s="79">
        <v>885</v>
      </c>
      <c r="D23" s="79">
        <v>754</v>
      </c>
      <c r="E23" s="79">
        <v>771</v>
      </c>
      <c r="F23" s="79">
        <v>839</v>
      </c>
      <c r="G23" s="79">
        <v>949</v>
      </c>
      <c r="H23" s="79">
        <v>965</v>
      </c>
      <c r="I23" s="79">
        <v>871</v>
      </c>
      <c r="J23" s="79">
        <v>895</v>
      </c>
      <c r="K23" s="79">
        <v>876</v>
      </c>
      <c r="L23" s="79">
        <v>787</v>
      </c>
      <c r="M23" s="79">
        <v>777</v>
      </c>
      <c r="N23" s="79">
        <v>762</v>
      </c>
      <c r="O23" s="79">
        <v>725</v>
      </c>
      <c r="P23" s="79">
        <v>678</v>
      </c>
      <c r="Q23" s="79">
        <v>678</v>
      </c>
      <c r="R23" s="79">
        <v>657</v>
      </c>
      <c r="S23" s="79">
        <v>707</v>
      </c>
      <c r="T23" s="79">
        <v>685</v>
      </c>
      <c r="U23" s="79">
        <v>700</v>
      </c>
      <c r="V23" s="79">
        <v>668</v>
      </c>
      <c r="W23" s="79">
        <v>702</v>
      </c>
      <c r="X23" s="79">
        <v>666</v>
      </c>
      <c r="Y23" s="79">
        <v>683</v>
      </c>
      <c r="Z23" s="79">
        <v>682</v>
      </c>
      <c r="AA23" s="79">
        <v>731</v>
      </c>
      <c r="AB23" s="79">
        <v>703</v>
      </c>
      <c r="AC23" s="79">
        <v>622</v>
      </c>
      <c r="AD23" s="79">
        <v>650</v>
      </c>
      <c r="AE23" s="79">
        <v>670</v>
      </c>
      <c r="AF23" s="79">
        <v>593</v>
      </c>
      <c r="AG23" s="79">
        <v>568</v>
      </c>
      <c r="AH23" s="79">
        <v>515</v>
      </c>
      <c r="AI23" s="79">
        <v>549</v>
      </c>
      <c r="AJ23" s="79">
        <v>504</v>
      </c>
    </row>
    <row r="24" spans="1:37">
      <c r="A24" s="182" t="s">
        <v>113</v>
      </c>
      <c r="B24" s="53" t="s">
        <v>68</v>
      </c>
      <c r="C24" s="77">
        <v>1102</v>
      </c>
      <c r="D24" s="77">
        <v>1103</v>
      </c>
      <c r="E24" s="77">
        <v>1043</v>
      </c>
      <c r="F24" s="77">
        <v>1082</v>
      </c>
      <c r="G24" s="77">
        <v>1080</v>
      </c>
      <c r="H24" s="77">
        <v>1048</v>
      </c>
      <c r="I24" s="77">
        <v>1081</v>
      </c>
      <c r="J24" s="77">
        <v>1152</v>
      </c>
      <c r="K24" s="77">
        <v>1196</v>
      </c>
      <c r="L24" s="77">
        <v>1181</v>
      </c>
      <c r="M24" s="77">
        <v>1213</v>
      </c>
      <c r="N24" s="77">
        <v>1205</v>
      </c>
      <c r="O24" s="77">
        <v>1189</v>
      </c>
      <c r="P24" s="77">
        <v>1115</v>
      </c>
      <c r="Q24" s="77">
        <v>1163</v>
      </c>
      <c r="R24" s="77">
        <v>1018</v>
      </c>
      <c r="S24" s="77">
        <v>998</v>
      </c>
      <c r="T24" s="77">
        <v>1012</v>
      </c>
      <c r="U24" s="77">
        <v>978</v>
      </c>
      <c r="V24" s="77">
        <v>917</v>
      </c>
      <c r="W24" s="77">
        <v>982</v>
      </c>
      <c r="X24" s="77">
        <v>967</v>
      </c>
      <c r="Y24" s="77">
        <v>859</v>
      </c>
      <c r="Z24" s="77">
        <v>947</v>
      </c>
      <c r="AA24" s="77">
        <v>903</v>
      </c>
      <c r="AB24" s="77">
        <v>890</v>
      </c>
      <c r="AC24" s="77">
        <v>852</v>
      </c>
      <c r="AD24" s="77">
        <v>904</v>
      </c>
      <c r="AE24" s="77">
        <v>820</v>
      </c>
      <c r="AF24" s="77">
        <v>871</v>
      </c>
      <c r="AG24" s="77">
        <v>850</v>
      </c>
      <c r="AH24" s="77">
        <v>902</v>
      </c>
      <c r="AI24" s="77">
        <v>848</v>
      </c>
      <c r="AJ24" s="77">
        <v>765</v>
      </c>
      <c r="AK24" s="169"/>
    </row>
    <row r="25" spans="1:37">
      <c r="A25" s="182"/>
      <c r="B25" s="53" t="s">
        <v>46</v>
      </c>
      <c r="C25" s="77">
        <v>199</v>
      </c>
      <c r="D25" s="77">
        <v>204</v>
      </c>
      <c r="E25" s="77">
        <v>247</v>
      </c>
      <c r="F25" s="77">
        <v>232</v>
      </c>
      <c r="G25" s="77">
        <v>227</v>
      </c>
      <c r="H25" s="77">
        <v>231</v>
      </c>
      <c r="I25" s="77">
        <v>271</v>
      </c>
      <c r="J25" s="77">
        <v>244</v>
      </c>
      <c r="K25" s="77">
        <v>267</v>
      </c>
      <c r="L25" s="77">
        <v>256</v>
      </c>
      <c r="M25" s="77">
        <v>280</v>
      </c>
      <c r="N25" s="77">
        <v>286</v>
      </c>
      <c r="O25" s="77">
        <v>341</v>
      </c>
      <c r="P25" s="77">
        <v>314</v>
      </c>
      <c r="Q25" s="77">
        <v>317</v>
      </c>
      <c r="R25" s="77">
        <v>305</v>
      </c>
      <c r="S25" s="77">
        <v>273</v>
      </c>
      <c r="T25" s="77">
        <v>291</v>
      </c>
      <c r="U25" s="77">
        <v>249</v>
      </c>
      <c r="V25" s="77">
        <v>251</v>
      </c>
      <c r="W25" s="77">
        <v>289</v>
      </c>
      <c r="X25" s="77">
        <v>285</v>
      </c>
      <c r="Y25" s="77">
        <v>262</v>
      </c>
      <c r="Z25" s="77">
        <v>266</v>
      </c>
      <c r="AA25" s="77">
        <v>268</v>
      </c>
      <c r="AB25" s="77">
        <v>277</v>
      </c>
      <c r="AC25" s="77">
        <v>215</v>
      </c>
      <c r="AD25" s="77">
        <v>262</v>
      </c>
      <c r="AE25" s="77">
        <v>226</v>
      </c>
      <c r="AF25" s="77">
        <v>255</v>
      </c>
      <c r="AG25" s="77">
        <v>267</v>
      </c>
      <c r="AH25" s="77">
        <v>257</v>
      </c>
      <c r="AI25" s="77">
        <v>202</v>
      </c>
      <c r="AJ25" s="77">
        <v>183</v>
      </c>
      <c r="AK25" s="169"/>
    </row>
    <row r="26" spans="1:37">
      <c r="A26" s="183"/>
      <c r="B26" s="54" t="s">
        <v>79</v>
      </c>
      <c r="C26" s="79">
        <v>1301</v>
      </c>
      <c r="D26" s="79">
        <v>1307</v>
      </c>
      <c r="E26" s="79">
        <v>1290</v>
      </c>
      <c r="F26" s="79">
        <v>1314</v>
      </c>
      <c r="G26" s="79">
        <v>1307</v>
      </c>
      <c r="H26" s="79">
        <v>1279</v>
      </c>
      <c r="I26" s="79">
        <v>1352</v>
      </c>
      <c r="J26" s="79">
        <v>1396</v>
      </c>
      <c r="K26" s="79">
        <v>1463</v>
      </c>
      <c r="L26" s="79">
        <v>1437</v>
      </c>
      <c r="M26" s="79">
        <v>1493</v>
      </c>
      <c r="N26" s="79">
        <v>1491</v>
      </c>
      <c r="O26" s="79">
        <v>1530</v>
      </c>
      <c r="P26" s="79">
        <v>1429</v>
      </c>
      <c r="Q26" s="79">
        <v>1480</v>
      </c>
      <c r="R26" s="79">
        <v>1323</v>
      </c>
      <c r="S26" s="79">
        <v>1271</v>
      </c>
      <c r="T26" s="79">
        <v>1303</v>
      </c>
      <c r="U26" s="79">
        <v>1227</v>
      </c>
      <c r="V26" s="79">
        <v>1168</v>
      </c>
      <c r="W26" s="79">
        <v>1271</v>
      </c>
      <c r="X26" s="79">
        <v>1252</v>
      </c>
      <c r="Y26" s="79">
        <v>1121</v>
      </c>
      <c r="Z26" s="79">
        <v>1213</v>
      </c>
      <c r="AA26" s="79">
        <v>1171</v>
      </c>
      <c r="AB26" s="79">
        <v>1167</v>
      </c>
      <c r="AC26" s="79">
        <v>1067</v>
      </c>
      <c r="AD26" s="79">
        <v>1166</v>
      </c>
      <c r="AE26" s="79">
        <v>1046</v>
      </c>
      <c r="AF26" s="79">
        <v>1126</v>
      </c>
      <c r="AG26" s="79">
        <v>1117</v>
      </c>
      <c r="AH26" s="79">
        <v>1159</v>
      </c>
      <c r="AI26" s="79">
        <v>1050</v>
      </c>
      <c r="AJ26" s="79">
        <v>948</v>
      </c>
      <c r="AK26" s="169"/>
    </row>
    <row r="27" spans="1:37">
      <c r="A27" s="182" t="s">
        <v>114</v>
      </c>
      <c r="B27" s="53" t="s">
        <v>68</v>
      </c>
      <c r="C27" s="77">
        <v>1961</v>
      </c>
      <c r="D27" s="77">
        <v>1726</v>
      </c>
      <c r="E27" s="77">
        <v>1547</v>
      </c>
      <c r="F27" s="77">
        <v>1601</v>
      </c>
      <c r="G27" s="77">
        <v>1600</v>
      </c>
      <c r="H27" s="77">
        <v>1500</v>
      </c>
      <c r="I27" s="77">
        <v>1539</v>
      </c>
      <c r="J27" s="77">
        <v>1471</v>
      </c>
      <c r="K27" s="77">
        <v>1596</v>
      </c>
      <c r="L27" s="77">
        <v>1401</v>
      </c>
      <c r="M27" s="77">
        <v>1474</v>
      </c>
      <c r="N27" s="77">
        <v>1595</v>
      </c>
      <c r="O27" s="77">
        <v>1553</v>
      </c>
      <c r="P27" s="77">
        <v>1626</v>
      </c>
      <c r="Q27" s="77">
        <v>1752</v>
      </c>
      <c r="R27" s="77">
        <v>1729</v>
      </c>
      <c r="S27" s="77">
        <v>1702</v>
      </c>
      <c r="T27" s="77">
        <v>1771</v>
      </c>
      <c r="U27" s="77">
        <v>1621</v>
      </c>
      <c r="V27" s="77">
        <v>1561</v>
      </c>
      <c r="W27" s="77">
        <v>1685</v>
      </c>
      <c r="X27" s="77">
        <v>1556</v>
      </c>
      <c r="Y27" s="77">
        <v>1379</v>
      </c>
      <c r="Z27" s="77">
        <v>1486</v>
      </c>
      <c r="AA27" s="77">
        <v>1398</v>
      </c>
      <c r="AB27" s="77">
        <v>1332</v>
      </c>
      <c r="AC27" s="77">
        <v>1287</v>
      </c>
      <c r="AD27" s="77">
        <v>1367</v>
      </c>
      <c r="AE27" s="77">
        <v>1316</v>
      </c>
      <c r="AF27" s="77">
        <v>1238</v>
      </c>
      <c r="AG27" s="77">
        <v>1272</v>
      </c>
      <c r="AH27" s="77">
        <v>1253</v>
      </c>
      <c r="AI27" s="77">
        <v>1243</v>
      </c>
      <c r="AJ27" s="77">
        <v>1108</v>
      </c>
      <c r="AK27" s="169"/>
    </row>
    <row r="28" spans="1:37">
      <c r="A28" s="182"/>
      <c r="B28" s="53" t="s">
        <v>46</v>
      </c>
      <c r="C28" s="77">
        <v>424</v>
      </c>
      <c r="D28" s="77">
        <v>431</v>
      </c>
      <c r="E28" s="77">
        <v>399</v>
      </c>
      <c r="F28" s="77">
        <v>409</v>
      </c>
      <c r="G28" s="77">
        <v>411</v>
      </c>
      <c r="H28" s="77">
        <v>359</v>
      </c>
      <c r="I28" s="77">
        <v>380</v>
      </c>
      <c r="J28" s="77">
        <v>396</v>
      </c>
      <c r="K28" s="77">
        <v>391</v>
      </c>
      <c r="L28" s="77">
        <v>357</v>
      </c>
      <c r="M28" s="77">
        <v>377</v>
      </c>
      <c r="N28" s="77">
        <v>427</v>
      </c>
      <c r="O28" s="77">
        <v>442</v>
      </c>
      <c r="P28" s="77">
        <v>450</v>
      </c>
      <c r="Q28" s="77">
        <v>534</v>
      </c>
      <c r="R28" s="77">
        <v>510</v>
      </c>
      <c r="S28" s="77">
        <v>494</v>
      </c>
      <c r="T28" s="77">
        <v>491</v>
      </c>
      <c r="U28" s="77">
        <v>463</v>
      </c>
      <c r="V28" s="77">
        <v>495</v>
      </c>
      <c r="W28" s="77">
        <v>490</v>
      </c>
      <c r="X28" s="77">
        <v>408</v>
      </c>
      <c r="Y28" s="77">
        <v>434</v>
      </c>
      <c r="Z28" s="77">
        <v>402</v>
      </c>
      <c r="AA28" s="77">
        <v>407</v>
      </c>
      <c r="AB28" s="77">
        <v>398</v>
      </c>
      <c r="AC28" s="77">
        <v>417</v>
      </c>
      <c r="AD28" s="77">
        <v>380</v>
      </c>
      <c r="AE28" s="77">
        <v>398</v>
      </c>
      <c r="AF28" s="77">
        <v>345</v>
      </c>
      <c r="AG28" s="77">
        <v>351</v>
      </c>
      <c r="AH28" s="77">
        <v>331</v>
      </c>
      <c r="AI28" s="77">
        <v>341</v>
      </c>
      <c r="AJ28" s="77">
        <v>369</v>
      </c>
      <c r="AK28" s="169"/>
    </row>
    <row r="29" spans="1:37">
      <c r="A29" s="183"/>
      <c r="B29" s="54" t="s">
        <v>79</v>
      </c>
      <c r="C29" s="79">
        <v>2385</v>
      </c>
      <c r="D29" s="79">
        <v>2157</v>
      </c>
      <c r="E29" s="79">
        <v>1946</v>
      </c>
      <c r="F29" s="79">
        <v>2010</v>
      </c>
      <c r="G29" s="79">
        <v>2011</v>
      </c>
      <c r="H29" s="79">
        <v>1859</v>
      </c>
      <c r="I29" s="79">
        <v>1919</v>
      </c>
      <c r="J29" s="79">
        <v>1867</v>
      </c>
      <c r="K29" s="79">
        <v>1987</v>
      </c>
      <c r="L29" s="79">
        <v>1758</v>
      </c>
      <c r="M29" s="79">
        <v>1851</v>
      </c>
      <c r="N29" s="79">
        <v>2022</v>
      </c>
      <c r="O29" s="79">
        <v>1995</v>
      </c>
      <c r="P29" s="79">
        <v>2076</v>
      </c>
      <c r="Q29" s="79">
        <v>2286</v>
      </c>
      <c r="R29" s="79">
        <v>2239</v>
      </c>
      <c r="S29" s="79">
        <v>2196</v>
      </c>
      <c r="T29" s="79">
        <v>2262</v>
      </c>
      <c r="U29" s="79">
        <v>2084</v>
      </c>
      <c r="V29" s="79">
        <v>2056</v>
      </c>
      <c r="W29" s="79">
        <v>2175</v>
      </c>
      <c r="X29" s="79">
        <v>1964</v>
      </c>
      <c r="Y29" s="79">
        <v>1813</v>
      </c>
      <c r="Z29" s="79">
        <v>1888</v>
      </c>
      <c r="AA29" s="79">
        <v>1805</v>
      </c>
      <c r="AB29" s="79">
        <v>1730</v>
      </c>
      <c r="AC29" s="79">
        <v>1704</v>
      </c>
      <c r="AD29" s="79">
        <v>1747</v>
      </c>
      <c r="AE29" s="79">
        <v>1714</v>
      </c>
      <c r="AF29" s="79">
        <v>1583</v>
      </c>
      <c r="AG29" s="79">
        <v>1623</v>
      </c>
      <c r="AH29" s="79">
        <v>1584</v>
      </c>
      <c r="AI29" s="79">
        <v>1584</v>
      </c>
      <c r="AJ29" s="79">
        <v>1477</v>
      </c>
      <c r="AK29" s="169"/>
    </row>
    <row r="30" spans="1:37">
      <c r="A30" s="182" t="s">
        <v>115</v>
      </c>
      <c r="B30" s="53" t="s">
        <v>68</v>
      </c>
      <c r="C30" s="77">
        <v>2962</v>
      </c>
      <c r="D30" s="77">
        <v>2840</v>
      </c>
      <c r="E30" s="77">
        <v>2555</v>
      </c>
      <c r="F30" s="77">
        <v>2453</v>
      </c>
      <c r="G30" s="77">
        <v>2435</v>
      </c>
      <c r="H30" s="77">
        <v>2342</v>
      </c>
      <c r="I30" s="77">
        <v>2174</v>
      </c>
      <c r="J30" s="77">
        <v>2154</v>
      </c>
      <c r="K30" s="77">
        <v>2110</v>
      </c>
      <c r="L30" s="77">
        <v>1956</v>
      </c>
      <c r="M30" s="77">
        <v>1937</v>
      </c>
      <c r="N30" s="77">
        <v>1902</v>
      </c>
      <c r="O30" s="77">
        <v>1767</v>
      </c>
      <c r="P30" s="77">
        <v>1828</v>
      </c>
      <c r="Q30" s="77">
        <v>1970</v>
      </c>
      <c r="R30" s="77">
        <v>2015</v>
      </c>
      <c r="S30" s="77">
        <v>2073</v>
      </c>
      <c r="T30" s="77">
        <v>1981</v>
      </c>
      <c r="U30" s="77">
        <v>2146</v>
      </c>
      <c r="V30" s="77">
        <v>2273</v>
      </c>
      <c r="W30" s="77">
        <v>2451</v>
      </c>
      <c r="X30" s="77">
        <v>2330</v>
      </c>
      <c r="Y30" s="77">
        <v>2176</v>
      </c>
      <c r="Z30" s="77">
        <v>2196</v>
      </c>
      <c r="AA30" s="77">
        <v>2061</v>
      </c>
      <c r="AB30" s="77">
        <v>2057</v>
      </c>
      <c r="AC30" s="77">
        <v>1867</v>
      </c>
      <c r="AD30" s="77">
        <v>1735</v>
      </c>
      <c r="AE30" s="77">
        <v>1645</v>
      </c>
      <c r="AF30" s="77">
        <v>1694</v>
      </c>
      <c r="AG30" s="77">
        <v>1720</v>
      </c>
      <c r="AH30" s="77">
        <v>1696</v>
      </c>
      <c r="AI30" s="77">
        <v>1567</v>
      </c>
      <c r="AJ30" s="77">
        <v>1578</v>
      </c>
      <c r="AK30" s="169"/>
    </row>
    <row r="31" spans="1:37">
      <c r="A31" s="182"/>
      <c r="B31" s="53" t="s">
        <v>46</v>
      </c>
      <c r="C31" s="77">
        <v>883</v>
      </c>
      <c r="D31" s="77">
        <v>813</v>
      </c>
      <c r="E31" s="77">
        <v>765</v>
      </c>
      <c r="F31" s="77">
        <v>805</v>
      </c>
      <c r="G31" s="77">
        <v>798</v>
      </c>
      <c r="H31" s="77">
        <v>814</v>
      </c>
      <c r="I31" s="77">
        <v>714</v>
      </c>
      <c r="J31" s="77">
        <v>689</v>
      </c>
      <c r="K31" s="77">
        <v>712</v>
      </c>
      <c r="L31" s="77">
        <v>651</v>
      </c>
      <c r="M31" s="77">
        <v>635</v>
      </c>
      <c r="N31" s="77">
        <v>653</v>
      </c>
      <c r="O31" s="77">
        <v>656</v>
      </c>
      <c r="P31" s="77">
        <v>688</v>
      </c>
      <c r="Q31" s="77">
        <v>707</v>
      </c>
      <c r="R31" s="77">
        <v>749</v>
      </c>
      <c r="S31" s="77">
        <v>721</v>
      </c>
      <c r="T31" s="77">
        <v>694</v>
      </c>
      <c r="U31" s="77">
        <v>747</v>
      </c>
      <c r="V31" s="77">
        <v>715</v>
      </c>
      <c r="W31" s="77">
        <v>822</v>
      </c>
      <c r="X31" s="77">
        <v>790</v>
      </c>
      <c r="Y31" s="77">
        <v>760</v>
      </c>
      <c r="Z31" s="77">
        <v>755</v>
      </c>
      <c r="AA31" s="77">
        <v>684</v>
      </c>
      <c r="AB31" s="77">
        <v>701</v>
      </c>
      <c r="AC31" s="77">
        <v>578</v>
      </c>
      <c r="AD31" s="77">
        <v>610</v>
      </c>
      <c r="AE31" s="77">
        <v>592</v>
      </c>
      <c r="AF31" s="77">
        <v>579</v>
      </c>
      <c r="AG31" s="77">
        <v>586</v>
      </c>
      <c r="AH31" s="77">
        <v>523</v>
      </c>
      <c r="AI31" s="77">
        <v>524</v>
      </c>
      <c r="AJ31" s="77">
        <v>482</v>
      </c>
      <c r="AK31" s="169"/>
    </row>
    <row r="32" spans="1:37">
      <c r="A32" s="183"/>
      <c r="B32" s="54" t="s">
        <v>79</v>
      </c>
      <c r="C32" s="79">
        <v>3845</v>
      </c>
      <c r="D32" s="79">
        <v>3653</v>
      </c>
      <c r="E32" s="79">
        <v>3320</v>
      </c>
      <c r="F32" s="79">
        <v>3258</v>
      </c>
      <c r="G32" s="79">
        <v>3233</v>
      </c>
      <c r="H32" s="79">
        <v>3156</v>
      </c>
      <c r="I32" s="79">
        <v>2888</v>
      </c>
      <c r="J32" s="79">
        <v>2843</v>
      </c>
      <c r="K32" s="79">
        <v>2822</v>
      </c>
      <c r="L32" s="79">
        <v>2607</v>
      </c>
      <c r="M32" s="79">
        <v>2572</v>
      </c>
      <c r="N32" s="79">
        <v>2555</v>
      </c>
      <c r="O32" s="79">
        <v>2423</v>
      </c>
      <c r="P32" s="79">
        <v>2516</v>
      </c>
      <c r="Q32" s="79">
        <v>2677</v>
      </c>
      <c r="R32" s="79">
        <v>2764</v>
      </c>
      <c r="S32" s="79">
        <v>2794</v>
      </c>
      <c r="T32" s="79">
        <v>2675</v>
      </c>
      <c r="U32" s="79">
        <v>2893</v>
      </c>
      <c r="V32" s="79">
        <v>2988</v>
      </c>
      <c r="W32" s="79">
        <v>3273</v>
      </c>
      <c r="X32" s="79">
        <v>3120</v>
      </c>
      <c r="Y32" s="79">
        <v>2936</v>
      </c>
      <c r="Z32" s="79">
        <v>2951</v>
      </c>
      <c r="AA32" s="79">
        <v>2745</v>
      </c>
      <c r="AB32" s="79">
        <v>2758</v>
      </c>
      <c r="AC32" s="79">
        <v>2445</v>
      </c>
      <c r="AD32" s="79">
        <v>2345</v>
      </c>
      <c r="AE32" s="79">
        <v>2237</v>
      </c>
      <c r="AF32" s="79">
        <v>2273</v>
      </c>
      <c r="AG32" s="79">
        <v>2306</v>
      </c>
      <c r="AH32" s="79">
        <v>2219</v>
      </c>
      <c r="AI32" s="79">
        <v>2091</v>
      </c>
      <c r="AJ32" s="79">
        <v>2060</v>
      </c>
      <c r="AK32" s="169"/>
    </row>
    <row r="33" spans="1:37">
      <c r="A33" s="182" t="s">
        <v>116</v>
      </c>
      <c r="B33" s="53" t="s">
        <v>68</v>
      </c>
      <c r="C33" s="77">
        <v>4199</v>
      </c>
      <c r="D33" s="77">
        <v>3967</v>
      </c>
      <c r="E33" s="77">
        <v>4003</v>
      </c>
      <c r="F33" s="77">
        <v>3807</v>
      </c>
      <c r="G33" s="77">
        <v>3705</v>
      </c>
      <c r="H33" s="77">
        <v>3518</v>
      </c>
      <c r="I33" s="77">
        <v>3304</v>
      </c>
      <c r="J33" s="77">
        <v>3076</v>
      </c>
      <c r="K33" s="77">
        <v>2900</v>
      </c>
      <c r="L33" s="77">
        <v>2777</v>
      </c>
      <c r="M33" s="77">
        <v>2699</v>
      </c>
      <c r="N33" s="77">
        <v>2652</v>
      </c>
      <c r="O33" s="77">
        <v>2448</v>
      </c>
      <c r="P33" s="77">
        <v>2244</v>
      </c>
      <c r="Q33" s="77">
        <v>2461</v>
      </c>
      <c r="R33" s="77">
        <v>2475</v>
      </c>
      <c r="S33" s="77">
        <v>2400</v>
      </c>
      <c r="T33" s="77">
        <v>2384</v>
      </c>
      <c r="U33" s="77">
        <v>2337</v>
      </c>
      <c r="V33" s="77">
        <v>2372</v>
      </c>
      <c r="W33" s="77">
        <v>2423</v>
      </c>
      <c r="X33" s="77">
        <v>2452</v>
      </c>
      <c r="Y33" s="77">
        <v>2347</v>
      </c>
      <c r="Z33" s="77">
        <v>2502</v>
      </c>
      <c r="AA33" s="77">
        <v>2663</v>
      </c>
      <c r="AB33" s="77">
        <v>2703</v>
      </c>
      <c r="AC33" s="77">
        <v>2499</v>
      </c>
      <c r="AD33" s="77">
        <v>2537</v>
      </c>
      <c r="AE33" s="77">
        <v>2410</v>
      </c>
      <c r="AF33" s="77">
        <v>2358</v>
      </c>
      <c r="AG33" s="77">
        <v>2174</v>
      </c>
      <c r="AH33" s="77">
        <v>2088</v>
      </c>
      <c r="AI33" s="77">
        <v>2026</v>
      </c>
      <c r="AJ33" s="77">
        <v>1790</v>
      </c>
      <c r="AK33" s="169"/>
    </row>
    <row r="34" spans="1:37">
      <c r="A34" s="182"/>
      <c r="B34" s="53" t="s">
        <v>46</v>
      </c>
      <c r="C34" s="77">
        <v>1607</v>
      </c>
      <c r="D34" s="77">
        <v>1607</v>
      </c>
      <c r="E34" s="77">
        <v>1527</v>
      </c>
      <c r="F34" s="77">
        <v>1542</v>
      </c>
      <c r="G34" s="77">
        <v>1484</v>
      </c>
      <c r="H34" s="77">
        <v>1441</v>
      </c>
      <c r="I34" s="77">
        <v>1288</v>
      </c>
      <c r="J34" s="77">
        <v>1311</v>
      </c>
      <c r="K34" s="77">
        <v>1163</v>
      </c>
      <c r="L34" s="77">
        <v>1169</v>
      </c>
      <c r="M34" s="77">
        <v>1110</v>
      </c>
      <c r="N34" s="77">
        <v>1109</v>
      </c>
      <c r="O34" s="77">
        <v>1033</v>
      </c>
      <c r="P34" s="77">
        <v>1020</v>
      </c>
      <c r="Q34" s="77">
        <v>1116</v>
      </c>
      <c r="R34" s="77">
        <v>1055</v>
      </c>
      <c r="S34" s="77">
        <v>1108</v>
      </c>
      <c r="T34" s="77">
        <v>1029</v>
      </c>
      <c r="U34" s="77">
        <v>1069</v>
      </c>
      <c r="V34" s="77">
        <v>961</v>
      </c>
      <c r="W34" s="77">
        <v>1025</v>
      </c>
      <c r="X34" s="77">
        <v>1017</v>
      </c>
      <c r="Y34" s="77">
        <v>985</v>
      </c>
      <c r="Z34" s="77">
        <v>1028</v>
      </c>
      <c r="AA34" s="77">
        <v>1040</v>
      </c>
      <c r="AB34" s="77">
        <v>1110</v>
      </c>
      <c r="AC34" s="77">
        <v>962</v>
      </c>
      <c r="AD34" s="77">
        <v>1045</v>
      </c>
      <c r="AE34" s="77">
        <v>975</v>
      </c>
      <c r="AF34" s="77">
        <v>893</v>
      </c>
      <c r="AG34" s="77">
        <v>895</v>
      </c>
      <c r="AH34" s="77">
        <v>910</v>
      </c>
      <c r="AI34" s="77">
        <v>807</v>
      </c>
      <c r="AJ34" s="77">
        <v>740</v>
      </c>
      <c r="AK34" s="169"/>
    </row>
    <row r="35" spans="1:37">
      <c r="A35" s="183"/>
      <c r="B35" s="54" t="s">
        <v>79</v>
      </c>
      <c r="C35" s="79">
        <v>5806</v>
      </c>
      <c r="D35" s="79">
        <v>5574</v>
      </c>
      <c r="E35" s="79">
        <v>5530</v>
      </c>
      <c r="F35" s="79">
        <v>5349</v>
      </c>
      <c r="G35" s="79">
        <v>5189</v>
      </c>
      <c r="H35" s="79">
        <v>4959</v>
      </c>
      <c r="I35" s="79">
        <v>4592</v>
      </c>
      <c r="J35" s="79">
        <v>4387</v>
      </c>
      <c r="K35" s="79">
        <v>4063</v>
      </c>
      <c r="L35" s="79">
        <v>3946</v>
      </c>
      <c r="M35" s="79">
        <v>3809</v>
      </c>
      <c r="N35" s="79">
        <v>3761</v>
      </c>
      <c r="O35" s="79">
        <v>3481</v>
      </c>
      <c r="P35" s="79">
        <v>3264</v>
      </c>
      <c r="Q35" s="79">
        <v>3577</v>
      </c>
      <c r="R35" s="79">
        <v>3530</v>
      </c>
      <c r="S35" s="79">
        <v>3508</v>
      </c>
      <c r="T35" s="79">
        <v>3413</v>
      </c>
      <c r="U35" s="79">
        <v>3406</v>
      </c>
      <c r="V35" s="79">
        <v>3333</v>
      </c>
      <c r="W35" s="79">
        <v>3448</v>
      </c>
      <c r="X35" s="79">
        <v>3469</v>
      </c>
      <c r="Y35" s="79">
        <v>3332</v>
      </c>
      <c r="Z35" s="79">
        <v>3530</v>
      </c>
      <c r="AA35" s="79">
        <v>3703</v>
      </c>
      <c r="AB35" s="79">
        <v>3813</v>
      </c>
      <c r="AC35" s="79">
        <v>3461</v>
      </c>
      <c r="AD35" s="79">
        <v>3582</v>
      </c>
      <c r="AE35" s="79">
        <v>3385</v>
      </c>
      <c r="AF35" s="79">
        <v>3251</v>
      </c>
      <c r="AG35" s="79">
        <v>3069</v>
      </c>
      <c r="AH35" s="79">
        <v>2998</v>
      </c>
      <c r="AI35" s="79">
        <v>2833</v>
      </c>
      <c r="AJ35" s="79">
        <v>2530</v>
      </c>
      <c r="AK35" s="169"/>
    </row>
    <row r="36" spans="1:37">
      <c r="A36" s="182" t="s">
        <v>117</v>
      </c>
      <c r="B36" s="53" t="s">
        <v>68</v>
      </c>
      <c r="C36" s="77">
        <v>4825</v>
      </c>
      <c r="D36" s="77">
        <v>4575</v>
      </c>
      <c r="E36" s="77">
        <v>4337</v>
      </c>
      <c r="F36" s="77">
        <v>4605</v>
      </c>
      <c r="G36" s="77">
        <v>4567</v>
      </c>
      <c r="H36" s="77">
        <v>4607</v>
      </c>
      <c r="I36" s="77">
        <v>4513</v>
      </c>
      <c r="J36" s="77">
        <v>4360</v>
      </c>
      <c r="K36" s="77">
        <v>4156</v>
      </c>
      <c r="L36" s="77">
        <v>3755</v>
      </c>
      <c r="M36" s="77">
        <v>3589</v>
      </c>
      <c r="N36" s="77">
        <v>3550</v>
      </c>
      <c r="O36" s="77">
        <v>3406</v>
      </c>
      <c r="P36" s="77">
        <v>3319</v>
      </c>
      <c r="Q36" s="77">
        <v>3407</v>
      </c>
      <c r="R36" s="77">
        <v>3203</v>
      </c>
      <c r="S36" s="77">
        <v>3196</v>
      </c>
      <c r="T36" s="77">
        <v>2932</v>
      </c>
      <c r="U36" s="77">
        <v>2892</v>
      </c>
      <c r="V36" s="77">
        <v>2667</v>
      </c>
      <c r="W36" s="77">
        <v>2695</v>
      </c>
      <c r="X36" s="77">
        <v>2446</v>
      </c>
      <c r="Y36" s="77">
        <v>2558</v>
      </c>
      <c r="Z36" s="77">
        <v>2580</v>
      </c>
      <c r="AA36" s="77">
        <v>2523</v>
      </c>
      <c r="AB36" s="77">
        <v>2506</v>
      </c>
      <c r="AC36" s="77">
        <v>2517</v>
      </c>
      <c r="AD36" s="77">
        <v>2565</v>
      </c>
      <c r="AE36" s="77">
        <v>2620</v>
      </c>
      <c r="AF36" s="77">
        <v>2611</v>
      </c>
      <c r="AG36" s="77">
        <v>2666</v>
      </c>
      <c r="AH36" s="77">
        <v>2570</v>
      </c>
      <c r="AI36" s="77">
        <v>2553</v>
      </c>
      <c r="AJ36" s="77">
        <v>2350</v>
      </c>
      <c r="AK36" s="169"/>
    </row>
    <row r="37" spans="1:37">
      <c r="A37" s="182"/>
      <c r="B37" s="53" t="s">
        <v>46</v>
      </c>
      <c r="C37" s="77">
        <v>2531</v>
      </c>
      <c r="D37" s="77">
        <v>2575</v>
      </c>
      <c r="E37" s="77">
        <v>2248</v>
      </c>
      <c r="F37" s="77">
        <v>2327</v>
      </c>
      <c r="G37" s="77">
        <v>2329</v>
      </c>
      <c r="H37" s="77">
        <v>2334</v>
      </c>
      <c r="I37" s="77">
        <v>2416</v>
      </c>
      <c r="J37" s="77">
        <v>2334</v>
      </c>
      <c r="K37" s="77">
        <v>2243</v>
      </c>
      <c r="L37" s="77">
        <v>1969</v>
      </c>
      <c r="M37" s="77">
        <v>1884</v>
      </c>
      <c r="N37" s="77">
        <v>1875</v>
      </c>
      <c r="O37" s="77">
        <v>1758</v>
      </c>
      <c r="P37" s="77">
        <v>1680</v>
      </c>
      <c r="Q37" s="77">
        <v>1825</v>
      </c>
      <c r="R37" s="77">
        <v>1815</v>
      </c>
      <c r="S37" s="77">
        <v>1672</v>
      </c>
      <c r="T37" s="77">
        <v>1605</v>
      </c>
      <c r="U37" s="77">
        <v>1530</v>
      </c>
      <c r="V37" s="77">
        <v>1494</v>
      </c>
      <c r="W37" s="77">
        <v>1468</v>
      </c>
      <c r="X37" s="77">
        <v>1334</v>
      </c>
      <c r="Y37" s="77">
        <v>1350</v>
      </c>
      <c r="Z37" s="77">
        <v>1265</v>
      </c>
      <c r="AA37" s="77">
        <v>1285</v>
      </c>
      <c r="AB37" s="77">
        <v>1278</v>
      </c>
      <c r="AC37" s="77">
        <v>1256</v>
      </c>
      <c r="AD37" s="77">
        <v>1266</v>
      </c>
      <c r="AE37" s="77">
        <v>1295</v>
      </c>
      <c r="AF37" s="77">
        <v>1281</v>
      </c>
      <c r="AG37" s="77">
        <v>1329</v>
      </c>
      <c r="AH37" s="77">
        <v>1358</v>
      </c>
      <c r="AI37" s="77">
        <v>1205</v>
      </c>
      <c r="AJ37" s="77">
        <v>1142</v>
      </c>
      <c r="AK37" s="169"/>
    </row>
    <row r="38" spans="1:37">
      <c r="A38" s="183"/>
      <c r="B38" s="54" t="s">
        <v>79</v>
      </c>
      <c r="C38" s="79">
        <v>7356</v>
      </c>
      <c r="D38" s="79">
        <v>7150</v>
      </c>
      <c r="E38" s="79">
        <v>6585</v>
      </c>
      <c r="F38" s="79">
        <v>6932</v>
      </c>
      <c r="G38" s="79">
        <v>6896</v>
      </c>
      <c r="H38" s="79">
        <v>6941</v>
      </c>
      <c r="I38" s="79">
        <v>6929</v>
      </c>
      <c r="J38" s="79">
        <v>6694</v>
      </c>
      <c r="K38" s="79">
        <v>6399</v>
      </c>
      <c r="L38" s="79">
        <v>5724</v>
      </c>
      <c r="M38" s="79">
        <v>5473</v>
      </c>
      <c r="N38" s="79">
        <v>5425</v>
      </c>
      <c r="O38" s="79">
        <v>5164</v>
      </c>
      <c r="P38" s="79">
        <v>4999</v>
      </c>
      <c r="Q38" s="79">
        <v>5232</v>
      </c>
      <c r="R38" s="79">
        <v>5018</v>
      </c>
      <c r="S38" s="79">
        <v>4868</v>
      </c>
      <c r="T38" s="79">
        <v>4537</v>
      </c>
      <c r="U38" s="79">
        <v>4422</v>
      </c>
      <c r="V38" s="79">
        <v>4161</v>
      </c>
      <c r="W38" s="79">
        <v>4163</v>
      </c>
      <c r="X38" s="79">
        <v>3780</v>
      </c>
      <c r="Y38" s="79">
        <v>3908</v>
      </c>
      <c r="Z38" s="79">
        <v>3845</v>
      </c>
      <c r="AA38" s="79">
        <v>3808</v>
      </c>
      <c r="AB38" s="79">
        <v>3784</v>
      </c>
      <c r="AC38" s="79">
        <v>3773</v>
      </c>
      <c r="AD38" s="79">
        <v>3831</v>
      </c>
      <c r="AE38" s="79">
        <v>3915</v>
      </c>
      <c r="AF38" s="79">
        <v>3892</v>
      </c>
      <c r="AG38" s="79">
        <v>3995</v>
      </c>
      <c r="AH38" s="79">
        <v>3928</v>
      </c>
      <c r="AI38" s="79">
        <v>3758</v>
      </c>
      <c r="AJ38" s="79">
        <v>3492</v>
      </c>
      <c r="AK38" s="169"/>
    </row>
    <row r="39" spans="1:37">
      <c r="A39" s="182" t="s">
        <v>118</v>
      </c>
      <c r="B39" s="53" t="s">
        <v>68</v>
      </c>
      <c r="C39" s="77">
        <v>4871</v>
      </c>
      <c r="D39" s="77">
        <v>4821</v>
      </c>
      <c r="E39" s="77">
        <v>4585</v>
      </c>
      <c r="F39" s="77">
        <v>4805</v>
      </c>
      <c r="G39" s="77">
        <v>4842</v>
      </c>
      <c r="H39" s="77">
        <v>4662</v>
      </c>
      <c r="I39" s="77">
        <v>4581</v>
      </c>
      <c r="J39" s="77">
        <v>4339</v>
      </c>
      <c r="K39" s="77">
        <v>4450</v>
      </c>
      <c r="L39" s="77">
        <v>4278</v>
      </c>
      <c r="M39" s="77">
        <v>4133</v>
      </c>
      <c r="N39" s="77">
        <v>4347</v>
      </c>
      <c r="O39" s="77">
        <v>4315</v>
      </c>
      <c r="P39" s="77">
        <v>4134</v>
      </c>
      <c r="Q39" s="77">
        <v>4359</v>
      </c>
      <c r="R39" s="77">
        <v>4325</v>
      </c>
      <c r="S39" s="77">
        <v>4071</v>
      </c>
      <c r="T39" s="77">
        <v>3584</v>
      </c>
      <c r="U39" s="77">
        <v>3630</v>
      </c>
      <c r="V39" s="77">
        <v>3380</v>
      </c>
      <c r="W39" s="77">
        <v>3161</v>
      </c>
      <c r="X39" s="77">
        <v>3004</v>
      </c>
      <c r="Y39" s="77">
        <v>2732</v>
      </c>
      <c r="Z39" s="77">
        <v>2756</v>
      </c>
      <c r="AA39" s="77">
        <v>2565</v>
      </c>
      <c r="AB39" s="77">
        <v>2456</v>
      </c>
      <c r="AC39" s="77">
        <v>2395</v>
      </c>
      <c r="AD39" s="77">
        <v>2350</v>
      </c>
      <c r="AE39" s="77">
        <v>2319</v>
      </c>
      <c r="AF39" s="77">
        <v>2347</v>
      </c>
      <c r="AG39" s="77">
        <v>2411</v>
      </c>
      <c r="AH39" s="77">
        <v>2398</v>
      </c>
      <c r="AI39" s="77">
        <v>2464</v>
      </c>
      <c r="AJ39" s="77">
        <v>2370</v>
      </c>
      <c r="AK39" s="169"/>
    </row>
    <row r="40" spans="1:37">
      <c r="A40" s="182"/>
      <c r="B40" s="53" t="s">
        <v>46</v>
      </c>
      <c r="C40" s="77">
        <v>3558</v>
      </c>
      <c r="D40" s="77">
        <v>3378</v>
      </c>
      <c r="E40" s="77">
        <v>3342</v>
      </c>
      <c r="F40" s="77">
        <v>3326</v>
      </c>
      <c r="G40" s="77">
        <v>3350</v>
      </c>
      <c r="H40" s="77">
        <v>3317</v>
      </c>
      <c r="I40" s="77">
        <v>3289</v>
      </c>
      <c r="J40" s="77">
        <v>3078</v>
      </c>
      <c r="K40" s="77">
        <v>2964</v>
      </c>
      <c r="L40" s="77">
        <v>2866</v>
      </c>
      <c r="M40" s="77">
        <v>2797</v>
      </c>
      <c r="N40" s="77">
        <v>2987</v>
      </c>
      <c r="O40" s="77">
        <v>2993</v>
      </c>
      <c r="P40" s="77">
        <v>2948</v>
      </c>
      <c r="Q40" s="77">
        <v>3006</v>
      </c>
      <c r="R40" s="77">
        <v>2981</v>
      </c>
      <c r="S40" s="77">
        <v>2825</v>
      </c>
      <c r="T40" s="77">
        <v>2570</v>
      </c>
      <c r="U40" s="77">
        <v>2525</v>
      </c>
      <c r="V40" s="77">
        <v>2365</v>
      </c>
      <c r="W40" s="77">
        <v>2292</v>
      </c>
      <c r="X40" s="77">
        <v>2158</v>
      </c>
      <c r="Y40" s="77">
        <v>1827</v>
      </c>
      <c r="Z40" s="77">
        <v>1857</v>
      </c>
      <c r="AA40" s="77">
        <v>1666</v>
      </c>
      <c r="AB40" s="77">
        <v>1593</v>
      </c>
      <c r="AC40" s="77">
        <v>1529</v>
      </c>
      <c r="AD40" s="77">
        <v>1426</v>
      </c>
      <c r="AE40" s="77">
        <v>1462</v>
      </c>
      <c r="AF40" s="77">
        <v>1432</v>
      </c>
      <c r="AG40" s="77">
        <v>1357</v>
      </c>
      <c r="AH40" s="77">
        <v>1427</v>
      </c>
      <c r="AI40" s="77">
        <v>1415</v>
      </c>
      <c r="AJ40" s="77">
        <v>1333</v>
      </c>
      <c r="AK40" s="169"/>
    </row>
    <row r="41" spans="1:37">
      <c r="A41" s="183"/>
      <c r="B41" s="54" t="s">
        <v>79</v>
      </c>
      <c r="C41" s="79">
        <v>8429</v>
      </c>
      <c r="D41" s="79">
        <v>8199</v>
      </c>
      <c r="E41" s="79">
        <v>7927</v>
      </c>
      <c r="F41" s="79">
        <v>8131</v>
      </c>
      <c r="G41" s="79">
        <v>8192</v>
      </c>
      <c r="H41" s="79">
        <v>7979</v>
      </c>
      <c r="I41" s="79">
        <v>7870</v>
      </c>
      <c r="J41" s="79">
        <v>7417</v>
      </c>
      <c r="K41" s="79">
        <v>7414</v>
      </c>
      <c r="L41" s="79">
        <v>7144</v>
      </c>
      <c r="M41" s="79">
        <v>6930</v>
      </c>
      <c r="N41" s="79">
        <v>7334</v>
      </c>
      <c r="O41" s="79">
        <v>7308</v>
      </c>
      <c r="P41" s="79">
        <v>7082</v>
      </c>
      <c r="Q41" s="79">
        <v>7365</v>
      </c>
      <c r="R41" s="79">
        <v>7306</v>
      </c>
      <c r="S41" s="79">
        <v>6896</v>
      </c>
      <c r="T41" s="79">
        <v>6154</v>
      </c>
      <c r="U41" s="79">
        <v>6155</v>
      </c>
      <c r="V41" s="79">
        <v>5745</v>
      </c>
      <c r="W41" s="79">
        <v>5453</v>
      </c>
      <c r="X41" s="79">
        <v>5162</v>
      </c>
      <c r="Y41" s="79">
        <v>4559</v>
      </c>
      <c r="Z41" s="79">
        <v>4613</v>
      </c>
      <c r="AA41" s="79">
        <v>4231</v>
      </c>
      <c r="AB41" s="79">
        <v>4049</v>
      </c>
      <c r="AC41" s="79">
        <v>3924</v>
      </c>
      <c r="AD41" s="79">
        <v>3776</v>
      </c>
      <c r="AE41" s="79">
        <v>3781</v>
      </c>
      <c r="AF41" s="79">
        <v>3779</v>
      </c>
      <c r="AG41" s="79">
        <v>3768</v>
      </c>
      <c r="AH41" s="79">
        <v>3825</v>
      </c>
      <c r="AI41" s="79">
        <v>3879</v>
      </c>
      <c r="AJ41" s="79">
        <v>3703</v>
      </c>
      <c r="AK41" s="169"/>
    </row>
    <row r="42" spans="1:37">
      <c r="A42" s="182" t="s">
        <v>119</v>
      </c>
      <c r="B42" s="53" t="s">
        <v>68</v>
      </c>
      <c r="C42" s="77">
        <v>3225</v>
      </c>
      <c r="D42" s="77">
        <v>3306</v>
      </c>
      <c r="E42" s="77">
        <v>3234</v>
      </c>
      <c r="F42" s="77">
        <v>3509</v>
      </c>
      <c r="G42" s="77">
        <v>3727</v>
      </c>
      <c r="H42" s="77">
        <v>3790</v>
      </c>
      <c r="I42" s="77">
        <v>3885</v>
      </c>
      <c r="J42" s="77">
        <v>3716</v>
      </c>
      <c r="K42" s="77">
        <v>3816</v>
      </c>
      <c r="L42" s="77">
        <v>3681</v>
      </c>
      <c r="M42" s="77">
        <v>3622</v>
      </c>
      <c r="N42" s="77">
        <v>3746</v>
      </c>
      <c r="O42" s="77">
        <v>3791</v>
      </c>
      <c r="P42" s="77">
        <v>3840</v>
      </c>
      <c r="Q42" s="77">
        <v>4326</v>
      </c>
      <c r="R42" s="77">
        <v>4388</v>
      </c>
      <c r="S42" s="77">
        <v>4525</v>
      </c>
      <c r="T42" s="77">
        <v>4307</v>
      </c>
      <c r="U42" s="77">
        <v>4111</v>
      </c>
      <c r="V42" s="77">
        <v>3986</v>
      </c>
      <c r="W42" s="77">
        <v>3726</v>
      </c>
      <c r="X42" s="77">
        <v>3385</v>
      </c>
      <c r="Y42" s="77">
        <v>3182</v>
      </c>
      <c r="Z42" s="77">
        <v>3117</v>
      </c>
      <c r="AA42" s="77">
        <v>2799</v>
      </c>
      <c r="AB42" s="77">
        <v>2602</v>
      </c>
      <c r="AC42" s="77">
        <v>2351</v>
      </c>
      <c r="AD42" s="77">
        <v>2327</v>
      </c>
      <c r="AE42" s="77">
        <v>2114</v>
      </c>
      <c r="AF42" s="77">
        <v>2120</v>
      </c>
      <c r="AG42" s="77">
        <v>2038</v>
      </c>
      <c r="AH42" s="77">
        <v>2032</v>
      </c>
      <c r="AI42" s="77">
        <v>2145</v>
      </c>
      <c r="AJ42" s="77">
        <v>1823</v>
      </c>
      <c r="AK42" s="169"/>
    </row>
    <row r="43" spans="1:37">
      <c r="A43" s="182"/>
      <c r="B43" s="53" t="s">
        <v>46</v>
      </c>
      <c r="C43" s="77">
        <v>3367</v>
      </c>
      <c r="D43" s="77">
        <v>3374</v>
      </c>
      <c r="E43" s="77">
        <v>3190</v>
      </c>
      <c r="F43" s="77">
        <v>3402</v>
      </c>
      <c r="G43" s="77">
        <v>3558</v>
      </c>
      <c r="H43" s="77">
        <v>3675</v>
      </c>
      <c r="I43" s="77">
        <v>3809</v>
      </c>
      <c r="J43" s="77">
        <v>3566</v>
      </c>
      <c r="K43" s="77">
        <v>3495</v>
      </c>
      <c r="L43" s="77">
        <v>3329</v>
      </c>
      <c r="M43" s="77">
        <v>3210</v>
      </c>
      <c r="N43" s="77">
        <v>3497</v>
      </c>
      <c r="O43" s="77">
        <v>3394</v>
      </c>
      <c r="P43" s="77">
        <v>3492</v>
      </c>
      <c r="Q43" s="77">
        <v>3863</v>
      </c>
      <c r="R43" s="77">
        <v>4149</v>
      </c>
      <c r="S43" s="77">
        <v>4139</v>
      </c>
      <c r="T43" s="77">
        <v>3883</v>
      </c>
      <c r="U43" s="77">
        <v>3848</v>
      </c>
      <c r="V43" s="77">
        <v>3685</v>
      </c>
      <c r="W43" s="77">
        <v>3377</v>
      </c>
      <c r="X43" s="77">
        <v>3150</v>
      </c>
      <c r="Y43" s="77">
        <v>2812</v>
      </c>
      <c r="Z43" s="77">
        <v>2565</v>
      </c>
      <c r="AA43" s="77">
        <v>2409</v>
      </c>
      <c r="AB43" s="77">
        <v>2302</v>
      </c>
      <c r="AC43" s="77">
        <v>2012</v>
      </c>
      <c r="AD43" s="77">
        <v>1860</v>
      </c>
      <c r="AE43" s="77">
        <v>1820</v>
      </c>
      <c r="AF43" s="77">
        <v>1669</v>
      </c>
      <c r="AG43" s="77">
        <v>1592</v>
      </c>
      <c r="AH43" s="77">
        <v>1495</v>
      </c>
      <c r="AI43" s="77">
        <v>1539</v>
      </c>
      <c r="AJ43" s="77">
        <v>1415</v>
      </c>
      <c r="AK43" s="169"/>
    </row>
    <row r="44" spans="1:37">
      <c r="A44" s="183"/>
      <c r="B44" s="54" t="s">
        <v>79</v>
      </c>
      <c r="C44" s="79">
        <v>6592</v>
      </c>
      <c r="D44" s="79">
        <v>6680</v>
      </c>
      <c r="E44" s="79">
        <v>6424</v>
      </c>
      <c r="F44" s="79">
        <v>6911</v>
      </c>
      <c r="G44" s="79">
        <v>7285</v>
      </c>
      <c r="H44" s="79">
        <v>7465</v>
      </c>
      <c r="I44" s="79">
        <v>7694</v>
      </c>
      <c r="J44" s="79">
        <v>7282</v>
      </c>
      <c r="K44" s="79">
        <v>7311</v>
      </c>
      <c r="L44" s="79">
        <v>7010</v>
      </c>
      <c r="M44" s="79">
        <v>6832</v>
      </c>
      <c r="N44" s="79">
        <v>7243</v>
      </c>
      <c r="O44" s="79">
        <v>7185</v>
      </c>
      <c r="P44" s="79">
        <v>7332</v>
      </c>
      <c r="Q44" s="79">
        <v>8189</v>
      </c>
      <c r="R44" s="79">
        <v>8537</v>
      </c>
      <c r="S44" s="79">
        <v>8664</v>
      </c>
      <c r="T44" s="79">
        <v>8190</v>
      </c>
      <c r="U44" s="79">
        <v>7959</v>
      </c>
      <c r="V44" s="79">
        <v>7671</v>
      </c>
      <c r="W44" s="79">
        <v>7103</v>
      </c>
      <c r="X44" s="79">
        <v>6535</v>
      </c>
      <c r="Y44" s="79">
        <v>5994</v>
      </c>
      <c r="Z44" s="79">
        <v>5682</v>
      </c>
      <c r="AA44" s="79">
        <v>5208</v>
      </c>
      <c r="AB44" s="79">
        <v>4904</v>
      </c>
      <c r="AC44" s="79">
        <v>4363</v>
      </c>
      <c r="AD44" s="79">
        <v>4187</v>
      </c>
      <c r="AE44" s="79">
        <v>3934</v>
      </c>
      <c r="AF44" s="79">
        <v>3789</v>
      </c>
      <c r="AG44" s="79">
        <v>3630</v>
      </c>
      <c r="AH44" s="79">
        <v>3527</v>
      </c>
      <c r="AI44" s="79">
        <v>3684</v>
      </c>
      <c r="AJ44" s="79">
        <v>3238</v>
      </c>
      <c r="AK44" s="169"/>
    </row>
    <row r="45" spans="1:37">
      <c r="A45" s="182" t="s">
        <v>120</v>
      </c>
      <c r="B45" s="53" t="s">
        <v>68</v>
      </c>
      <c r="C45" s="77">
        <v>1985</v>
      </c>
      <c r="D45" s="77">
        <v>1993</v>
      </c>
      <c r="E45" s="77">
        <v>1986</v>
      </c>
      <c r="F45" s="77">
        <v>2107</v>
      </c>
      <c r="G45" s="77">
        <v>2234</v>
      </c>
      <c r="H45" s="77">
        <v>2359</v>
      </c>
      <c r="I45" s="77">
        <v>2544</v>
      </c>
      <c r="J45" s="77">
        <v>2598</v>
      </c>
      <c r="K45" s="77">
        <v>2833</v>
      </c>
      <c r="L45" s="77">
        <v>2811</v>
      </c>
      <c r="M45" s="77">
        <v>2759</v>
      </c>
      <c r="N45" s="77">
        <v>3210</v>
      </c>
      <c r="O45" s="77">
        <v>3292</v>
      </c>
      <c r="P45" s="77">
        <v>3483</v>
      </c>
      <c r="Q45" s="77">
        <v>4016</v>
      </c>
      <c r="R45" s="77">
        <v>4260</v>
      </c>
      <c r="S45" s="77">
        <v>4193</v>
      </c>
      <c r="T45" s="77">
        <v>4181</v>
      </c>
      <c r="U45" s="77">
        <v>4463</v>
      </c>
      <c r="V45" s="77">
        <v>4601</v>
      </c>
      <c r="W45" s="77">
        <v>4422</v>
      </c>
      <c r="X45" s="77">
        <v>4441</v>
      </c>
      <c r="Y45" s="77">
        <v>4290</v>
      </c>
      <c r="Z45" s="77">
        <v>4014</v>
      </c>
      <c r="AA45" s="77">
        <v>3726</v>
      </c>
      <c r="AB45" s="77">
        <v>3770</v>
      </c>
      <c r="AC45" s="77">
        <v>3414</v>
      </c>
      <c r="AD45" s="77">
        <v>3158</v>
      </c>
      <c r="AE45" s="77">
        <v>3107</v>
      </c>
      <c r="AF45" s="77">
        <v>2911</v>
      </c>
      <c r="AG45" s="77">
        <v>2881</v>
      </c>
      <c r="AH45" s="77">
        <v>2644</v>
      </c>
      <c r="AI45" s="77">
        <v>2444</v>
      </c>
      <c r="AJ45" s="77">
        <v>2204</v>
      </c>
      <c r="AK45" s="169"/>
    </row>
    <row r="46" spans="1:37">
      <c r="A46" s="182"/>
      <c r="B46" s="53" t="s">
        <v>46</v>
      </c>
      <c r="C46" s="77">
        <v>2957</v>
      </c>
      <c r="D46" s="77">
        <v>3145</v>
      </c>
      <c r="E46" s="77">
        <v>3060</v>
      </c>
      <c r="F46" s="77">
        <v>3208</v>
      </c>
      <c r="G46" s="77">
        <v>3324</v>
      </c>
      <c r="H46" s="77">
        <v>3550</v>
      </c>
      <c r="I46" s="77">
        <v>3911</v>
      </c>
      <c r="J46" s="77">
        <v>3791</v>
      </c>
      <c r="K46" s="77">
        <v>3975</v>
      </c>
      <c r="L46" s="77">
        <v>3969</v>
      </c>
      <c r="M46" s="77">
        <v>3968</v>
      </c>
      <c r="N46" s="77">
        <v>4537</v>
      </c>
      <c r="O46" s="77">
        <v>4586</v>
      </c>
      <c r="P46" s="77">
        <v>4900</v>
      </c>
      <c r="Q46" s="77">
        <v>5726</v>
      </c>
      <c r="R46" s="77">
        <v>5814</v>
      </c>
      <c r="S46" s="77">
        <v>6129</v>
      </c>
      <c r="T46" s="77">
        <v>5845</v>
      </c>
      <c r="U46" s="77">
        <v>6245</v>
      </c>
      <c r="V46" s="77">
        <v>6538</v>
      </c>
      <c r="W46" s="77">
        <v>6300</v>
      </c>
      <c r="X46" s="77">
        <v>6285</v>
      </c>
      <c r="Y46" s="77">
        <v>5665</v>
      </c>
      <c r="Z46" s="77">
        <v>5267</v>
      </c>
      <c r="AA46" s="77">
        <v>5264</v>
      </c>
      <c r="AB46" s="77">
        <v>5051</v>
      </c>
      <c r="AC46" s="77">
        <v>4661</v>
      </c>
      <c r="AD46" s="77">
        <v>4284</v>
      </c>
      <c r="AE46" s="77">
        <v>4034</v>
      </c>
      <c r="AF46" s="77">
        <v>3706</v>
      </c>
      <c r="AG46" s="77">
        <v>3349</v>
      </c>
      <c r="AH46" s="77">
        <v>3274</v>
      </c>
      <c r="AI46" s="77">
        <v>3001</v>
      </c>
      <c r="AJ46" s="77">
        <v>2558</v>
      </c>
      <c r="AK46" s="169"/>
    </row>
    <row r="47" spans="1:37">
      <c r="A47" s="183"/>
      <c r="B47" s="54" t="s">
        <v>79</v>
      </c>
      <c r="C47" s="79">
        <v>4942</v>
      </c>
      <c r="D47" s="79">
        <v>5138</v>
      </c>
      <c r="E47" s="79">
        <v>5046</v>
      </c>
      <c r="F47" s="79">
        <v>5315</v>
      </c>
      <c r="G47" s="79">
        <v>5558</v>
      </c>
      <c r="H47" s="79">
        <v>5909</v>
      </c>
      <c r="I47" s="79">
        <v>6455</v>
      </c>
      <c r="J47" s="79">
        <v>6389</v>
      </c>
      <c r="K47" s="79">
        <v>6808</v>
      </c>
      <c r="L47" s="79">
        <v>6780</v>
      </c>
      <c r="M47" s="79">
        <v>6727</v>
      </c>
      <c r="N47" s="79">
        <v>7747</v>
      </c>
      <c r="O47" s="79">
        <v>7878</v>
      </c>
      <c r="P47" s="79">
        <v>8383</v>
      </c>
      <c r="Q47" s="79">
        <v>9742</v>
      </c>
      <c r="R47" s="79">
        <v>10074</v>
      </c>
      <c r="S47" s="79">
        <v>10322</v>
      </c>
      <c r="T47" s="79">
        <v>10026</v>
      </c>
      <c r="U47" s="79">
        <v>10708</v>
      </c>
      <c r="V47" s="79">
        <v>11139</v>
      </c>
      <c r="W47" s="79">
        <v>10722</v>
      </c>
      <c r="X47" s="79">
        <v>10726</v>
      </c>
      <c r="Y47" s="79">
        <v>9955</v>
      </c>
      <c r="Z47" s="79">
        <v>9281</v>
      </c>
      <c r="AA47" s="79">
        <v>8990</v>
      </c>
      <c r="AB47" s="79">
        <v>8821</v>
      </c>
      <c r="AC47" s="79">
        <v>8075</v>
      </c>
      <c r="AD47" s="79">
        <v>7442</v>
      </c>
      <c r="AE47" s="79">
        <v>7141</v>
      </c>
      <c r="AF47" s="79">
        <v>6617</v>
      </c>
      <c r="AG47" s="79">
        <v>6230</v>
      </c>
      <c r="AH47" s="79">
        <v>5918</v>
      </c>
      <c r="AI47" s="79">
        <v>5445</v>
      </c>
      <c r="AJ47" s="79">
        <v>4762</v>
      </c>
      <c r="AK47" s="169"/>
    </row>
    <row r="48" spans="1:37">
      <c r="A48" s="184" t="s">
        <v>121</v>
      </c>
      <c r="B48" s="55" t="s">
        <v>68</v>
      </c>
      <c r="C48" s="80">
        <v>26471</v>
      </c>
      <c r="D48" s="80">
        <v>25500</v>
      </c>
      <c r="E48" s="80">
        <v>24469</v>
      </c>
      <c r="F48" s="80">
        <v>25178</v>
      </c>
      <c r="G48" s="80">
        <v>25455</v>
      </c>
      <c r="H48" s="80">
        <v>25092</v>
      </c>
      <c r="I48" s="80">
        <v>24848</v>
      </c>
      <c r="J48" s="80">
        <v>24110</v>
      </c>
      <c r="K48" s="80">
        <v>24229</v>
      </c>
      <c r="L48" s="80">
        <v>22887</v>
      </c>
      <c r="M48" s="80">
        <v>22526</v>
      </c>
      <c r="N48" s="80">
        <v>23228</v>
      </c>
      <c r="O48" s="80">
        <v>22740</v>
      </c>
      <c r="P48" s="80">
        <v>22508</v>
      </c>
      <c r="Q48" s="80">
        <v>24385</v>
      </c>
      <c r="R48" s="80">
        <v>24338</v>
      </c>
      <c r="S48" s="80">
        <v>24124</v>
      </c>
      <c r="T48" s="80">
        <v>23066</v>
      </c>
      <c r="U48" s="80">
        <v>23077</v>
      </c>
      <c r="V48" s="80">
        <v>22626</v>
      </c>
      <c r="W48" s="80">
        <v>22465</v>
      </c>
      <c r="X48" s="80">
        <v>21440</v>
      </c>
      <c r="Y48" s="80">
        <v>20425</v>
      </c>
      <c r="Z48" s="80">
        <v>20461</v>
      </c>
      <c r="AA48" s="80">
        <v>19518</v>
      </c>
      <c r="AB48" s="80">
        <v>19168</v>
      </c>
      <c r="AC48" s="80">
        <v>17949</v>
      </c>
      <c r="AD48" s="80">
        <v>17766</v>
      </c>
      <c r="AE48" s="80">
        <v>17201</v>
      </c>
      <c r="AF48" s="80">
        <v>16940</v>
      </c>
      <c r="AG48" s="80">
        <v>16776</v>
      </c>
      <c r="AH48" s="80">
        <v>16318</v>
      </c>
      <c r="AI48" s="80">
        <v>16030</v>
      </c>
      <c r="AJ48" s="80">
        <v>14659</v>
      </c>
      <c r="AK48" s="169"/>
    </row>
    <row r="49" spans="1:37">
      <c r="A49" s="182"/>
      <c r="B49" s="53" t="s">
        <v>46</v>
      </c>
      <c r="C49" s="77">
        <v>15792</v>
      </c>
      <c r="D49" s="77">
        <v>15787</v>
      </c>
      <c r="E49" s="77">
        <v>15054</v>
      </c>
      <c r="F49" s="77">
        <v>15543</v>
      </c>
      <c r="G49" s="77">
        <v>15764</v>
      </c>
      <c r="H49" s="77">
        <v>16031</v>
      </c>
      <c r="I49" s="77">
        <v>16343</v>
      </c>
      <c r="J49" s="77">
        <v>15659</v>
      </c>
      <c r="K49" s="77">
        <v>15485</v>
      </c>
      <c r="L49" s="77">
        <v>14826</v>
      </c>
      <c r="M49" s="77">
        <v>14527</v>
      </c>
      <c r="N49" s="77">
        <v>15646</v>
      </c>
      <c r="O49" s="77">
        <v>15496</v>
      </c>
      <c r="P49" s="77">
        <v>15729</v>
      </c>
      <c r="Q49" s="77">
        <v>17343</v>
      </c>
      <c r="R49" s="77">
        <v>17637</v>
      </c>
      <c r="S49" s="77">
        <v>17645</v>
      </c>
      <c r="T49" s="77">
        <v>16681</v>
      </c>
      <c r="U49" s="77">
        <v>16939</v>
      </c>
      <c r="V49" s="77">
        <v>16792</v>
      </c>
      <c r="W49" s="77">
        <v>16381</v>
      </c>
      <c r="X49" s="77">
        <v>15710</v>
      </c>
      <c r="Y49" s="77">
        <v>14355</v>
      </c>
      <c r="Z49" s="77">
        <v>13679</v>
      </c>
      <c r="AA49" s="77">
        <v>13296</v>
      </c>
      <c r="AB49" s="77">
        <v>12981</v>
      </c>
      <c r="AC49" s="77">
        <v>11874</v>
      </c>
      <c r="AD49" s="77">
        <v>11370</v>
      </c>
      <c r="AE49" s="77">
        <v>11025</v>
      </c>
      <c r="AF49" s="77">
        <v>10365</v>
      </c>
      <c r="AG49" s="77">
        <v>9929</v>
      </c>
      <c r="AH49" s="77">
        <v>9761</v>
      </c>
      <c r="AI49" s="77">
        <v>9243</v>
      </c>
      <c r="AJ49" s="77">
        <v>8397</v>
      </c>
      <c r="AK49" s="169"/>
    </row>
    <row r="50" spans="1:37" ht="11.4" thickBot="1">
      <c r="A50" s="185"/>
      <c r="B50" s="56" t="s">
        <v>79</v>
      </c>
      <c r="C50" s="81">
        <v>42263</v>
      </c>
      <c r="D50" s="81">
        <v>41287</v>
      </c>
      <c r="E50" s="81">
        <v>39523</v>
      </c>
      <c r="F50" s="81">
        <v>40721</v>
      </c>
      <c r="G50" s="81">
        <v>41219</v>
      </c>
      <c r="H50" s="81">
        <v>41123</v>
      </c>
      <c r="I50" s="81">
        <v>41191</v>
      </c>
      <c r="J50" s="81">
        <v>39769</v>
      </c>
      <c r="K50" s="81">
        <v>39714</v>
      </c>
      <c r="L50" s="81">
        <v>37713</v>
      </c>
      <c r="M50" s="81">
        <v>37053</v>
      </c>
      <c r="N50" s="81">
        <v>38874</v>
      </c>
      <c r="O50" s="81">
        <v>38236</v>
      </c>
      <c r="P50" s="81">
        <v>38237</v>
      </c>
      <c r="Q50" s="81">
        <v>41728</v>
      </c>
      <c r="R50" s="81">
        <v>41975</v>
      </c>
      <c r="S50" s="81">
        <v>41769</v>
      </c>
      <c r="T50" s="81">
        <v>39747</v>
      </c>
      <c r="U50" s="81">
        <v>40016</v>
      </c>
      <c r="V50" s="81">
        <v>39418</v>
      </c>
      <c r="W50" s="81">
        <v>38846</v>
      </c>
      <c r="X50" s="81">
        <v>37150</v>
      </c>
      <c r="Y50" s="81">
        <v>34780</v>
      </c>
      <c r="Z50" s="81">
        <v>34140</v>
      </c>
      <c r="AA50" s="81">
        <v>32814</v>
      </c>
      <c r="AB50" s="81">
        <v>32149</v>
      </c>
      <c r="AC50" s="81">
        <v>29823</v>
      </c>
      <c r="AD50" s="81">
        <v>29136</v>
      </c>
      <c r="AE50" s="81">
        <v>28226</v>
      </c>
      <c r="AF50" s="81">
        <v>27305</v>
      </c>
      <c r="AG50" s="81">
        <v>26705</v>
      </c>
      <c r="AH50" s="81">
        <v>26079</v>
      </c>
      <c r="AI50" s="81">
        <v>25273</v>
      </c>
      <c r="AJ50" s="81">
        <v>23056</v>
      </c>
      <c r="AK50" s="169"/>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AJ75"/>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6" ht="13.2">
      <c r="A1" s="12" t="s">
        <v>253</v>
      </c>
    </row>
    <row r="2" spans="1:36">
      <c r="A2" s="4" t="s">
        <v>254</v>
      </c>
    </row>
    <row r="3" spans="1:36">
      <c r="A3" s="4"/>
    </row>
    <row r="4" spans="1:36" ht="11.4" thickBot="1"/>
    <row r="5" spans="1:36" ht="17.25" customHeight="1" thickTop="1">
      <c r="A5" s="186" t="s">
        <v>211</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3353</v>
      </c>
      <c r="D6" s="76">
        <v>3275</v>
      </c>
      <c r="E6" s="76">
        <v>3411</v>
      </c>
      <c r="F6" s="76">
        <v>3411</v>
      </c>
      <c r="G6" s="76">
        <v>3492</v>
      </c>
      <c r="H6" s="76">
        <v>3402</v>
      </c>
      <c r="I6" s="76">
        <v>3369</v>
      </c>
      <c r="J6" s="76">
        <v>3292</v>
      </c>
      <c r="K6" s="76">
        <v>3481</v>
      </c>
      <c r="L6" s="76">
        <v>3173</v>
      </c>
      <c r="M6" s="76">
        <v>3204</v>
      </c>
      <c r="N6" s="76">
        <v>3267</v>
      </c>
      <c r="O6" s="76">
        <v>3292</v>
      </c>
      <c r="P6" s="76">
        <v>3477</v>
      </c>
      <c r="Q6" s="76">
        <v>3706</v>
      </c>
      <c r="R6" s="76">
        <v>3554</v>
      </c>
      <c r="S6" s="76">
        <v>3510</v>
      </c>
      <c r="T6" s="76">
        <v>3290</v>
      </c>
      <c r="U6" s="76">
        <v>3463</v>
      </c>
      <c r="V6" s="76">
        <v>3589</v>
      </c>
      <c r="W6" s="76">
        <v>3564</v>
      </c>
      <c r="X6" s="76">
        <v>3246</v>
      </c>
      <c r="Y6" s="76">
        <v>3084</v>
      </c>
      <c r="Z6" s="76">
        <v>3013</v>
      </c>
      <c r="AA6" s="76">
        <v>2916</v>
      </c>
      <c r="AB6" s="76">
        <v>2790</v>
      </c>
      <c r="AC6" s="76">
        <v>2615</v>
      </c>
      <c r="AD6" s="76">
        <v>2729</v>
      </c>
      <c r="AE6" s="76">
        <v>2720</v>
      </c>
      <c r="AF6" s="76">
        <v>2717</v>
      </c>
      <c r="AG6" s="76">
        <v>2709</v>
      </c>
      <c r="AH6" s="76">
        <v>2696</v>
      </c>
      <c r="AI6" s="76">
        <v>2494</v>
      </c>
      <c r="AJ6" s="76">
        <v>2364</v>
      </c>
    </row>
    <row r="7" spans="1:36">
      <c r="A7" s="182"/>
      <c r="B7" s="53" t="s">
        <v>46</v>
      </c>
      <c r="C7" s="77">
        <v>2127</v>
      </c>
      <c r="D7" s="77">
        <v>2228</v>
      </c>
      <c r="E7" s="77">
        <v>2171</v>
      </c>
      <c r="F7" s="77">
        <v>2304</v>
      </c>
      <c r="G7" s="77">
        <v>2250</v>
      </c>
      <c r="H7" s="77">
        <v>2189</v>
      </c>
      <c r="I7" s="77">
        <v>2389</v>
      </c>
      <c r="J7" s="77">
        <v>2311</v>
      </c>
      <c r="K7" s="77">
        <v>2349</v>
      </c>
      <c r="L7" s="77">
        <v>2253</v>
      </c>
      <c r="M7" s="77">
        <v>2225</v>
      </c>
      <c r="N7" s="77">
        <v>2333</v>
      </c>
      <c r="O7" s="77">
        <v>2419</v>
      </c>
      <c r="P7" s="77">
        <v>2548</v>
      </c>
      <c r="Q7" s="77">
        <v>2879</v>
      </c>
      <c r="R7" s="77">
        <v>2765</v>
      </c>
      <c r="S7" s="77">
        <v>2871</v>
      </c>
      <c r="T7" s="77">
        <v>2518</v>
      </c>
      <c r="U7" s="77">
        <v>2663</v>
      </c>
      <c r="V7" s="77">
        <v>2884</v>
      </c>
      <c r="W7" s="77">
        <v>2822</v>
      </c>
      <c r="X7" s="77">
        <v>2545</v>
      </c>
      <c r="Y7" s="77">
        <v>2141</v>
      </c>
      <c r="Z7" s="77">
        <v>2038</v>
      </c>
      <c r="AA7" s="77">
        <v>2008</v>
      </c>
      <c r="AB7" s="77">
        <v>1850</v>
      </c>
      <c r="AC7" s="77">
        <v>1722</v>
      </c>
      <c r="AD7" s="77">
        <v>1606</v>
      </c>
      <c r="AE7" s="77">
        <v>1619</v>
      </c>
      <c r="AF7" s="77">
        <v>1575</v>
      </c>
      <c r="AG7" s="77">
        <v>1435</v>
      </c>
      <c r="AH7" s="77">
        <v>1412</v>
      </c>
      <c r="AI7" s="77">
        <v>1379</v>
      </c>
      <c r="AJ7" s="77">
        <v>1188</v>
      </c>
    </row>
    <row r="8" spans="1:36">
      <c r="A8" s="183"/>
      <c r="B8" s="54" t="s">
        <v>79</v>
      </c>
      <c r="C8" s="78">
        <v>5480</v>
      </c>
      <c r="D8" s="78">
        <v>5503</v>
      </c>
      <c r="E8" s="78">
        <v>5582</v>
      </c>
      <c r="F8" s="78">
        <v>5715</v>
      </c>
      <c r="G8" s="78">
        <v>5742</v>
      </c>
      <c r="H8" s="78">
        <v>5591</v>
      </c>
      <c r="I8" s="78">
        <v>5758</v>
      </c>
      <c r="J8" s="78">
        <v>5603</v>
      </c>
      <c r="K8" s="78">
        <v>5830</v>
      </c>
      <c r="L8" s="78">
        <v>5426</v>
      </c>
      <c r="M8" s="78">
        <v>5429</v>
      </c>
      <c r="N8" s="78">
        <v>5600</v>
      </c>
      <c r="O8" s="78">
        <v>5711</v>
      </c>
      <c r="P8" s="78">
        <v>6025</v>
      </c>
      <c r="Q8" s="78">
        <v>6585</v>
      </c>
      <c r="R8" s="78">
        <v>6319</v>
      </c>
      <c r="S8" s="78">
        <v>6381</v>
      </c>
      <c r="T8" s="78">
        <v>5808</v>
      </c>
      <c r="U8" s="78">
        <v>6126</v>
      </c>
      <c r="V8" s="78">
        <v>6473</v>
      </c>
      <c r="W8" s="78">
        <v>6386</v>
      </c>
      <c r="X8" s="78">
        <v>5791</v>
      </c>
      <c r="Y8" s="78">
        <v>5225</v>
      </c>
      <c r="Z8" s="78">
        <v>5051</v>
      </c>
      <c r="AA8" s="78">
        <v>4924</v>
      </c>
      <c r="AB8" s="78">
        <v>4640</v>
      </c>
      <c r="AC8" s="78">
        <v>4337</v>
      </c>
      <c r="AD8" s="78">
        <v>4335</v>
      </c>
      <c r="AE8" s="78">
        <v>4339</v>
      </c>
      <c r="AF8" s="78">
        <v>4292</v>
      </c>
      <c r="AG8" s="78">
        <v>4144</v>
      </c>
      <c r="AH8" s="78">
        <v>4108</v>
      </c>
      <c r="AI8" s="78">
        <v>3873</v>
      </c>
      <c r="AJ8" s="78">
        <v>3552</v>
      </c>
    </row>
    <row r="9" spans="1:36" ht="14.25" customHeight="1">
      <c r="A9" s="184" t="s">
        <v>165</v>
      </c>
      <c r="B9" s="53" t="s">
        <v>68</v>
      </c>
      <c r="C9" s="77">
        <v>802</v>
      </c>
      <c r="D9" s="77">
        <v>783</v>
      </c>
      <c r="E9" s="77">
        <v>687</v>
      </c>
      <c r="F9" s="77">
        <v>725</v>
      </c>
      <c r="G9" s="77">
        <v>743</v>
      </c>
      <c r="H9" s="77">
        <v>736</v>
      </c>
      <c r="I9" s="77">
        <v>647</v>
      </c>
      <c r="J9" s="77">
        <v>633</v>
      </c>
      <c r="K9" s="77">
        <v>659</v>
      </c>
      <c r="L9" s="77">
        <v>673</v>
      </c>
      <c r="M9" s="77">
        <v>679</v>
      </c>
      <c r="N9" s="77">
        <v>612</v>
      </c>
      <c r="O9" s="77">
        <v>575</v>
      </c>
      <c r="P9" s="77">
        <v>638</v>
      </c>
      <c r="Q9" s="77">
        <v>667</v>
      </c>
      <c r="R9" s="77">
        <v>651</v>
      </c>
      <c r="S9" s="77">
        <v>660</v>
      </c>
      <c r="T9" s="77">
        <v>679</v>
      </c>
      <c r="U9" s="77">
        <v>680</v>
      </c>
      <c r="V9" s="77">
        <v>688</v>
      </c>
      <c r="W9" s="77">
        <v>658</v>
      </c>
      <c r="X9" s="77">
        <v>645</v>
      </c>
      <c r="Y9" s="77">
        <v>648</v>
      </c>
      <c r="Z9" s="77">
        <v>628</v>
      </c>
      <c r="AA9" s="77">
        <v>569</v>
      </c>
      <c r="AB9" s="77">
        <v>593</v>
      </c>
      <c r="AC9" s="77">
        <v>581</v>
      </c>
      <c r="AD9" s="77">
        <v>581</v>
      </c>
      <c r="AE9" s="77">
        <v>572</v>
      </c>
      <c r="AF9" s="77">
        <v>590</v>
      </c>
      <c r="AG9" s="77">
        <v>561</v>
      </c>
      <c r="AH9" s="77">
        <v>587</v>
      </c>
      <c r="AI9" s="77">
        <v>606</v>
      </c>
      <c r="AJ9" s="77">
        <v>476</v>
      </c>
    </row>
    <row r="10" spans="1:36">
      <c r="A10" s="182"/>
      <c r="B10" s="53" t="s">
        <v>46</v>
      </c>
      <c r="C10" s="77">
        <v>465</v>
      </c>
      <c r="D10" s="77">
        <v>460</v>
      </c>
      <c r="E10" s="77">
        <v>442</v>
      </c>
      <c r="F10" s="77">
        <v>477</v>
      </c>
      <c r="G10" s="77">
        <v>478</v>
      </c>
      <c r="H10" s="77">
        <v>477</v>
      </c>
      <c r="I10" s="77">
        <v>465</v>
      </c>
      <c r="J10" s="77">
        <v>430</v>
      </c>
      <c r="K10" s="77">
        <v>442</v>
      </c>
      <c r="L10" s="77">
        <v>437</v>
      </c>
      <c r="M10" s="77">
        <v>444</v>
      </c>
      <c r="N10" s="77">
        <v>448</v>
      </c>
      <c r="O10" s="77">
        <v>410</v>
      </c>
      <c r="P10" s="77">
        <v>438</v>
      </c>
      <c r="Q10" s="77">
        <v>495</v>
      </c>
      <c r="R10" s="77">
        <v>492</v>
      </c>
      <c r="S10" s="77">
        <v>462</v>
      </c>
      <c r="T10" s="77">
        <v>476</v>
      </c>
      <c r="U10" s="77">
        <v>473</v>
      </c>
      <c r="V10" s="77">
        <v>480</v>
      </c>
      <c r="W10" s="77">
        <v>459</v>
      </c>
      <c r="X10" s="77">
        <v>467</v>
      </c>
      <c r="Y10" s="77">
        <v>431</v>
      </c>
      <c r="Z10" s="77">
        <v>386</v>
      </c>
      <c r="AA10" s="77">
        <v>376</v>
      </c>
      <c r="AB10" s="77">
        <v>405</v>
      </c>
      <c r="AC10" s="77">
        <v>362</v>
      </c>
      <c r="AD10" s="77">
        <v>357</v>
      </c>
      <c r="AE10" s="77">
        <v>306</v>
      </c>
      <c r="AF10" s="77">
        <v>362</v>
      </c>
      <c r="AG10" s="77">
        <v>381</v>
      </c>
      <c r="AH10" s="77">
        <v>324</v>
      </c>
      <c r="AI10" s="77">
        <v>347</v>
      </c>
      <c r="AJ10" s="77">
        <v>330</v>
      </c>
    </row>
    <row r="11" spans="1:36">
      <c r="A11" s="183"/>
      <c r="B11" s="54" t="s">
        <v>79</v>
      </c>
      <c r="C11" s="79">
        <v>1267</v>
      </c>
      <c r="D11" s="79">
        <v>1243</v>
      </c>
      <c r="E11" s="79">
        <v>1129</v>
      </c>
      <c r="F11" s="79">
        <v>1202</v>
      </c>
      <c r="G11" s="79">
        <v>1221</v>
      </c>
      <c r="H11" s="79">
        <v>1213</v>
      </c>
      <c r="I11" s="79">
        <v>1112</v>
      </c>
      <c r="J11" s="79">
        <v>1063</v>
      </c>
      <c r="K11" s="79">
        <v>1101</v>
      </c>
      <c r="L11" s="79">
        <v>1110</v>
      </c>
      <c r="M11" s="79">
        <v>1123</v>
      </c>
      <c r="N11" s="79">
        <v>1060</v>
      </c>
      <c r="O11" s="79">
        <v>985</v>
      </c>
      <c r="P11" s="79">
        <v>1076</v>
      </c>
      <c r="Q11" s="79">
        <v>1162</v>
      </c>
      <c r="R11" s="79">
        <v>1143</v>
      </c>
      <c r="S11" s="79">
        <v>1122</v>
      </c>
      <c r="T11" s="79">
        <v>1155</v>
      </c>
      <c r="U11" s="79">
        <v>1153</v>
      </c>
      <c r="V11" s="79">
        <v>1168</v>
      </c>
      <c r="W11" s="79">
        <v>1117</v>
      </c>
      <c r="X11" s="79">
        <v>1112</v>
      </c>
      <c r="Y11" s="79">
        <v>1079</v>
      </c>
      <c r="Z11" s="79">
        <v>1014</v>
      </c>
      <c r="AA11" s="79">
        <v>945</v>
      </c>
      <c r="AB11" s="79">
        <v>998</v>
      </c>
      <c r="AC11" s="79">
        <v>943</v>
      </c>
      <c r="AD11" s="79">
        <v>938</v>
      </c>
      <c r="AE11" s="79">
        <v>878</v>
      </c>
      <c r="AF11" s="79">
        <v>952</v>
      </c>
      <c r="AG11" s="79">
        <v>942</v>
      </c>
      <c r="AH11" s="79">
        <v>911</v>
      </c>
      <c r="AI11" s="79">
        <v>953</v>
      </c>
      <c r="AJ11" s="79">
        <v>806</v>
      </c>
    </row>
    <row r="12" spans="1:36" ht="14.25" customHeight="1">
      <c r="A12" s="184" t="s">
        <v>166</v>
      </c>
      <c r="B12" s="53" t="s">
        <v>68</v>
      </c>
      <c r="C12" s="77">
        <v>785</v>
      </c>
      <c r="D12" s="77">
        <v>810</v>
      </c>
      <c r="E12" s="77">
        <v>781</v>
      </c>
      <c r="F12" s="77">
        <v>781</v>
      </c>
      <c r="G12" s="77">
        <v>826</v>
      </c>
      <c r="H12" s="77">
        <v>781</v>
      </c>
      <c r="I12" s="77">
        <v>777</v>
      </c>
      <c r="J12" s="77">
        <v>725</v>
      </c>
      <c r="K12" s="77">
        <v>658</v>
      </c>
      <c r="L12" s="77">
        <v>652</v>
      </c>
      <c r="M12" s="77">
        <v>633</v>
      </c>
      <c r="N12" s="77">
        <v>652</v>
      </c>
      <c r="O12" s="77">
        <v>706</v>
      </c>
      <c r="P12" s="77">
        <v>689</v>
      </c>
      <c r="Q12" s="77">
        <v>738</v>
      </c>
      <c r="R12" s="77">
        <v>726</v>
      </c>
      <c r="S12" s="77">
        <v>692</v>
      </c>
      <c r="T12" s="77">
        <v>650</v>
      </c>
      <c r="U12" s="77">
        <v>637</v>
      </c>
      <c r="V12" s="77">
        <v>647</v>
      </c>
      <c r="W12" s="77">
        <v>689</v>
      </c>
      <c r="X12" s="77">
        <v>682</v>
      </c>
      <c r="Y12" s="77">
        <v>691</v>
      </c>
      <c r="Z12" s="77">
        <v>640</v>
      </c>
      <c r="AA12" s="77">
        <v>588</v>
      </c>
      <c r="AB12" s="77">
        <v>640</v>
      </c>
      <c r="AC12" s="77">
        <v>566</v>
      </c>
      <c r="AD12" s="77">
        <v>596</v>
      </c>
      <c r="AE12" s="77">
        <v>606</v>
      </c>
      <c r="AF12" s="77">
        <v>604</v>
      </c>
      <c r="AG12" s="77">
        <v>597</v>
      </c>
      <c r="AH12" s="77">
        <v>552</v>
      </c>
      <c r="AI12" s="77">
        <v>543</v>
      </c>
      <c r="AJ12" s="77">
        <v>527</v>
      </c>
    </row>
    <row r="13" spans="1:36">
      <c r="A13" s="182"/>
      <c r="B13" s="53" t="s">
        <v>46</v>
      </c>
      <c r="C13" s="77">
        <v>504</v>
      </c>
      <c r="D13" s="77">
        <v>451</v>
      </c>
      <c r="E13" s="77">
        <v>470</v>
      </c>
      <c r="F13" s="77">
        <v>503</v>
      </c>
      <c r="G13" s="77">
        <v>515</v>
      </c>
      <c r="H13" s="77">
        <v>473</v>
      </c>
      <c r="I13" s="77">
        <v>467</v>
      </c>
      <c r="J13" s="77">
        <v>440</v>
      </c>
      <c r="K13" s="77">
        <v>456</v>
      </c>
      <c r="L13" s="77">
        <v>411</v>
      </c>
      <c r="M13" s="77">
        <v>407</v>
      </c>
      <c r="N13" s="77">
        <v>463</v>
      </c>
      <c r="O13" s="77">
        <v>504</v>
      </c>
      <c r="P13" s="77">
        <v>522</v>
      </c>
      <c r="Q13" s="77">
        <v>534</v>
      </c>
      <c r="R13" s="77">
        <v>525</v>
      </c>
      <c r="S13" s="77">
        <v>430</v>
      </c>
      <c r="T13" s="77">
        <v>442</v>
      </c>
      <c r="U13" s="77">
        <v>470</v>
      </c>
      <c r="V13" s="77">
        <v>466</v>
      </c>
      <c r="W13" s="77">
        <v>461</v>
      </c>
      <c r="X13" s="77">
        <v>460</v>
      </c>
      <c r="Y13" s="77">
        <v>458</v>
      </c>
      <c r="Z13" s="77">
        <v>381</v>
      </c>
      <c r="AA13" s="77">
        <v>408</v>
      </c>
      <c r="AB13" s="77">
        <v>398</v>
      </c>
      <c r="AC13" s="77">
        <v>367</v>
      </c>
      <c r="AD13" s="77">
        <v>387</v>
      </c>
      <c r="AE13" s="77">
        <v>372</v>
      </c>
      <c r="AF13" s="77">
        <v>368</v>
      </c>
      <c r="AG13" s="77">
        <v>323</v>
      </c>
      <c r="AH13" s="77">
        <v>366</v>
      </c>
      <c r="AI13" s="77">
        <v>325</v>
      </c>
      <c r="AJ13" s="77">
        <v>281</v>
      </c>
    </row>
    <row r="14" spans="1:36">
      <c r="A14" s="183"/>
      <c r="B14" s="54" t="s">
        <v>79</v>
      </c>
      <c r="C14" s="79">
        <v>1289</v>
      </c>
      <c r="D14" s="79">
        <v>1261</v>
      </c>
      <c r="E14" s="79">
        <v>1251</v>
      </c>
      <c r="F14" s="79">
        <v>1284</v>
      </c>
      <c r="G14" s="79">
        <v>1341</v>
      </c>
      <c r="H14" s="79">
        <v>1254</v>
      </c>
      <c r="I14" s="79">
        <v>1244</v>
      </c>
      <c r="J14" s="79">
        <v>1165</v>
      </c>
      <c r="K14" s="79">
        <v>1114</v>
      </c>
      <c r="L14" s="79">
        <v>1063</v>
      </c>
      <c r="M14" s="79">
        <v>1040</v>
      </c>
      <c r="N14" s="79">
        <v>1115</v>
      </c>
      <c r="O14" s="79">
        <v>1210</v>
      </c>
      <c r="P14" s="79">
        <v>1211</v>
      </c>
      <c r="Q14" s="79">
        <v>1272</v>
      </c>
      <c r="R14" s="79">
        <v>1251</v>
      </c>
      <c r="S14" s="79">
        <v>1122</v>
      </c>
      <c r="T14" s="79">
        <v>1092</v>
      </c>
      <c r="U14" s="79">
        <v>1107</v>
      </c>
      <c r="V14" s="79">
        <v>1113</v>
      </c>
      <c r="W14" s="79">
        <v>1150</v>
      </c>
      <c r="X14" s="79">
        <v>1142</v>
      </c>
      <c r="Y14" s="79">
        <v>1149</v>
      </c>
      <c r="Z14" s="79">
        <v>1021</v>
      </c>
      <c r="AA14" s="79">
        <v>996</v>
      </c>
      <c r="AB14" s="79">
        <v>1038</v>
      </c>
      <c r="AC14" s="79">
        <v>933</v>
      </c>
      <c r="AD14" s="79">
        <v>983</v>
      </c>
      <c r="AE14" s="79">
        <v>978</v>
      </c>
      <c r="AF14" s="79">
        <v>972</v>
      </c>
      <c r="AG14" s="79">
        <v>920</v>
      </c>
      <c r="AH14" s="79">
        <v>918</v>
      </c>
      <c r="AI14" s="79">
        <v>868</v>
      </c>
      <c r="AJ14" s="79">
        <v>808</v>
      </c>
    </row>
    <row r="15" spans="1:36" ht="14.25" customHeight="1">
      <c r="A15" s="184" t="s">
        <v>167</v>
      </c>
      <c r="B15" s="53" t="s">
        <v>68</v>
      </c>
      <c r="C15" s="77">
        <v>1353</v>
      </c>
      <c r="D15" s="77">
        <v>1227</v>
      </c>
      <c r="E15" s="77">
        <v>1150</v>
      </c>
      <c r="F15" s="77">
        <v>1264</v>
      </c>
      <c r="G15" s="77">
        <v>1340</v>
      </c>
      <c r="H15" s="77">
        <v>1258</v>
      </c>
      <c r="I15" s="77">
        <v>1176</v>
      </c>
      <c r="J15" s="77">
        <v>1244</v>
      </c>
      <c r="K15" s="77">
        <v>1288</v>
      </c>
      <c r="L15" s="77">
        <v>1230</v>
      </c>
      <c r="M15" s="77">
        <v>1153</v>
      </c>
      <c r="N15" s="77">
        <v>1241</v>
      </c>
      <c r="O15" s="77">
        <v>1200</v>
      </c>
      <c r="P15" s="77">
        <v>1073</v>
      </c>
      <c r="Q15" s="77">
        <v>1289</v>
      </c>
      <c r="R15" s="77">
        <v>1272</v>
      </c>
      <c r="S15" s="77">
        <v>1307</v>
      </c>
      <c r="T15" s="77">
        <v>1136</v>
      </c>
      <c r="U15" s="77">
        <v>1202</v>
      </c>
      <c r="V15" s="77">
        <v>1220</v>
      </c>
      <c r="W15" s="77">
        <v>1168</v>
      </c>
      <c r="X15" s="77">
        <v>1023</v>
      </c>
      <c r="Y15" s="77">
        <v>900</v>
      </c>
      <c r="Z15" s="77">
        <v>904</v>
      </c>
      <c r="AA15" s="77">
        <v>904</v>
      </c>
      <c r="AB15" s="77">
        <v>906</v>
      </c>
      <c r="AC15" s="77">
        <v>870</v>
      </c>
      <c r="AD15" s="77">
        <v>821</v>
      </c>
      <c r="AE15" s="77">
        <v>790</v>
      </c>
      <c r="AF15" s="77">
        <v>792</v>
      </c>
      <c r="AG15" s="77">
        <v>821</v>
      </c>
      <c r="AH15" s="77">
        <v>766</v>
      </c>
      <c r="AI15" s="77">
        <v>731</v>
      </c>
      <c r="AJ15" s="77">
        <v>665</v>
      </c>
    </row>
    <row r="16" spans="1:36">
      <c r="A16" s="182"/>
      <c r="B16" s="53" t="s">
        <v>46</v>
      </c>
      <c r="C16" s="77">
        <v>794</v>
      </c>
      <c r="D16" s="77">
        <v>816</v>
      </c>
      <c r="E16" s="77">
        <v>705</v>
      </c>
      <c r="F16" s="77">
        <v>724</v>
      </c>
      <c r="G16" s="77">
        <v>738</v>
      </c>
      <c r="H16" s="77">
        <v>861</v>
      </c>
      <c r="I16" s="77">
        <v>853</v>
      </c>
      <c r="J16" s="77">
        <v>768</v>
      </c>
      <c r="K16" s="77">
        <v>808</v>
      </c>
      <c r="L16" s="77">
        <v>866</v>
      </c>
      <c r="M16" s="77">
        <v>734</v>
      </c>
      <c r="N16" s="77">
        <v>803</v>
      </c>
      <c r="O16" s="77">
        <v>824</v>
      </c>
      <c r="P16" s="77">
        <v>790</v>
      </c>
      <c r="Q16" s="77">
        <v>911</v>
      </c>
      <c r="R16" s="77">
        <v>911</v>
      </c>
      <c r="S16" s="77">
        <v>919</v>
      </c>
      <c r="T16" s="77">
        <v>799</v>
      </c>
      <c r="U16" s="77">
        <v>965</v>
      </c>
      <c r="V16" s="77">
        <v>965</v>
      </c>
      <c r="W16" s="77">
        <v>872</v>
      </c>
      <c r="X16" s="77">
        <v>697</v>
      </c>
      <c r="Y16" s="77">
        <v>648</v>
      </c>
      <c r="Z16" s="77">
        <v>619</v>
      </c>
      <c r="AA16" s="77">
        <v>588</v>
      </c>
      <c r="AB16" s="77">
        <v>634</v>
      </c>
      <c r="AC16" s="77">
        <v>591</v>
      </c>
      <c r="AD16" s="77">
        <v>558</v>
      </c>
      <c r="AE16" s="77">
        <v>564</v>
      </c>
      <c r="AF16" s="77">
        <v>523</v>
      </c>
      <c r="AG16" s="77">
        <v>472</v>
      </c>
      <c r="AH16" s="77">
        <v>502</v>
      </c>
      <c r="AI16" s="77">
        <v>458</v>
      </c>
      <c r="AJ16" s="77">
        <v>448</v>
      </c>
    </row>
    <row r="17" spans="1:36">
      <c r="A17" s="183"/>
      <c r="B17" s="54" t="s">
        <v>79</v>
      </c>
      <c r="C17" s="79">
        <v>2147</v>
      </c>
      <c r="D17" s="79">
        <v>2043</v>
      </c>
      <c r="E17" s="79">
        <v>1855</v>
      </c>
      <c r="F17" s="79">
        <v>1988</v>
      </c>
      <c r="G17" s="79">
        <v>2078</v>
      </c>
      <c r="H17" s="79">
        <v>2119</v>
      </c>
      <c r="I17" s="79">
        <v>2029</v>
      </c>
      <c r="J17" s="79">
        <v>2012</v>
      </c>
      <c r="K17" s="79">
        <v>2096</v>
      </c>
      <c r="L17" s="79">
        <v>2096</v>
      </c>
      <c r="M17" s="79">
        <v>1887</v>
      </c>
      <c r="N17" s="79">
        <v>2044</v>
      </c>
      <c r="O17" s="79">
        <v>2024</v>
      </c>
      <c r="P17" s="79">
        <v>1863</v>
      </c>
      <c r="Q17" s="79">
        <v>2200</v>
      </c>
      <c r="R17" s="79">
        <v>2183</v>
      </c>
      <c r="S17" s="79">
        <v>2226</v>
      </c>
      <c r="T17" s="79">
        <v>1935</v>
      </c>
      <c r="U17" s="79">
        <v>2167</v>
      </c>
      <c r="V17" s="79">
        <v>2185</v>
      </c>
      <c r="W17" s="79">
        <v>2040</v>
      </c>
      <c r="X17" s="79">
        <v>1720</v>
      </c>
      <c r="Y17" s="79">
        <v>1548</v>
      </c>
      <c r="Z17" s="79">
        <v>1523</v>
      </c>
      <c r="AA17" s="79">
        <v>1492</v>
      </c>
      <c r="AB17" s="79">
        <v>1540</v>
      </c>
      <c r="AC17" s="79">
        <v>1461</v>
      </c>
      <c r="AD17" s="79">
        <v>1379</v>
      </c>
      <c r="AE17" s="79">
        <v>1354</v>
      </c>
      <c r="AF17" s="79">
        <v>1315</v>
      </c>
      <c r="AG17" s="79">
        <v>1293</v>
      </c>
      <c r="AH17" s="79">
        <v>1268</v>
      </c>
      <c r="AI17" s="79">
        <v>1189</v>
      </c>
      <c r="AJ17" s="79">
        <v>1113</v>
      </c>
    </row>
    <row r="18" spans="1:36" ht="14.25" customHeight="1">
      <c r="A18" s="184" t="s">
        <v>168</v>
      </c>
      <c r="B18" s="53" t="s">
        <v>68</v>
      </c>
      <c r="C18" s="77">
        <v>1207</v>
      </c>
      <c r="D18" s="77">
        <v>1107</v>
      </c>
      <c r="E18" s="77">
        <v>979</v>
      </c>
      <c r="F18" s="77">
        <v>1054</v>
      </c>
      <c r="G18" s="77">
        <v>1010</v>
      </c>
      <c r="H18" s="77">
        <v>1053</v>
      </c>
      <c r="I18" s="77">
        <v>1156</v>
      </c>
      <c r="J18" s="77">
        <v>969</v>
      </c>
      <c r="K18" s="77">
        <v>1020</v>
      </c>
      <c r="L18" s="77">
        <v>1060</v>
      </c>
      <c r="M18" s="77">
        <v>981</v>
      </c>
      <c r="N18" s="77">
        <v>1012</v>
      </c>
      <c r="O18" s="77">
        <v>911</v>
      </c>
      <c r="P18" s="77">
        <v>926</v>
      </c>
      <c r="Q18" s="77">
        <v>1048</v>
      </c>
      <c r="R18" s="77">
        <v>1107</v>
      </c>
      <c r="S18" s="77">
        <v>998</v>
      </c>
      <c r="T18" s="77">
        <v>962</v>
      </c>
      <c r="U18" s="77">
        <v>879</v>
      </c>
      <c r="V18" s="77">
        <v>930</v>
      </c>
      <c r="W18" s="77">
        <v>892</v>
      </c>
      <c r="X18" s="77">
        <v>820</v>
      </c>
      <c r="Y18" s="77">
        <v>725</v>
      </c>
      <c r="Z18" s="77">
        <v>831</v>
      </c>
      <c r="AA18" s="77">
        <v>777</v>
      </c>
      <c r="AB18" s="77">
        <v>761</v>
      </c>
      <c r="AC18" s="77">
        <v>687</v>
      </c>
      <c r="AD18" s="77">
        <v>661</v>
      </c>
      <c r="AE18" s="77">
        <v>672</v>
      </c>
      <c r="AF18" s="77">
        <v>613</v>
      </c>
      <c r="AG18" s="77">
        <v>638</v>
      </c>
      <c r="AH18" s="77">
        <v>612</v>
      </c>
      <c r="AI18" s="77">
        <v>566</v>
      </c>
      <c r="AJ18" s="77">
        <v>524</v>
      </c>
    </row>
    <row r="19" spans="1:36">
      <c r="A19" s="182"/>
      <c r="B19" s="53" t="s">
        <v>46</v>
      </c>
      <c r="C19" s="77">
        <v>659</v>
      </c>
      <c r="D19" s="77">
        <v>677</v>
      </c>
      <c r="E19" s="77">
        <v>629</v>
      </c>
      <c r="F19" s="77">
        <v>624</v>
      </c>
      <c r="G19" s="77">
        <v>689</v>
      </c>
      <c r="H19" s="77">
        <v>627</v>
      </c>
      <c r="I19" s="77">
        <v>703</v>
      </c>
      <c r="J19" s="77">
        <v>643</v>
      </c>
      <c r="K19" s="77">
        <v>639</v>
      </c>
      <c r="L19" s="77">
        <v>588</v>
      </c>
      <c r="M19" s="77">
        <v>618</v>
      </c>
      <c r="N19" s="77">
        <v>685</v>
      </c>
      <c r="O19" s="77">
        <v>592</v>
      </c>
      <c r="P19" s="77">
        <v>518</v>
      </c>
      <c r="Q19" s="77">
        <v>715</v>
      </c>
      <c r="R19" s="77">
        <v>735</v>
      </c>
      <c r="S19" s="77">
        <v>742</v>
      </c>
      <c r="T19" s="77">
        <v>678</v>
      </c>
      <c r="U19" s="77">
        <v>665</v>
      </c>
      <c r="V19" s="77">
        <v>649</v>
      </c>
      <c r="W19" s="77">
        <v>619</v>
      </c>
      <c r="X19" s="77">
        <v>620</v>
      </c>
      <c r="Y19" s="77">
        <v>481</v>
      </c>
      <c r="Z19" s="77">
        <v>576</v>
      </c>
      <c r="AA19" s="77">
        <v>523</v>
      </c>
      <c r="AB19" s="77">
        <v>547</v>
      </c>
      <c r="AC19" s="77">
        <v>460</v>
      </c>
      <c r="AD19" s="77">
        <v>412</v>
      </c>
      <c r="AE19" s="77">
        <v>438</v>
      </c>
      <c r="AF19" s="77">
        <v>374</v>
      </c>
      <c r="AG19" s="77">
        <v>418</v>
      </c>
      <c r="AH19" s="77">
        <v>370</v>
      </c>
      <c r="AI19" s="77">
        <v>357</v>
      </c>
      <c r="AJ19" s="77">
        <v>326</v>
      </c>
    </row>
    <row r="20" spans="1:36">
      <c r="A20" s="183"/>
      <c r="B20" s="54" t="s">
        <v>79</v>
      </c>
      <c r="C20" s="79">
        <v>1866</v>
      </c>
      <c r="D20" s="79">
        <v>1784</v>
      </c>
      <c r="E20" s="79">
        <v>1608</v>
      </c>
      <c r="F20" s="79">
        <v>1678</v>
      </c>
      <c r="G20" s="79">
        <v>1699</v>
      </c>
      <c r="H20" s="79">
        <v>1680</v>
      </c>
      <c r="I20" s="79">
        <v>1859</v>
      </c>
      <c r="J20" s="79">
        <v>1612</v>
      </c>
      <c r="K20" s="79">
        <v>1659</v>
      </c>
      <c r="L20" s="79">
        <v>1648</v>
      </c>
      <c r="M20" s="79">
        <v>1599</v>
      </c>
      <c r="N20" s="79">
        <v>1697</v>
      </c>
      <c r="O20" s="79">
        <v>1503</v>
      </c>
      <c r="P20" s="79">
        <v>1444</v>
      </c>
      <c r="Q20" s="79">
        <v>1763</v>
      </c>
      <c r="R20" s="79">
        <v>1842</v>
      </c>
      <c r="S20" s="79">
        <v>1740</v>
      </c>
      <c r="T20" s="79">
        <v>1640</v>
      </c>
      <c r="U20" s="79">
        <v>1544</v>
      </c>
      <c r="V20" s="79">
        <v>1579</v>
      </c>
      <c r="W20" s="79">
        <v>1511</v>
      </c>
      <c r="X20" s="79">
        <v>1440</v>
      </c>
      <c r="Y20" s="79">
        <v>1206</v>
      </c>
      <c r="Z20" s="79">
        <v>1407</v>
      </c>
      <c r="AA20" s="79">
        <v>1300</v>
      </c>
      <c r="AB20" s="79">
        <v>1308</v>
      </c>
      <c r="AC20" s="79">
        <v>1147</v>
      </c>
      <c r="AD20" s="79">
        <v>1073</v>
      </c>
      <c r="AE20" s="79">
        <v>1110</v>
      </c>
      <c r="AF20" s="79">
        <v>987</v>
      </c>
      <c r="AG20" s="79">
        <v>1056</v>
      </c>
      <c r="AH20" s="79">
        <v>982</v>
      </c>
      <c r="AI20" s="79">
        <v>923</v>
      </c>
      <c r="AJ20" s="79">
        <v>850</v>
      </c>
    </row>
    <row r="21" spans="1:36" ht="14.25" customHeight="1">
      <c r="A21" s="184" t="s">
        <v>169</v>
      </c>
      <c r="B21" s="53" t="s">
        <v>68</v>
      </c>
      <c r="C21" s="77">
        <v>611</v>
      </c>
      <c r="D21" s="77">
        <v>548</v>
      </c>
      <c r="E21" s="77">
        <v>541</v>
      </c>
      <c r="F21" s="77">
        <v>537</v>
      </c>
      <c r="G21" s="77">
        <v>566</v>
      </c>
      <c r="H21" s="77">
        <v>548</v>
      </c>
      <c r="I21" s="77">
        <v>517</v>
      </c>
      <c r="J21" s="77">
        <v>508</v>
      </c>
      <c r="K21" s="77">
        <v>479</v>
      </c>
      <c r="L21" s="77">
        <v>417</v>
      </c>
      <c r="M21" s="77">
        <v>407</v>
      </c>
      <c r="N21" s="77">
        <v>411</v>
      </c>
      <c r="O21" s="77">
        <v>354</v>
      </c>
      <c r="P21" s="77">
        <v>435</v>
      </c>
      <c r="Q21" s="77">
        <v>454</v>
      </c>
      <c r="R21" s="77">
        <v>470</v>
      </c>
      <c r="S21" s="77">
        <v>464</v>
      </c>
      <c r="T21" s="77">
        <v>466</v>
      </c>
      <c r="U21" s="77">
        <v>488</v>
      </c>
      <c r="V21" s="77">
        <v>424</v>
      </c>
      <c r="W21" s="77">
        <v>454</v>
      </c>
      <c r="X21" s="77">
        <v>434</v>
      </c>
      <c r="Y21" s="77">
        <v>460</v>
      </c>
      <c r="Z21" s="77">
        <v>445</v>
      </c>
      <c r="AA21" s="77">
        <v>375</v>
      </c>
      <c r="AB21" s="77">
        <v>416</v>
      </c>
      <c r="AC21" s="77">
        <v>384</v>
      </c>
      <c r="AD21" s="77">
        <v>378</v>
      </c>
      <c r="AE21" s="77">
        <v>376</v>
      </c>
      <c r="AF21" s="77">
        <v>300</v>
      </c>
      <c r="AG21" s="77">
        <v>309</v>
      </c>
      <c r="AH21" s="77">
        <v>310</v>
      </c>
      <c r="AI21" s="77">
        <v>349</v>
      </c>
      <c r="AJ21" s="77">
        <v>345</v>
      </c>
    </row>
    <row r="22" spans="1:36">
      <c r="A22" s="182"/>
      <c r="B22" s="53" t="s">
        <v>46</v>
      </c>
      <c r="C22" s="77">
        <v>320</v>
      </c>
      <c r="D22" s="77">
        <v>336</v>
      </c>
      <c r="E22" s="77">
        <v>364</v>
      </c>
      <c r="F22" s="77">
        <v>297</v>
      </c>
      <c r="G22" s="77">
        <v>322</v>
      </c>
      <c r="H22" s="77">
        <v>347</v>
      </c>
      <c r="I22" s="77">
        <v>335</v>
      </c>
      <c r="J22" s="77">
        <v>330</v>
      </c>
      <c r="K22" s="77">
        <v>315</v>
      </c>
      <c r="L22" s="77">
        <v>302</v>
      </c>
      <c r="M22" s="77">
        <v>241</v>
      </c>
      <c r="N22" s="77">
        <v>279</v>
      </c>
      <c r="O22" s="77">
        <v>231</v>
      </c>
      <c r="P22" s="77">
        <v>278</v>
      </c>
      <c r="Q22" s="77">
        <v>306</v>
      </c>
      <c r="R22" s="77">
        <v>309</v>
      </c>
      <c r="S22" s="77">
        <v>343</v>
      </c>
      <c r="T22" s="77">
        <v>285</v>
      </c>
      <c r="U22" s="77">
        <v>303</v>
      </c>
      <c r="V22" s="77">
        <v>320</v>
      </c>
      <c r="W22" s="77">
        <v>322</v>
      </c>
      <c r="X22" s="77">
        <v>355</v>
      </c>
      <c r="Y22" s="77">
        <v>316</v>
      </c>
      <c r="Z22" s="77">
        <v>267</v>
      </c>
      <c r="AA22" s="77">
        <v>233</v>
      </c>
      <c r="AB22" s="77">
        <v>300</v>
      </c>
      <c r="AC22" s="77">
        <v>247</v>
      </c>
      <c r="AD22" s="77">
        <v>220</v>
      </c>
      <c r="AE22" s="77">
        <v>248</v>
      </c>
      <c r="AF22" s="77">
        <v>203</v>
      </c>
      <c r="AG22" s="77">
        <v>209</v>
      </c>
      <c r="AH22" s="77">
        <v>199</v>
      </c>
      <c r="AI22" s="77">
        <v>196</v>
      </c>
      <c r="AJ22" s="77">
        <v>197</v>
      </c>
    </row>
    <row r="23" spans="1:36">
      <c r="A23" s="183"/>
      <c r="B23" s="54" t="s">
        <v>79</v>
      </c>
      <c r="C23" s="79">
        <v>931</v>
      </c>
      <c r="D23" s="79">
        <v>884</v>
      </c>
      <c r="E23" s="79">
        <v>905</v>
      </c>
      <c r="F23" s="79">
        <v>834</v>
      </c>
      <c r="G23" s="79">
        <v>888</v>
      </c>
      <c r="H23" s="79">
        <v>895</v>
      </c>
      <c r="I23" s="79">
        <v>852</v>
      </c>
      <c r="J23" s="79">
        <v>838</v>
      </c>
      <c r="K23" s="79">
        <v>794</v>
      </c>
      <c r="L23" s="79">
        <v>719</v>
      </c>
      <c r="M23" s="79">
        <v>648</v>
      </c>
      <c r="N23" s="79">
        <v>690</v>
      </c>
      <c r="O23" s="79">
        <v>585</v>
      </c>
      <c r="P23" s="79">
        <v>713</v>
      </c>
      <c r="Q23" s="79">
        <v>760</v>
      </c>
      <c r="R23" s="79">
        <v>779</v>
      </c>
      <c r="S23" s="79">
        <v>807</v>
      </c>
      <c r="T23" s="79">
        <v>751</v>
      </c>
      <c r="U23" s="79">
        <v>791</v>
      </c>
      <c r="V23" s="79">
        <v>744</v>
      </c>
      <c r="W23" s="79">
        <v>776</v>
      </c>
      <c r="X23" s="79">
        <v>789</v>
      </c>
      <c r="Y23" s="79">
        <v>776</v>
      </c>
      <c r="Z23" s="79">
        <v>712</v>
      </c>
      <c r="AA23" s="79">
        <v>608</v>
      </c>
      <c r="AB23" s="79">
        <v>716</v>
      </c>
      <c r="AC23" s="79">
        <v>631</v>
      </c>
      <c r="AD23" s="79">
        <v>598</v>
      </c>
      <c r="AE23" s="79">
        <v>624</v>
      </c>
      <c r="AF23" s="79">
        <v>503</v>
      </c>
      <c r="AG23" s="79">
        <v>518</v>
      </c>
      <c r="AH23" s="79">
        <v>509</v>
      </c>
      <c r="AI23" s="79">
        <v>545</v>
      </c>
      <c r="AJ23" s="79">
        <v>542</v>
      </c>
    </row>
    <row r="24" spans="1:36">
      <c r="A24" s="184" t="s">
        <v>170</v>
      </c>
      <c r="B24" s="53" t="s">
        <v>68</v>
      </c>
      <c r="C24" s="77">
        <v>884</v>
      </c>
      <c r="D24" s="77">
        <v>864</v>
      </c>
      <c r="E24" s="77">
        <v>828</v>
      </c>
      <c r="F24" s="77">
        <v>855</v>
      </c>
      <c r="G24" s="77">
        <v>870</v>
      </c>
      <c r="H24" s="77">
        <v>833</v>
      </c>
      <c r="I24" s="77">
        <v>792</v>
      </c>
      <c r="J24" s="77">
        <v>800</v>
      </c>
      <c r="K24" s="77">
        <v>808</v>
      </c>
      <c r="L24" s="77">
        <v>806</v>
      </c>
      <c r="M24" s="77">
        <v>763</v>
      </c>
      <c r="N24" s="77">
        <v>789</v>
      </c>
      <c r="O24" s="77">
        <v>772</v>
      </c>
      <c r="P24" s="77">
        <v>820</v>
      </c>
      <c r="Q24" s="77">
        <v>878</v>
      </c>
      <c r="R24" s="77">
        <v>838</v>
      </c>
      <c r="S24" s="77">
        <v>812</v>
      </c>
      <c r="T24" s="77">
        <v>763</v>
      </c>
      <c r="U24" s="77">
        <v>755</v>
      </c>
      <c r="V24" s="77">
        <v>831</v>
      </c>
      <c r="W24" s="77">
        <v>819</v>
      </c>
      <c r="X24" s="77">
        <v>735</v>
      </c>
      <c r="Y24" s="77">
        <v>722</v>
      </c>
      <c r="Z24" s="77">
        <v>687</v>
      </c>
      <c r="AA24" s="77">
        <v>657</v>
      </c>
      <c r="AB24" s="77">
        <v>563</v>
      </c>
      <c r="AC24" s="77">
        <v>475</v>
      </c>
      <c r="AD24" s="77">
        <v>494</v>
      </c>
      <c r="AE24" s="77">
        <v>452</v>
      </c>
      <c r="AF24" s="77">
        <v>470</v>
      </c>
      <c r="AG24" s="77">
        <v>481</v>
      </c>
      <c r="AH24" s="77">
        <v>434</v>
      </c>
      <c r="AI24" s="77">
        <v>449</v>
      </c>
      <c r="AJ24" s="77">
        <v>415</v>
      </c>
    </row>
    <row r="25" spans="1:36">
      <c r="A25" s="182"/>
      <c r="B25" s="53" t="s">
        <v>46</v>
      </c>
      <c r="C25" s="77">
        <v>487</v>
      </c>
      <c r="D25" s="77">
        <v>540</v>
      </c>
      <c r="E25" s="77">
        <v>521</v>
      </c>
      <c r="F25" s="77">
        <v>512</v>
      </c>
      <c r="G25" s="77">
        <v>523</v>
      </c>
      <c r="H25" s="77">
        <v>543</v>
      </c>
      <c r="I25" s="77">
        <v>509</v>
      </c>
      <c r="J25" s="77">
        <v>510</v>
      </c>
      <c r="K25" s="77">
        <v>475</v>
      </c>
      <c r="L25" s="77">
        <v>469</v>
      </c>
      <c r="M25" s="77">
        <v>441</v>
      </c>
      <c r="N25" s="77">
        <v>554</v>
      </c>
      <c r="O25" s="77">
        <v>488</v>
      </c>
      <c r="P25" s="77">
        <v>550</v>
      </c>
      <c r="Q25" s="77">
        <v>594</v>
      </c>
      <c r="R25" s="77">
        <v>605</v>
      </c>
      <c r="S25" s="77">
        <v>517</v>
      </c>
      <c r="T25" s="77">
        <v>568</v>
      </c>
      <c r="U25" s="77">
        <v>565</v>
      </c>
      <c r="V25" s="77">
        <v>587</v>
      </c>
      <c r="W25" s="77">
        <v>563</v>
      </c>
      <c r="X25" s="77">
        <v>540</v>
      </c>
      <c r="Y25" s="77">
        <v>509</v>
      </c>
      <c r="Z25" s="77">
        <v>437</v>
      </c>
      <c r="AA25" s="77">
        <v>437</v>
      </c>
      <c r="AB25" s="77">
        <v>392</v>
      </c>
      <c r="AC25" s="77">
        <v>318</v>
      </c>
      <c r="AD25" s="77">
        <v>280</v>
      </c>
      <c r="AE25" s="77">
        <v>268</v>
      </c>
      <c r="AF25" s="77">
        <v>272</v>
      </c>
      <c r="AG25" s="77">
        <v>245</v>
      </c>
      <c r="AH25" s="77">
        <v>243</v>
      </c>
      <c r="AI25" s="77">
        <v>251</v>
      </c>
      <c r="AJ25" s="77">
        <v>252</v>
      </c>
    </row>
    <row r="26" spans="1:36">
      <c r="A26" s="183"/>
      <c r="B26" s="54" t="s">
        <v>79</v>
      </c>
      <c r="C26" s="79">
        <v>1371</v>
      </c>
      <c r="D26" s="79">
        <v>1404</v>
      </c>
      <c r="E26" s="79">
        <v>1349</v>
      </c>
      <c r="F26" s="79">
        <v>1367</v>
      </c>
      <c r="G26" s="79">
        <v>1393</v>
      </c>
      <c r="H26" s="79">
        <v>1376</v>
      </c>
      <c r="I26" s="79">
        <v>1301</v>
      </c>
      <c r="J26" s="79">
        <v>1310</v>
      </c>
      <c r="K26" s="79">
        <v>1283</v>
      </c>
      <c r="L26" s="79">
        <v>1275</v>
      </c>
      <c r="M26" s="79">
        <v>1204</v>
      </c>
      <c r="N26" s="79">
        <v>1343</v>
      </c>
      <c r="O26" s="79">
        <v>1260</v>
      </c>
      <c r="P26" s="79">
        <v>1370</v>
      </c>
      <c r="Q26" s="79">
        <v>1472</v>
      </c>
      <c r="R26" s="79">
        <v>1443</v>
      </c>
      <c r="S26" s="79">
        <v>1329</v>
      </c>
      <c r="T26" s="79">
        <v>1331</v>
      </c>
      <c r="U26" s="79">
        <v>1320</v>
      </c>
      <c r="V26" s="79">
        <v>1418</v>
      </c>
      <c r="W26" s="79">
        <v>1382</v>
      </c>
      <c r="X26" s="79">
        <v>1275</v>
      </c>
      <c r="Y26" s="79">
        <v>1231</v>
      </c>
      <c r="Z26" s="79">
        <v>1124</v>
      </c>
      <c r="AA26" s="79">
        <v>1094</v>
      </c>
      <c r="AB26" s="79">
        <v>955</v>
      </c>
      <c r="AC26" s="79">
        <v>793</v>
      </c>
      <c r="AD26" s="79">
        <v>774</v>
      </c>
      <c r="AE26" s="79">
        <v>720</v>
      </c>
      <c r="AF26" s="79">
        <v>742</v>
      </c>
      <c r="AG26" s="79">
        <v>726</v>
      </c>
      <c r="AH26" s="79">
        <v>677</v>
      </c>
      <c r="AI26" s="79">
        <v>700</v>
      </c>
      <c r="AJ26" s="79">
        <v>667</v>
      </c>
    </row>
    <row r="27" spans="1:36" ht="14.25" customHeight="1">
      <c r="A27" s="184" t="s">
        <v>171</v>
      </c>
      <c r="B27" s="53" t="s">
        <v>68</v>
      </c>
      <c r="C27" s="77">
        <v>204</v>
      </c>
      <c r="D27" s="77">
        <v>177</v>
      </c>
      <c r="E27" s="77">
        <v>160</v>
      </c>
      <c r="F27" s="77">
        <v>160</v>
      </c>
      <c r="G27" s="77">
        <v>146</v>
      </c>
      <c r="H27" s="77">
        <v>158</v>
      </c>
      <c r="I27" s="77">
        <v>152</v>
      </c>
      <c r="J27" s="77">
        <v>160</v>
      </c>
      <c r="K27" s="77">
        <v>135</v>
      </c>
      <c r="L27" s="77">
        <v>144</v>
      </c>
      <c r="M27" s="77">
        <v>151</v>
      </c>
      <c r="N27" s="77">
        <v>175</v>
      </c>
      <c r="O27" s="77">
        <v>153</v>
      </c>
      <c r="P27" s="77">
        <v>131</v>
      </c>
      <c r="Q27" s="77">
        <v>173</v>
      </c>
      <c r="R27" s="77">
        <v>153</v>
      </c>
      <c r="S27" s="77">
        <v>137</v>
      </c>
      <c r="T27" s="77">
        <v>164</v>
      </c>
      <c r="U27" s="77">
        <v>165</v>
      </c>
      <c r="V27" s="77">
        <v>166</v>
      </c>
      <c r="W27" s="77">
        <v>218</v>
      </c>
      <c r="X27" s="77">
        <v>165</v>
      </c>
      <c r="Y27" s="77">
        <v>183</v>
      </c>
      <c r="Z27" s="77">
        <v>149</v>
      </c>
      <c r="AA27" s="77">
        <v>166</v>
      </c>
      <c r="AB27" s="77">
        <v>160</v>
      </c>
      <c r="AC27" s="77">
        <v>135</v>
      </c>
      <c r="AD27" s="77">
        <v>127</v>
      </c>
      <c r="AE27" s="77">
        <v>140</v>
      </c>
      <c r="AF27" s="77">
        <v>135</v>
      </c>
      <c r="AG27" s="77">
        <v>116</v>
      </c>
      <c r="AH27" s="77">
        <v>111</v>
      </c>
      <c r="AI27" s="77">
        <v>123</v>
      </c>
      <c r="AJ27" s="77">
        <v>118</v>
      </c>
    </row>
    <row r="28" spans="1:36">
      <c r="A28" s="182"/>
      <c r="B28" s="53" t="s">
        <v>46</v>
      </c>
      <c r="C28" s="77">
        <v>126</v>
      </c>
      <c r="D28" s="77">
        <v>89</v>
      </c>
      <c r="E28" s="77">
        <v>106</v>
      </c>
      <c r="F28" s="77">
        <v>103</v>
      </c>
      <c r="G28" s="77">
        <v>109</v>
      </c>
      <c r="H28" s="77">
        <v>95</v>
      </c>
      <c r="I28" s="77">
        <v>102</v>
      </c>
      <c r="J28" s="77">
        <v>87</v>
      </c>
      <c r="K28" s="77">
        <v>113</v>
      </c>
      <c r="L28" s="77">
        <v>95</v>
      </c>
      <c r="M28" s="77">
        <v>113</v>
      </c>
      <c r="N28" s="77">
        <v>99</v>
      </c>
      <c r="O28" s="77">
        <v>110</v>
      </c>
      <c r="P28" s="77">
        <v>113</v>
      </c>
      <c r="Q28" s="77">
        <v>113</v>
      </c>
      <c r="R28" s="77">
        <v>106</v>
      </c>
      <c r="S28" s="77">
        <v>106</v>
      </c>
      <c r="T28" s="77">
        <v>115</v>
      </c>
      <c r="U28" s="77">
        <v>126</v>
      </c>
      <c r="V28" s="77">
        <v>146</v>
      </c>
      <c r="W28" s="77">
        <v>141</v>
      </c>
      <c r="X28" s="77">
        <v>107</v>
      </c>
      <c r="Y28" s="77">
        <v>133</v>
      </c>
      <c r="Z28" s="77">
        <v>127</v>
      </c>
      <c r="AA28" s="77">
        <v>136</v>
      </c>
      <c r="AB28" s="77">
        <v>120</v>
      </c>
      <c r="AC28" s="77">
        <v>87</v>
      </c>
      <c r="AD28" s="77">
        <v>99</v>
      </c>
      <c r="AE28" s="77">
        <v>90</v>
      </c>
      <c r="AF28" s="77">
        <v>73</v>
      </c>
      <c r="AG28" s="77">
        <v>76</v>
      </c>
      <c r="AH28" s="77">
        <v>61</v>
      </c>
      <c r="AI28" s="77">
        <v>65</v>
      </c>
      <c r="AJ28" s="77">
        <v>85</v>
      </c>
    </row>
    <row r="29" spans="1:36">
      <c r="A29" s="183"/>
      <c r="B29" s="54" t="s">
        <v>79</v>
      </c>
      <c r="C29" s="79">
        <v>330</v>
      </c>
      <c r="D29" s="79">
        <v>266</v>
      </c>
      <c r="E29" s="79">
        <v>266</v>
      </c>
      <c r="F29" s="79">
        <v>263</v>
      </c>
      <c r="G29" s="79">
        <v>255</v>
      </c>
      <c r="H29" s="79">
        <v>253</v>
      </c>
      <c r="I29" s="79">
        <v>254</v>
      </c>
      <c r="J29" s="79">
        <v>247</v>
      </c>
      <c r="K29" s="79">
        <v>248</v>
      </c>
      <c r="L29" s="79">
        <v>239</v>
      </c>
      <c r="M29" s="79">
        <v>264</v>
      </c>
      <c r="N29" s="79">
        <v>274</v>
      </c>
      <c r="O29" s="79">
        <v>263</v>
      </c>
      <c r="P29" s="79">
        <v>244</v>
      </c>
      <c r="Q29" s="79">
        <v>286</v>
      </c>
      <c r="R29" s="79">
        <v>259</v>
      </c>
      <c r="S29" s="79">
        <v>243</v>
      </c>
      <c r="T29" s="79">
        <v>279</v>
      </c>
      <c r="U29" s="79">
        <v>291</v>
      </c>
      <c r="V29" s="79">
        <v>312</v>
      </c>
      <c r="W29" s="79">
        <v>359</v>
      </c>
      <c r="X29" s="79">
        <v>272</v>
      </c>
      <c r="Y29" s="79">
        <v>316</v>
      </c>
      <c r="Z29" s="79">
        <v>276</v>
      </c>
      <c r="AA29" s="79">
        <v>302</v>
      </c>
      <c r="AB29" s="79">
        <v>280</v>
      </c>
      <c r="AC29" s="79">
        <v>222</v>
      </c>
      <c r="AD29" s="79">
        <v>226</v>
      </c>
      <c r="AE29" s="79">
        <v>230</v>
      </c>
      <c r="AF29" s="79">
        <v>208</v>
      </c>
      <c r="AG29" s="79">
        <v>192</v>
      </c>
      <c r="AH29" s="79">
        <v>172</v>
      </c>
      <c r="AI29" s="79">
        <v>188</v>
      </c>
      <c r="AJ29" s="79">
        <v>203</v>
      </c>
    </row>
    <row r="30" spans="1:36" ht="14.25" customHeight="1">
      <c r="A30" s="184" t="s">
        <v>172</v>
      </c>
      <c r="B30" s="53" t="s">
        <v>68</v>
      </c>
      <c r="C30" s="77">
        <v>584</v>
      </c>
      <c r="D30" s="77">
        <v>550</v>
      </c>
      <c r="E30" s="77">
        <v>525</v>
      </c>
      <c r="F30" s="77">
        <v>536</v>
      </c>
      <c r="G30" s="77">
        <v>546</v>
      </c>
      <c r="H30" s="77">
        <v>561</v>
      </c>
      <c r="I30" s="77">
        <v>527</v>
      </c>
      <c r="J30" s="77">
        <v>495</v>
      </c>
      <c r="K30" s="77">
        <v>480</v>
      </c>
      <c r="L30" s="77">
        <v>474</v>
      </c>
      <c r="M30" s="77">
        <v>460</v>
      </c>
      <c r="N30" s="77">
        <v>464</v>
      </c>
      <c r="O30" s="77">
        <v>397</v>
      </c>
      <c r="P30" s="77">
        <v>393</v>
      </c>
      <c r="Q30" s="77">
        <v>507</v>
      </c>
      <c r="R30" s="77">
        <v>441</v>
      </c>
      <c r="S30" s="77">
        <v>508</v>
      </c>
      <c r="T30" s="77">
        <v>438</v>
      </c>
      <c r="U30" s="77">
        <v>446</v>
      </c>
      <c r="V30" s="77">
        <v>416</v>
      </c>
      <c r="W30" s="77">
        <v>384</v>
      </c>
      <c r="X30" s="77">
        <v>389</v>
      </c>
      <c r="Y30" s="77">
        <v>410</v>
      </c>
      <c r="Z30" s="77">
        <v>407</v>
      </c>
      <c r="AA30" s="77">
        <v>366</v>
      </c>
      <c r="AB30" s="77">
        <v>388</v>
      </c>
      <c r="AC30" s="77">
        <v>406</v>
      </c>
      <c r="AD30" s="77">
        <v>381</v>
      </c>
      <c r="AE30" s="77">
        <v>348</v>
      </c>
      <c r="AF30" s="77">
        <v>326</v>
      </c>
      <c r="AG30" s="77">
        <v>370</v>
      </c>
      <c r="AH30" s="77">
        <v>300</v>
      </c>
      <c r="AI30" s="77">
        <v>314</v>
      </c>
      <c r="AJ30" s="77">
        <v>294</v>
      </c>
    </row>
    <row r="31" spans="1:36">
      <c r="A31" s="182"/>
      <c r="B31" s="53" t="s">
        <v>46</v>
      </c>
      <c r="C31" s="77">
        <v>329</v>
      </c>
      <c r="D31" s="77">
        <v>271</v>
      </c>
      <c r="E31" s="77">
        <v>324</v>
      </c>
      <c r="F31" s="77">
        <v>348</v>
      </c>
      <c r="G31" s="77">
        <v>337</v>
      </c>
      <c r="H31" s="77">
        <v>334</v>
      </c>
      <c r="I31" s="77">
        <v>297</v>
      </c>
      <c r="J31" s="77">
        <v>311</v>
      </c>
      <c r="K31" s="77">
        <v>302</v>
      </c>
      <c r="L31" s="77">
        <v>327</v>
      </c>
      <c r="M31" s="77">
        <v>260</v>
      </c>
      <c r="N31" s="77">
        <v>272</v>
      </c>
      <c r="O31" s="77">
        <v>247</v>
      </c>
      <c r="P31" s="77">
        <v>275</v>
      </c>
      <c r="Q31" s="77">
        <v>323</v>
      </c>
      <c r="R31" s="77">
        <v>323</v>
      </c>
      <c r="S31" s="77">
        <v>320</v>
      </c>
      <c r="T31" s="77">
        <v>322</v>
      </c>
      <c r="U31" s="77">
        <v>300</v>
      </c>
      <c r="V31" s="77">
        <v>331</v>
      </c>
      <c r="W31" s="77">
        <v>286</v>
      </c>
      <c r="X31" s="77">
        <v>263</v>
      </c>
      <c r="Y31" s="77">
        <v>276</v>
      </c>
      <c r="Z31" s="77">
        <v>230</v>
      </c>
      <c r="AA31" s="77">
        <v>249</v>
      </c>
      <c r="AB31" s="77">
        <v>270</v>
      </c>
      <c r="AC31" s="77">
        <v>238</v>
      </c>
      <c r="AD31" s="77">
        <v>224</v>
      </c>
      <c r="AE31" s="77">
        <v>218</v>
      </c>
      <c r="AF31" s="77">
        <v>220</v>
      </c>
      <c r="AG31" s="77">
        <v>206</v>
      </c>
      <c r="AH31" s="77">
        <v>194</v>
      </c>
      <c r="AI31" s="77">
        <v>150</v>
      </c>
      <c r="AJ31" s="77">
        <v>182</v>
      </c>
    </row>
    <row r="32" spans="1:36">
      <c r="A32" s="183"/>
      <c r="B32" s="54" t="s">
        <v>79</v>
      </c>
      <c r="C32" s="79">
        <v>913</v>
      </c>
      <c r="D32" s="79">
        <v>821</v>
      </c>
      <c r="E32" s="79">
        <v>849</v>
      </c>
      <c r="F32" s="79">
        <v>884</v>
      </c>
      <c r="G32" s="79">
        <v>883</v>
      </c>
      <c r="H32" s="79">
        <v>895</v>
      </c>
      <c r="I32" s="79">
        <v>824</v>
      </c>
      <c r="J32" s="79">
        <v>806</v>
      </c>
      <c r="K32" s="79">
        <v>782</v>
      </c>
      <c r="L32" s="79">
        <v>801</v>
      </c>
      <c r="M32" s="79">
        <v>720</v>
      </c>
      <c r="N32" s="79">
        <v>736</v>
      </c>
      <c r="O32" s="79">
        <v>644</v>
      </c>
      <c r="P32" s="79">
        <v>668</v>
      </c>
      <c r="Q32" s="79">
        <v>830</v>
      </c>
      <c r="R32" s="79">
        <v>764</v>
      </c>
      <c r="S32" s="79">
        <v>828</v>
      </c>
      <c r="T32" s="79">
        <v>760</v>
      </c>
      <c r="U32" s="79">
        <v>746</v>
      </c>
      <c r="V32" s="79">
        <v>747</v>
      </c>
      <c r="W32" s="79">
        <v>670</v>
      </c>
      <c r="X32" s="79">
        <v>652</v>
      </c>
      <c r="Y32" s="79">
        <v>686</v>
      </c>
      <c r="Z32" s="79">
        <v>637</v>
      </c>
      <c r="AA32" s="79">
        <v>615</v>
      </c>
      <c r="AB32" s="79">
        <v>658</v>
      </c>
      <c r="AC32" s="79">
        <v>644</v>
      </c>
      <c r="AD32" s="79">
        <v>605</v>
      </c>
      <c r="AE32" s="79">
        <v>566</v>
      </c>
      <c r="AF32" s="79">
        <v>546</v>
      </c>
      <c r="AG32" s="79">
        <v>576</v>
      </c>
      <c r="AH32" s="79">
        <v>494</v>
      </c>
      <c r="AI32" s="79">
        <v>464</v>
      </c>
      <c r="AJ32" s="79">
        <v>476</v>
      </c>
    </row>
    <row r="33" spans="1:36">
      <c r="A33" s="184" t="s">
        <v>173</v>
      </c>
      <c r="B33" s="53" t="s">
        <v>68</v>
      </c>
      <c r="C33" s="77">
        <v>3338</v>
      </c>
      <c r="D33" s="77">
        <v>3197</v>
      </c>
      <c r="E33" s="77">
        <v>3097</v>
      </c>
      <c r="F33" s="77">
        <v>3049</v>
      </c>
      <c r="G33" s="77">
        <v>3121</v>
      </c>
      <c r="H33" s="77">
        <v>3174</v>
      </c>
      <c r="I33" s="77">
        <v>3254</v>
      </c>
      <c r="J33" s="77">
        <v>3132</v>
      </c>
      <c r="K33" s="77">
        <v>3142</v>
      </c>
      <c r="L33" s="77">
        <v>3029</v>
      </c>
      <c r="M33" s="77">
        <v>3003</v>
      </c>
      <c r="N33" s="77">
        <v>3135</v>
      </c>
      <c r="O33" s="77">
        <v>3079</v>
      </c>
      <c r="P33" s="77">
        <v>3019</v>
      </c>
      <c r="Q33" s="77">
        <v>3351</v>
      </c>
      <c r="R33" s="77">
        <v>3374</v>
      </c>
      <c r="S33" s="77">
        <v>3159</v>
      </c>
      <c r="T33" s="77">
        <v>3070</v>
      </c>
      <c r="U33" s="77">
        <v>3074</v>
      </c>
      <c r="V33" s="77">
        <v>2991</v>
      </c>
      <c r="W33" s="77">
        <v>3036</v>
      </c>
      <c r="X33" s="77">
        <v>2964</v>
      </c>
      <c r="Y33" s="77">
        <v>2726</v>
      </c>
      <c r="Z33" s="77">
        <v>2894</v>
      </c>
      <c r="AA33" s="77">
        <v>2825</v>
      </c>
      <c r="AB33" s="77">
        <v>2508</v>
      </c>
      <c r="AC33" s="77">
        <v>2391</v>
      </c>
      <c r="AD33" s="77">
        <v>2277</v>
      </c>
      <c r="AE33" s="77">
        <v>2155</v>
      </c>
      <c r="AF33" s="77">
        <v>2189</v>
      </c>
      <c r="AG33" s="77">
        <v>2094</v>
      </c>
      <c r="AH33" s="77">
        <v>2209</v>
      </c>
      <c r="AI33" s="77">
        <v>2239</v>
      </c>
      <c r="AJ33" s="77">
        <v>1886</v>
      </c>
    </row>
    <row r="34" spans="1:36">
      <c r="A34" s="182"/>
      <c r="B34" s="53" t="s">
        <v>46</v>
      </c>
      <c r="C34" s="77">
        <v>2058</v>
      </c>
      <c r="D34" s="77">
        <v>2091</v>
      </c>
      <c r="E34" s="77">
        <v>1996</v>
      </c>
      <c r="F34" s="77">
        <v>2110</v>
      </c>
      <c r="G34" s="77">
        <v>2081</v>
      </c>
      <c r="H34" s="77">
        <v>2156</v>
      </c>
      <c r="I34" s="77">
        <v>2233</v>
      </c>
      <c r="J34" s="77">
        <v>2101</v>
      </c>
      <c r="K34" s="77">
        <v>2161</v>
      </c>
      <c r="L34" s="77">
        <v>1963</v>
      </c>
      <c r="M34" s="77">
        <v>2020</v>
      </c>
      <c r="N34" s="77">
        <v>2146</v>
      </c>
      <c r="O34" s="77">
        <v>2106</v>
      </c>
      <c r="P34" s="77">
        <v>2146</v>
      </c>
      <c r="Q34" s="77">
        <v>2447</v>
      </c>
      <c r="R34" s="77">
        <v>2536</v>
      </c>
      <c r="S34" s="77">
        <v>2508</v>
      </c>
      <c r="T34" s="77">
        <v>2327</v>
      </c>
      <c r="U34" s="77">
        <v>2308</v>
      </c>
      <c r="V34" s="77">
        <v>2273</v>
      </c>
      <c r="W34" s="77">
        <v>2271</v>
      </c>
      <c r="X34" s="77">
        <v>2242</v>
      </c>
      <c r="Y34" s="77">
        <v>1957</v>
      </c>
      <c r="Z34" s="77">
        <v>2030</v>
      </c>
      <c r="AA34" s="77">
        <v>1939</v>
      </c>
      <c r="AB34" s="77">
        <v>1694</v>
      </c>
      <c r="AC34" s="77">
        <v>1587</v>
      </c>
      <c r="AD34" s="77">
        <v>1588</v>
      </c>
      <c r="AE34" s="77">
        <v>1445</v>
      </c>
      <c r="AF34" s="77">
        <v>1352</v>
      </c>
      <c r="AG34" s="77">
        <v>1310</v>
      </c>
      <c r="AH34" s="77">
        <v>1407</v>
      </c>
      <c r="AI34" s="77">
        <v>1359</v>
      </c>
      <c r="AJ34" s="77">
        <v>1117</v>
      </c>
    </row>
    <row r="35" spans="1:36">
      <c r="A35" s="183"/>
      <c r="B35" s="54" t="s">
        <v>79</v>
      </c>
      <c r="C35" s="79">
        <v>5396</v>
      </c>
      <c r="D35" s="79">
        <v>5288</v>
      </c>
      <c r="E35" s="79">
        <v>5093</v>
      </c>
      <c r="F35" s="79">
        <v>5159</v>
      </c>
      <c r="G35" s="79">
        <v>5202</v>
      </c>
      <c r="H35" s="79">
        <v>5330</v>
      </c>
      <c r="I35" s="79">
        <v>5487</v>
      </c>
      <c r="J35" s="79">
        <v>5233</v>
      </c>
      <c r="K35" s="79">
        <v>5303</v>
      </c>
      <c r="L35" s="79">
        <v>4992</v>
      </c>
      <c r="M35" s="79">
        <v>5023</v>
      </c>
      <c r="N35" s="79">
        <v>5281</v>
      </c>
      <c r="O35" s="79">
        <v>5185</v>
      </c>
      <c r="P35" s="79">
        <v>5165</v>
      </c>
      <c r="Q35" s="79">
        <v>5798</v>
      </c>
      <c r="R35" s="79">
        <v>5910</v>
      </c>
      <c r="S35" s="79">
        <v>5667</v>
      </c>
      <c r="T35" s="79">
        <v>5397</v>
      </c>
      <c r="U35" s="79">
        <v>5382</v>
      </c>
      <c r="V35" s="79">
        <v>5264</v>
      </c>
      <c r="W35" s="79">
        <v>5307</v>
      </c>
      <c r="X35" s="79">
        <v>5206</v>
      </c>
      <c r="Y35" s="79">
        <v>4683</v>
      </c>
      <c r="Z35" s="79">
        <v>4924</v>
      </c>
      <c r="AA35" s="79">
        <v>4764</v>
      </c>
      <c r="AB35" s="79">
        <v>4202</v>
      </c>
      <c r="AC35" s="79">
        <v>3978</v>
      </c>
      <c r="AD35" s="79">
        <v>3865</v>
      </c>
      <c r="AE35" s="79">
        <v>3600</v>
      </c>
      <c r="AF35" s="79">
        <v>3541</v>
      </c>
      <c r="AG35" s="79">
        <v>3404</v>
      </c>
      <c r="AH35" s="79">
        <v>3616</v>
      </c>
      <c r="AI35" s="79">
        <v>3598</v>
      </c>
      <c r="AJ35" s="79">
        <v>3003</v>
      </c>
    </row>
    <row r="36" spans="1:36">
      <c r="A36" s="184" t="s">
        <v>174</v>
      </c>
      <c r="B36" s="53" t="s">
        <v>68</v>
      </c>
      <c r="C36" s="77">
        <v>742</v>
      </c>
      <c r="D36" s="77">
        <v>697</v>
      </c>
      <c r="E36" s="77">
        <v>640</v>
      </c>
      <c r="F36" s="77">
        <v>655</v>
      </c>
      <c r="G36" s="77">
        <v>701</v>
      </c>
      <c r="H36" s="77">
        <v>694</v>
      </c>
      <c r="I36" s="77">
        <v>691</v>
      </c>
      <c r="J36" s="77">
        <v>742</v>
      </c>
      <c r="K36" s="77">
        <v>700</v>
      </c>
      <c r="L36" s="77">
        <v>704</v>
      </c>
      <c r="M36" s="77">
        <v>691</v>
      </c>
      <c r="N36" s="77">
        <v>666</v>
      </c>
      <c r="O36" s="77">
        <v>697</v>
      </c>
      <c r="P36" s="77">
        <v>671</v>
      </c>
      <c r="Q36" s="77">
        <v>719</v>
      </c>
      <c r="R36" s="77">
        <v>792</v>
      </c>
      <c r="S36" s="77">
        <v>761</v>
      </c>
      <c r="T36" s="77">
        <v>736</v>
      </c>
      <c r="U36" s="77">
        <v>848</v>
      </c>
      <c r="V36" s="77">
        <v>743</v>
      </c>
      <c r="W36" s="77">
        <v>691</v>
      </c>
      <c r="X36" s="77">
        <v>700</v>
      </c>
      <c r="Y36" s="77">
        <v>703</v>
      </c>
      <c r="Z36" s="77">
        <v>647</v>
      </c>
      <c r="AA36" s="77">
        <v>648</v>
      </c>
      <c r="AB36" s="77">
        <v>673</v>
      </c>
      <c r="AC36" s="77">
        <v>587</v>
      </c>
      <c r="AD36" s="77">
        <v>657</v>
      </c>
      <c r="AE36" s="77">
        <v>645</v>
      </c>
      <c r="AF36" s="77">
        <v>622</v>
      </c>
      <c r="AG36" s="77">
        <v>625</v>
      </c>
      <c r="AH36" s="77">
        <v>573</v>
      </c>
      <c r="AI36" s="77">
        <v>601</v>
      </c>
      <c r="AJ36" s="77">
        <v>532</v>
      </c>
    </row>
    <row r="37" spans="1:36">
      <c r="A37" s="182"/>
      <c r="B37" s="53" t="s">
        <v>46</v>
      </c>
      <c r="C37" s="77">
        <v>389</v>
      </c>
      <c r="D37" s="77">
        <v>394</v>
      </c>
      <c r="E37" s="77">
        <v>367</v>
      </c>
      <c r="F37" s="77">
        <v>409</v>
      </c>
      <c r="G37" s="77">
        <v>393</v>
      </c>
      <c r="H37" s="77">
        <v>413</v>
      </c>
      <c r="I37" s="77">
        <v>439</v>
      </c>
      <c r="J37" s="77">
        <v>442</v>
      </c>
      <c r="K37" s="77">
        <v>424</v>
      </c>
      <c r="L37" s="77">
        <v>428</v>
      </c>
      <c r="M37" s="77">
        <v>410</v>
      </c>
      <c r="N37" s="77">
        <v>450</v>
      </c>
      <c r="O37" s="77">
        <v>501</v>
      </c>
      <c r="P37" s="77">
        <v>446</v>
      </c>
      <c r="Q37" s="77">
        <v>448</v>
      </c>
      <c r="R37" s="77">
        <v>546</v>
      </c>
      <c r="S37" s="77">
        <v>546</v>
      </c>
      <c r="T37" s="77">
        <v>495</v>
      </c>
      <c r="U37" s="77">
        <v>484</v>
      </c>
      <c r="V37" s="77">
        <v>529</v>
      </c>
      <c r="W37" s="77">
        <v>463</v>
      </c>
      <c r="X37" s="77">
        <v>476</v>
      </c>
      <c r="Y37" s="77">
        <v>504</v>
      </c>
      <c r="Z37" s="77">
        <v>477</v>
      </c>
      <c r="AA37" s="77">
        <v>452</v>
      </c>
      <c r="AB37" s="77">
        <v>430</v>
      </c>
      <c r="AC37" s="77">
        <v>463</v>
      </c>
      <c r="AD37" s="77">
        <v>429</v>
      </c>
      <c r="AE37" s="77">
        <v>424</v>
      </c>
      <c r="AF37" s="77">
        <v>418</v>
      </c>
      <c r="AG37" s="77">
        <v>366</v>
      </c>
      <c r="AH37" s="77">
        <v>368</v>
      </c>
      <c r="AI37" s="77">
        <v>333</v>
      </c>
      <c r="AJ37" s="77">
        <v>280</v>
      </c>
    </row>
    <row r="38" spans="1:36">
      <c r="A38" s="183"/>
      <c r="B38" s="54" t="s">
        <v>79</v>
      </c>
      <c r="C38" s="79">
        <v>1131</v>
      </c>
      <c r="D38" s="79">
        <v>1091</v>
      </c>
      <c r="E38" s="79">
        <v>1007</v>
      </c>
      <c r="F38" s="79">
        <v>1064</v>
      </c>
      <c r="G38" s="79">
        <v>1094</v>
      </c>
      <c r="H38" s="79">
        <v>1107</v>
      </c>
      <c r="I38" s="79">
        <v>1130</v>
      </c>
      <c r="J38" s="79">
        <v>1184</v>
      </c>
      <c r="K38" s="79">
        <v>1124</v>
      </c>
      <c r="L38" s="79">
        <v>1132</v>
      </c>
      <c r="M38" s="79">
        <v>1101</v>
      </c>
      <c r="N38" s="79">
        <v>1116</v>
      </c>
      <c r="O38" s="79">
        <v>1198</v>
      </c>
      <c r="P38" s="79">
        <v>1117</v>
      </c>
      <c r="Q38" s="79">
        <v>1167</v>
      </c>
      <c r="R38" s="79">
        <v>1338</v>
      </c>
      <c r="S38" s="79">
        <v>1307</v>
      </c>
      <c r="T38" s="79">
        <v>1231</v>
      </c>
      <c r="U38" s="79">
        <v>1332</v>
      </c>
      <c r="V38" s="79">
        <v>1272</v>
      </c>
      <c r="W38" s="79">
        <v>1154</v>
      </c>
      <c r="X38" s="79">
        <v>1176</v>
      </c>
      <c r="Y38" s="79">
        <v>1207</v>
      </c>
      <c r="Z38" s="79">
        <v>1124</v>
      </c>
      <c r="AA38" s="79">
        <v>1100</v>
      </c>
      <c r="AB38" s="79">
        <v>1103</v>
      </c>
      <c r="AC38" s="79">
        <v>1050</v>
      </c>
      <c r="AD38" s="79">
        <v>1086</v>
      </c>
      <c r="AE38" s="79">
        <v>1069</v>
      </c>
      <c r="AF38" s="79">
        <v>1040</v>
      </c>
      <c r="AG38" s="79">
        <v>991</v>
      </c>
      <c r="AH38" s="79">
        <v>941</v>
      </c>
      <c r="AI38" s="79">
        <v>934</v>
      </c>
      <c r="AJ38" s="79">
        <v>812</v>
      </c>
    </row>
    <row r="39" spans="1:36" ht="14.25" customHeight="1">
      <c r="A39" s="184" t="s">
        <v>175</v>
      </c>
      <c r="B39" s="53" t="s">
        <v>68</v>
      </c>
      <c r="C39" s="77">
        <v>4262</v>
      </c>
      <c r="D39" s="77">
        <v>4128</v>
      </c>
      <c r="E39" s="77">
        <v>3974</v>
      </c>
      <c r="F39" s="77">
        <v>4093</v>
      </c>
      <c r="G39" s="77">
        <v>4194</v>
      </c>
      <c r="H39" s="77">
        <v>4103</v>
      </c>
      <c r="I39" s="77">
        <v>4087</v>
      </c>
      <c r="J39" s="77">
        <v>4173</v>
      </c>
      <c r="K39" s="77">
        <v>4158</v>
      </c>
      <c r="L39" s="77">
        <v>3804</v>
      </c>
      <c r="M39" s="77">
        <v>3759</v>
      </c>
      <c r="N39" s="77">
        <v>3734</v>
      </c>
      <c r="O39" s="77">
        <v>3676</v>
      </c>
      <c r="P39" s="77">
        <v>3604</v>
      </c>
      <c r="Q39" s="77">
        <v>3857</v>
      </c>
      <c r="R39" s="77">
        <v>3959</v>
      </c>
      <c r="S39" s="77">
        <v>4072</v>
      </c>
      <c r="T39" s="77">
        <v>3865</v>
      </c>
      <c r="U39" s="77">
        <v>3849</v>
      </c>
      <c r="V39" s="77">
        <v>3514</v>
      </c>
      <c r="W39" s="77">
        <v>3539</v>
      </c>
      <c r="X39" s="77">
        <v>3526</v>
      </c>
      <c r="Y39" s="77">
        <v>3234</v>
      </c>
      <c r="Z39" s="77">
        <v>3297</v>
      </c>
      <c r="AA39" s="77">
        <v>3085</v>
      </c>
      <c r="AB39" s="77">
        <v>3052</v>
      </c>
      <c r="AC39" s="77">
        <v>2848</v>
      </c>
      <c r="AD39" s="77">
        <v>2909</v>
      </c>
      <c r="AE39" s="77">
        <v>2803</v>
      </c>
      <c r="AF39" s="77">
        <v>2769</v>
      </c>
      <c r="AG39" s="77">
        <v>2722</v>
      </c>
      <c r="AH39" s="77">
        <v>2547</v>
      </c>
      <c r="AI39" s="77">
        <v>2516</v>
      </c>
      <c r="AJ39" s="77">
        <v>2306</v>
      </c>
    </row>
    <row r="40" spans="1:36">
      <c r="A40" s="182"/>
      <c r="B40" s="53" t="s">
        <v>46</v>
      </c>
      <c r="C40" s="77">
        <v>2603</v>
      </c>
      <c r="D40" s="77">
        <v>2513</v>
      </c>
      <c r="E40" s="77">
        <v>2406</v>
      </c>
      <c r="F40" s="77">
        <v>2435</v>
      </c>
      <c r="G40" s="77">
        <v>2550</v>
      </c>
      <c r="H40" s="77">
        <v>2556</v>
      </c>
      <c r="I40" s="77">
        <v>2653</v>
      </c>
      <c r="J40" s="77">
        <v>2539</v>
      </c>
      <c r="K40" s="77">
        <v>2435</v>
      </c>
      <c r="L40" s="77">
        <v>2393</v>
      </c>
      <c r="M40" s="77">
        <v>2326</v>
      </c>
      <c r="N40" s="77">
        <v>2537</v>
      </c>
      <c r="O40" s="77">
        <v>2478</v>
      </c>
      <c r="P40" s="77">
        <v>2688</v>
      </c>
      <c r="Q40" s="77">
        <v>2676</v>
      </c>
      <c r="R40" s="77">
        <v>2817</v>
      </c>
      <c r="S40" s="77">
        <v>2896</v>
      </c>
      <c r="T40" s="77">
        <v>2934</v>
      </c>
      <c r="U40" s="77">
        <v>2813</v>
      </c>
      <c r="V40" s="77">
        <v>2589</v>
      </c>
      <c r="W40" s="77">
        <v>2657</v>
      </c>
      <c r="X40" s="77">
        <v>2565</v>
      </c>
      <c r="Y40" s="77">
        <v>2345</v>
      </c>
      <c r="Z40" s="77">
        <v>2260</v>
      </c>
      <c r="AA40" s="77">
        <v>2215</v>
      </c>
      <c r="AB40" s="77">
        <v>2151</v>
      </c>
      <c r="AC40" s="77">
        <v>1988</v>
      </c>
      <c r="AD40" s="77">
        <v>1806</v>
      </c>
      <c r="AE40" s="77">
        <v>1774</v>
      </c>
      <c r="AF40" s="77">
        <v>1647</v>
      </c>
      <c r="AG40" s="77">
        <v>1498</v>
      </c>
      <c r="AH40" s="77">
        <v>1507</v>
      </c>
      <c r="AI40" s="77">
        <v>1362</v>
      </c>
      <c r="AJ40" s="77">
        <v>1262</v>
      </c>
    </row>
    <row r="41" spans="1:36">
      <c r="A41" s="183"/>
      <c r="B41" s="54" t="s">
        <v>79</v>
      </c>
      <c r="C41" s="79">
        <v>6865</v>
      </c>
      <c r="D41" s="79">
        <v>6641</v>
      </c>
      <c r="E41" s="79">
        <v>6380</v>
      </c>
      <c r="F41" s="79">
        <v>6528</v>
      </c>
      <c r="G41" s="79">
        <v>6744</v>
      </c>
      <c r="H41" s="79">
        <v>6659</v>
      </c>
      <c r="I41" s="79">
        <v>6740</v>
      </c>
      <c r="J41" s="79">
        <v>6712</v>
      </c>
      <c r="K41" s="79">
        <v>6593</v>
      </c>
      <c r="L41" s="79">
        <v>6197</v>
      </c>
      <c r="M41" s="79">
        <v>6085</v>
      </c>
      <c r="N41" s="79">
        <v>6271</v>
      </c>
      <c r="O41" s="79">
        <v>6154</v>
      </c>
      <c r="P41" s="79">
        <v>6292</v>
      </c>
      <c r="Q41" s="79">
        <v>6533</v>
      </c>
      <c r="R41" s="79">
        <v>6776</v>
      </c>
      <c r="S41" s="79">
        <v>6968</v>
      </c>
      <c r="T41" s="79">
        <v>6799</v>
      </c>
      <c r="U41" s="79">
        <v>6662</v>
      </c>
      <c r="V41" s="79">
        <v>6103</v>
      </c>
      <c r="W41" s="79">
        <v>6196</v>
      </c>
      <c r="X41" s="79">
        <v>6091</v>
      </c>
      <c r="Y41" s="79">
        <v>5579</v>
      </c>
      <c r="Z41" s="79">
        <v>5557</v>
      </c>
      <c r="AA41" s="79">
        <v>5300</v>
      </c>
      <c r="AB41" s="79">
        <v>5203</v>
      </c>
      <c r="AC41" s="79">
        <v>4836</v>
      </c>
      <c r="AD41" s="79">
        <v>4715</v>
      </c>
      <c r="AE41" s="79">
        <v>4577</v>
      </c>
      <c r="AF41" s="79">
        <v>4416</v>
      </c>
      <c r="AG41" s="79">
        <v>4220</v>
      </c>
      <c r="AH41" s="79">
        <v>4054</v>
      </c>
      <c r="AI41" s="79">
        <v>3878</v>
      </c>
      <c r="AJ41" s="79">
        <v>3568</v>
      </c>
    </row>
    <row r="42" spans="1:36" ht="14.25" customHeight="1">
      <c r="A42" s="184" t="s">
        <v>176</v>
      </c>
      <c r="B42" s="53" t="s">
        <v>68</v>
      </c>
      <c r="C42" s="77">
        <v>1079</v>
      </c>
      <c r="D42" s="77">
        <v>1113</v>
      </c>
      <c r="E42" s="77">
        <v>968</v>
      </c>
      <c r="F42" s="77">
        <v>1055</v>
      </c>
      <c r="G42" s="77">
        <v>1085</v>
      </c>
      <c r="H42" s="77">
        <v>1058</v>
      </c>
      <c r="I42" s="77">
        <v>1024</v>
      </c>
      <c r="J42" s="77">
        <v>1004</v>
      </c>
      <c r="K42" s="77">
        <v>966</v>
      </c>
      <c r="L42" s="77">
        <v>901</v>
      </c>
      <c r="M42" s="77">
        <v>888</v>
      </c>
      <c r="N42" s="77">
        <v>1030</v>
      </c>
      <c r="O42" s="77">
        <v>973</v>
      </c>
      <c r="P42" s="77">
        <v>892</v>
      </c>
      <c r="Q42" s="77">
        <v>990</v>
      </c>
      <c r="R42" s="77">
        <v>990</v>
      </c>
      <c r="S42" s="77">
        <v>964</v>
      </c>
      <c r="T42" s="77">
        <v>951</v>
      </c>
      <c r="U42" s="77">
        <v>889</v>
      </c>
      <c r="V42" s="77">
        <v>829</v>
      </c>
      <c r="W42" s="77">
        <v>802</v>
      </c>
      <c r="X42" s="77">
        <v>792</v>
      </c>
      <c r="Y42" s="77">
        <v>754</v>
      </c>
      <c r="Z42" s="77">
        <v>699</v>
      </c>
      <c r="AA42" s="77">
        <v>666</v>
      </c>
      <c r="AB42" s="77">
        <v>668</v>
      </c>
      <c r="AC42" s="77">
        <v>639</v>
      </c>
      <c r="AD42" s="77">
        <v>564</v>
      </c>
      <c r="AE42" s="77">
        <v>610</v>
      </c>
      <c r="AF42" s="77">
        <v>536</v>
      </c>
      <c r="AG42" s="77">
        <v>548</v>
      </c>
      <c r="AH42" s="77">
        <v>559</v>
      </c>
      <c r="AI42" s="77">
        <v>525</v>
      </c>
      <c r="AJ42" s="77">
        <v>521</v>
      </c>
    </row>
    <row r="43" spans="1:36">
      <c r="A43" s="182"/>
      <c r="B43" s="53" t="s">
        <v>46</v>
      </c>
      <c r="C43" s="77">
        <v>639</v>
      </c>
      <c r="D43" s="77">
        <v>635</v>
      </c>
      <c r="E43" s="77">
        <v>628</v>
      </c>
      <c r="F43" s="77">
        <v>656</v>
      </c>
      <c r="G43" s="77">
        <v>697</v>
      </c>
      <c r="H43" s="77">
        <v>659</v>
      </c>
      <c r="I43" s="77">
        <v>691</v>
      </c>
      <c r="J43" s="77">
        <v>627</v>
      </c>
      <c r="K43" s="77">
        <v>630</v>
      </c>
      <c r="L43" s="77">
        <v>581</v>
      </c>
      <c r="M43" s="77">
        <v>603</v>
      </c>
      <c r="N43" s="77">
        <v>638</v>
      </c>
      <c r="O43" s="77">
        <v>681</v>
      </c>
      <c r="P43" s="77">
        <v>554</v>
      </c>
      <c r="Q43" s="77">
        <v>655</v>
      </c>
      <c r="R43" s="77">
        <v>660</v>
      </c>
      <c r="S43" s="77">
        <v>713</v>
      </c>
      <c r="T43" s="77">
        <v>680</v>
      </c>
      <c r="U43" s="77">
        <v>634</v>
      </c>
      <c r="V43" s="77">
        <v>614</v>
      </c>
      <c r="W43" s="77">
        <v>609</v>
      </c>
      <c r="X43" s="77">
        <v>529</v>
      </c>
      <c r="Y43" s="77">
        <v>541</v>
      </c>
      <c r="Z43" s="77">
        <v>478</v>
      </c>
      <c r="AA43" s="77">
        <v>435</v>
      </c>
      <c r="AB43" s="77">
        <v>451</v>
      </c>
      <c r="AC43" s="77">
        <v>388</v>
      </c>
      <c r="AD43" s="77">
        <v>388</v>
      </c>
      <c r="AE43" s="77">
        <v>406</v>
      </c>
      <c r="AF43" s="77">
        <v>374</v>
      </c>
      <c r="AG43" s="77">
        <v>399</v>
      </c>
      <c r="AH43" s="77">
        <v>331</v>
      </c>
      <c r="AI43" s="77">
        <v>381</v>
      </c>
      <c r="AJ43" s="77">
        <v>299</v>
      </c>
    </row>
    <row r="44" spans="1:36">
      <c r="A44" s="183"/>
      <c r="B44" s="54" t="s">
        <v>79</v>
      </c>
      <c r="C44" s="79">
        <v>1718</v>
      </c>
      <c r="D44" s="79">
        <v>1748</v>
      </c>
      <c r="E44" s="79">
        <v>1596</v>
      </c>
      <c r="F44" s="79">
        <v>1711</v>
      </c>
      <c r="G44" s="79">
        <v>1782</v>
      </c>
      <c r="H44" s="79">
        <v>1717</v>
      </c>
      <c r="I44" s="79">
        <v>1715</v>
      </c>
      <c r="J44" s="79">
        <v>1631</v>
      </c>
      <c r="K44" s="79">
        <v>1596</v>
      </c>
      <c r="L44" s="79">
        <v>1482</v>
      </c>
      <c r="M44" s="79">
        <v>1491</v>
      </c>
      <c r="N44" s="79">
        <v>1668</v>
      </c>
      <c r="O44" s="79">
        <v>1654</v>
      </c>
      <c r="P44" s="79">
        <v>1446</v>
      </c>
      <c r="Q44" s="79">
        <v>1645</v>
      </c>
      <c r="R44" s="79">
        <v>1650</v>
      </c>
      <c r="S44" s="79">
        <v>1677</v>
      </c>
      <c r="T44" s="79">
        <v>1631</v>
      </c>
      <c r="U44" s="79">
        <v>1523</v>
      </c>
      <c r="V44" s="79">
        <v>1443</v>
      </c>
      <c r="W44" s="79">
        <v>1411</v>
      </c>
      <c r="X44" s="79">
        <v>1321</v>
      </c>
      <c r="Y44" s="79">
        <v>1295</v>
      </c>
      <c r="Z44" s="79">
        <v>1177</v>
      </c>
      <c r="AA44" s="79">
        <v>1101</v>
      </c>
      <c r="AB44" s="79">
        <v>1119</v>
      </c>
      <c r="AC44" s="79">
        <v>1027</v>
      </c>
      <c r="AD44" s="79">
        <v>952</v>
      </c>
      <c r="AE44" s="79">
        <v>1016</v>
      </c>
      <c r="AF44" s="79">
        <v>910</v>
      </c>
      <c r="AG44" s="79">
        <v>947</v>
      </c>
      <c r="AH44" s="79">
        <v>890</v>
      </c>
      <c r="AI44" s="79">
        <v>906</v>
      </c>
      <c r="AJ44" s="79">
        <v>820</v>
      </c>
    </row>
    <row r="45" spans="1:36">
      <c r="A45" s="184" t="s">
        <v>177</v>
      </c>
      <c r="B45" s="53" t="s">
        <v>68</v>
      </c>
      <c r="C45" s="77">
        <v>894</v>
      </c>
      <c r="D45" s="77">
        <v>842</v>
      </c>
      <c r="E45" s="77">
        <v>898</v>
      </c>
      <c r="F45" s="77">
        <v>888</v>
      </c>
      <c r="G45" s="77">
        <v>905</v>
      </c>
      <c r="H45" s="77">
        <v>887</v>
      </c>
      <c r="I45" s="77">
        <v>896</v>
      </c>
      <c r="J45" s="77">
        <v>908</v>
      </c>
      <c r="K45" s="77">
        <v>896</v>
      </c>
      <c r="L45" s="77">
        <v>847</v>
      </c>
      <c r="M45" s="77">
        <v>855</v>
      </c>
      <c r="N45" s="77">
        <v>971</v>
      </c>
      <c r="O45" s="77">
        <v>946</v>
      </c>
      <c r="P45" s="77">
        <v>881</v>
      </c>
      <c r="Q45" s="77">
        <v>875</v>
      </c>
      <c r="R45" s="77">
        <v>836</v>
      </c>
      <c r="S45" s="77">
        <v>834</v>
      </c>
      <c r="T45" s="77">
        <v>832</v>
      </c>
      <c r="U45" s="77">
        <v>760</v>
      </c>
      <c r="V45" s="77">
        <v>688</v>
      </c>
      <c r="W45" s="77">
        <v>704</v>
      </c>
      <c r="X45" s="77">
        <v>684</v>
      </c>
      <c r="Y45" s="77">
        <v>687</v>
      </c>
      <c r="Z45" s="77">
        <v>655</v>
      </c>
      <c r="AA45" s="77">
        <v>662</v>
      </c>
      <c r="AB45" s="77">
        <v>582</v>
      </c>
      <c r="AC45" s="77">
        <v>604</v>
      </c>
      <c r="AD45" s="77">
        <v>564</v>
      </c>
      <c r="AE45" s="77">
        <v>486</v>
      </c>
      <c r="AF45" s="77">
        <v>522</v>
      </c>
      <c r="AG45" s="77">
        <v>499</v>
      </c>
      <c r="AH45" s="77">
        <v>467</v>
      </c>
      <c r="AI45" s="77">
        <v>491</v>
      </c>
      <c r="AJ45" s="77">
        <v>449</v>
      </c>
    </row>
    <row r="46" spans="1:36">
      <c r="A46" s="182"/>
      <c r="B46" s="53" t="s">
        <v>46</v>
      </c>
      <c r="C46" s="77">
        <v>549</v>
      </c>
      <c r="D46" s="77">
        <v>577</v>
      </c>
      <c r="E46" s="77">
        <v>570</v>
      </c>
      <c r="F46" s="77">
        <v>574</v>
      </c>
      <c r="G46" s="77">
        <v>586</v>
      </c>
      <c r="H46" s="77">
        <v>592</v>
      </c>
      <c r="I46" s="77">
        <v>638</v>
      </c>
      <c r="J46" s="77">
        <v>657</v>
      </c>
      <c r="K46" s="77">
        <v>636</v>
      </c>
      <c r="L46" s="77">
        <v>588</v>
      </c>
      <c r="M46" s="77">
        <v>582</v>
      </c>
      <c r="N46" s="77">
        <v>716</v>
      </c>
      <c r="O46" s="77">
        <v>674</v>
      </c>
      <c r="P46" s="77">
        <v>611</v>
      </c>
      <c r="Q46" s="77">
        <v>678</v>
      </c>
      <c r="R46" s="77">
        <v>581</v>
      </c>
      <c r="S46" s="77">
        <v>592</v>
      </c>
      <c r="T46" s="77">
        <v>581</v>
      </c>
      <c r="U46" s="77">
        <v>549</v>
      </c>
      <c r="V46" s="77">
        <v>507</v>
      </c>
      <c r="W46" s="77">
        <v>469</v>
      </c>
      <c r="X46" s="77">
        <v>521</v>
      </c>
      <c r="Y46" s="77">
        <v>519</v>
      </c>
      <c r="Z46" s="77">
        <v>441</v>
      </c>
      <c r="AA46" s="77">
        <v>421</v>
      </c>
      <c r="AB46" s="77">
        <v>406</v>
      </c>
      <c r="AC46" s="77">
        <v>358</v>
      </c>
      <c r="AD46" s="77">
        <v>326</v>
      </c>
      <c r="AE46" s="77">
        <v>319</v>
      </c>
      <c r="AF46" s="77">
        <v>314</v>
      </c>
      <c r="AG46" s="77">
        <v>302</v>
      </c>
      <c r="AH46" s="77">
        <v>260</v>
      </c>
      <c r="AI46" s="77">
        <v>267</v>
      </c>
      <c r="AJ46" s="77">
        <v>261</v>
      </c>
    </row>
    <row r="47" spans="1:36">
      <c r="A47" s="183"/>
      <c r="B47" s="54" t="s">
        <v>79</v>
      </c>
      <c r="C47" s="79">
        <v>1443</v>
      </c>
      <c r="D47" s="79">
        <v>1419</v>
      </c>
      <c r="E47" s="79">
        <v>1468</v>
      </c>
      <c r="F47" s="79">
        <v>1462</v>
      </c>
      <c r="G47" s="79">
        <v>1491</v>
      </c>
      <c r="H47" s="79">
        <v>1479</v>
      </c>
      <c r="I47" s="79">
        <v>1534</v>
      </c>
      <c r="J47" s="79">
        <v>1565</v>
      </c>
      <c r="K47" s="79">
        <v>1532</v>
      </c>
      <c r="L47" s="79">
        <v>1435</v>
      </c>
      <c r="M47" s="79">
        <v>1437</v>
      </c>
      <c r="N47" s="79">
        <v>1687</v>
      </c>
      <c r="O47" s="79">
        <v>1620</v>
      </c>
      <c r="P47" s="79">
        <v>1492</v>
      </c>
      <c r="Q47" s="79">
        <v>1553</v>
      </c>
      <c r="R47" s="79">
        <v>1417</v>
      </c>
      <c r="S47" s="79">
        <v>1426</v>
      </c>
      <c r="T47" s="79">
        <v>1413</v>
      </c>
      <c r="U47" s="79">
        <v>1309</v>
      </c>
      <c r="V47" s="79">
        <v>1195</v>
      </c>
      <c r="W47" s="79">
        <v>1173</v>
      </c>
      <c r="X47" s="79">
        <v>1205</v>
      </c>
      <c r="Y47" s="79">
        <v>1206</v>
      </c>
      <c r="Z47" s="79">
        <v>1096</v>
      </c>
      <c r="AA47" s="79">
        <v>1083</v>
      </c>
      <c r="AB47" s="79">
        <v>988</v>
      </c>
      <c r="AC47" s="79">
        <v>962</v>
      </c>
      <c r="AD47" s="79">
        <v>890</v>
      </c>
      <c r="AE47" s="79">
        <v>805</v>
      </c>
      <c r="AF47" s="79">
        <v>836</v>
      </c>
      <c r="AG47" s="79">
        <v>801</v>
      </c>
      <c r="AH47" s="79">
        <v>727</v>
      </c>
      <c r="AI47" s="79">
        <v>758</v>
      </c>
      <c r="AJ47" s="79">
        <v>710</v>
      </c>
    </row>
    <row r="48" spans="1:36" ht="14.25" customHeight="1">
      <c r="A48" s="184" t="s">
        <v>178</v>
      </c>
      <c r="B48" s="53" t="s">
        <v>68</v>
      </c>
      <c r="C48" s="77">
        <v>800</v>
      </c>
      <c r="D48" s="77">
        <v>702</v>
      </c>
      <c r="E48" s="77">
        <v>703</v>
      </c>
      <c r="F48" s="77">
        <v>713</v>
      </c>
      <c r="G48" s="77">
        <v>747</v>
      </c>
      <c r="H48" s="77">
        <v>702</v>
      </c>
      <c r="I48" s="77">
        <v>688</v>
      </c>
      <c r="J48" s="77">
        <v>648</v>
      </c>
      <c r="K48" s="77">
        <v>557</v>
      </c>
      <c r="L48" s="77">
        <v>493</v>
      </c>
      <c r="M48" s="77">
        <v>585</v>
      </c>
      <c r="N48" s="77">
        <v>615</v>
      </c>
      <c r="O48" s="77">
        <v>623</v>
      </c>
      <c r="P48" s="77">
        <v>592</v>
      </c>
      <c r="Q48" s="77">
        <v>644</v>
      </c>
      <c r="R48" s="77">
        <v>712</v>
      </c>
      <c r="S48" s="77">
        <v>763</v>
      </c>
      <c r="T48" s="77">
        <v>645</v>
      </c>
      <c r="U48" s="77">
        <v>606</v>
      </c>
      <c r="V48" s="77">
        <v>667</v>
      </c>
      <c r="W48" s="77">
        <v>650</v>
      </c>
      <c r="X48" s="77">
        <v>630</v>
      </c>
      <c r="Y48" s="77">
        <v>595</v>
      </c>
      <c r="Z48" s="77">
        <v>585</v>
      </c>
      <c r="AA48" s="77">
        <v>544</v>
      </c>
      <c r="AB48" s="77">
        <v>581</v>
      </c>
      <c r="AC48" s="77">
        <v>522</v>
      </c>
      <c r="AD48" s="77">
        <v>572</v>
      </c>
      <c r="AE48" s="77">
        <v>527</v>
      </c>
      <c r="AF48" s="77">
        <v>523</v>
      </c>
      <c r="AG48" s="77">
        <v>499</v>
      </c>
      <c r="AH48" s="77">
        <v>451</v>
      </c>
      <c r="AI48" s="77">
        <v>435</v>
      </c>
      <c r="AJ48" s="77">
        <v>412</v>
      </c>
    </row>
    <row r="49" spans="1:36">
      <c r="A49" s="182"/>
      <c r="B49" s="53" t="s">
        <v>46</v>
      </c>
      <c r="C49" s="77">
        <v>426</v>
      </c>
      <c r="D49" s="77">
        <v>445</v>
      </c>
      <c r="E49" s="77">
        <v>380</v>
      </c>
      <c r="F49" s="77">
        <v>395</v>
      </c>
      <c r="G49" s="77">
        <v>407</v>
      </c>
      <c r="H49" s="77">
        <v>472</v>
      </c>
      <c r="I49" s="77">
        <v>465</v>
      </c>
      <c r="J49" s="77">
        <v>387</v>
      </c>
      <c r="K49" s="77">
        <v>323</v>
      </c>
      <c r="L49" s="77">
        <v>325</v>
      </c>
      <c r="M49" s="77">
        <v>363</v>
      </c>
      <c r="N49" s="77">
        <v>421</v>
      </c>
      <c r="O49" s="77">
        <v>416</v>
      </c>
      <c r="P49" s="77">
        <v>427</v>
      </c>
      <c r="Q49" s="77">
        <v>464</v>
      </c>
      <c r="R49" s="77">
        <v>541</v>
      </c>
      <c r="S49" s="77">
        <v>509</v>
      </c>
      <c r="T49" s="77">
        <v>472</v>
      </c>
      <c r="U49" s="77">
        <v>453</v>
      </c>
      <c r="V49" s="77">
        <v>449</v>
      </c>
      <c r="W49" s="77">
        <v>429</v>
      </c>
      <c r="X49" s="77">
        <v>443</v>
      </c>
      <c r="Y49" s="77">
        <v>386</v>
      </c>
      <c r="Z49" s="77">
        <v>372</v>
      </c>
      <c r="AA49" s="77">
        <v>394</v>
      </c>
      <c r="AB49" s="77">
        <v>393</v>
      </c>
      <c r="AC49" s="77">
        <v>393</v>
      </c>
      <c r="AD49" s="77">
        <v>383</v>
      </c>
      <c r="AE49" s="77">
        <v>372</v>
      </c>
      <c r="AF49" s="77">
        <v>360</v>
      </c>
      <c r="AG49" s="77">
        <v>324</v>
      </c>
      <c r="AH49" s="77">
        <v>297</v>
      </c>
      <c r="AI49" s="77">
        <v>251</v>
      </c>
      <c r="AJ49" s="77">
        <v>254</v>
      </c>
    </row>
    <row r="50" spans="1:36">
      <c r="A50" s="183"/>
      <c r="B50" s="54" t="s">
        <v>79</v>
      </c>
      <c r="C50" s="79">
        <v>1226</v>
      </c>
      <c r="D50" s="79">
        <v>1147</v>
      </c>
      <c r="E50" s="79">
        <v>1083</v>
      </c>
      <c r="F50" s="79">
        <v>1108</v>
      </c>
      <c r="G50" s="79">
        <v>1154</v>
      </c>
      <c r="H50" s="79">
        <v>1174</v>
      </c>
      <c r="I50" s="79">
        <v>1153</v>
      </c>
      <c r="J50" s="79">
        <v>1035</v>
      </c>
      <c r="K50" s="79">
        <v>880</v>
      </c>
      <c r="L50" s="79">
        <v>818</v>
      </c>
      <c r="M50" s="79">
        <v>948</v>
      </c>
      <c r="N50" s="79">
        <v>1036</v>
      </c>
      <c r="O50" s="79">
        <v>1039</v>
      </c>
      <c r="P50" s="79">
        <v>1019</v>
      </c>
      <c r="Q50" s="79">
        <v>1108</v>
      </c>
      <c r="R50" s="79">
        <v>1253</v>
      </c>
      <c r="S50" s="79">
        <v>1272</v>
      </c>
      <c r="T50" s="79">
        <v>1117</v>
      </c>
      <c r="U50" s="79">
        <v>1059</v>
      </c>
      <c r="V50" s="79">
        <v>1116</v>
      </c>
      <c r="W50" s="79">
        <v>1079</v>
      </c>
      <c r="X50" s="79">
        <v>1073</v>
      </c>
      <c r="Y50" s="79">
        <v>981</v>
      </c>
      <c r="Z50" s="79">
        <v>957</v>
      </c>
      <c r="AA50" s="79">
        <v>938</v>
      </c>
      <c r="AB50" s="79">
        <v>974</v>
      </c>
      <c r="AC50" s="79">
        <v>915</v>
      </c>
      <c r="AD50" s="79">
        <v>955</v>
      </c>
      <c r="AE50" s="79">
        <v>899</v>
      </c>
      <c r="AF50" s="79">
        <v>883</v>
      </c>
      <c r="AG50" s="79">
        <v>823</v>
      </c>
      <c r="AH50" s="79">
        <v>748</v>
      </c>
      <c r="AI50" s="79">
        <v>686</v>
      </c>
      <c r="AJ50" s="79">
        <v>666</v>
      </c>
    </row>
    <row r="51" spans="1:36" ht="14.25" customHeight="1">
      <c r="A51" s="184" t="s">
        <v>179</v>
      </c>
      <c r="B51" s="53" t="s">
        <v>68</v>
      </c>
      <c r="C51" s="77">
        <v>1280</v>
      </c>
      <c r="D51" s="77">
        <v>1344</v>
      </c>
      <c r="E51" s="77">
        <v>1197</v>
      </c>
      <c r="F51" s="77">
        <v>1169</v>
      </c>
      <c r="G51" s="77">
        <v>1099</v>
      </c>
      <c r="H51" s="77">
        <v>1124</v>
      </c>
      <c r="I51" s="77">
        <v>1099</v>
      </c>
      <c r="J51" s="77">
        <v>958</v>
      </c>
      <c r="K51" s="77">
        <v>1074</v>
      </c>
      <c r="L51" s="77">
        <v>944</v>
      </c>
      <c r="M51" s="77">
        <v>880</v>
      </c>
      <c r="N51" s="77">
        <v>991</v>
      </c>
      <c r="O51" s="77">
        <v>940</v>
      </c>
      <c r="P51" s="77">
        <v>901</v>
      </c>
      <c r="Q51" s="77">
        <v>961</v>
      </c>
      <c r="R51" s="77">
        <v>890</v>
      </c>
      <c r="S51" s="77">
        <v>879</v>
      </c>
      <c r="T51" s="77">
        <v>844</v>
      </c>
      <c r="U51" s="77">
        <v>867</v>
      </c>
      <c r="V51" s="77">
        <v>846</v>
      </c>
      <c r="W51" s="77">
        <v>800</v>
      </c>
      <c r="X51" s="77">
        <v>755</v>
      </c>
      <c r="Y51" s="77">
        <v>787</v>
      </c>
      <c r="Z51" s="77">
        <v>772</v>
      </c>
      <c r="AA51" s="77">
        <v>796</v>
      </c>
      <c r="AB51" s="77">
        <v>796</v>
      </c>
      <c r="AC51" s="77">
        <v>779</v>
      </c>
      <c r="AD51" s="77">
        <v>760</v>
      </c>
      <c r="AE51" s="77">
        <v>719</v>
      </c>
      <c r="AF51" s="77">
        <v>627</v>
      </c>
      <c r="AG51" s="77">
        <v>710</v>
      </c>
      <c r="AH51" s="77">
        <v>632</v>
      </c>
      <c r="AI51" s="77">
        <v>647</v>
      </c>
      <c r="AJ51" s="77">
        <v>598</v>
      </c>
    </row>
    <row r="52" spans="1:36">
      <c r="A52" s="182"/>
      <c r="B52" s="53" t="s">
        <v>46</v>
      </c>
      <c r="C52" s="77">
        <v>833</v>
      </c>
      <c r="D52" s="77">
        <v>834</v>
      </c>
      <c r="E52" s="77">
        <v>731</v>
      </c>
      <c r="F52" s="77">
        <v>735</v>
      </c>
      <c r="G52" s="77">
        <v>767</v>
      </c>
      <c r="H52" s="77">
        <v>749</v>
      </c>
      <c r="I52" s="77">
        <v>725</v>
      </c>
      <c r="J52" s="77">
        <v>738</v>
      </c>
      <c r="K52" s="77">
        <v>631</v>
      </c>
      <c r="L52" s="77">
        <v>600</v>
      </c>
      <c r="M52" s="77">
        <v>616</v>
      </c>
      <c r="N52" s="77">
        <v>641</v>
      </c>
      <c r="O52" s="77">
        <v>629</v>
      </c>
      <c r="P52" s="77">
        <v>591</v>
      </c>
      <c r="Q52" s="77">
        <v>650</v>
      </c>
      <c r="R52" s="77">
        <v>672</v>
      </c>
      <c r="S52" s="77">
        <v>628</v>
      </c>
      <c r="T52" s="77">
        <v>598</v>
      </c>
      <c r="U52" s="77">
        <v>587</v>
      </c>
      <c r="V52" s="77">
        <v>586</v>
      </c>
      <c r="W52" s="77">
        <v>544</v>
      </c>
      <c r="X52" s="77">
        <v>583</v>
      </c>
      <c r="Y52" s="77">
        <v>605</v>
      </c>
      <c r="Z52" s="77">
        <v>591</v>
      </c>
      <c r="AA52" s="77">
        <v>519</v>
      </c>
      <c r="AB52" s="77">
        <v>518</v>
      </c>
      <c r="AC52" s="77">
        <v>501</v>
      </c>
      <c r="AD52" s="77">
        <v>553</v>
      </c>
      <c r="AE52" s="77">
        <v>456</v>
      </c>
      <c r="AF52" s="77">
        <v>483</v>
      </c>
      <c r="AG52" s="77">
        <v>455</v>
      </c>
      <c r="AH52" s="77">
        <v>424</v>
      </c>
      <c r="AI52" s="77">
        <v>347</v>
      </c>
      <c r="AJ52" s="77">
        <v>339</v>
      </c>
    </row>
    <row r="53" spans="1:36">
      <c r="A53" s="183"/>
      <c r="B53" s="54" t="s">
        <v>79</v>
      </c>
      <c r="C53" s="79">
        <v>2113</v>
      </c>
      <c r="D53" s="79">
        <v>2178</v>
      </c>
      <c r="E53" s="79">
        <v>1928</v>
      </c>
      <c r="F53" s="79">
        <v>1904</v>
      </c>
      <c r="G53" s="79">
        <v>1866</v>
      </c>
      <c r="H53" s="79">
        <v>1873</v>
      </c>
      <c r="I53" s="79">
        <v>1824</v>
      </c>
      <c r="J53" s="79">
        <v>1696</v>
      </c>
      <c r="K53" s="79">
        <v>1705</v>
      </c>
      <c r="L53" s="79">
        <v>1544</v>
      </c>
      <c r="M53" s="79">
        <v>1496</v>
      </c>
      <c r="N53" s="79">
        <v>1632</v>
      </c>
      <c r="O53" s="79">
        <v>1569</v>
      </c>
      <c r="P53" s="79">
        <v>1492</v>
      </c>
      <c r="Q53" s="79">
        <v>1611</v>
      </c>
      <c r="R53" s="79">
        <v>1562</v>
      </c>
      <c r="S53" s="79">
        <v>1507</v>
      </c>
      <c r="T53" s="79">
        <v>1442</v>
      </c>
      <c r="U53" s="79">
        <v>1454</v>
      </c>
      <c r="V53" s="79">
        <v>1432</v>
      </c>
      <c r="W53" s="79">
        <v>1344</v>
      </c>
      <c r="X53" s="79">
        <v>1338</v>
      </c>
      <c r="Y53" s="79">
        <v>1392</v>
      </c>
      <c r="Z53" s="79">
        <v>1363</v>
      </c>
      <c r="AA53" s="79">
        <v>1315</v>
      </c>
      <c r="AB53" s="79">
        <v>1314</v>
      </c>
      <c r="AC53" s="79">
        <v>1280</v>
      </c>
      <c r="AD53" s="79">
        <v>1313</v>
      </c>
      <c r="AE53" s="79">
        <v>1175</v>
      </c>
      <c r="AF53" s="79">
        <v>1110</v>
      </c>
      <c r="AG53" s="79">
        <v>1165</v>
      </c>
      <c r="AH53" s="79">
        <v>1056</v>
      </c>
      <c r="AI53" s="79">
        <v>994</v>
      </c>
      <c r="AJ53" s="79">
        <v>937</v>
      </c>
    </row>
    <row r="54" spans="1:36" ht="14.25" customHeight="1">
      <c r="A54" s="184" t="s">
        <v>180</v>
      </c>
      <c r="B54" s="53" t="s">
        <v>68</v>
      </c>
      <c r="C54" s="77">
        <v>1049</v>
      </c>
      <c r="D54" s="77">
        <v>1060</v>
      </c>
      <c r="E54" s="77">
        <v>1002</v>
      </c>
      <c r="F54" s="77">
        <v>1094</v>
      </c>
      <c r="G54" s="77">
        <v>1042</v>
      </c>
      <c r="H54" s="77">
        <v>959</v>
      </c>
      <c r="I54" s="77">
        <v>983</v>
      </c>
      <c r="J54" s="77">
        <v>927</v>
      </c>
      <c r="K54" s="77">
        <v>909</v>
      </c>
      <c r="L54" s="77">
        <v>916</v>
      </c>
      <c r="M54" s="77">
        <v>818</v>
      </c>
      <c r="N54" s="77">
        <v>864</v>
      </c>
      <c r="O54" s="77">
        <v>833</v>
      </c>
      <c r="P54" s="77">
        <v>866</v>
      </c>
      <c r="Q54" s="77">
        <v>830</v>
      </c>
      <c r="R54" s="77">
        <v>839</v>
      </c>
      <c r="S54" s="77">
        <v>834</v>
      </c>
      <c r="T54" s="77">
        <v>893</v>
      </c>
      <c r="U54" s="77">
        <v>825</v>
      </c>
      <c r="V54" s="77">
        <v>831</v>
      </c>
      <c r="W54" s="77">
        <v>883</v>
      </c>
      <c r="X54" s="77">
        <v>878</v>
      </c>
      <c r="Y54" s="77">
        <v>807</v>
      </c>
      <c r="Z54" s="77">
        <v>814</v>
      </c>
      <c r="AA54" s="77">
        <v>700</v>
      </c>
      <c r="AB54" s="77">
        <v>763</v>
      </c>
      <c r="AC54" s="77">
        <v>697</v>
      </c>
      <c r="AD54" s="77">
        <v>615</v>
      </c>
      <c r="AE54" s="77">
        <v>590</v>
      </c>
      <c r="AF54" s="77">
        <v>555</v>
      </c>
      <c r="AG54" s="77">
        <v>562</v>
      </c>
      <c r="AH54" s="77">
        <v>549</v>
      </c>
      <c r="AI54" s="77">
        <v>558</v>
      </c>
      <c r="AJ54" s="77">
        <v>471</v>
      </c>
    </row>
    <row r="55" spans="1:36">
      <c r="A55" s="182"/>
      <c r="B55" s="53" t="s">
        <v>46</v>
      </c>
      <c r="C55" s="77">
        <v>645</v>
      </c>
      <c r="D55" s="77">
        <v>580</v>
      </c>
      <c r="E55" s="77">
        <v>592</v>
      </c>
      <c r="F55" s="77">
        <v>582</v>
      </c>
      <c r="G55" s="77">
        <v>560</v>
      </c>
      <c r="H55" s="77">
        <v>618</v>
      </c>
      <c r="I55" s="77">
        <v>623</v>
      </c>
      <c r="J55" s="77">
        <v>584</v>
      </c>
      <c r="K55" s="77">
        <v>609</v>
      </c>
      <c r="L55" s="77">
        <v>556</v>
      </c>
      <c r="M55" s="77">
        <v>551</v>
      </c>
      <c r="N55" s="77">
        <v>555</v>
      </c>
      <c r="O55" s="77">
        <v>538</v>
      </c>
      <c r="P55" s="77">
        <v>543</v>
      </c>
      <c r="Q55" s="77">
        <v>586</v>
      </c>
      <c r="R55" s="77">
        <v>549</v>
      </c>
      <c r="S55" s="77">
        <v>592</v>
      </c>
      <c r="T55" s="77">
        <v>603</v>
      </c>
      <c r="U55" s="77">
        <v>645</v>
      </c>
      <c r="V55" s="77">
        <v>634</v>
      </c>
      <c r="W55" s="77">
        <v>676</v>
      </c>
      <c r="X55" s="77">
        <v>631</v>
      </c>
      <c r="Y55" s="77">
        <v>582</v>
      </c>
      <c r="Z55" s="77">
        <v>558</v>
      </c>
      <c r="AA55" s="77">
        <v>472</v>
      </c>
      <c r="AB55" s="77">
        <v>536</v>
      </c>
      <c r="AC55" s="77">
        <v>428</v>
      </c>
      <c r="AD55" s="77">
        <v>463</v>
      </c>
      <c r="AE55" s="77">
        <v>422</v>
      </c>
      <c r="AF55" s="77">
        <v>323</v>
      </c>
      <c r="AG55" s="77">
        <v>357</v>
      </c>
      <c r="AH55" s="77">
        <v>362</v>
      </c>
      <c r="AI55" s="77">
        <v>320</v>
      </c>
      <c r="AJ55" s="77">
        <v>257</v>
      </c>
    </row>
    <row r="56" spans="1:36">
      <c r="A56" s="183"/>
      <c r="B56" s="54" t="s">
        <v>79</v>
      </c>
      <c r="C56" s="79">
        <v>1694</v>
      </c>
      <c r="D56" s="79">
        <v>1640</v>
      </c>
      <c r="E56" s="79">
        <v>1594</v>
      </c>
      <c r="F56" s="79">
        <v>1676</v>
      </c>
      <c r="G56" s="79">
        <v>1602</v>
      </c>
      <c r="H56" s="79">
        <v>1577</v>
      </c>
      <c r="I56" s="79">
        <v>1606</v>
      </c>
      <c r="J56" s="79">
        <v>1511</v>
      </c>
      <c r="K56" s="79">
        <v>1518</v>
      </c>
      <c r="L56" s="79">
        <v>1472</v>
      </c>
      <c r="M56" s="79">
        <v>1369</v>
      </c>
      <c r="N56" s="79">
        <v>1419</v>
      </c>
      <c r="O56" s="79">
        <v>1371</v>
      </c>
      <c r="P56" s="79">
        <v>1409</v>
      </c>
      <c r="Q56" s="79">
        <v>1416</v>
      </c>
      <c r="R56" s="79">
        <v>1388</v>
      </c>
      <c r="S56" s="79">
        <v>1426</v>
      </c>
      <c r="T56" s="79">
        <v>1496</v>
      </c>
      <c r="U56" s="79">
        <v>1470</v>
      </c>
      <c r="V56" s="79">
        <v>1465</v>
      </c>
      <c r="W56" s="79">
        <v>1559</v>
      </c>
      <c r="X56" s="79">
        <v>1509</v>
      </c>
      <c r="Y56" s="79">
        <v>1389</v>
      </c>
      <c r="Z56" s="79">
        <v>1372</v>
      </c>
      <c r="AA56" s="79">
        <v>1172</v>
      </c>
      <c r="AB56" s="79">
        <v>1299</v>
      </c>
      <c r="AC56" s="79">
        <v>1125</v>
      </c>
      <c r="AD56" s="79">
        <v>1078</v>
      </c>
      <c r="AE56" s="79">
        <v>1012</v>
      </c>
      <c r="AF56" s="79">
        <v>878</v>
      </c>
      <c r="AG56" s="79">
        <v>919</v>
      </c>
      <c r="AH56" s="79">
        <v>911</v>
      </c>
      <c r="AI56" s="79">
        <v>878</v>
      </c>
      <c r="AJ56" s="79">
        <v>728</v>
      </c>
    </row>
    <row r="57" spans="1:36" ht="14.25" customHeight="1">
      <c r="A57" s="184" t="s">
        <v>181</v>
      </c>
      <c r="B57" s="53" t="s">
        <v>68</v>
      </c>
      <c r="C57" s="77">
        <v>854</v>
      </c>
      <c r="D57" s="77">
        <v>792</v>
      </c>
      <c r="E57" s="77">
        <v>748</v>
      </c>
      <c r="F57" s="77">
        <v>872</v>
      </c>
      <c r="G57" s="77">
        <v>832</v>
      </c>
      <c r="H57" s="77">
        <v>857</v>
      </c>
      <c r="I57" s="77">
        <v>873</v>
      </c>
      <c r="J57" s="77">
        <v>819</v>
      </c>
      <c r="K57" s="77">
        <v>808</v>
      </c>
      <c r="L57" s="77">
        <v>726</v>
      </c>
      <c r="M57" s="77">
        <v>736</v>
      </c>
      <c r="N57" s="77">
        <v>808</v>
      </c>
      <c r="O57" s="77">
        <v>769</v>
      </c>
      <c r="P57" s="77">
        <v>758</v>
      </c>
      <c r="Q57" s="77">
        <v>871</v>
      </c>
      <c r="R57" s="77">
        <v>898</v>
      </c>
      <c r="S57" s="77">
        <v>857</v>
      </c>
      <c r="T57" s="77">
        <v>811</v>
      </c>
      <c r="U57" s="77">
        <v>792</v>
      </c>
      <c r="V57" s="77">
        <v>812</v>
      </c>
      <c r="W57" s="77">
        <v>759</v>
      </c>
      <c r="X57" s="77">
        <v>668</v>
      </c>
      <c r="Y57" s="77">
        <v>700</v>
      </c>
      <c r="Z57" s="77">
        <v>683</v>
      </c>
      <c r="AA57" s="77">
        <v>589</v>
      </c>
      <c r="AB57" s="77">
        <v>666</v>
      </c>
      <c r="AC57" s="77">
        <v>565</v>
      </c>
      <c r="AD57" s="77">
        <v>577</v>
      </c>
      <c r="AE57" s="77">
        <v>490</v>
      </c>
      <c r="AF57" s="77">
        <v>534</v>
      </c>
      <c r="AG57" s="77">
        <v>526</v>
      </c>
      <c r="AH57" s="77">
        <v>496</v>
      </c>
      <c r="AI57" s="77">
        <v>509</v>
      </c>
      <c r="AJ57" s="77">
        <v>541</v>
      </c>
    </row>
    <row r="58" spans="1:36">
      <c r="A58" s="182"/>
      <c r="B58" s="53" t="s">
        <v>46</v>
      </c>
      <c r="C58" s="77">
        <v>452</v>
      </c>
      <c r="D58" s="77">
        <v>494</v>
      </c>
      <c r="E58" s="77">
        <v>431</v>
      </c>
      <c r="F58" s="77">
        <v>483</v>
      </c>
      <c r="G58" s="77">
        <v>493</v>
      </c>
      <c r="H58" s="77">
        <v>501</v>
      </c>
      <c r="I58" s="77">
        <v>465</v>
      </c>
      <c r="J58" s="77">
        <v>509</v>
      </c>
      <c r="K58" s="77">
        <v>495</v>
      </c>
      <c r="L58" s="77">
        <v>527</v>
      </c>
      <c r="M58" s="77">
        <v>449</v>
      </c>
      <c r="N58" s="77">
        <v>506</v>
      </c>
      <c r="O58" s="77">
        <v>467</v>
      </c>
      <c r="P58" s="77">
        <v>551</v>
      </c>
      <c r="Q58" s="77">
        <v>665</v>
      </c>
      <c r="R58" s="77">
        <v>637</v>
      </c>
      <c r="S58" s="77">
        <v>625</v>
      </c>
      <c r="T58" s="77">
        <v>524</v>
      </c>
      <c r="U58" s="77">
        <v>661</v>
      </c>
      <c r="V58" s="77">
        <v>547</v>
      </c>
      <c r="W58" s="77">
        <v>582</v>
      </c>
      <c r="X58" s="77">
        <v>511</v>
      </c>
      <c r="Y58" s="77">
        <v>501</v>
      </c>
      <c r="Z58" s="77">
        <v>402</v>
      </c>
      <c r="AA58" s="77">
        <v>405</v>
      </c>
      <c r="AB58" s="77">
        <v>420</v>
      </c>
      <c r="AC58" s="77">
        <v>415</v>
      </c>
      <c r="AD58" s="77">
        <v>376</v>
      </c>
      <c r="AE58" s="77">
        <v>357</v>
      </c>
      <c r="AF58" s="77">
        <v>319</v>
      </c>
      <c r="AG58" s="77">
        <v>313</v>
      </c>
      <c r="AH58" s="77">
        <v>338</v>
      </c>
      <c r="AI58" s="77">
        <v>314</v>
      </c>
      <c r="AJ58" s="77">
        <v>304</v>
      </c>
    </row>
    <row r="59" spans="1:36">
      <c r="A59" s="183"/>
      <c r="B59" s="54" t="s">
        <v>79</v>
      </c>
      <c r="C59" s="79">
        <v>1306</v>
      </c>
      <c r="D59" s="79">
        <v>1286</v>
      </c>
      <c r="E59" s="79">
        <v>1179</v>
      </c>
      <c r="F59" s="79">
        <v>1355</v>
      </c>
      <c r="G59" s="79">
        <v>1325</v>
      </c>
      <c r="H59" s="79">
        <v>1358</v>
      </c>
      <c r="I59" s="79">
        <v>1338</v>
      </c>
      <c r="J59" s="79">
        <v>1328</v>
      </c>
      <c r="K59" s="79">
        <v>1303</v>
      </c>
      <c r="L59" s="79">
        <v>1253</v>
      </c>
      <c r="M59" s="79">
        <v>1185</v>
      </c>
      <c r="N59" s="79">
        <v>1314</v>
      </c>
      <c r="O59" s="79">
        <v>1236</v>
      </c>
      <c r="P59" s="79">
        <v>1309</v>
      </c>
      <c r="Q59" s="79">
        <v>1536</v>
      </c>
      <c r="R59" s="79">
        <v>1535</v>
      </c>
      <c r="S59" s="79">
        <v>1482</v>
      </c>
      <c r="T59" s="79">
        <v>1335</v>
      </c>
      <c r="U59" s="79">
        <v>1453</v>
      </c>
      <c r="V59" s="79">
        <v>1359</v>
      </c>
      <c r="W59" s="79">
        <v>1341</v>
      </c>
      <c r="X59" s="79">
        <v>1179</v>
      </c>
      <c r="Y59" s="79">
        <v>1201</v>
      </c>
      <c r="Z59" s="79">
        <v>1085</v>
      </c>
      <c r="AA59" s="79">
        <v>994</v>
      </c>
      <c r="AB59" s="79">
        <v>1086</v>
      </c>
      <c r="AC59" s="79">
        <v>980</v>
      </c>
      <c r="AD59" s="79">
        <v>953</v>
      </c>
      <c r="AE59" s="79">
        <v>847</v>
      </c>
      <c r="AF59" s="79">
        <v>853</v>
      </c>
      <c r="AG59" s="79">
        <v>839</v>
      </c>
      <c r="AH59" s="79">
        <v>834</v>
      </c>
      <c r="AI59" s="79">
        <v>823</v>
      </c>
      <c r="AJ59" s="79">
        <v>845</v>
      </c>
    </row>
    <row r="60" spans="1:36" ht="14.25" customHeight="1">
      <c r="A60" s="184" t="s">
        <v>182</v>
      </c>
      <c r="B60" s="53" t="s">
        <v>68</v>
      </c>
      <c r="C60" s="77">
        <v>500</v>
      </c>
      <c r="D60" s="77">
        <v>494</v>
      </c>
      <c r="E60" s="77">
        <v>465</v>
      </c>
      <c r="F60" s="77">
        <v>531</v>
      </c>
      <c r="G60" s="77">
        <v>471</v>
      </c>
      <c r="H60" s="77">
        <v>477</v>
      </c>
      <c r="I60" s="77">
        <v>464</v>
      </c>
      <c r="J60" s="77">
        <v>462</v>
      </c>
      <c r="K60" s="77">
        <v>477</v>
      </c>
      <c r="L60" s="77">
        <v>409</v>
      </c>
      <c r="M60" s="77">
        <v>429</v>
      </c>
      <c r="N60" s="77">
        <v>384</v>
      </c>
      <c r="O60" s="77">
        <v>377</v>
      </c>
      <c r="P60" s="77">
        <v>345</v>
      </c>
      <c r="Q60" s="77">
        <v>359</v>
      </c>
      <c r="R60" s="77">
        <v>410</v>
      </c>
      <c r="S60" s="77">
        <v>410</v>
      </c>
      <c r="T60" s="77">
        <v>364</v>
      </c>
      <c r="U60" s="77">
        <v>349</v>
      </c>
      <c r="V60" s="77">
        <v>321</v>
      </c>
      <c r="W60" s="77">
        <v>319</v>
      </c>
      <c r="X60" s="77">
        <v>278</v>
      </c>
      <c r="Y60" s="77">
        <v>293</v>
      </c>
      <c r="Z60" s="77">
        <v>318</v>
      </c>
      <c r="AA60" s="77">
        <v>291</v>
      </c>
      <c r="AB60" s="77">
        <v>325</v>
      </c>
      <c r="AC60" s="77">
        <v>267</v>
      </c>
      <c r="AD60" s="77">
        <v>274</v>
      </c>
      <c r="AE60" s="77">
        <v>259</v>
      </c>
      <c r="AF60" s="77">
        <v>239</v>
      </c>
      <c r="AG60" s="77">
        <v>261</v>
      </c>
      <c r="AH60" s="77">
        <v>256</v>
      </c>
      <c r="AI60" s="77">
        <v>224</v>
      </c>
      <c r="AJ60" s="77">
        <v>192</v>
      </c>
    </row>
    <row r="61" spans="1:36">
      <c r="A61" s="182"/>
      <c r="B61" s="53" t="s">
        <v>46</v>
      </c>
      <c r="C61" s="77">
        <v>271</v>
      </c>
      <c r="D61" s="77">
        <v>292</v>
      </c>
      <c r="E61" s="77">
        <v>239</v>
      </c>
      <c r="F61" s="77">
        <v>264</v>
      </c>
      <c r="G61" s="77">
        <v>236</v>
      </c>
      <c r="H61" s="77">
        <v>263</v>
      </c>
      <c r="I61" s="77">
        <v>271</v>
      </c>
      <c r="J61" s="77">
        <v>247</v>
      </c>
      <c r="K61" s="77">
        <v>263</v>
      </c>
      <c r="L61" s="77">
        <v>239</v>
      </c>
      <c r="M61" s="77">
        <v>233</v>
      </c>
      <c r="N61" s="77">
        <v>237</v>
      </c>
      <c r="O61" s="77">
        <v>254</v>
      </c>
      <c r="P61" s="77">
        <v>196</v>
      </c>
      <c r="Q61" s="77">
        <v>223</v>
      </c>
      <c r="R61" s="77">
        <v>297</v>
      </c>
      <c r="S61" s="77">
        <v>281</v>
      </c>
      <c r="T61" s="77">
        <v>230</v>
      </c>
      <c r="U61" s="77">
        <v>231</v>
      </c>
      <c r="V61" s="77">
        <v>209</v>
      </c>
      <c r="W61" s="77">
        <v>209</v>
      </c>
      <c r="X61" s="77">
        <v>191</v>
      </c>
      <c r="Y61" s="77">
        <v>180</v>
      </c>
      <c r="Z61" s="77">
        <v>186</v>
      </c>
      <c r="AA61" s="77">
        <v>197</v>
      </c>
      <c r="AB61" s="77">
        <v>203</v>
      </c>
      <c r="AC61" s="77">
        <v>188</v>
      </c>
      <c r="AD61" s="77">
        <v>180</v>
      </c>
      <c r="AE61" s="77">
        <v>176</v>
      </c>
      <c r="AF61" s="77">
        <v>151</v>
      </c>
      <c r="AG61" s="77">
        <v>140</v>
      </c>
      <c r="AH61" s="77">
        <v>127</v>
      </c>
      <c r="AI61" s="77">
        <v>122</v>
      </c>
      <c r="AJ61" s="77">
        <v>102</v>
      </c>
    </row>
    <row r="62" spans="1:36">
      <c r="A62" s="183"/>
      <c r="B62" s="54" t="s">
        <v>79</v>
      </c>
      <c r="C62" s="79">
        <v>771</v>
      </c>
      <c r="D62" s="79">
        <v>786</v>
      </c>
      <c r="E62" s="79">
        <v>704</v>
      </c>
      <c r="F62" s="79">
        <v>795</v>
      </c>
      <c r="G62" s="79">
        <v>707</v>
      </c>
      <c r="H62" s="79">
        <v>740</v>
      </c>
      <c r="I62" s="79">
        <v>735</v>
      </c>
      <c r="J62" s="79">
        <v>709</v>
      </c>
      <c r="K62" s="79">
        <v>740</v>
      </c>
      <c r="L62" s="79">
        <v>648</v>
      </c>
      <c r="M62" s="79">
        <v>662</v>
      </c>
      <c r="N62" s="79">
        <v>621</v>
      </c>
      <c r="O62" s="79">
        <v>631</v>
      </c>
      <c r="P62" s="79">
        <v>541</v>
      </c>
      <c r="Q62" s="79">
        <v>582</v>
      </c>
      <c r="R62" s="79">
        <v>707</v>
      </c>
      <c r="S62" s="79">
        <v>691</v>
      </c>
      <c r="T62" s="79">
        <v>594</v>
      </c>
      <c r="U62" s="79">
        <v>580</v>
      </c>
      <c r="V62" s="79">
        <v>530</v>
      </c>
      <c r="W62" s="79">
        <v>528</v>
      </c>
      <c r="X62" s="79">
        <v>469</v>
      </c>
      <c r="Y62" s="79">
        <v>473</v>
      </c>
      <c r="Z62" s="79">
        <v>504</v>
      </c>
      <c r="AA62" s="79">
        <v>488</v>
      </c>
      <c r="AB62" s="79">
        <v>528</v>
      </c>
      <c r="AC62" s="79">
        <v>455</v>
      </c>
      <c r="AD62" s="79">
        <v>454</v>
      </c>
      <c r="AE62" s="79">
        <v>435</v>
      </c>
      <c r="AF62" s="79">
        <v>390</v>
      </c>
      <c r="AG62" s="79">
        <v>401</v>
      </c>
      <c r="AH62" s="79">
        <v>383</v>
      </c>
      <c r="AI62" s="79">
        <v>346</v>
      </c>
      <c r="AJ62" s="79">
        <v>294</v>
      </c>
    </row>
    <row r="63" spans="1:36" ht="14.25" customHeight="1">
      <c r="A63" s="184" t="s">
        <v>183</v>
      </c>
      <c r="B63" s="53" t="s">
        <v>68</v>
      </c>
      <c r="C63" s="77">
        <v>923</v>
      </c>
      <c r="D63" s="77">
        <v>913</v>
      </c>
      <c r="E63" s="77">
        <v>868</v>
      </c>
      <c r="F63" s="77">
        <v>859</v>
      </c>
      <c r="G63" s="77">
        <v>824</v>
      </c>
      <c r="H63" s="77">
        <v>859</v>
      </c>
      <c r="I63" s="77">
        <v>807</v>
      </c>
      <c r="J63" s="77">
        <v>715</v>
      </c>
      <c r="K63" s="77">
        <v>738</v>
      </c>
      <c r="L63" s="77">
        <v>741</v>
      </c>
      <c r="M63" s="77">
        <v>747</v>
      </c>
      <c r="N63" s="77">
        <v>724</v>
      </c>
      <c r="O63" s="77">
        <v>746</v>
      </c>
      <c r="P63" s="77">
        <v>675</v>
      </c>
      <c r="Q63" s="77">
        <v>698</v>
      </c>
      <c r="R63" s="77">
        <v>723</v>
      </c>
      <c r="S63" s="77">
        <v>749</v>
      </c>
      <c r="T63" s="77">
        <v>683</v>
      </c>
      <c r="U63" s="77">
        <v>690</v>
      </c>
      <c r="V63" s="77">
        <v>662</v>
      </c>
      <c r="W63" s="77">
        <v>663</v>
      </c>
      <c r="X63" s="77">
        <v>662</v>
      </c>
      <c r="Y63" s="77">
        <v>574</v>
      </c>
      <c r="Z63" s="77">
        <v>646</v>
      </c>
      <c r="AA63" s="77">
        <v>596</v>
      </c>
      <c r="AB63" s="77">
        <v>556</v>
      </c>
      <c r="AC63" s="77">
        <v>590</v>
      </c>
      <c r="AD63" s="77">
        <v>536</v>
      </c>
      <c r="AE63" s="77">
        <v>556</v>
      </c>
      <c r="AF63" s="77">
        <v>542</v>
      </c>
      <c r="AG63" s="77">
        <v>492</v>
      </c>
      <c r="AH63" s="77">
        <v>486</v>
      </c>
      <c r="AI63" s="77">
        <v>444</v>
      </c>
      <c r="AJ63" s="77">
        <v>414</v>
      </c>
    </row>
    <row r="64" spans="1:36">
      <c r="A64" s="182"/>
      <c r="B64" s="53" t="s">
        <v>46</v>
      </c>
      <c r="C64" s="77">
        <v>529</v>
      </c>
      <c r="D64" s="77">
        <v>519</v>
      </c>
      <c r="E64" s="77">
        <v>492</v>
      </c>
      <c r="F64" s="77">
        <v>514</v>
      </c>
      <c r="G64" s="77">
        <v>515</v>
      </c>
      <c r="H64" s="77">
        <v>543</v>
      </c>
      <c r="I64" s="77">
        <v>494</v>
      </c>
      <c r="J64" s="77">
        <v>495</v>
      </c>
      <c r="K64" s="77">
        <v>464</v>
      </c>
      <c r="L64" s="77">
        <v>451</v>
      </c>
      <c r="M64" s="77">
        <v>455</v>
      </c>
      <c r="N64" s="77">
        <v>457</v>
      </c>
      <c r="O64" s="77">
        <v>482</v>
      </c>
      <c r="P64" s="77">
        <v>441</v>
      </c>
      <c r="Q64" s="77">
        <v>484</v>
      </c>
      <c r="R64" s="77">
        <v>475</v>
      </c>
      <c r="S64" s="77">
        <v>521</v>
      </c>
      <c r="T64" s="77">
        <v>551</v>
      </c>
      <c r="U64" s="77">
        <v>518</v>
      </c>
      <c r="V64" s="77">
        <v>485</v>
      </c>
      <c r="W64" s="77">
        <v>414</v>
      </c>
      <c r="X64" s="77">
        <v>439</v>
      </c>
      <c r="Y64" s="77">
        <v>391</v>
      </c>
      <c r="Z64" s="77">
        <v>362</v>
      </c>
      <c r="AA64" s="77">
        <v>385</v>
      </c>
      <c r="AB64" s="77">
        <v>394</v>
      </c>
      <c r="AC64" s="77">
        <v>384</v>
      </c>
      <c r="AD64" s="77">
        <v>332</v>
      </c>
      <c r="AE64" s="77">
        <v>338</v>
      </c>
      <c r="AF64" s="77">
        <v>267</v>
      </c>
      <c r="AG64" s="77">
        <v>306</v>
      </c>
      <c r="AH64" s="77">
        <v>253</v>
      </c>
      <c r="AI64" s="77">
        <v>253</v>
      </c>
      <c r="AJ64" s="77">
        <v>236</v>
      </c>
    </row>
    <row r="65" spans="1:36">
      <c r="A65" s="183"/>
      <c r="B65" s="54" t="s">
        <v>79</v>
      </c>
      <c r="C65" s="79">
        <v>1452</v>
      </c>
      <c r="D65" s="79">
        <v>1432</v>
      </c>
      <c r="E65" s="79">
        <v>1360</v>
      </c>
      <c r="F65" s="79">
        <v>1373</v>
      </c>
      <c r="G65" s="79">
        <v>1339</v>
      </c>
      <c r="H65" s="79">
        <v>1402</v>
      </c>
      <c r="I65" s="79">
        <v>1301</v>
      </c>
      <c r="J65" s="79">
        <v>1210</v>
      </c>
      <c r="K65" s="79">
        <v>1202</v>
      </c>
      <c r="L65" s="79">
        <v>1192</v>
      </c>
      <c r="M65" s="79">
        <v>1202</v>
      </c>
      <c r="N65" s="79">
        <v>1181</v>
      </c>
      <c r="O65" s="79">
        <v>1228</v>
      </c>
      <c r="P65" s="79">
        <v>1116</v>
      </c>
      <c r="Q65" s="79">
        <v>1182</v>
      </c>
      <c r="R65" s="79">
        <v>1198</v>
      </c>
      <c r="S65" s="79">
        <v>1270</v>
      </c>
      <c r="T65" s="79">
        <v>1234</v>
      </c>
      <c r="U65" s="79">
        <v>1208</v>
      </c>
      <c r="V65" s="79">
        <v>1147</v>
      </c>
      <c r="W65" s="79">
        <v>1077</v>
      </c>
      <c r="X65" s="79">
        <v>1101</v>
      </c>
      <c r="Y65" s="79">
        <v>965</v>
      </c>
      <c r="Z65" s="79">
        <v>1008</v>
      </c>
      <c r="AA65" s="79">
        <v>981</v>
      </c>
      <c r="AB65" s="79">
        <v>950</v>
      </c>
      <c r="AC65" s="79">
        <v>974</v>
      </c>
      <c r="AD65" s="79">
        <v>868</v>
      </c>
      <c r="AE65" s="79">
        <v>894</v>
      </c>
      <c r="AF65" s="79">
        <v>809</v>
      </c>
      <c r="AG65" s="79">
        <v>798</v>
      </c>
      <c r="AH65" s="79">
        <v>739</v>
      </c>
      <c r="AI65" s="79">
        <v>697</v>
      </c>
      <c r="AJ65" s="79">
        <v>650</v>
      </c>
    </row>
    <row r="66" spans="1:36" ht="14.25" customHeight="1">
      <c r="A66" s="184" t="s">
        <v>184</v>
      </c>
      <c r="B66" s="53" t="s">
        <v>68</v>
      </c>
      <c r="C66" s="77">
        <v>951</v>
      </c>
      <c r="D66" s="77">
        <v>872</v>
      </c>
      <c r="E66" s="77">
        <v>840</v>
      </c>
      <c r="F66" s="77">
        <v>873</v>
      </c>
      <c r="G66" s="77">
        <v>888</v>
      </c>
      <c r="H66" s="77">
        <v>862</v>
      </c>
      <c r="I66" s="77">
        <v>855</v>
      </c>
      <c r="J66" s="77">
        <v>781</v>
      </c>
      <c r="K66" s="77">
        <v>790</v>
      </c>
      <c r="L66" s="77">
        <v>733</v>
      </c>
      <c r="M66" s="77">
        <v>692</v>
      </c>
      <c r="N66" s="77">
        <v>673</v>
      </c>
      <c r="O66" s="77">
        <v>716</v>
      </c>
      <c r="P66" s="77">
        <v>718</v>
      </c>
      <c r="Q66" s="77">
        <v>765</v>
      </c>
      <c r="R66" s="77">
        <v>688</v>
      </c>
      <c r="S66" s="77">
        <v>741</v>
      </c>
      <c r="T66" s="77">
        <v>802</v>
      </c>
      <c r="U66" s="77">
        <v>806</v>
      </c>
      <c r="V66" s="77">
        <v>797</v>
      </c>
      <c r="W66" s="77">
        <v>764</v>
      </c>
      <c r="X66" s="77">
        <v>733</v>
      </c>
      <c r="Y66" s="77">
        <v>730</v>
      </c>
      <c r="Z66" s="77">
        <v>735</v>
      </c>
      <c r="AA66" s="77">
        <v>786</v>
      </c>
      <c r="AB66" s="77">
        <v>764</v>
      </c>
      <c r="AC66" s="77">
        <v>731</v>
      </c>
      <c r="AD66" s="77">
        <v>679</v>
      </c>
      <c r="AE66" s="77">
        <v>681</v>
      </c>
      <c r="AF66" s="77">
        <v>720</v>
      </c>
      <c r="AG66" s="77">
        <v>620</v>
      </c>
      <c r="AH66" s="77">
        <v>712</v>
      </c>
      <c r="AI66" s="77">
        <v>663</v>
      </c>
      <c r="AJ66" s="77">
        <v>607</v>
      </c>
    </row>
    <row r="67" spans="1:36">
      <c r="A67" s="182"/>
      <c r="B67" s="53" t="s">
        <v>46</v>
      </c>
      <c r="C67" s="77">
        <v>586</v>
      </c>
      <c r="D67" s="77">
        <v>542</v>
      </c>
      <c r="E67" s="77">
        <v>486</v>
      </c>
      <c r="F67" s="77">
        <v>491</v>
      </c>
      <c r="G67" s="77">
        <v>516</v>
      </c>
      <c r="H67" s="77">
        <v>562</v>
      </c>
      <c r="I67" s="77">
        <v>525</v>
      </c>
      <c r="J67" s="77">
        <v>499</v>
      </c>
      <c r="K67" s="77">
        <v>514</v>
      </c>
      <c r="L67" s="77">
        <v>422</v>
      </c>
      <c r="M67" s="77">
        <v>435</v>
      </c>
      <c r="N67" s="77">
        <v>405</v>
      </c>
      <c r="O67" s="77">
        <v>445</v>
      </c>
      <c r="P67" s="77">
        <v>499</v>
      </c>
      <c r="Q67" s="77">
        <v>496</v>
      </c>
      <c r="R67" s="77">
        <v>552</v>
      </c>
      <c r="S67" s="77">
        <v>522</v>
      </c>
      <c r="T67" s="77">
        <v>473</v>
      </c>
      <c r="U67" s="77">
        <v>519</v>
      </c>
      <c r="V67" s="77">
        <v>538</v>
      </c>
      <c r="W67" s="77">
        <v>507</v>
      </c>
      <c r="X67" s="77">
        <v>510</v>
      </c>
      <c r="Y67" s="77">
        <v>446</v>
      </c>
      <c r="Z67" s="77">
        <v>460</v>
      </c>
      <c r="AA67" s="77">
        <v>501</v>
      </c>
      <c r="AB67" s="77">
        <v>461</v>
      </c>
      <c r="AC67" s="77">
        <v>389</v>
      </c>
      <c r="AD67" s="77">
        <v>400</v>
      </c>
      <c r="AE67" s="77">
        <v>411</v>
      </c>
      <c r="AF67" s="77">
        <v>379</v>
      </c>
      <c r="AG67" s="77">
        <v>387</v>
      </c>
      <c r="AH67" s="77">
        <v>413</v>
      </c>
      <c r="AI67" s="77">
        <v>405</v>
      </c>
      <c r="AJ67" s="77">
        <v>397</v>
      </c>
    </row>
    <row r="68" spans="1:36">
      <c r="A68" s="183"/>
      <c r="B68" s="54" t="s">
        <v>79</v>
      </c>
      <c r="C68" s="79">
        <v>1537</v>
      </c>
      <c r="D68" s="79">
        <v>1414</v>
      </c>
      <c r="E68" s="79">
        <v>1326</v>
      </c>
      <c r="F68" s="79">
        <v>1364</v>
      </c>
      <c r="G68" s="79">
        <v>1404</v>
      </c>
      <c r="H68" s="79">
        <v>1424</v>
      </c>
      <c r="I68" s="79">
        <v>1380</v>
      </c>
      <c r="J68" s="79">
        <v>1280</v>
      </c>
      <c r="K68" s="79">
        <v>1304</v>
      </c>
      <c r="L68" s="79">
        <v>1155</v>
      </c>
      <c r="M68" s="79">
        <v>1127</v>
      </c>
      <c r="N68" s="79">
        <v>1078</v>
      </c>
      <c r="O68" s="79">
        <v>1161</v>
      </c>
      <c r="P68" s="79">
        <v>1217</v>
      </c>
      <c r="Q68" s="79">
        <v>1261</v>
      </c>
      <c r="R68" s="79">
        <v>1240</v>
      </c>
      <c r="S68" s="79">
        <v>1263</v>
      </c>
      <c r="T68" s="79">
        <v>1275</v>
      </c>
      <c r="U68" s="79">
        <v>1325</v>
      </c>
      <c r="V68" s="79">
        <v>1335</v>
      </c>
      <c r="W68" s="79">
        <v>1271</v>
      </c>
      <c r="X68" s="79">
        <v>1243</v>
      </c>
      <c r="Y68" s="79">
        <v>1176</v>
      </c>
      <c r="Z68" s="79">
        <v>1195</v>
      </c>
      <c r="AA68" s="79">
        <v>1287</v>
      </c>
      <c r="AB68" s="79">
        <v>1225</v>
      </c>
      <c r="AC68" s="79">
        <v>1120</v>
      </c>
      <c r="AD68" s="79">
        <v>1079</v>
      </c>
      <c r="AE68" s="79">
        <v>1092</v>
      </c>
      <c r="AF68" s="79">
        <v>1099</v>
      </c>
      <c r="AG68" s="79">
        <v>1007</v>
      </c>
      <c r="AH68" s="79">
        <v>1125</v>
      </c>
      <c r="AI68" s="79">
        <v>1068</v>
      </c>
      <c r="AJ68" s="79">
        <v>1004</v>
      </c>
    </row>
    <row r="69" spans="1:36">
      <c r="A69" s="184" t="s">
        <v>185</v>
      </c>
      <c r="B69" s="53" t="s">
        <v>68</v>
      </c>
      <c r="C69" s="77">
        <v>16</v>
      </c>
      <c r="D69" s="77">
        <v>5</v>
      </c>
      <c r="E69" s="77">
        <v>7</v>
      </c>
      <c r="F69" s="77">
        <v>4</v>
      </c>
      <c r="G69" s="77">
        <v>7</v>
      </c>
      <c r="H69" s="77">
        <v>6</v>
      </c>
      <c r="I69" s="77">
        <v>14</v>
      </c>
      <c r="J69" s="77">
        <v>15</v>
      </c>
      <c r="K69" s="77">
        <v>6</v>
      </c>
      <c r="L69" s="77">
        <v>11</v>
      </c>
      <c r="M69" s="77">
        <v>12</v>
      </c>
      <c r="N69" s="77">
        <v>10</v>
      </c>
      <c r="O69" s="77">
        <v>5</v>
      </c>
      <c r="P69" s="77">
        <v>4</v>
      </c>
      <c r="Q69" s="77">
        <v>5</v>
      </c>
      <c r="R69" s="77">
        <v>15</v>
      </c>
      <c r="S69" s="77">
        <v>13</v>
      </c>
      <c r="T69" s="77">
        <v>22</v>
      </c>
      <c r="U69" s="77">
        <v>7</v>
      </c>
      <c r="V69" s="77">
        <v>14</v>
      </c>
      <c r="W69" s="77">
        <v>9</v>
      </c>
      <c r="X69" s="77">
        <v>31</v>
      </c>
      <c r="Y69" s="77">
        <v>12</v>
      </c>
      <c r="Z69" s="77">
        <v>12</v>
      </c>
      <c r="AA69" s="77">
        <v>12</v>
      </c>
      <c r="AB69" s="77">
        <v>17</v>
      </c>
      <c r="AC69" s="77">
        <v>10</v>
      </c>
      <c r="AD69" s="77">
        <v>14</v>
      </c>
      <c r="AE69" s="77">
        <v>4</v>
      </c>
      <c r="AF69" s="77">
        <v>15</v>
      </c>
      <c r="AG69" s="77">
        <v>16</v>
      </c>
      <c r="AH69" s="77">
        <v>13</v>
      </c>
      <c r="AI69" s="77">
        <v>3</v>
      </c>
      <c r="AJ69" s="77">
        <v>2</v>
      </c>
    </row>
    <row r="70" spans="1:36">
      <c r="A70" s="182"/>
      <c r="B70" s="53" t="s">
        <v>46</v>
      </c>
      <c r="C70" s="77">
        <v>1</v>
      </c>
      <c r="D70" s="77">
        <v>3</v>
      </c>
      <c r="E70" s="77">
        <v>4</v>
      </c>
      <c r="F70" s="77">
        <v>3</v>
      </c>
      <c r="G70" s="77">
        <v>2</v>
      </c>
      <c r="H70" s="77">
        <v>1</v>
      </c>
      <c r="I70" s="77">
        <v>1</v>
      </c>
      <c r="J70" s="77">
        <v>4</v>
      </c>
      <c r="K70" s="77">
        <v>1</v>
      </c>
      <c r="L70" s="77">
        <v>5</v>
      </c>
      <c r="M70" s="77">
        <v>1</v>
      </c>
      <c r="N70" s="77">
        <v>1</v>
      </c>
      <c r="O70" s="77" t="s">
        <v>107</v>
      </c>
      <c r="P70" s="77">
        <v>4</v>
      </c>
      <c r="Q70" s="77">
        <v>1</v>
      </c>
      <c r="R70" s="77">
        <v>3</v>
      </c>
      <c r="S70" s="77">
        <v>2</v>
      </c>
      <c r="T70" s="77">
        <v>10</v>
      </c>
      <c r="U70" s="77">
        <v>7</v>
      </c>
      <c r="V70" s="77">
        <v>4</v>
      </c>
      <c r="W70" s="77">
        <v>6</v>
      </c>
      <c r="X70" s="77">
        <v>15</v>
      </c>
      <c r="Y70" s="77">
        <v>5</v>
      </c>
      <c r="Z70" s="77">
        <v>1</v>
      </c>
      <c r="AA70" s="77">
        <v>3</v>
      </c>
      <c r="AB70" s="77">
        <v>8</v>
      </c>
      <c r="AC70" s="77" t="s">
        <v>107</v>
      </c>
      <c r="AD70" s="77">
        <v>3</v>
      </c>
      <c r="AE70" s="77">
        <v>2</v>
      </c>
      <c r="AF70" s="77">
        <v>8</v>
      </c>
      <c r="AG70" s="77">
        <v>7</v>
      </c>
      <c r="AH70" s="77">
        <v>3</v>
      </c>
      <c r="AI70" s="77">
        <v>1</v>
      </c>
      <c r="AJ70" s="77" t="s">
        <v>107</v>
      </c>
    </row>
    <row r="71" spans="1:36">
      <c r="A71" s="183"/>
      <c r="B71" s="54" t="s">
        <v>79</v>
      </c>
      <c r="C71" s="79">
        <v>17</v>
      </c>
      <c r="D71" s="79">
        <v>8</v>
      </c>
      <c r="E71" s="79">
        <v>11</v>
      </c>
      <c r="F71" s="79">
        <v>7</v>
      </c>
      <c r="G71" s="79">
        <v>9</v>
      </c>
      <c r="H71" s="79">
        <v>7</v>
      </c>
      <c r="I71" s="79">
        <v>15</v>
      </c>
      <c r="J71" s="79">
        <v>19</v>
      </c>
      <c r="K71" s="79">
        <v>7</v>
      </c>
      <c r="L71" s="79">
        <v>16</v>
      </c>
      <c r="M71" s="79">
        <v>13</v>
      </c>
      <c r="N71" s="79">
        <v>11</v>
      </c>
      <c r="O71" s="79">
        <v>5</v>
      </c>
      <c r="P71" s="79">
        <v>8</v>
      </c>
      <c r="Q71" s="79">
        <v>6</v>
      </c>
      <c r="R71" s="79">
        <v>18</v>
      </c>
      <c r="S71" s="79">
        <v>15</v>
      </c>
      <c r="T71" s="79">
        <v>32</v>
      </c>
      <c r="U71" s="79">
        <v>14</v>
      </c>
      <c r="V71" s="79">
        <v>18</v>
      </c>
      <c r="W71" s="79">
        <v>15</v>
      </c>
      <c r="X71" s="79">
        <v>46</v>
      </c>
      <c r="Y71" s="79">
        <v>17</v>
      </c>
      <c r="Z71" s="79">
        <v>13</v>
      </c>
      <c r="AA71" s="79">
        <v>15</v>
      </c>
      <c r="AB71" s="79">
        <v>25</v>
      </c>
      <c r="AC71" s="79">
        <v>10</v>
      </c>
      <c r="AD71" s="79">
        <v>17</v>
      </c>
      <c r="AE71" s="79">
        <v>6</v>
      </c>
      <c r="AF71" s="79">
        <v>23</v>
      </c>
      <c r="AG71" s="79">
        <v>23</v>
      </c>
      <c r="AH71" s="79">
        <v>16</v>
      </c>
      <c r="AI71" s="79">
        <v>4</v>
      </c>
      <c r="AJ71" s="79">
        <v>2</v>
      </c>
    </row>
    <row r="72" spans="1:36">
      <c r="A72" s="184" t="s">
        <v>74</v>
      </c>
      <c r="B72" s="55" t="s">
        <v>68</v>
      </c>
      <c r="C72" s="80">
        <v>26471</v>
      </c>
      <c r="D72" s="80">
        <v>25500</v>
      </c>
      <c r="E72" s="80">
        <v>24469</v>
      </c>
      <c r="F72" s="80">
        <v>25178</v>
      </c>
      <c r="G72" s="80">
        <v>25455</v>
      </c>
      <c r="H72" s="80">
        <v>25092</v>
      </c>
      <c r="I72" s="80">
        <v>24848</v>
      </c>
      <c r="J72" s="80">
        <v>24110</v>
      </c>
      <c r="K72" s="80">
        <v>24229</v>
      </c>
      <c r="L72" s="80">
        <v>22887</v>
      </c>
      <c r="M72" s="80">
        <v>22526</v>
      </c>
      <c r="N72" s="80">
        <v>23228</v>
      </c>
      <c r="O72" s="80">
        <v>22740</v>
      </c>
      <c r="P72" s="80">
        <v>22508</v>
      </c>
      <c r="Q72" s="80">
        <v>24385</v>
      </c>
      <c r="R72" s="80">
        <v>24338</v>
      </c>
      <c r="S72" s="80">
        <v>24124</v>
      </c>
      <c r="T72" s="80">
        <v>23066</v>
      </c>
      <c r="U72" s="80">
        <v>23077</v>
      </c>
      <c r="V72" s="80">
        <v>22626</v>
      </c>
      <c r="W72" s="80">
        <v>22465</v>
      </c>
      <c r="X72" s="80">
        <v>21440</v>
      </c>
      <c r="Y72" s="80">
        <v>20425</v>
      </c>
      <c r="Z72" s="80">
        <v>20461</v>
      </c>
      <c r="AA72" s="80">
        <v>19518</v>
      </c>
      <c r="AB72" s="80">
        <v>19168</v>
      </c>
      <c r="AC72" s="80">
        <v>17949</v>
      </c>
      <c r="AD72" s="80">
        <v>17766</v>
      </c>
      <c r="AE72" s="80">
        <v>17201</v>
      </c>
      <c r="AF72" s="80">
        <v>16940</v>
      </c>
      <c r="AG72" s="80">
        <v>16776</v>
      </c>
      <c r="AH72" s="80">
        <v>16318</v>
      </c>
      <c r="AI72" s="80">
        <v>16030</v>
      </c>
      <c r="AJ72" s="80">
        <v>14659</v>
      </c>
    </row>
    <row r="73" spans="1:36">
      <c r="A73" s="182"/>
      <c r="B73" s="53" t="s">
        <v>46</v>
      </c>
      <c r="C73" s="77">
        <v>15792</v>
      </c>
      <c r="D73" s="77">
        <v>15787</v>
      </c>
      <c r="E73" s="77">
        <v>15054</v>
      </c>
      <c r="F73" s="77">
        <v>15543</v>
      </c>
      <c r="G73" s="77">
        <v>15764</v>
      </c>
      <c r="H73" s="77">
        <v>16031</v>
      </c>
      <c r="I73" s="77">
        <v>16343</v>
      </c>
      <c r="J73" s="77">
        <v>15659</v>
      </c>
      <c r="K73" s="77">
        <v>15485</v>
      </c>
      <c r="L73" s="77">
        <v>14826</v>
      </c>
      <c r="M73" s="77">
        <v>14527</v>
      </c>
      <c r="N73" s="77">
        <v>15646</v>
      </c>
      <c r="O73" s="77">
        <v>15496</v>
      </c>
      <c r="P73" s="77">
        <v>15729</v>
      </c>
      <c r="Q73" s="77">
        <v>17343</v>
      </c>
      <c r="R73" s="77">
        <v>17637</v>
      </c>
      <c r="S73" s="77">
        <v>17645</v>
      </c>
      <c r="T73" s="77">
        <v>16681</v>
      </c>
      <c r="U73" s="77">
        <v>16939</v>
      </c>
      <c r="V73" s="77">
        <v>16792</v>
      </c>
      <c r="W73" s="77">
        <v>16381</v>
      </c>
      <c r="X73" s="77">
        <v>15710</v>
      </c>
      <c r="Y73" s="77">
        <v>14355</v>
      </c>
      <c r="Z73" s="77">
        <v>13679</v>
      </c>
      <c r="AA73" s="77">
        <v>13296</v>
      </c>
      <c r="AB73" s="77">
        <v>12981</v>
      </c>
      <c r="AC73" s="77">
        <v>11874</v>
      </c>
      <c r="AD73" s="77">
        <v>11370</v>
      </c>
      <c r="AE73" s="77">
        <v>11025</v>
      </c>
      <c r="AF73" s="77">
        <v>10365</v>
      </c>
      <c r="AG73" s="77">
        <v>9929</v>
      </c>
      <c r="AH73" s="77">
        <v>9761</v>
      </c>
      <c r="AI73" s="77">
        <v>9243</v>
      </c>
      <c r="AJ73" s="77">
        <v>8397</v>
      </c>
    </row>
    <row r="74" spans="1:36" ht="11.4" thickBot="1">
      <c r="A74" s="185"/>
      <c r="B74" s="56" t="s">
        <v>79</v>
      </c>
      <c r="C74" s="81">
        <v>42263</v>
      </c>
      <c r="D74" s="81">
        <v>41287</v>
      </c>
      <c r="E74" s="81">
        <v>39523</v>
      </c>
      <c r="F74" s="81">
        <v>40721</v>
      </c>
      <c r="G74" s="81">
        <v>41219</v>
      </c>
      <c r="H74" s="81">
        <v>41123</v>
      </c>
      <c r="I74" s="81">
        <v>41191</v>
      </c>
      <c r="J74" s="81">
        <v>39769</v>
      </c>
      <c r="K74" s="81">
        <v>39714</v>
      </c>
      <c r="L74" s="81">
        <v>37713</v>
      </c>
      <c r="M74" s="81">
        <v>37053</v>
      </c>
      <c r="N74" s="81">
        <v>38874</v>
      </c>
      <c r="O74" s="81">
        <v>38236</v>
      </c>
      <c r="P74" s="81">
        <v>38237</v>
      </c>
      <c r="Q74" s="81">
        <v>41728</v>
      </c>
      <c r="R74" s="81">
        <v>41975</v>
      </c>
      <c r="S74" s="81">
        <v>41769</v>
      </c>
      <c r="T74" s="81">
        <v>39747</v>
      </c>
      <c r="U74" s="81">
        <v>40016</v>
      </c>
      <c r="V74" s="81">
        <v>39418</v>
      </c>
      <c r="W74" s="81">
        <v>38846</v>
      </c>
      <c r="X74" s="81">
        <v>37150</v>
      </c>
      <c r="Y74" s="81">
        <v>34780</v>
      </c>
      <c r="Z74" s="81">
        <v>34140</v>
      </c>
      <c r="AA74" s="81">
        <v>32814</v>
      </c>
      <c r="AB74" s="81">
        <v>32149</v>
      </c>
      <c r="AC74" s="81">
        <v>29823</v>
      </c>
      <c r="AD74" s="81">
        <v>29136</v>
      </c>
      <c r="AE74" s="81">
        <v>28226</v>
      </c>
      <c r="AF74" s="81">
        <v>27305</v>
      </c>
      <c r="AG74" s="81">
        <v>26705</v>
      </c>
      <c r="AH74" s="81">
        <v>26079</v>
      </c>
      <c r="AI74" s="81">
        <v>25273</v>
      </c>
      <c r="AJ74" s="81">
        <v>23056</v>
      </c>
    </row>
    <row r="75" spans="1:36"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AC54"/>
  <sheetViews>
    <sheetView workbookViewId="0">
      <pane xSplit="2" ySplit="5" topLeftCell="C6" activePane="bottomRight" state="frozen"/>
      <selection pane="topRight"/>
      <selection pane="bottomLeft"/>
      <selection pane="bottomRight"/>
    </sheetView>
  </sheetViews>
  <sheetFormatPr defaultRowHeight="10.8"/>
  <cols>
    <col min="1" max="1" width="12" customWidth="1"/>
  </cols>
  <sheetData>
    <row r="1" spans="1:29" ht="13.2">
      <c r="A1" s="12" t="s">
        <v>382</v>
      </c>
    </row>
    <row r="2" spans="1:29">
      <c r="A2" s="4" t="s">
        <v>385</v>
      </c>
    </row>
    <row r="3" spans="1:29">
      <c r="A3" s="4"/>
    </row>
    <row r="4" spans="1:29" ht="11.4" thickBot="1"/>
    <row r="5" spans="1:29" ht="18" customHeight="1" thickTop="1">
      <c r="A5" s="186" t="s">
        <v>105</v>
      </c>
      <c r="B5" s="187"/>
      <c r="C5" s="51">
        <v>1994</v>
      </c>
      <c r="D5" s="51">
        <v>1995</v>
      </c>
      <c r="E5" s="51">
        <v>1996</v>
      </c>
      <c r="F5" s="51">
        <v>1997</v>
      </c>
      <c r="G5" s="51">
        <v>1998</v>
      </c>
      <c r="H5" s="51">
        <v>1999</v>
      </c>
      <c r="I5" s="51">
        <v>2000</v>
      </c>
      <c r="J5" s="51">
        <v>2001</v>
      </c>
      <c r="K5" s="51">
        <v>2002</v>
      </c>
      <c r="L5" s="51">
        <v>2003</v>
      </c>
      <c r="M5" s="51">
        <v>2004</v>
      </c>
      <c r="N5" s="51">
        <v>2005</v>
      </c>
      <c r="O5" s="52">
        <v>2006</v>
      </c>
      <c r="P5" s="52">
        <v>2007</v>
      </c>
      <c r="Q5" s="52">
        <v>2008</v>
      </c>
      <c r="R5" s="52">
        <v>2009</v>
      </c>
      <c r="S5" s="51">
        <v>2010</v>
      </c>
      <c r="T5" s="51">
        <v>2011</v>
      </c>
      <c r="U5" s="51">
        <v>2012</v>
      </c>
      <c r="V5" s="51">
        <v>2013</v>
      </c>
      <c r="W5" s="51">
        <v>2014</v>
      </c>
      <c r="X5" s="51">
        <v>2015</v>
      </c>
      <c r="Y5" s="51">
        <v>2016</v>
      </c>
      <c r="Z5" s="51">
        <v>2017</v>
      </c>
      <c r="AA5" s="51">
        <v>2018</v>
      </c>
      <c r="AB5" s="51">
        <v>2019</v>
      </c>
      <c r="AC5" s="51">
        <v>2020</v>
      </c>
    </row>
    <row r="6" spans="1:29">
      <c r="A6" s="182" t="s">
        <v>106</v>
      </c>
      <c r="B6" s="53" t="s">
        <v>68</v>
      </c>
      <c r="C6" s="76">
        <v>3</v>
      </c>
      <c r="D6" s="76">
        <v>5</v>
      </c>
      <c r="E6" s="76">
        <v>4</v>
      </c>
      <c r="F6" s="76">
        <v>6</v>
      </c>
      <c r="G6" s="76">
        <v>4</v>
      </c>
      <c r="H6" s="76">
        <v>4</v>
      </c>
      <c r="I6" s="76">
        <v>3</v>
      </c>
      <c r="J6" s="76">
        <v>1</v>
      </c>
      <c r="K6" s="76">
        <v>2</v>
      </c>
      <c r="L6" s="76">
        <v>6</v>
      </c>
      <c r="M6" s="76">
        <v>2</v>
      </c>
      <c r="N6" s="76" t="s">
        <v>107</v>
      </c>
      <c r="O6" s="76">
        <v>10</v>
      </c>
      <c r="P6" s="76">
        <v>1</v>
      </c>
      <c r="Q6" s="76">
        <v>3</v>
      </c>
      <c r="R6" s="76">
        <v>3</v>
      </c>
      <c r="S6" s="76">
        <v>3</v>
      </c>
      <c r="T6" s="76">
        <v>3</v>
      </c>
      <c r="U6" s="76">
        <v>3</v>
      </c>
      <c r="V6" s="76">
        <v>1</v>
      </c>
      <c r="W6" s="76">
        <v>6</v>
      </c>
      <c r="X6" s="76">
        <v>3</v>
      </c>
      <c r="Y6" s="76">
        <v>4</v>
      </c>
      <c r="Z6" s="76">
        <v>3</v>
      </c>
      <c r="AA6" s="76" t="s">
        <v>107</v>
      </c>
      <c r="AB6" s="76">
        <v>1</v>
      </c>
      <c r="AC6" s="76">
        <v>1</v>
      </c>
    </row>
    <row r="7" spans="1:29">
      <c r="A7" s="182"/>
      <c r="B7" s="53" t="s">
        <v>46</v>
      </c>
      <c r="C7" s="77">
        <v>2</v>
      </c>
      <c r="D7" s="77">
        <v>1</v>
      </c>
      <c r="E7" s="77">
        <v>4</v>
      </c>
      <c r="F7" s="77">
        <v>3</v>
      </c>
      <c r="G7" s="77" t="s">
        <v>107</v>
      </c>
      <c r="H7" s="77">
        <v>1</v>
      </c>
      <c r="I7" s="77" t="s">
        <v>107</v>
      </c>
      <c r="J7" s="77">
        <v>1</v>
      </c>
      <c r="K7" s="77" t="s">
        <v>107</v>
      </c>
      <c r="L7" s="77">
        <v>1</v>
      </c>
      <c r="M7" s="77">
        <v>2</v>
      </c>
      <c r="N7" s="77" t="s">
        <v>107</v>
      </c>
      <c r="O7" s="77">
        <v>1</v>
      </c>
      <c r="P7" s="77" t="s">
        <v>107</v>
      </c>
      <c r="Q7" s="77">
        <v>2</v>
      </c>
      <c r="R7" s="77">
        <v>2</v>
      </c>
      <c r="S7" s="77">
        <v>1</v>
      </c>
      <c r="T7" s="77">
        <v>1</v>
      </c>
      <c r="U7" s="77">
        <v>3</v>
      </c>
      <c r="V7" s="77">
        <v>3</v>
      </c>
      <c r="W7" s="77">
        <v>3</v>
      </c>
      <c r="X7" s="77">
        <v>1</v>
      </c>
      <c r="Y7" s="77" t="s">
        <v>107</v>
      </c>
      <c r="Z7" s="77">
        <v>2</v>
      </c>
      <c r="AA7" s="77">
        <v>2</v>
      </c>
      <c r="AB7" s="77">
        <v>1</v>
      </c>
      <c r="AC7" s="77">
        <v>2</v>
      </c>
    </row>
    <row r="8" spans="1:29">
      <c r="A8" s="183"/>
      <c r="B8" s="54" t="s">
        <v>79</v>
      </c>
      <c r="C8" s="78">
        <v>5</v>
      </c>
      <c r="D8" s="78">
        <v>6</v>
      </c>
      <c r="E8" s="78">
        <v>8</v>
      </c>
      <c r="F8" s="78">
        <v>9</v>
      </c>
      <c r="G8" s="78">
        <v>4</v>
      </c>
      <c r="H8" s="78">
        <v>5</v>
      </c>
      <c r="I8" s="78">
        <v>3</v>
      </c>
      <c r="J8" s="78">
        <v>2</v>
      </c>
      <c r="K8" s="78">
        <v>2</v>
      </c>
      <c r="L8" s="78">
        <v>7</v>
      </c>
      <c r="M8" s="78">
        <v>4</v>
      </c>
      <c r="N8" s="78" t="s">
        <v>107</v>
      </c>
      <c r="O8" s="78">
        <v>11</v>
      </c>
      <c r="P8" s="78">
        <v>1</v>
      </c>
      <c r="Q8" s="78">
        <v>5</v>
      </c>
      <c r="R8" s="78">
        <v>5</v>
      </c>
      <c r="S8" s="78">
        <v>4</v>
      </c>
      <c r="T8" s="78">
        <v>4</v>
      </c>
      <c r="U8" s="78">
        <v>6</v>
      </c>
      <c r="V8" s="78">
        <v>4</v>
      </c>
      <c r="W8" s="78">
        <v>9</v>
      </c>
      <c r="X8" s="78">
        <v>4</v>
      </c>
      <c r="Y8" s="78">
        <v>4</v>
      </c>
      <c r="Z8" s="78">
        <v>5</v>
      </c>
      <c r="AA8" s="78">
        <v>2</v>
      </c>
      <c r="AB8" s="78">
        <v>2</v>
      </c>
      <c r="AC8" s="78">
        <v>3</v>
      </c>
    </row>
    <row r="9" spans="1:29">
      <c r="A9" s="182" t="s">
        <v>108</v>
      </c>
      <c r="B9" s="53" t="s">
        <v>68</v>
      </c>
      <c r="C9" s="77">
        <v>6</v>
      </c>
      <c r="D9" s="77">
        <v>9</v>
      </c>
      <c r="E9" s="77">
        <v>8</v>
      </c>
      <c r="F9" s="77">
        <v>7</v>
      </c>
      <c r="G9" s="77">
        <v>10</v>
      </c>
      <c r="H9" s="77">
        <v>7</v>
      </c>
      <c r="I9" s="77">
        <v>8</v>
      </c>
      <c r="J9" s="77">
        <v>14</v>
      </c>
      <c r="K9" s="77">
        <v>12</v>
      </c>
      <c r="L9" s="77">
        <v>5</v>
      </c>
      <c r="M9" s="77">
        <v>4</v>
      </c>
      <c r="N9" s="77">
        <v>7</v>
      </c>
      <c r="O9" s="77">
        <v>6</v>
      </c>
      <c r="P9" s="77">
        <v>2</v>
      </c>
      <c r="Q9" s="77">
        <v>6</v>
      </c>
      <c r="R9" s="77">
        <v>6</v>
      </c>
      <c r="S9" s="77">
        <v>9</v>
      </c>
      <c r="T9" s="77">
        <v>9</v>
      </c>
      <c r="U9" s="77">
        <v>3</v>
      </c>
      <c r="V9" s="77">
        <v>16</v>
      </c>
      <c r="W9" s="77">
        <v>11</v>
      </c>
      <c r="X9" s="77">
        <v>12</v>
      </c>
      <c r="Y9" s="77">
        <v>9</v>
      </c>
      <c r="Z9" s="77">
        <v>5</v>
      </c>
      <c r="AA9" s="77">
        <v>10</v>
      </c>
      <c r="AB9" s="77">
        <v>12</v>
      </c>
      <c r="AC9" s="77">
        <v>5</v>
      </c>
    </row>
    <row r="10" spans="1:29">
      <c r="A10" s="182"/>
      <c r="B10" s="53" t="s">
        <v>46</v>
      </c>
      <c r="C10" s="77">
        <v>5</v>
      </c>
      <c r="D10" s="77">
        <v>3</v>
      </c>
      <c r="E10" s="77">
        <v>3</v>
      </c>
      <c r="F10" s="77">
        <v>3</v>
      </c>
      <c r="G10" s="77">
        <v>3</v>
      </c>
      <c r="H10" s="77">
        <v>5</v>
      </c>
      <c r="I10" s="77">
        <v>3</v>
      </c>
      <c r="J10" s="77">
        <v>4</v>
      </c>
      <c r="K10" s="77">
        <v>3</v>
      </c>
      <c r="L10" s="77">
        <v>4</v>
      </c>
      <c r="M10" s="77">
        <v>3</v>
      </c>
      <c r="N10" s="77">
        <v>4</v>
      </c>
      <c r="O10" s="77">
        <v>4</v>
      </c>
      <c r="P10" s="77">
        <v>2</v>
      </c>
      <c r="Q10" s="77">
        <v>1</v>
      </c>
      <c r="R10" s="77">
        <v>3</v>
      </c>
      <c r="S10" s="77">
        <v>3</v>
      </c>
      <c r="T10" s="77">
        <v>4</v>
      </c>
      <c r="U10" s="77">
        <v>5</v>
      </c>
      <c r="V10" s="77">
        <v>5</v>
      </c>
      <c r="W10" s="77">
        <v>2</v>
      </c>
      <c r="X10" s="77">
        <v>2</v>
      </c>
      <c r="Y10" s="77">
        <v>4</v>
      </c>
      <c r="Z10" s="77">
        <v>2</v>
      </c>
      <c r="AA10" s="77">
        <v>4</v>
      </c>
      <c r="AB10" s="77">
        <v>4</v>
      </c>
      <c r="AC10" s="77">
        <v>4</v>
      </c>
    </row>
    <row r="11" spans="1:29">
      <c r="A11" s="183"/>
      <c r="B11" s="54" t="s">
        <v>79</v>
      </c>
      <c r="C11" s="79">
        <v>11</v>
      </c>
      <c r="D11" s="79">
        <v>12</v>
      </c>
      <c r="E11" s="79">
        <v>11</v>
      </c>
      <c r="F11" s="79">
        <v>10</v>
      </c>
      <c r="G11" s="79">
        <v>13</v>
      </c>
      <c r="H11" s="79">
        <v>12</v>
      </c>
      <c r="I11" s="79">
        <v>11</v>
      </c>
      <c r="J11" s="79">
        <v>18</v>
      </c>
      <c r="K11" s="79">
        <v>15</v>
      </c>
      <c r="L11" s="79">
        <v>9</v>
      </c>
      <c r="M11" s="79">
        <v>7</v>
      </c>
      <c r="N11" s="79">
        <v>11</v>
      </c>
      <c r="O11" s="79">
        <v>10</v>
      </c>
      <c r="P11" s="79">
        <v>4</v>
      </c>
      <c r="Q11" s="79">
        <v>7</v>
      </c>
      <c r="R11" s="79">
        <v>9</v>
      </c>
      <c r="S11" s="79">
        <v>12</v>
      </c>
      <c r="T11" s="79">
        <v>13</v>
      </c>
      <c r="U11" s="79">
        <v>8</v>
      </c>
      <c r="V11" s="79">
        <v>21</v>
      </c>
      <c r="W11" s="79">
        <v>13</v>
      </c>
      <c r="X11" s="79">
        <v>14</v>
      </c>
      <c r="Y11" s="79">
        <v>13</v>
      </c>
      <c r="Z11" s="79">
        <v>7</v>
      </c>
      <c r="AA11" s="79">
        <v>14</v>
      </c>
      <c r="AB11" s="79">
        <v>16</v>
      </c>
      <c r="AC11" s="79">
        <v>9</v>
      </c>
    </row>
    <row r="12" spans="1:29">
      <c r="A12" s="182" t="s">
        <v>109</v>
      </c>
      <c r="B12" s="53" t="s">
        <v>68</v>
      </c>
      <c r="C12" s="77">
        <v>29</v>
      </c>
      <c r="D12" s="77">
        <v>29</v>
      </c>
      <c r="E12" s="77">
        <v>35</v>
      </c>
      <c r="F12" s="77">
        <v>37</v>
      </c>
      <c r="G12" s="77">
        <v>28</v>
      </c>
      <c r="H12" s="77">
        <v>38</v>
      </c>
      <c r="I12" s="77">
        <v>35</v>
      </c>
      <c r="J12" s="77">
        <v>31</v>
      </c>
      <c r="K12" s="77">
        <v>28</v>
      </c>
      <c r="L12" s="77">
        <v>32</v>
      </c>
      <c r="M12" s="77">
        <v>28</v>
      </c>
      <c r="N12" s="77">
        <v>24</v>
      </c>
      <c r="O12" s="77">
        <v>22</v>
      </c>
      <c r="P12" s="77">
        <v>19</v>
      </c>
      <c r="Q12" s="77">
        <v>32</v>
      </c>
      <c r="R12" s="77">
        <v>28</v>
      </c>
      <c r="S12" s="77">
        <v>21</v>
      </c>
      <c r="T12" s="77">
        <v>19</v>
      </c>
      <c r="U12" s="77">
        <v>26</v>
      </c>
      <c r="V12" s="77">
        <v>19</v>
      </c>
      <c r="W12" s="77">
        <v>22</v>
      </c>
      <c r="X12" s="77">
        <v>18</v>
      </c>
      <c r="Y12" s="77">
        <v>23</v>
      </c>
      <c r="Z12" s="77">
        <v>21</v>
      </c>
      <c r="AA12" s="77">
        <v>31</v>
      </c>
      <c r="AB12" s="77">
        <v>36</v>
      </c>
      <c r="AC12" s="77">
        <v>18</v>
      </c>
    </row>
    <row r="13" spans="1:29">
      <c r="A13" s="182"/>
      <c r="B13" s="53" t="s">
        <v>46</v>
      </c>
      <c r="C13" s="77">
        <v>1</v>
      </c>
      <c r="D13" s="77">
        <v>13</v>
      </c>
      <c r="E13" s="77">
        <v>11</v>
      </c>
      <c r="F13" s="77">
        <v>16</v>
      </c>
      <c r="G13" s="77">
        <v>13</v>
      </c>
      <c r="H13" s="77">
        <v>14</v>
      </c>
      <c r="I13" s="77">
        <v>7</v>
      </c>
      <c r="J13" s="77">
        <v>10</v>
      </c>
      <c r="K13" s="77">
        <v>9</v>
      </c>
      <c r="L13" s="77">
        <v>10</v>
      </c>
      <c r="M13" s="77">
        <v>8</v>
      </c>
      <c r="N13" s="77">
        <v>8</v>
      </c>
      <c r="O13" s="77">
        <v>13</v>
      </c>
      <c r="P13" s="77">
        <v>14</v>
      </c>
      <c r="Q13" s="77">
        <v>7</v>
      </c>
      <c r="R13" s="77">
        <v>5</v>
      </c>
      <c r="S13" s="77">
        <v>8</v>
      </c>
      <c r="T13" s="77">
        <v>12</v>
      </c>
      <c r="U13" s="77">
        <v>8</v>
      </c>
      <c r="V13" s="77">
        <v>6</v>
      </c>
      <c r="W13" s="77">
        <v>6</v>
      </c>
      <c r="X13" s="77">
        <v>5</v>
      </c>
      <c r="Y13" s="77">
        <v>5</v>
      </c>
      <c r="Z13" s="77">
        <v>10</v>
      </c>
      <c r="AA13" s="77">
        <v>9</v>
      </c>
      <c r="AB13" s="77">
        <v>8</v>
      </c>
      <c r="AC13" s="77">
        <v>5</v>
      </c>
    </row>
    <row r="14" spans="1:29">
      <c r="A14" s="183"/>
      <c r="B14" s="54" t="s">
        <v>79</v>
      </c>
      <c r="C14" s="79">
        <v>30</v>
      </c>
      <c r="D14" s="79">
        <v>42</v>
      </c>
      <c r="E14" s="79">
        <v>46</v>
      </c>
      <c r="F14" s="79">
        <v>53</v>
      </c>
      <c r="G14" s="79">
        <v>41</v>
      </c>
      <c r="H14" s="79">
        <v>52</v>
      </c>
      <c r="I14" s="79">
        <v>42</v>
      </c>
      <c r="J14" s="79">
        <v>41</v>
      </c>
      <c r="K14" s="79">
        <v>37</v>
      </c>
      <c r="L14" s="79">
        <v>42</v>
      </c>
      <c r="M14" s="79">
        <v>36</v>
      </c>
      <c r="N14" s="79">
        <v>32</v>
      </c>
      <c r="O14" s="79">
        <v>35</v>
      </c>
      <c r="P14" s="79">
        <v>33</v>
      </c>
      <c r="Q14" s="79">
        <v>39</v>
      </c>
      <c r="R14" s="79">
        <v>33</v>
      </c>
      <c r="S14" s="79">
        <v>29</v>
      </c>
      <c r="T14" s="79">
        <v>31</v>
      </c>
      <c r="U14" s="79">
        <v>34</v>
      </c>
      <c r="V14" s="79">
        <v>25</v>
      </c>
      <c r="W14" s="79">
        <v>28</v>
      </c>
      <c r="X14" s="79">
        <v>23</v>
      </c>
      <c r="Y14" s="79">
        <v>28</v>
      </c>
      <c r="Z14" s="79">
        <v>31</v>
      </c>
      <c r="AA14" s="79">
        <v>40</v>
      </c>
      <c r="AB14" s="79">
        <v>44</v>
      </c>
      <c r="AC14" s="79">
        <v>23</v>
      </c>
    </row>
    <row r="15" spans="1:29">
      <c r="A15" s="182" t="s">
        <v>110</v>
      </c>
      <c r="B15" s="53" t="s">
        <v>68</v>
      </c>
      <c r="C15" s="77">
        <v>114</v>
      </c>
      <c r="D15" s="77">
        <v>102</v>
      </c>
      <c r="E15" s="77">
        <v>91</v>
      </c>
      <c r="F15" s="77">
        <v>89</v>
      </c>
      <c r="G15" s="77">
        <v>101</v>
      </c>
      <c r="H15" s="77">
        <v>73</v>
      </c>
      <c r="I15" s="77">
        <v>78</v>
      </c>
      <c r="J15" s="77">
        <v>84</v>
      </c>
      <c r="K15" s="77">
        <v>104</v>
      </c>
      <c r="L15" s="77">
        <v>94</v>
      </c>
      <c r="M15" s="77">
        <v>74</v>
      </c>
      <c r="N15" s="77">
        <v>67</v>
      </c>
      <c r="O15" s="77">
        <v>83</v>
      </c>
      <c r="P15" s="77">
        <v>83</v>
      </c>
      <c r="Q15" s="77">
        <v>77</v>
      </c>
      <c r="R15" s="77">
        <v>74</v>
      </c>
      <c r="S15" s="77">
        <v>75</v>
      </c>
      <c r="T15" s="77">
        <v>83</v>
      </c>
      <c r="U15" s="77">
        <v>59</v>
      </c>
      <c r="V15" s="77">
        <v>60</v>
      </c>
      <c r="W15" s="77">
        <v>53</v>
      </c>
      <c r="X15" s="77">
        <v>65</v>
      </c>
      <c r="Y15" s="77">
        <v>58</v>
      </c>
      <c r="Z15" s="77">
        <v>72</v>
      </c>
      <c r="AA15" s="77">
        <v>75</v>
      </c>
      <c r="AB15" s="77">
        <v>76</v>
      </c>
      <c r="AC15" s="77">
        <v>60</v>
      </c>
    </row>
    <row r="16" spans="1:29">
      <c r="A16" s="182"/>
      <c r="B16" s="53" t="s">
        <v>46</v>
      </c>
      <c r="C16" s="77">
        <v>21</v>
      </c>
      <c r="D16" s="77">
        <v>19</v>
      </c>
      <c r="E16" s="77">
        <v>29</v>
      </c>
      <c r="F16" s="77">
        <v>33</v>
      </c>
      <c r="G16" s="77">
        <v>31</v>
      </c>
      <c r="H16" s="77">
        <v>28</v>
      </c>
      <c r="I16" s="77">
        <v>24</v>
      </c>
      <c r="J16" s="77">
        <v>31</v>
      </c>
      <c r="K16" s="77">
        <v>28</v>
      </c>
      <c r="L16" s="77">
        <v>30</v>
      </c>
      <c r="M16" s="77">
        <v>28</v>
      </c>
      <c r="N16" s="77">
        <v>18</v>
      </c>
      <c r="O16" s="77">
        <v>27</v>
      </c>
      <c r="P16" s="77">
        <v>31</v>
      </c>
      <c r="Q16" s="77">
        <v>21</v>
      </c>
      <c r="R16" s="77">
        <v>29</v>
      </c>
      <c r="S16" s="77">
        <v>23</v>
      </c>
      <c r="T16" s="77">
        <v>19</v>
      </c>
      <c r="U16" s="77">
        <v>30</v>
      </c>
      <c r="V16" s="77">
        <v>18</v>
      </c>
      <c r="W16" s="77">
        <v>21</v>
      </c>
      <c r="X16" s="77">
        <v>23</v>
      </c>
      <c r="Y16" s="77">
        <v>18</v>
      </c>
      <c r="Z16" s="77">
        <v>21</v>
      </c>
      <c r="AA16" s="77">
        <v>20</v>
      </c>
      <c r="AB16" s="77">
        <v>21</v>
      </c>
      <c r="AC16" s="77">
        <v>19</v>
      </c>
    </row>
    <row r="17" spans="1:29">
      <c r="A17" s="183"/>
      <c r="B17" s="54" t="s">
        <v>79</v>
      </c>
      <c r="C17" s="79">
        <v>135</v>
      </c>
      <c r="D17" s="79">
        <v>121</v>
      </c>
      <c r="E17" s="79">
        <v>120</v>
      </c>
      <c r="F17" s="79">
        <v>122</v>
      </c>
      <c r="G17" s="79">
        <v>132</v>
      </c>
      <c r="H17" s="79">
        <v>101</v>
      </c>
      <c r="I17" s="79">
        <v>102</v>
      </c>
      <c r="J17" s="79">
        <v>115</v>
      </c>
      <c r="K17" s="79">
        <v>132</v>
      </c>
      <c r="L17" s="79">
        <v>124</v>
      </c>
      <c r="M17" s="79">
        <v>102</v>
      </c>
      <c r="N17" s="79">
        <v>85</v>
      </c>
      <c r="O17" s="79">
        <v>110</v>
      </c>
      <c r="P17" s="79">
        <v>114</v>
      </c>
      <c r="Q17" s="79">
        <v>98</v>
      </c>
      <c r="R17" s="79">
        <v>103</v>
      </c>
      <c r="S17" s="79">
        <v>98</v>
      </c>
      <c r="T17" s="79">
        <v>102</v>
      </c>
      <c r="U17" s="79">
        <v>89</v>
      </c>
      <c r="V17" s="79">
        <v>78</v>
      </c>
      <c r="W17" s="79">
        <v>74</v>
      </c>
      <c r="X17" s="79">
        <v>88</v>
      </c>
      <c r="Y17" s="79">
        <v>76</v>
      </c>
      <c r="Z17" s="79">
        <v>93</v>
      </c>
      <c r="AA17" s="79">
        <v>95</v>
      </c>
      <c r="AB17" s="79">
        <v>97</v>
      </c>
      <c r="AC17" s="79">
        <v>79</v>
      </c>
    </row>
    <row r="18" spans="1:29">
      <c r="A18" s="182" t="s">
        <v>111</v>
      </c>
      <c r="B18" s="53" t="s">
        <v>68</v>
      </c>
      <c r="C18" s="77">
        <v>285</v>
      </c>
      <c r="D18" s="77">
        <v>261</v>
      </c>
      <c r="E18" s="77">
        <v>216</v>
      </c>
      <c r="F18" s="77">
        <v>275</v>
      </c>
      <c r="G18" s="77">
        <v>233</v>
      </c>
      <c r="H18" s="77">
        <v>237</v>
      </c>
      <c r="I18" s="77">
        <v>226</v>
      </c>
      <c r="J18" s="77">
        <v>237</v>
      </c>
      <c r="K18" s="77">
        <v>232</v>
      </c>
      <c r="L18" s="77">
        <v>242</v>
      </c>
      <c r="M18" s="77">
        <v>237</v>
      </c>
      <c r="N18" s="77">
        <v>231</v>
      </c>
      <c r="O18" s="77">
        <v>194</v>
      </c>
      <c r="P18" s="77">
        <v>239</v>
      </c>
      <c r="Q18" s="77">
        <v>215</v>
      </c>
      <c r="R18" s="77">
        <v>213</v>
      </c>
      <c r="S18" s="77">
        <v>210</v>
      </c>
      <c r="T18" s="77">
        <v>184</v>
      </c>
      <c r="U18" s="77">
        <v>205</v>
      </c>
      <c r="V18" s="77">
        <v>191</v>
      </c>
      <c r="W18" s="77">
        <v>207</v>
      </c>
      <c r="X18" s="77">
        <v>214</v>
      </c>
      <c r="Y18" s="77">
        <v>203</v>
      </c>
      <c r="Z18" s="77">
        <v>202</v>
      </c>
      <c r="AA18" s="77">
        <v>182</v>
      </c>
      <c r="AB18" s="77">
        <v>164</v>
      </c>
      <c r="AC18" s="77">
        <v>165</v>
      </c>
    </row>
    <row r="19" spans="1:29">
      <c r="A19" s="182"/>
      <c r="B19" s="53" t="s">
        <v>46</v>
      </c>
      <c r="C19" s="77">
        <v>65</v>
      </c>
      <c r="D19" s="77">
        <v>59</v>
      </c>
      <c r="E19" s="77">
        <v>53</v>
      </c>
      <c r="F19" s="77">
        <v>60</v>
      </c>
      <c r="G19" s="77">
        <v>52</v>
      </c>
      <c r="H19" s="77">
        <v>75</v>
      </c>
      <c r="I19" s="77">
        <v>57</v>
      </c>
      <c r="J19" s="77">
        <v>52</v>
      </c>
      <c r="K19" s="77">
        <v>68</v>
      </c>
      <c r="L19" s="77">
        <v>78</v>
      </c>
      <c r="M19" s="77">
        <v>63</v>
      </c>
      <c r="N19" s="77">
        <v>60</v>
      </c>
      <c r="O19" s="77">
        <v>74</v>
      </c>
      <c r="P19" s="77">
        <v>92</v>
      </c>
      <c r="Q19" s="77">
        <v>75</v>
      </c>
      <c r="R19" s="77">
        <v>70</v>
      </c>
      <c r="S19" s="77">
        <v>61</v>
      </c>
      <c r="T19" s="77">
        <v>68</v>
      </c>
      <c r="U19" s="77">
        <v>53</v>
      </c>
      <c r="V19" s="77">
        <v>46</v>
      </c>
      <c r="W19" s="77">
        <v>48</v>
      </c>
      <c r="X19" s="77">
        <v>36</v>
      </c>
      <c r="Y19" s="77">
        <v>47</v>
      </c>
      <c r="Z19" s="77">
        <v>38</v>
      </c>
      <c r="AA19" s="77">
        <v>49</v>
      </c>
      <c r="AB19" s="77">
        <v>48</v>
      </c>
      <c r="AC19" s="77">
        <v>38</v>
      </c>
    </row>
    <row r="20" spans="1:29">
      <c r="A20" s="183"/>
      <c r="B20" s="54" t="s">
        <v>79</v>
      </c>
      <c r="C20" s="79">
        <v>350</v>
      </c>
      <c r="D20" s="79">
        <v>320</v>
      </c>
      <c r="E20" s="79">
        <v>269</v>
      </c>
      <c r="F20" s="79">
        <v>335</v>
      </c>
      <c r="G20" s="79">
        <v>285</v>
      </c>
      <c r="H20" s="79">
        <v>312</v>
      </c>
      <c r="I20" s="79">
        <v>283</v>
      </c>
      <c r="J20" s="79">
        <v>289</v>
      </c>
      <c r="K20" s="79">
        <v>300</v>
      </c>
      <c r="L20" s="79">
        <v>320</v>
      </c>
      <c r="M20" s="79">
        <v>300</v>
      </c>
      <c r="N20" s="79">
        <v>291</v>
      </c>
      <c r="O20" s="79">
        <v>268</v>
      </c>
      <c r="P20" s="79">
        <v>331</v>
      </c>
      <c r="Q20" s="79">
        <v>290</v>
      </c>
      <c r="R20" s="79">
        <v>283</v>
      </c>
      <c r="S20" s="79">
        <v>271</v>
      </c>
      <c r="T20" s="79">
        <v>252</v>
      </c>
      <c r="U20" s="79">
        <v>258</v>
      </c>
      <c r="V20" s="79">
        <v>237</v>
      </c>
      <c r="W20" s="79">
        <v>255</v>
      </c>
      <c r="X20" s="79">
        <v>250</v>
      </c>
      <c r="Y20" s="79">
        <v>250</v>
      </c>
      <c r="Z20" s="79">
        <v>240</v>
      </c>
      <c r="AA20" s="79">
        <v>231</v>
      </c>
      <c r="AB20" s="79">
        <v>212</v>
      </c>
      <c r="AC20" s="79">
        <v>203</v>
      </c>
    </row>
    <row r="21" spans="1:29">
      <c r="A21" s="182" t="s">
        <v>112</v>
      </c>
      <c r="B21" s="53" t="s">
        <v>68</v>
      </c>
      <c r="C21" s="77">
        <v>650</v>
      </c>
      <c r="D21" s="77">
        <v>621</v>
      </c>
      <c r="E21" s="77">
        <v>581</v>
      </c>
      <c r="F21" s="77">
        <v>563</v>
      </c>
      <c r="G21" s="77">
        <v>544</v>
      </c>
      <c r="H21" s="77">
        <v>507</v>
      </c>
      <c r="I21" s="77">
        <v>473</v>
      </c>
      <c r="J21" s="77">
        <v>462</v>
      </c>
      <c r="K21" s="77">
        <v>463</v>
      </c>
      <c r="L21" s="77">
        <v>493</v>
      </c>
      <c r="M21" s="77">
        <v>451</v>
      </c>
      <c r="N21" s="77">
        <v>481</v>
      </c>
      <c r="O21" s="77">
        <v>463</v>
      </c>
      <c r="P21" s="77">
        <v>487</v>
      </c>
      <c r="Q21" s="77">
        <v>447</v>
      </c>
      <c r="R21" s="77">
        <v>497</v>
      </c>
      <c r="S21" s="77">
        <v>463</v>
      </c>
      <c r="T21" s="77">
        <v>504</v>
      </c>
      <c r="U21" s="77">
        <v>487</v>
      </c>
      <c r="V21" s="77">
        <v>420</v>
      </c>
      <c r="W21" s="77">
        <v>448</v>
      </c>
      <c r="X21" s="77">
        <v>476</v>
      </c>
      <c r="Y21" s="77">
        <v>435</v>
      </c>
      <c r="Z21" s="77">
        <v>411</v>
      </c>
      <c r="AA21" s="77">
        <v>385</v>
      </c>
      <c r="AB21" s="77">
        <v>389</v>
      </c>
      <c r="AC21" s="77">
        <v>374</v>
      </c>
    </row>
    <row r="22" spans="1:29">
      <c r="A22" s="182"/>
      <c r="B22" s="53" t="s">
        <v>46</v>
      </c>
      <c r="C22" s="77">
        <v>129</v>
      </c>
      <c r="D22" s="77">
        <v>142</v>
      </c>
      <c r="E22" s="77">
        <v>114</v>
      </c>
      <c r="F22" s="77">
        <v>133</v>
      </c>
      <c r="G22" s="77">
        <v>153</v>
      </c>
      <c r="H22" s="77">
        <v>141</v>
      </c>
      <c r="I22" s="77">
        <v>127</v>
      </c>
      <c r="J22" s="77">
        <v>123</v>
      </c>
      <c r="K22" s="77">
        <v>127</v>
      </c>
      <c r="L22" s="77">
        <v>136</v>
      </c>
      <c r="M22" s="77">
        <v>146</v>
      </c>
      <c r="N22" s="77">
        <v>144</v>
      </c>
      <c r="O22" s="77">
        <v>142</v>
      </c>
      <c r="P22" s="77">
        <v>148</v>
      </c>
      <c r="Q22" s="77">
        <v>145</v>
      </c>
      <c r="R22" s="77">
        <v>126</v>
      </c>
      <c r="S22" s="77">
        <v>152</v>
      </c>
      <c r="T22" s="77">
        <v>149</v>
      </c>
      <c r="U22" s="77">
        <v>155</v>
      </c>
      <c r="V22" s="77">
        <v>141</v>
      </c>
      <c r="W22" s="77">
        <v>137</v>
      </c>
      <c r="X22" s="77">
        <v>131</v>
      </c>
      <c r="Y22" s="77">
        <v>116</v>
      </c>
      <c r="Z22" s="77">
        <v>112</v>
      </c>
      <c r="AA22" s="77">
        <v>87</v>
      </c>
      <c r="AB22" s="77">
        <v>107</v>
      </c>
      <c r="AC22" s="77">
        <v>96</v>
      </c>
    </row>
    <row r="23" spans="1:29">
      <c r="A23" s="183"/>
      <c r="B23" s="54" t="s">
        <v>79</v>
      </c>
      <c r="C23" s="79">
        <v>779</v>
      </c>
      <c r="D23" s="79">
        <v>763</v>
      </c>
      <c r="E23" s="79">
        <v>695</v>
      </c>
      <c r="F23" s="79">
        <v>696</v>
      </c>
      <c r="G23" s="79">
        <v>697</v>
      </c>
      <c r="H23" s="79">
        <v>648</v>
      </c>
      <c r="I23" s="79">
        <v>600</v>
      </c>
      <c r="J23" s="79">
        <v>585</v>
      </c>
      <c r="K23" s="79">
        <v>590</v>
      </c>
      <c r="L23" s="79">
        <v>629</v>
      </c>
      <c r="M23" s="79">
        <v>597</v>
      </c>
      <c r="N23" s="79">
        <v>625</v>
      </c>
      <c r="O23" s="79">
        <v>605</v>
      </c>
      <c r="P23" s="79">
        <v>635</v>
      </c>
      <c r="Q23" s="79">
        <v>592</v>
      </c>
      <c r="R23" s="79">
        <v>623</v>
      </c>
      <c r="S23" s="79">
        <v>615</v>
      </c>
      <c r="T23" s="79">
        <v>653</v>
      </c>
      <c r="U23" s="79">
        <v>642</v>
      </c>
      <c r="V23" s="79">
        <v>561</v>
      </c>
      <c r="W23" s="79">
        <v>585</v>
      </c>
      <c r="X23" s="79">
        <v>607</v>
      </c>
      <c r="Y23" s="79">
        <v>551</v>
      </c>
      <c r="Z23" s="79">
        <v>523</v>
      </c>
      <c r="AA23" s="79">
        <v>472</v>
      </c>
      <c r="AB23" s="79">
        <v>496</v>
      </c>
      <c r="AC23" s="79">
        <v>470</v>
      </c>
    </row>
    <row r="24" spans="1:29">
      <c r="A24" s="182" t="s">
        <v>113</v>
      </c>
      <c r="B24" s="53" t="s">
        <v>68</v>
      </c>
      <c r="C24" s="77">
        <v>989</v>
      </c>
      <c r="D24" s="77">
        <v>1040</v>
      </c>
      <c r="E24" s="77">
        <v>1023</v>
      </c>
      <c r="F24" s="77">
        <v>1055</v>
      </c>
      <c r="G24" s="77">
        <v>1054</v>
      </c>
      <c r="H24" s="77">
        <v>1025</v>
      </c>
      <c r="I24" s="77">
        <v>973</v>
      </c>
      <c r="J24" s="77">
        <v>1024</v>
      </c>
      <c r="K24" s="77">
        <v>879</v>
      </c>
      <c r="L24" s="77">
        <v>871</v>
      </c>
      <c r="M24" s="77">
        <v>897</v>
      </c>
      <c r="N24" s="77">
        <v>852</v>
      </c>
      <c r="O24" s="77">
        <v>809</v>
      </c>
      <c r="P24" s="77">
        <v>876</v>
      </c>
      <c r="Q24" s="77">
        <v>854</v>
      </c>
      <c r="R24" s="77">
        <v>760</v>
      </c>
      <c r="S24" s="77">
        <v>827</v>
      </c>
      <c r="T24" s="77">
        <v>805</v>
      </c>
      <c r="U24" s="77">
        <v>809</v>
      </c>
      <c r="V24" s="77">
        <v>774</v>
      </c>
      <c r="W24" s="77">
        <v>806</v>
      </c>
      <c r="X24" s="77">
        <v>737</v>
      </c>
      <c r="Y24" s="77">
        <v>776</v>
      </c>
      <c r="Z24" s="77">
        <v>773</v>
      </c>
      <c r="AA24" s="77">
        <v>806</v>
      </c>
      <c r="AB24" s="77">
        <v>782</v>
      </c>
      <c r="AC24" s="77">
        <v>703</v>
      </c>
    </row>
    <row r="25" spans="1:29">
      <c r="A25" s="182"/>
      <c r="B25" s="53" t="s">
        <v>46</v>
      </c>
      <c r="C25" s="77">
        <v>219</v>
      </c>
      <c r="D25" s="77">
        <v>228</v>
      </c>
      <c r="E25" s="77">
        <v>225</v>
      </c>
      <c r="F25" s="77">
        <v>250</v>
      </c>
      <c r="G25" s="77">
        <v>254</v>
      </c>
      <c r="H25" s="77">
        <v>312</v>
      </c>
      <c r="I25" s="77">
        <v>283</v>
      </c>
      <c r="J25" s="77">
        <v>281</v>
      </c>
      <c r="K25" s="77">
        <v>269</v>
      </c>
      <c r="L25" s="77">
        <v>246</v>
      </c>
      <c r="M25" s="77">
        <v>259</v>
      </c>
      <c r="N25" s="77">
        <v>224</v>
      </c>
      <c r="O25" s="77">
        <v>225</v>
      </c>
      <c r="P25" s="77">
        <v>252</v>
      </c>
      <c r="Q25" s="77">
        <v>253</v>
      </c>
      <c r="R25" s="77">
        <v>236</v>
      </c>
      <c r="S25" s="77">
        <v>240</v>
      </c>
      <c r="T25" s="77">
        <v>239</v>
      </c>
      <c r="U25" s="77">
        <v>241</v>
      </c>
      <c r="V25" s="77">
        <v>188</v>
      </c>
      <c r="W25" s="77">
        <v>231</v>
      </c>
      <c r="X25" s="77">
        <v>200</v>
      </c>
      <c r="Y25" s="77">
        <v>227</v>
      </c>
      <c r="Z25" s="77">
        <v>244</v>
      </c>
      <c r="AA25" s="77">
        <v>236</v>
      </c>
      <c r="AB25" s="77">
        <v>181</v>
      </c>
      <c r="AC25" s="77">
        <v>163</v>
      </c>
    </row>
    <row r="26" spans="1:29">
      <c r="A26" s="183"/>
      <c r="B26" s="54" t="s">
        <v>79</v>
      </c>
      <c r="C26" s="79">
        <v>1208</v>
      </c>
      <c r="D26" s="79">
        <v>1268</v>
      </c>
      <c r="E26" s="79">
        <v>1248</v>
      </c>
      <c r="F26" s="79">
        <v>1305</v>
      </c>
      <c r="G26" s="79">
        <v>1308</v>
      </c>
      <c r="H26" s="79">
        <v>1337</v>
      </c>
      <c r="I26" s="79">
        <v>1256</v>
      </c>
      <c r="J26" s="79">
        <v>1305</v>
      </c>
      <c r="K26" s="79">
        <v>1148</v>
      </c>
      <c r="L26" s="79">
        <v>1117</v>
      </c>
      <c r="M26" s="79">
        <v>1156</v>
      </c>
      <c r="N26" s="79">
        <v>1076</v>
      </c>
      <c r="O26" s="79">
        <v>1034</v>
      </c>
      <c r="P26" s="79">
        <v>1128</v>
      </c>
      <c r="Q26" s="79">
        <v>1107</v>
      </c>
      <c r="R26" s="79">
        <v>996</v>
      </c>
      <c r="S26" s="79">
        <v>1067</v>
      </c>
      <c r="T26" s="79">
        <v>1044</v>
      </c>
      <c r="U26" s="79">
        <v>1050</v>
      </c>
      <c r="V26" s="79">
        <v>962</v>
      </c>
      <c r="W26" s="79">
        <v>1037</v>
      </c>
      <c r="X26" s="79">
        <v>937</v>
      </c>
      <c r="Y26" s="79">
        <v>1003</v>
      </c>
      <c r="Z26" s="79">
        <v>1017</v>
      </c>
      <c r="AA26" s="79">
        <v>1042</v>
      </c>
      <c r="AB26" s="79">
        <v>963</v>
      </c>
      <c r="AC26" s="79">
        <v>866</v>
      </c>
    </row>
    <row r="27" spans="1:29">
      <c r="A27" s="182" t="s">
        <v>114</v>
      </c>
      <c r="B27" s="53" t="s">
        <v>68</v>
      </c>
      <c r="C27" s="77">
        <v>1212</v>
      </c>
      <c r="D27" s="77">
        <v>1334</v>
      </c>
      <c r="E27" s="77">
        <v>1181</v>
      </c>
      <c r="F27" s="77">
        <v>1259</v>
      </c>
      <c r="G27" s="77">
        <v>1382</v>
      </c>
      <c r="H27" s="77">
        <v>1323</v>
      </c>
      <c r="I27" s="77">
        <v>1371</v>
      </c>
      <c r="J27" s="77">
        <v>1497</v>
      </c>
      <c r="K27" s="77">
        <v>1483</v>
      </c>
      <c r="L27" s="77">
        <v>1510</v>
      </c>
      <c r="M27" s="77">
        <v>1537</v>
      </c>
      <c r="N27" s="77">
        <v>1394</v>
      </c>
      <c r="O27" s="77">
        <v>1375</v>
      </c>
      <c r="P27" s="77">
        <v>1448</v>
      </c>
      <c r="Q27" s="77">
        <v>1330</v>
      </c>
      <c r="R27" s="77">
        <v>1207</v>
      </c>
      <c r="S27" s="77">
        <v>1279</v>
      </c>
      <c r="T27" s="77">
        <v>1260</v>
      </c>
      <c r="U27" s="77">
        <v>1174</v>
      </c>
      <c r="V27" s="77">
        <v>1154</v>
      </c>
      <c r="W27" s="77">
        <v>1232</v>
      </c>
      <c r="X27" s="77">
        <v>1179</v>
      </c>
      <c r="Y27" s="77">
        <v>1095</v>
      </c>
      <c r="Z27" s="77">
        <v>1152</v>
      </c>
      <c r="AA27" s="77">
        <v>1121</v>
      </c>
      <c r="AB27" s="77">
        <v>1094</v>
      </c>
      <c r="AC27" s="77">
        <v>998</v>
      </c>
    </row>
    <row r="28" spans="1:29">
      <c r="A28" s="182"/>
      <c r="B28" s="53" t="s">
        <v>46</v>
      </c>
      <c r="C28" s="77">
        <v>340</v>
      </c>
      <c r="D28" s="77">
        <v>348</v>
      </c>
      <c r="E28" s="77">
        <v>305</v>
      </c>
      <c r="F28" s="77">
        <v>320</v>
      </c>
      <c r="G28" s="77">
        <v>379</v>
      </c>
      <c r="H28" s="77">
        <v>388</v>
      </c>
      <c r="I28" s="77">
        <v>391</v>
      </c>
      <c r="J28" s="77">
        <v>468</v>
      </c>
      <c r="K28" s="77">
        <v>460</v>
      </c>
      <c r="L28" s="77">
        <v>434</v>
      </c>
      <c r="M28" s="77">
        <v>441</v>
      </c>
      <c r="N28" s="77">
        <v>395</v>
      </c>
      <c r="O28" s="77">
        <v>435</v>
      </c>
      <c r="P28" s="77">
        <v>434</v>
      </c>
      <c r="Q28" s="77">
        <v>365</v>
      </c>
      <c r="R28" s="77">
        <v>368</v>
      </c>
      <c r="S28" s="77">
        <v>360</v>
      </c>
      <c r="T28" s="77">
        <v>364</v>
      </c>
      <c r="U28" s="77">
        <v>367</v>
      </c>
      <c r="V28" s="77">
        <v>370</v>
      </c>
      <c r="W28" s="77">
        <v>337</v>
      </c>
      <c r="X28" s="77">
        <v>351</v>
      </c>
      <c r="Y28" s="77">
        <v>305</v>
      </c>
      <c r="Z28" s="77">
        <v>304</v>
      </c>
      <c r="AA28" s="77">
        <v>293</v>
      </c>
      <c r="AB28" s="77">
        <v>307</v>
      </c>
      <c r="AC28" s="77">
        <v>330</v>
      </c>
    </row>
    <row r="29" spans="1:29">
      <c r="A29" s="183"/>
      <c r="B29" s="54" t="s">
        <v>79</v>
      </c>
      <c r="C29" s="79">
        <v>1552</v>
      </c>
      <c r="D29" s="79">
        <v>1682</v>
      </c>
      <c r="E29" s="79">
        <v>1486</v>
      </c>
      <c r="F29" s="79">
        <v>1579</v>
      </c>
      <c r="G29" s="79">
        <v>1761</v>
      </c>
      <c r="H29" s="79">
        <v>1711</v>
      </c>
      <c r="I29" s="79">
        <v>1762</v>
      </c>
      <c r="J29" s="79">
        <v>1965</v>
      </c>
      <c r="K29" s="79">
        <v>1943</v>
      </c>
      <c r="L29" s="79">
        <v>1944</v>
      </c>
      <c r="M29" s="79">
        <v>1978</v>
      </c>
      <c r="N29" s="79">
        <v>1789</v>
      </c>
      <c r="O29" s="79">
        <v>1810</v>
      </c>
      <c r="P29" s="79">
        <v>1882</v>
      </c>
      <c r="Q29" s="79">
        <v>1695</v>
      </c>
      <c r="R29" s="79">
        <v>1575</v>
      </c>
      <c r="S29" s="79">
        <v>1639</v>
      </c>
      <c r="T29" s="79">
        <v>1624</v>
      </c>
      <c r="U29" s="79">
        <v>1541</v>
      </c>
      <c r="V29" s="79">
        <v>1524</v>
      </c>
      <c r="W29" s="79">
        <v>1569</v>
      </c>
      <c r="X29" s="79">
        <v>1530</v>
      </c>
      <c r="Y29" s="79">
        <v>1400</v>
      </c>
      <c r="Z29" s="79">
        <v>1456</v>
      </c>
      <c r="AA29" s="79">
        <v>1414</v>
      </c>
      <c r="AB29" s="79">
        <v>1401</v>
      </c>
      <c r="AC29" s="79">
        <v>1328</v>
      </c>
    </row>
    <row r="30" spans="1:29">
      <c r="A30" s="182" t="s">
        <v>115</v>
      </c>
      <c r="B30" s="53" t="s">
        <v>68</v>
      </c>
      <c r="C30" s="77">
        <v>1751</v>
      </c>
      <c r="D30" s="77">
        <v>1746</v>
      </c>
      <c r="E30" s="77">
        <v>1615</v>
      </c>
      <c r="F30" s="77">
        <v>1606</v>
      </c>
      <c r="G30" s="77">
        <v>1562</v>
      </c>
      <c r="H30" s="77">
        <v>1485</v>
      </c>
      <c r="I30" s="77">
        <v>1579</v>
      </c>
      <c r="J30" s="77">
        <v>1628</v>
      </c>
      <c r="K30" s="77">
        <v>1671</v>
      </c>
      <c r="L30" s="77">
        <v>1751</v>
      </c>
      <c r="M30" s="77">
        <v>1700</v>
      </c>
      <c r="N30" s="77">
        <v>1846</v>
      </c>
      <c r="O30" s="77">
        <v>1967</v>
      </c>
      <c r="P30" s="77">
        <v>2078</v>
      </c>
      <c r="Q30" s="77">
        <v>1974</v>
      </c>
      <c r="R30" s="77">
        <v>1850</v>
      </c>
      <c r="S30" s="77">
        <v>1872</v>
      </c>
      <c r="T30" s="77">
        <v>1769</v>
      </c>
      <c r="U30" s="77">
        <v>1807</v>
      </c>
      <c r="V30" s="77">
        <v>1629</v>
      </c>
      <c r="W30" s="77">
        <v>1522</v>
      </c>
      <c r="X30" s="77">
        <v>1457</v>
      </c>
      <c r="Y30" s="77">
        <v>1495</v>
      </c>
      <c r="Z30" s="77">
        <v>1509</v>
      </c>
      <c r="AA30" s="77">
        <v>1504</v>
      </c>
      <c r="AB30" s="77">
        <v>1384</v>
      </c>
      <c r="AC30" s="77">
        <v>1397</v>
      </c>
    </row>
    <row r="31" spans="1:29">
      <c r="A31" s="182"/>
      <c r="B31" s="53" t="s">
        <v>46</v>
      </c>
      <c r="C31" s="77">
        <v>568</v>
      </c>
      <c r="D31" s="77">
        <v>605</v>
      </c>
      <c r="E31" s="77">
        <v>554</v>
      </c>
      <c r="F31" s="77">
        <v>539</v>
      </c>
      <c r="G31" s="77">
        <v>562</v>
      </c>
      <c r="H31" s="77">
        <v>568</v>
      </c>
      <c r="I31" s="77">
        <v>590</v>
      </c>
      <c r="J31" s="77">
        <v>616</v>
      </c>
      <c r="K31" s="77">
        <v>649</v>
      </c>
      <c r="L31" s="77">
        <v>614</v>
      </c>
      <c r="M31" s="77">
        <v>591</v>
      </c>
      <c r="N31" s="77">
        <v>647</v>
      </c>
      <c r="O31" s="77">
        <v>605</v>
      </c>
      <c r="P31" s="77">
        <v>725</v>
      </c>
      <c r="Q31" s="77">
        <v>701</v>
      </c>
      <c r="R31" s="77">
        <v>663</v>
      </c>
      <c r="S31" s="77">
        <v>655</v>
      </c>
      <c r="T31" s="77">
        <v>596</v>
      </c>
      <c r="U31" s="77">
        <v>610</v>
      </c>
      <c r="V31" s="77">
        <v>499</v>
      </c>
      <c r="W31" s="77">
        <v>536</v>
      </c>
      <c r="X31" s="77">
        <v>522</v>
      </c>
      <c r="Y31" s="77">
        <v>511</v>
      </c>
      <c r="Z31" s="77">
        <v>492</v>
      </c>
      <c r="AA31" s="77">
        <v>466</v>
      </c>
      <c r="AB31" s="77">
        <v>469</v>
      </c>
      <c r="AC31" s="77">
        <v>434</v>
      </c>
    </row>
    <row r="32" spans="1:29">
      <c r="A32" s="183"/>
      <c r="B32" s="54" t="s">
        <v>79</v>
      </c>
      <c r="C32" s="79">
        <v>2319</v>
      </c>
      <c r="D32" s="79">
        <v>2351</v>
      </c>
      <c r="E32" s="79">
        <v>2169</v>
      </c>
      <c r="F32" s="79">
        <v>2145</v>
      </c>
      <c r="G32" s="79">
        <v>2124</v>
      </c>
      <c r="H32" s="79">
        <v>2053</v>
      </c>
      <c r="I32" s="79">
        <v>2169</v>
      </c>
      <c r="J32" s="79">
        <v>2244</v>
      </c>
      <c r="K32" s="79">
        <v>2320</v>
      </c>
      <c r="L32" s="79">
        <v>2365</v>
      </c>
      <c r="M32" s="79">
        <v>2291</v>
      </c>
      <c r="N32" s="79">
        <v>2493</v>
      </c>
      <c r="O32" s="79">
        <v>2572</v>
      </c>
      <c r="P32" s="79">
        <v>2803</v>
      </c>
      <c r="Q32" s="79">
        <v>2675</v>
      </c>
      <c r="R32" s="79">
        <v>2513</v>
      </c>
      <c r="S32" s="79">
        <v>2527</v>
      </c>
      <c r="T32" s="79">
        <v>2365</v>
      </c>
      <c r="U32" s="79">
        <v>2417</v>
      </c>
      <c r="V32" s="79">
        <v>2128</v>
      </c>
      <c r="W32" s="79">
        <v>2058</v>
      </c>
      <c r="X32" s="79">
        <v>1979</v>
      </c>
      <c r="Y32" s="79">
        <v>2006</v>
      </c>
      <c r="Z32" s="79">
        <v>2001</v>
      </c>
      <c r="AA32" s="79">
        <v>1970</v>
      </c>
      <c r="AB32" s="79">
        <v>1853</v>
      </c>
      <c r="AC32" s="79">
        <v>1831</v>
      </c>
    </row>
    <row r="33" spans="1:29">
      <c r="A33" s="182" t="s">
        <v>116</v>
      </c>
      <c r="B33" s="53" t="s">
        <v>68</v>
      </c>
      <c r="C33" s="77">
        <v>2456</v>
      </c>
      <c r="D33" s="77">
        <v>2323</v>
      </c>
      <c r="E33" s="77">
        <v>2212</v>
      </c>
      <c r="F33" s="77">
        <v>2172</v>
      </c>
      <c r="G33" s="77">
        <v>2147</v>
      </c>
      <c r="H33" s="77">
        <v>2018</v>
      </c>
      <c r="I33" s="77">
        <v>1840</v>
      </c>
      <c r="J33" s="77">
        <v>1995</v>
      </c>
      <c r="K33" s="77">
        <v>1998</v>
      </c>
      <c r="L33" s="77">
        <v>1933</v>
      </c>
      <c r="M33" s="77">
        <v>1961</v>
      </c>
      <c r="N33" s="77">
        <v>1941</v>
      </c>
      <c r="O33" s="77">
        <v>1956</v>
      </c>
      <c r="P33" s="77">
        <v>2003</v>
      </c>
      <c r="Q33" s="77">
        <v>2096</v>
      </c>
      <c r="R33" s="77">
        <v>1988</v>
      </c>
      <c r="S33" s="77">
        <v>2120</v>
      </c>
      <c r="T33" s="77">
        <v>2244</v>
      </c>
      <c r="U33" s="77">
        <v>2288</v>
      </c>
      <c r="V33" s="77">
        <v>2132</v>
      </c>
      <c r="W33" s="77">
        <v>2201</v>
      </c>
      <c r="X33" s="77">
        <v>2052</v>
      </c>
      <c r="Y33" s="77">
        <v>2033</v>
      </c>
      <c r="Z33" s="77">
        <v>1873</v>
      </c>
      <c r="AA33" s="77">
        <v>1826</v>
      </c>
      <c r="AB33" s="77">
        <v>1775</v>
      </c>
      <c r="AC33" s="77">
        <v>1575</v>
      </c>
    </row>
    <row r="34" spans="1:29">
      <c r="A34" s="182"/>
      <c r="B34" s="53" t="s">
        <v>46</v>
      </c>
      <c r="C34" s="77">
        <v>1084</v>
      </c>
      <c r="D34" s="77">
        <v>949</v>
      </c>
      <c r="E34" s="77">
        <v>955</v>
      </c>
      <c r="F34" s="77">
        <v>963</v>
      </c>
      <c r="G34" s="77">
        <v>912</v>
      </c>
      <c r="H34" s="77">
        <v>872</v>
      </c>
      <c r="I34" s="77">
        <v>865</v>
      </c>
      <c r="J34" s="77">
        <v>932</v>
      </c>
      <c r="K34" s="77">
        <v>909</v>
      </c>
      <c r="L34" s="77">
        <v>913</v>
      </c>
      <c r="M34" s="77">
        <v>845</v>
      </c>
      <c r="N34" s="77">
        <v>876</v>
      </c>
      <c r="O34" s="77">
        <v>798</v>
      </c>
      <c r="P34" s="77">
        <v>866</v>
      </c>
      <c r="Q34" s="77">
        <v>849</v>
      </c>
      <c r="R34" s="77">
        <v>830</v>
      </c>
      <c r="S34" s="77">
        <v>866</v>
      </c>
      <c r="T34" s="77">
        <v>877</v>
      </c>
      <c r="U34" s="77">
        <v>931</v>
      </c>
      <c r="V34" s="77">
        <v>820</v>
      </c>
      <c r="W34" s="77">
        <v>907</v>
      </c>
      <c r="X34" s="77">
        <v>840</v>
      </c>
      <c r="Y34" s="77">
        <v>764</v>
      </c>
      <c r="Z34" s="77">
        <v>777</v>
      </c>
      <c r="AA34" s="77">
        <v>805</v>
      </c>
      <c r="AB34" s="77">
        <v>700</v>
      </c>
      <c r="AC34" s="77">
        <v>660</v>
      </c>
    </row>
    <row r="35" spans="1:29">
      <c r="A35" s="183"/>
      <c r="B35" s="54" t="s">
        <v>79</v>
      </c>
      <c r="C35" s="79">
        <v>3540</v>
      </c>
      <c r="D35" s="79">
        <v>3272</v>
      </c>
      <c r="E35" s="79">
        <v>3167</v>
      </c>
      <c r="F35" s="79">
        <v>3135</v>
      </c>
      <c r="G35" s="79">
        <v>3059</v>
      </c>
      <c r="H35" s="79">
        <v>2890</v>
      </c>
      <c r="I35" s="79">
        <v>2705</v>
      </c>
      <c r="J35" s="79">
        <v>2927</v>
      </c>
      <c r="K35" s="79">
        <v>2907</v>
      </c>
      <c r="L35" s="79">
        <v>2846</v>
      </c>
      <c r="M35" s="79">
        <v>2806</v>
      </c>
      <c r="N35" s="79">
        <v>2817</v>
      </c>
      <c r="O35" s="79">
        <v>2754</v>
      </c>
      <c r="P35" s="79">
        <v>2869</v>
      </c>
      <c r="Q35" s="79">
        <v>2945</v>
      </c>
      <c r="R35" s="79">
        <v>2818</v>
      </c>
      <c r="S35" s="79">
        <v>2986</v>
      </c>
      <c r="T35" s="79">
        <v>3121</v>
      </c>
      <c r="U35" s="79">
        <v>3219</v>
      </c>
      <c r="V35" s="79">
        <v>2952</v>
      </c>
      <c r="W35" s="79">
        <v>3108</v>
      </c>
      <c r="X35" s="79">
        <v>2892</v>
      </c>
      <c r="Y35" s="79">
        <v>2797</v>
      </c>
      <c r="Z35" s="79">
        <v>2650</v>
      </c>
      <c r="AA35" s="79">
        <v>2631</v>
      </c>
      <c r="AB35" s="79">
        <v>2475</v>
      </c>
      <c r="AC35" s="79">
        <v>2235</v>
      </c>
    </row>
    <row r="36" spans="1:29">
      <c r="A36" s="182" t="s">
        <v>117</v>
      </c>
      <c r="B36" s="53" t="s">
        <v>68</v>
      </c>
      <c r="C36" s="77">
        <v>3310</v>
      </c>
      <c r="D36" s="77">
        <v>3190</v>
      </c>
      <c r="E36" s="77">
        <v>2943</v>
      </c>
      <c r="F36" s="77">
        <v>2856</v>
      </c>
      <c r="G36" s="77">
        <v>2729</v>
      </c>
      <c r="H36" s="77">
        <v>2687</v>
      </c>
      <c r="I36" s="77">
        <v>2590</v>
      </c>
      <c r="J36" s="77">
        <v>2649</v>
      </c>
      <c r="K36" s="77">
        <v>2524</v>
      </c>
      <c r="L36" s="77">
        <v>2492</v>
      </c>
      <c r="M36" s="77">
        <v>2350</v>
      </c>
      <c r="N36" s="77">
        <v>2307</v>
      </c>
      <c r="O36" s="77">
        <v>2106</v>
      </c>
      <c r="P36" s="77">
        <v>2173</v>
      </c>
      <c r="Q36" s="77">
        <v>1939</v>
      </c>
      <c r="R36" s="77">
        <v>2097</v>
      </c>
      <c r="S36" s="77">
        <v>2072</v>
      </c>
      <c r="T36" s="77">
        <v>2036</v>
      </c>
      <c r="U36" s="77">
        <v>2016</v>
      </c>
      <c r="V36" s="77">
        <v>2099</v>
      </c>
      <c r="W36" s="77">
        <v>2124</v>
      </c>
      <c r="X36" s="77">
        <v>2173</v>
      </c>
      <c r="Y36" s="77">
        <v>2209</v>
      </c>
      <c r="Z36" s="77">
        <v>2313</v>
      </c>
      <c r="AA36" s="77">
        <v>2209</v>
      </c>
      <c r="AB36" s="77">
        <v>2208</v>
      </c>
      <c r="AC36" s="77">
        <v>2042</v>
      </c>
    </row>
    <row r="37" spans="1:29">
      <c r="A37" s="182"/>
      <c r="B37" s="53" t="s">
        <v>46</v>
      </c>
      <c r="C37" s="77">
        <v>1820</v>
      </c>
      <c r="D37" s="77">
        <v>1786</v>
      </c>
      <c r="E37" s="77">
        <v>1561</v>
      </c>
      <c r="F37" s="77">
        <v>1529</v>
      </c>
      <c r="G37" s="77">
        <v>1530</v>
      </c>
      <c r="H37" s="77">
        <v>1467</v>
      </c>
      <c r="I37" s="77">
        <v>1353</v>
      </c>
      <c r="J37" s="77">
        <v>1487</v>
      </c>
      <c r="K37" s="77">
        <v>1480</v>
      </c>
      <c r="L37" s="77">
        <v>1335</v>
      </c>
      <c r="M37" s="77">
        <v>1304</v>
      </c>
      <c r="N37" s="77">
        <v>1235</v>
      </c>
      <c r="O37" s="77">
        <v>1200</v>
      </c>
      <c r="P37" s="77">
        <v>1188</v>
      </c>
      <c r="Q37" s="77">
        <v>1096</v>
      </c>
      <c r="R37" s="77">
        <v>1089</v>
      </c>
      <c r="S37" s="77">
        <v>1028</v>
      </c>
      <c r="T37" s="77">
        <v>1040</v>
      </c>
      <c r="U37" s="77">
        <v>1032</v>
      </c>
      <c r="V37" s="77">
        <v>1037</v>
      </c>
      <c r="W37" s="77">
        <v>1046</v>
      </c>
      <c r="X37" s="77">
        <v>1068</v>
      </c>
      <c r="Y37" s="77">
        <v>1077</v>
      </c>
      <c r="Z37" s="77">
        <v>1142</v>
      </c>
      <c r="AA37" s="77">
        <v>1148</v>
      </c>
      <c r="AB37" s="77">
        <v>1028</v>
      </c>
      <c r="AC37" s="77">
        <v>990</v>
      </c>
    </row>
    <row r="38" spans="1:29">
      <c r="A38" s="183"/>
      <c r="B38" s="54" t="s">
        <v>79</v>
      </c>
      <c r="C38" s="79">
        <v>5130</v>
      </c>
      <c r="D38" s="79">
        <v>4976</v>
      </c>
      <c r="E38" s="79">
        <v>4504</v>
      </c>
      <c r="F38" s="79">
        <v>4385</v>
      </c>
      <c r="G38" s="79">
        <v>4259</v>
      </c>
      <c r="H38" s="79">
        <v>4154</v>
      </c>
      <c r="I38" s="79">
        <v>3943</v>
      </c>
      <c r="J38" s="79">
        <v>4136</v>
      </c>
      <c r="K38" s="79">
        <v>4004</v>
      </c>
      <c r="L38" s="79">
        <v>3827</v>
      </c>
      <c r="M38" s="79">
        <v>3654</v>
      </c>
      <c r="N38" s="79">
        <v>3542</v>
      </c>
      <c r="O38" s="79">
        <v>3306</v>
      </c>
      <c r="P38" s="79">
        <v>3361</v>
      </c>
      <c r="Q38" s="79">
        <v>3035</v>
      </c>
      <c r="R38" s="79">
        <v>3186</v>
      </c>
      <c r="S38" s="79">
        <v>3100</v>
      </c>
      <c r="T38" s="79">
        <v>3076</v>
      </c>
      <c r="U38" s="79">
        <v>3048</v>
      </c>
      <c r="V38" s="79">
        <v>3136</v>
      </c>
      <c r="W38" s="79">
        <v>3170</v>
      </c>
      <c r="X38" s="79">
        <v>3241</v>
      </c>
      <c r="Y38" s="79">
        <v>3286</v>
      </c>
      <c r="Z38" s="79">
        <v>3455</v>
      </c>
      <c r="AA38" s="79">
        <v>3357</v>
      </c>
      <c r="AB38" s="79">
        <v>3236</v>
      </c>
      <c r="AC38" s="79">
        <v>3032</v>
      </c>
    </row>
    <row r="39" spans="1:29">
      <c r="A39" s="182" t="s">
        <v>118</v>
      </c>
      <c r="B39" s="53" t="s">
        <v>68</v>
      </c>
      <c r="C39" s="77">
        <v>3239</v>
      </c>
      <c r="D39" s="77">
        <v>3367</v>
      </c>
      <c r="E39" s="77">
        <v>3159</v>
      </c>
      <c r="F39" s="77">
        <v>3104</v>
      </c>
      <c r="G39" s="77">
        <v>3289</v>
      </c>
      <c r="H39" s="77">
        <v>3270</v>
      </c>
      <c r="I39" s="77">
        <v>3159</v>
      </c>
      <c r="J39" s="77">
        <v>3213</v>
      </c>
      <c r="K39" s="77">
        <v>3201</v>
      </c>
      <c r="L39" s="77">
        <v>3024</v>
      </c>
      <c r="M39" s="77">
        <v>2686</v>
      </c>
      <c r="N39" s="77">
        <v>2727</v>
      </c>
      <c r="O39" s="77">
        <v>2526</v>
      </c>
      <c r="P39" s="77">
        <v>2430</v>
      </c>
      <c r="Q39" s="77">
        <v>2320</v>
      </c>
      <c r="R39" s="77">
        <v>2100</v>
      </c>
      <c r="S39" s="77">
        <v>2154</v>
      </c>
      <c r="T39" s="77">
        <v>2021</v>
      </c>
      <c r="U39" s="77">
        <v>1953</v>
      </c>
      <c r="V39" s="77">
        <v>1903</v>
      </c>
      <c r="W39" s="77">
        <v>1912</v>
      </c>
      <c r="X39" s="77">
        <v>1838</v>
      </c>
      <c r="Y39" s="77">
        <v>1912</v>
      </c>
      <c r="Z39" s="77">
        <v>1977</v>
      </c>
      <c r="AA39" s="77">
        <v>1941</v>
      </c>
      <c r="AB39" s="77">
        <v>2084</v>
      </c>
      <c r="AC39" s="77">
        <v>1980</v>
      </c>
    </row>
    <row r="40" spans="1:29">
      <c r="A40" s="182"/>
      <c r="B40" s="53" t="s">
        <v>46</v>
      </c>
      <c r="C40" s="77">
        <v>2334</v>
      </c>
      <c r="D40" s="77">
        <v>2262</v>
      </c>
      <c r="E40" s="77">
        <v>2224</v>
      </c>
      <c r="F40" s="77">
        <v>2173</v>
      </c>
      <c r="G40" s="77">
        <v>2305</v>
      </c>
      <c r="H40" s="77">
        <v>2347</v>
      </c>
      <c r="I40" s="77">
        <v>2288</v>
      </c>
      <c r="J40" s="77">
        <v>2327</v>
      </c>
      <c r="K40" s="77">
        <v>2308</v>
      </c>
      <c r="L40" s="77">
        <v>2166</v>
      </c>
      <c r="M40" s="77">
        <v>1978</v>
      </c>
      <c r="N40" s="77">
        <v>1933</v>
      </c>
      <c r="O40" s="77">
        <v>1824</v>
      </c>
      <c r="P40" s="77">
        <v>1790</v>
      </c>
      <c r="Q40" s="77">
        <v>1642</v>
      </c>
      <c r="R40" s="77">
        <v>1446</v>
      </c>
      <c r="S40" s="77">
        <v>1490</v>
      </c>
      <c r="T40" s="77">
        <v>1331</v>
      </c>
      <c r="U40" s="77">
        <v>1250</v>
      </c>
      <c r="V40" s="77">
        <v>1202</v>
      </c>
      <c r="W40" s="77">
        <v>1149</v>
      </c>
      <c r="X40" s="77">
        <v>1194</v>
      </c>
      <c r="Y40" s="77">
        <v>1179</v>
      </c>
      <c r="Z40" s="77">
        <v>1126</v>
      </c>
      <c r="AA40" s="77">
        <v>1183</v>
      </c>
      <c r="AB40" s="77">
        <v>1198</v>
      </c>
      <c r="AC40" s="77">
        <v>1121</v>
      </c>
    </row>
    <row r="41" spans="1:29">
      <c r="A41" s="183"/>
      <c r="B41" s="54" t="s">
        <v>79</v>
      </c>
      <c r="C41" s="79">
        <v>5573</v>
      </c>
      <c r="D41" s="79">
        <v>5629</v>
      </c>
      <c r="E41" s="79">
        <v>5383</v>
      </c>
      <c r="F41" s="79">
        <v>5277</v>
      </c>
      <c r="G41" s="79">
        <v>5594</v>
      </c>
      <c r="H41" s="79">
        <v>5617</v>
      </c>
      <c r="I41" s="79">
        <v>5447</v>
      </c>
      <c r="J41" s="79">
        <v>5540</v>
      </c>
      <c r="K41" s="79">
        <v>5509</v>
      </c>
      <c r="L41" s="79">
        <v>5190</v>
      </c>
      <c r="M41" s="79">
        <v>4664</v>
      </c>
      <c r="N41" s="79">
        <v>4660</v>
      </c>
      <c r="O41" s="79">
        <v>4350</v>
      </c>
      <c r="P41" s="79">
        <v>4220</v>
      </c>
      <c r="Q41" s="79">
        <v>3962</v>
      </c>
      <c r="R41" s="79">
        <v>3546</v>
      </c>
      <c r="S41" s="79">
        <v>3644</v>
      </c>
      <c r="T41" s="79">
        <v>3352</v>
      </c>
      <c r="U41" s="79">
        <v>3203</v>
      </c>
      <c r="V41" s="79">
        <v>3105</v>
      </c>
      <c r="W41" s="79">
        <v>3061</v>
      </c>
      <c r="X41" s="79">
        <v>3032</v>
      </c>
      <c r="Y41" s="79">
        <v>3091</v>
      </c>
      <c r="Z41" s="79">
        <v>3103</v>
      </c>
      <c r="AA41" s="79">
        <v>3124</v>
      </c>
      <c r="AB41" s="79">
        <v>3282</v>
      </c>
      <c r="AC41" s="79">
        <v>3101</v>
      </c>
    </row>
    <row r="42" spans="1:29">
      <c r="A42" s="182" t="s">
        <v>119</v>
      </c>
      <c r="B42" s="53" t="s">
        <v>68</v>
      </c>
      <c r="C42" s="77">
        <v>2685</v>
      </c>
      <c r="D42" s="77">
        <v>2807</v>
      </c>
      <c r="E42" s="77">
        <v>2655</v>
      </c>
      <c r="F42" s="77">
        <v>2619</v>
      </c>
      <c r="G42" s="77">
        <v>2671</v>
      </c>
      <c r="H42" s="77">
        <v>2719</v>
      </c>
      <c r="I42" s="77">
        <v>2717</v>
      </c>
      <c r="J42" s="77">
        <v>3053</v>
      </c>
      <c r="K42" s="77">
        <v>3076</v>
      </c>
      <c r="L42" s="77">
        <v>3149</v>
      </c>
      <c r="M42" s="77">
        <v>2975</v>
      </c>
      <c r="N42" s="77">
        <v>2913</v>
      </c>
      <c r="O42" s="77">
        <v>2808</v>
      </c>
      <c r="P42" s="77">
        <v>2643</v>
      </c>
      <c r="Q42" s="77">
        <v>2477</v>
      </c>
      <c r="R42" s="77">
        <v>2301</v>
      </c>
      <c r="S42" s="77">
        <v>2259</v>
      </c>
      <c r="T42" s="77">
        <v>2059</v>
      </c>
      <c r="U42" s="77">
        <v>2007</v>
      </c>
      <c r="V42" s="77">
        <v>1790</v>
      </c>
      <c r="W42" s="77">
        <v>1799</v>
      </c>
      <c r="X42" s="77">
        <v>1656</v>
      </c>
      <c r="Y42" s="77">
        <v>1674</v>
      </c>
      <c r="Z42" s="77">
        <v>1609</v>
      </c>
      <c r="AA42" s="77">
        <v>1613</v>
      </c>
      <c r="AB42" s="77">
        <v>1718</v>
      </c>
      <c r="AC42" s="77">
        <v>1463</v>
      </c>
    </row>
    <row r="43" spans="1:29">
      <c r="A43" s="182"/>
      <c r="B43" s="53" t="s">
        <v>46</v>
      </c>
      <c r="C43" s="77">
        <v>2668</v>
      </c>
      <c r="D43" s="77">
        <v>2580</v>
      </c>
      <c r="E43" s="77">
        <v>2497</v>
      </c>
      <c r="F43" s="77">
        <v>2362</v>
      </c>
      <c r="G43" s="77">
        <v>2664</v>
      </c>
      <c r="H43" s="77">
        <v>2577</v>
      </c>
      <c r="I43" s="77">
        <v>2561</v>
      </c>
      <c r="J43" s="77">
        <v>2857</v>
      </c>
      <c r="K43" s="77">
        <v>3033</v>
      </c>
      <c r="L43" s="77">
        <v>2997</v>
      </c>
      <c r="M43" s="77">
        <v>2824</v>
      </c>
      <c r="N43" s="77">
        <v>2792</v>
      </c>
      <c r="O43" s="77">
        <v>2694</v>
      </c>
      <c r="P43" s="77">
        <v>2468</v>
      </c>
      <c r="Q43" s="77">
        <v>2320</v>
      </c>
      <c r="R43" s="77">
        <v>2127</v>
      </c>
      <c r="S43" s="77">
        <v>1900</v>
      </c>
      <c r="T43" s="77">
        <v>1855</v>
      </c>
      <c r="U43" s="77">
        <v>1744</v>
      </c>
      <c r="V43" s="77">
        <v>1574</v>
      </c>
      <c r="W43" s="77">
        <v>1425</v>
      </c>
      <c r="X43" s="77">
        <v>1440</v>
      </c>
      <c r="Y43" s="77">
        <v>1312</v>
      </c>
      <c r="Z43" s="77">
        <v>1252</v>
      </c>
      <c r="AA43" s="77">
        <v>1223</v>
      </c>
      <c r="AB43" s="77">
        <v>1258</v>
      </c>
      <c r="AC43" s="77">
        <v>1180</v>
      </c>
    </row>
    <row r="44" spans="1:29">
      <c r="A44" s="183"/>
      <c r="B44" s="54" t="s">
        <v>79</v>
      </c>
      <c r="C44" s="79">
        <v>5353</v>
      </c>
      <c r="D44" s="79">
        <v>5387</v>
      </c>
      <c r="E44" s="79">
        <v>5152</v>
      </c>
      <c r="F44" s="79">
        <v>4981</v>
      </c>
      <c r="G44" s="79">
        <v>5335</v>
      </c>
      <c r="H44" s="79">
        <v>5296</v>
      </c>
      <c r="I44" s="79">
        <v>5278</v>
      </c>
      <c r="J44" s="79">
        <v>5910</v>
      </c>
      <c r="K44" s="79">
        <v>6109</v>
      </c>
      <c r="L44" s="79">
        <v>6146</v>
      </c>
      <c r="M44" s="79">
        <v>5799</v>
      </c>
      <c r="N44" s="79">
        <v>5705</v>
      </c>
      <c r="O44" s="79">
        <v>5502</v>
      </c>
      <c r="P44" s="79">
        <v>5111</v>
      </c>
      <c r="Q44" s="79">
        <v>4797</v>
      </c>
      <c r="R44" s="79">
        <v>4428</v>
      </c>
      <c r="S44" s="79">
        <v>4159</v>
      </c>
      <c r="T44" s="79">
        <v>3914</v>
      </c>
      <c r="U44" s="79">
        <v>3751</v>
      </c>
      <c r="V44" s="79">
        <v>3364</v>
      </c>
      <c r="W44" s="79">
        <v>3224</v>
      </c>
      <c r="X44" s="79">
        <v>3096</v>
      </c>
      <c r="Y44" s="79">
        <v>2986</v>
      </c>
      <c r="Z44" s="79">
        <v>2861</v>
      </c>
      <c r="AA44" s="79">
        <v>2836</v>
      </c>
      <c r="AB44" s="79">
        <v>2976</v>
      </c>
      <c r="AC44" s="79">
        <v>2643</v>
      </c>
    </row>
    <row r="45" spans="1:29">
      <c r="A45" s="182" t="s">
        <v>120</v>
      </c>
      <c r="B45" s="53" t="s">
        <v>68</v>
      </c>
      <c r="C45" s="77">
        <v>2009</v>
      </c>
      <c r="D45" s="77">
        <v>2128</v>
      </c>
      <c r="E45" s="77">
        <v>2054</v>
      </c>
      <c r="F45" s="77">
        <v>2050</v>
      </c>
      <c r="G45" s="77">
        <v>2354</v>
      </c>
      <c r="H45" s="77">
        <v>2374</v>
      </c>
      <c r="I45" s="77">
        <v>2470</v>
      </c>
      <c r="J45" s="77">
        <v>2722</v>
      </c>
      <c r="K45" s="77">
        <v>2855</v>
      </c>
      <c r="L45" s="77">
        <v>2848</v>
      </c>
      <c r="M45" s="77">
        <v>2756</v>
      </c>
      <c r="N45" s="77">
        <v>2936</v>
      </c>
      <c r="O45" s="77">
        <v>3075</v>
      </c>
      <c r="P45" s="77">
        <v>2977</v>
      </c>
      <c r="Q45" s="77">
        <v>2999</v>
      </c>
      <c r="R45" s="77">
        <v>2843</v>
      </c>
      <c r="S45" s="77">
        <v>2758</v>
      </c>
      <c r="T45" s="77">
        <v>2560</v>
      </c>
      <c r="U45" s="77">
        <v>2618</v>
      </c>
      <c r="V45" s="77">
        <v>2463</v>
      </c>
      <c r="W45" s="77">
        <v>2250</v>
      </c>
      <c r="X45" s="77">
        <v>2228</v>
      </c>
      <c r="Y45" s="77">
        <v>2152</v>
      </c>
      <c r="Z45" s="77">
        <v>2121</v>
      </c>
      <c r="AA45" s="77">
        <v>1961</v>
      </c>
      <c r="AB45" s="77">
        <v>1874</v>
      </c>
      <c r="AC45" s="77">
        <v>1642</v>
      </c>
    </row>
    <row r="46" spans="1:29">
      <c r="A46" s="182"/>
      <c r="B46" s="53" t="s">
        <v>46</v>
      </c>
      <c r="C46" s="77">
        <v>3028</v>
      </c>
      <c r="D46" s="77">
        <v>3144</v>
      </c>
      <c r="E46" s="77">
        <v>3083</v>
      </c>
      <c r="F46" s="77">
        <v>3107</v>
      </c>
      <c r="G46" s="77">
        <v>3487</v>
      </c>
      <c r="H46" s="77">
        <v>3572</v>
      </c>
      <c r="I46" s="77">
        <v>3749</v>
      </c>
      <c r="J46" s="77">
        <v>4226</v>
      </c>
      <c r="K46" s="77">
        <v>4227</v>
      </c>
      <c r="L46" s="77">
        <v>4382</v>
      </c>
      <c r="M46" s="77">
        <v>4146</v>
      </c>
      <c r="N46" s="77">
        <v>4359</v>
      </c>
      <c r="O46" s="77">
        <v>4540</v>
      </c>
      <c r="P46" s="77">
        <v>4422</v>
      </c>
      <c r="Q46" s="77">
        <v>4391</v>
      </c>
      <c r="R46" s="77">
        <v>4028</v>
      </c>
      <c r="S46" s="77">
        <v>3744</v>
      </c>
      <c r="T46" s="77">
        <v>3833</v>
      </c>
      <c r="U46" s="77">
        <v>3687</v>
      </c>
      <c r="V46" s="77">
        <v>3421</v>
      </c>
      <c r="W46" s="77">
        <v>3117</v>
      </c>
      <c r="X46" s="77">
        <v>2992</v>
      </c>
      <c r="Y46" s="77">
        <v>2763</v>
      </c>
      <c r="Z46" s="77">
        <v>2564</v>
      </c>
      <c r="AA46" s="77">
        <v>2562</v>
      </c>
      <c r="AB46" s="77">
        <v>2376</v>
      </c>
      <c r="AC46" s="77">
        <v>2009</v>
      </c>
    </row>
    <row r="47" spans="1:29">
      <c r="A47" s="183"/>
      <c r="B47" s="54" t="s">
        <v>79</v>
      </c>
      <c r="C47" s="79">
        <v>5037</v>
      </c>
      <c r="D47" s="79">
        <v>5272</v>
      </c>
      <c r="E47" s="79">
        <v>5137</v>
      </c>
      <c r="F47" s="79">
        <v>5157</v>
      </c>
      <c r="G47" s="79">
        <v>5841</v>
      </c>
      <c r="H47" s="79">
        <v>5946</v>
      </c>
      <c r="I47" s="79">
        <v>6219</v>
      </c>
      <c r="J47" s="79">
        <v>6948</v>
      </c>
      <c r="K47" s="79">
        <v>7082</v>
      </c>
      <c r="L47" s="79">
        <v>7230</v>
      </c>
      <c r="M47" s="79">
        <v>6902</v>
      </c>
      <c r="N47" s="79">
        <v>7295</v>
      </c>
      <c r="O47" s="79">
        <v>7615</v>
      </c>
      <c r="P47" s="79">
        <v>7399</v>
      </c>
      <c r="Q47" s="79">
        <v>7390</v>
      </c>
      <c r="R47" s="79">
        <v>6871</v>
      </c>
      <c r="S47" s="79">
        <v>6502</v>
      </c>
      <c r="T47" s="79">
        <v>6393</v>
      </c>
      <c r="U47" s="79">
        <v>6305</v>
      </c>
      <c r="V47" s="79">
        <v>5884</v>
      </c>
      <c r="W47" s="79">
        <v>5367</v>
      </c>
      <c r="X47" s="79">
        <v>5220</v>
      </c>
      <c r="Y47" s="79">
        <v>4915</v>
      </c>
      <c r="Z47" s="79">
        <v>4685</v>
      </c>
      <c r="AA47" s="79">
        <v>4523</v>
      </c>
      <c r="AB47" s="79">
        <v>4250</v>
      </c>
      <c r="AC47" s="79">
        <v>3651</v>
      </c>
    </row>
    <row r="48" spans="1:29">
      <c r="A48" s="184" t="s">
        <v>121</v>
      </c>
      <c r="B48" s="55" t="s">
        <v>68</v>
      </c>
      <c r="C48" s="80">
        <v>18738</v>
      </c>
      <c r="D48" s="80">
        <v>18962</v>
      </c>
      <c r="E48" s="80">
        <v>17777</v>
      </c>
      <c r="F48" s="80">
        <v>17698</v>
      </c>
      <c r="G48" s="80">
        <v>18108</v>
      </c>
      <c r="H48" s="80">
        <v>17767</v>
      </c>
      <c r="I48" s="80">
        <v>17522</v>
      </c>
      <c r="J48" s="80">
        <v>18610</v>
      </c>
      <c r="K48" s="80">
        <v>18528</v>
      </c>
      <c r="L48" s="80">
        <v>18450</v>
      </c>
      <c r="M48" s="80">
        <v>17658</v>
      </c>
      <c r="N48" s="80">
        <v>17726</v>
      </c>
      <c r="O48" s="80">
        <v>17400</v>
      </c>
      <c r="P48" s="80">
        <v>17459</v>
      </c>
      <c r="Q48" s="80">
        <v>16769</v>
      </c>
      <c r="R48" s="80">
        <v>15967</v>
      </c>
      <c r="S48" s="80">
        <v>16122</v>
      </c>
      <c r="T48" s="80">
        <v>15556</v>
      </c>
      <c r="U48" s="80">
        <v>15455</v>
      </c>
      <c r="V48" s="80">
        <v>14651</v>
      </c>
      <c r="W48" s="80">
        <v>14593</v>
      </c>
      <c r="X48" s="80">
        <v>14108</v>
      </c>
      <c r="Y48" s="80">
        <v>14078</v>
      </c>
      <c r="Z48" s="80">
        <v>14041</v>
      </c>
      <c r="AA48" s="80">
        <v>13664</v>
      </c>
      <c r="AB48" s="80">
        <v>13597</v>
      </c>
      <c r="AC48" s="80">
        <v>12423</v>
      </c>
    </row>
    <row r="49" spans="1:29">
      <c r="A49" s="182"/>
      <c r="B49" s="53" t="s">
        <v>46</v>
      </c>
      <c r="C49" s="77">
        <v>12284</v>
      </c>
      <c r="D49" s="77">
        <v>12139</v>
      </c>
      <c r="E49" s="77">
        <v>11618</v>
      </c>
      <c r="F49" s="77">
        <v>11491</v>
      </c>
      <c r="G49" s="77">
        <v>12345</v>
      </c>
      <c r="H49" s="77">
        <v>12367</v>
      </c>
      <c r="I49" s="77">
        <v>12298</v>
      </c>
      <c r="J49" s="77">
        <v>13415</v>
      </c>
      <c r="K49" s="77">
        <v>13570</v>
      </c>
      <c r="L49" s="77">
        <v>13346</v>
      </c>
      <c r="M49" s="77">
        <v>12638</v>
      </c>
      <c r="N49" s="77">
        <v>12695</v>
      </c>
      <c r="O49" s="77">
        <v>12582</v>
      </c>
      <c r="P49" s="77">
        <v>12432</v>
      </c>
      <c r="Q49" s="77">
        <v>11868</v>
      </c>
      <c r="R49" s="77">
        <v>11022</v>
      </c>
      <c r="S49" s="77">
        <v>10531</v>
      </c>
      <c r="T49" s="77">
        <v>10388</v>
      </c>
      <c r="U49" s="77">
        <v>10116</v>
      </c>
      <c r="V49" s="77">
        <v>9330</v>
      </c>
      <c r="W49" s="77">
        <v>8965</v>
      </c>
      <c r="X49" s="77">
        <v>8805</v>
      </c>
      <c r="Y49" s="77">
        <v>8328</v>
      </c>
      <c r="Z49" s="77">
        <v>8086</v>
      </c>
      <c r="AA49" s="77">
        <v>8087</v>
      </c>
      <c r="AB49" s="77">
        <v>7706</v>
      </c>
      <c r="AC49" s="77">
        <v>7051</v>
      </c>
    </row>
    <row r="50" spans="1:29" ht="11.4" thickBot="1">
      <c r="A50" s="185"/>
      <c r="B50" s="56" t="s">
        <v>79</v>
      </c>
      <c r="C50" s="81">
        <v>31022</v>
      </c>
      <c r="D50" s="81">
        <v>31101</v>
      </c>
      <c r="E50" s="81">
        <v>29395</v>
      </c>
      <c r="F50" s="81">
        <v>29189</v>
      </c>
      <c r="G50" s="81">
        <v>30453</v>
      </c>
      <c r="H50" s="81">
        <v>30134</v>
      </c>
      <c r="I50" s="81">
        <v>29820</v>
      </c>
      <c r="J50" s="81">
        <v>32025</v>
      </c>
      <c r="K50" s="81">
        <v>32098</v>
      </c>
      <c r="L50" s="81">
        <v>31796</v>
      </c>
      <c r="M50" s="81">
        <v>30296</v>
      </c>
      <c r="N50" s="81">
        <v>30421</v>
      </c>
      <c r="O50" s="81">
        <v>29982</v>
      </c>
      <c r="P50" s="81">
        <v>29891</v>
      </c>
      <c r="Q50" s="81">
        <v>28637</v>
      </c>
      <c r="R50" s="81">
        <v>26989</v>
      </c>
      <c r="S50" s="81">
        <v>26653</v>
      </c>
      <c r="T50" s="81">
        <v>25944</v>
      </c>
      <c r="U50" s="81">
        <v>25571</v>
      </c>
      <c r="V50" s="81">
        <v>23981</v>
      </c>
      <c r="W50" s="81">
        <v>23558</v>
      </c>
      <c r="X50" s="81">
        <v>22913</v>
      </c>
      <c r="Y50" s="81">
        <v>22406</v>
      </c>
      <c r="Z50" s="81">
        <v>22127</v>
      </c>
      <c r="AA50" s="81">
        <v>21751</v>
      </c>
      <c r="AB50" s="81">
        <v>21303</v>
      </c>
      <c r="AC50" s="81">
        <v>19474</v>
      </c>
    </row>
    <row r="51" spans="1:29" ht="12" thickTop="1">
      <c r="A51" s="133" t="s">
        <v>383</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row>
    <row r="52" spans="1:29" ht="11.4">
      <c r="A52" s="133" t="s">
        <v>384</v>
      </c>
      <c r="B52" s="135"/>
      <c r="C52" s="136"/>
      <c r="D52" s="136"/>
      <c r="E52" s="136"/>
      <c r="F52" s="136"/>
      <c r="G52" s="136"/>
      <c r="H52" s="136"/>
      <c r="I52" s="136"/>
      <c r="J52" s="136"/>
      <c r="K52" s="136"/>
      <c r="L52" s="136"/>
      <c r="M52" s="136"/>
      <c r="N52" s="136"/>
      <c r="O52" s="136"/>
      <c r="P52" s="136"/>
      <c r="Q52" s="136"/>
      <c r="R52" s="136"/>
      <c r="S52" s="136"/>
      <c r="T52" s="136"/>
      <c r="U52" s="136"/>
      <c r="V52" s="136"/>
      <c r="W52" s="136"/>
      <c r="X52" s="136"/>
      <c r="Y52" s="136"/>
    </row>
    <row r="53" spans="1:29" ht="11.4">
      <c r="A53" s="38" t="s">
        <v>266</v>
      </c>
      <c r="B53" s="135"/>
      <c r="C53" s="136"/>
      <c r="D53" s="136"/>
      <c r="E53" s="136"/>
      <c r="F53" s="136"/>
      <c r="G53" s="136"/>
      <c r="H53" s="136"/>
      <c r="I53" s="136"/>
      <c r="J53" s="136"/>
      <c r="K53" s="136"/>
      <c r="L53" s="136"/>
      <c r="M53" s="136"/>
      <c r="N53" s="136"/>
      <c r="O53" s="136"/>
      <c r="P53" s="136"/>
      <c r="Q53" s="136"/>
      <c r="R53" s="136"/>
      <c r="S53" s="136"/>
      <c r="T53" s="136"/>
      <c r="U53" s="136"/>
      <c r="V53" s="136"/>
      <c r="W53" s="136"/>
      <c r="X53" s="136"/>
      <c r="Y53" s="136"/>
    </row>
    <row r="54" spans="1:29" ht="12">
      <c r="J54" s="1"/>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A1:AC77"/>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 min="22" max="22" width="9.42578125" customWidth="1"/>
  </cols>
  <sheetData>
    <row r="1" spans="1:29" ht="13.2">
      <c r="A1" s="12" t="s">
        <v>387</v>
      </c>
    </row>
    <row r="2" spans="1:29">
      <c r="A2" s="4" t="s">
        <v>386</v>
      </c>
    </row>
    <row r="3" spans="1:29">
      <c r="A3" s="4"/>
    </row>
    <row r="4" spans="1:29" ht="11.4" thickBot="1"/>
    <row r="5" spans="1:29" ht="17.25" customHeight="1" thickTop="1">
      <c r="A5" s="186" t="s">
        <v>211</v>
      </c>
      <c r="B5" s="187"/>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c r="AC5" s="51">
        <v>2020</v>
      </c>
    </row>
    <row r="6" spans="1:29">
      <c r="A6" s="188" t="s">
        <v>164</v>
      </c>
      <c r="B6" s="53" t="s">
        <v>68</v>
      </c>
      <c r="C6" s="76">
        <v>2605</v>
      </c>
      <c r="D6" s="76">
        <v>2820</v>
      </c>
      <c r="E6" s="76">
        <v>2532</v>
      </c>
      <c r="F6" s="76">
        <v>2584</v>
      </c>
      <c r="G6" s="76">
        <v>2658</v>
      </c>
      <c r="H6" s="76">
        <v>2646</v>
      </c>
      <c r="I6" s="76">
        <v>2752</v>
      </c>
      <c r="J6" s="76">
        <v>2906</v>
      </c>
      <c r="K6" s="76">
        <v>2750</v>
      </c>
      <c r="L6" s="76">
        <v>2761</v>
      </c>
      <c r="M6" s="76">
        <v>2604</v>
      </c>
      <c r="N6" s="76">
        <v>2746</v>
      </c>
      <c r="O6" s="76">
        <v>2773</v>
      </c>
      <c r="P6" s="76">
        <v>2804</v>
      </c>
      <c r="Q6" s="76">
        <v>2594</v>
      </c>
      <c r="R6" s="76">
        <v>2431</v>
      </c>
      <c r="S6" s="76">
        <v>2403</v>
      </c>
      <c r="T6" s="76">
        <v>2376</v>
      </c>
      <c r="U6" s="76">
        <v>2308</v>
      </c>
      <c r="V6" s="76">
        <v>2206</v>
      </c>
      <c r="W6" s="76">
        <v>2283</v>
      </c>
      <c r="X6" s="76">
        <v>2249</v>
      </c>
      <c r="Y6" s="76">
        <v>2287</v>
      </c>
      <c r="Z6" s="76">
        <v>2298</v>
      </c>
      <c r="AA6" s="76">
        <v>2295</v>
      </c>
      <c r="AB6" s="76">
        <v>2144</v>
      </c>
      <c r="AC6" s="76">
        <v>1984</v>
      </c>
    </row>
    <row r="7" spans="1:29">
      <c r="A7" s="182"/>
      <c r="B7" s="53" t="s">
        <v>46</v>
      </c>
      <c r="C7" s="77">
        <v>1836</v>
      </c>
      <c r="D7" s="77">
        <v>1870</v>
      </c>
      <c r="E7" s="77">
        <v>1795</v>
      </c>
      <c r="F7" s="77">
        <v>1801</v>
      </c>
      <c r="G7" s="77">
        <v>1891</v>
      </c>
      <c r="H7" s="77">
        <v>1965</v>
      </c>
      <c r="I7" s="77">
        <v>2015</v>
      </c>
      <c r="J7" s="77">
        <v>2233</v>
      </c>
      <c r="K7" s="77">
        <v>2122</v>
      </c>
      <c r="L7" s="77">
        <v>2223</v>
      </c>
      <c r="M7" s="77">
        <v>1946</v>
      </c>
      <c r="N7" s="77">
        <v>2008</v>
      </c>
      <c r="O7" s="77">
        <v>2195</v>
      </c>
      <c r="P7" s="77">
        <v>2121</v>
      </c>
      <c r="Q7" s="77">
        <v>1903</v>
      </c>
      <c r="R7" s="77">
        <v>1657</v>
      </c>
      <c r="S7" s="77">
        <v>1585</v>
      </c>
      <c r="T7" s="77">
        <v>1556</v>
      </c>
      <c r="U7" s="77">
        <v>1469</v>
      </c>
      <c r="V7" s="77">
        <v>1362</v>
      </c>
      <c r="W7" s="77">
        <v>1290</v>
      </c>
      <c r="X7" s="77">
        <v>1329</v>
      </c>
      <c r="Y7" s="77">
        <v>1291</v>
      </c>
      <c r="Z7" s="77">
        <v>1187</v>
      </c>
      <c r="AA7" s="77">
        <v>1180</v>
      </c>
      <c r="AB7" s="77">
        <v>1171</v>
      </c>
      <c r="AC7" s="77">
        <v>1033</v>
      </c>
    </row>
    <row r="8" spans="1:29">
      <c r="A8" s="183"/>
      <c r="B8" s="54" t="s">
        <v>79</v>
      </c>
      <c r="C8" s="78">
        <v>4441</v>
      </c>
      <c r="D8" s="78">
        <v>4690</v>
      </c>
      <c r="E8" s="78">
        <v>4327</v>
      </c>
      <c r="F8" s="78">
        <v>4385</v>
      </c>
      <c r="G8" s="78">
        <v>4549</v>
      </c>
      <c r="H8" s="78">
        <v>4611</v>
      </c>
      <c r="I8" s="78">
        <v>4767</v>
      </c>
      <c r="J8" s="78">
        <v>5139</v>
      </c>
      <c r="K8" s="78">
        <v>4872</v>
      </c>
      <c r="L8" s="78">
        <v>4984</v>
      </c>
      <c r="M8" s="78">
        <v>4550</v>
      </c>
      <c r="N8" s="78">
        <v>4754</v>
      </c>
      <c r="O8" s="78">
        <v>4968</v>
      </c>
      <c r="P8" s="78">
        <v>4925</v>
      </c>
      <c r="Q8" s="78">
        <v>4497</v>
      </c>
      <c r="R8" s="78">
        <v>4088</v>
      </c>
      <c r="S8" s="78">
        <v>3988</v>
      </c>
      <c r="T8" s="78">
        <v>3932</v>
      </c>
      <c r="U8" s="78">
        <v>3777</v>
      </c>
      <c r="V8" s="78">
        <v>3568</v>
      </c>
      <c r="W8" s="78">
        <v>3573</v>
      </c>
      <c r="X8" s="78">
        <v>3578</v>
      </c>
      <c r="Y8" s="78">
        <v>3578</v>
      </c>
      <c r="Z8" s="78">
        <v>3485</v>
      </c>
      <c r="AA8" s="78">
        <v>3475</v>
      </c>
      <c r="AB8" s="78">
        <v>3315</v>
      </c>
      <c r="AC8" s="78">
        <v>3017</v>
      </c>
    </row>
    <row r="9" spans="1:29">
      <c r="A9" s="184" t="s">
        <v>165</v>
      </c>
      <c r="B9" s="53" t="s">
        <v>68</v>
      </c>
      <c r="C9" s="77">
        <v>477</v>
      </c>
      <c r="D9" s="77">
        <v>506</v>
      </c>
      <c r="E9" s="77">
        <v>534</v>
      </c>
      <c r="F9" s="77">
        <v>518</v>
      </c>
      <c r="G9" s="77">
        <v>466</v>
      </c>
      <c r="H9" s="77">
        <v>431</v>
      </c>
      <c r="I9" s="77">
        <v>477</v>
      </c>
      <c r="J9" s="77">
        <v>511</v>
      </c>
      <c r="K9" s="77">
        <v>484</v>
      </c>
      <c r="L9" s="77">
        <v>499</v>
      </c>
      <c r="M9" s="77">
        <v>508</v>
      </c>
      <c r="N9" s="77">
        <v>511</v>
      </c>
      <c r="O9" s="77">
        <v>507</v>
      </c>
      <c r="P9" s="77">
        <v>516</v>
      </c>
      <c r="Q9" s="77">
        <v>508</v>
      </c>
      <c r="R9" s="77">
        <v>494</v>
      </c>
      <c r="S9" s="77">
        <v>465</v>
      </c>
      <c r="T9" s="77">
        <v>438</v>
      </c>
      <c r="U9" s="77">
        <v>478</v>
      </c>
      <c r="V9" s="77">
        <v>457</v>
      </c>
      <c r="W9" s="77">
        <v>467</v>
      </c>
      <c r="X9" s="77">
        <v>462</v>
      </c>
      <c r="Y9" s="77">
        <v>461</v>
      </c>
      <c r="Z9" s="77">
        <v>453</v>
      </c>
      <c r="AA9" s="77">
        <v>460</v>
      </c>
      <c r="AB9" s="77">
        <v>488</v>
      </c>
      <c r="AC9" s="77">
        <v>380</v>
      </c>
    </row>
    <row r="10" spans="1:29">
      <c r="A10" s="182"/>
      <c r="B10" s="53" t="s">
        <v>46</v>
      </c>
      <c r="C10" s="77">
        <v>304</v>
      </c>
      <c r="D10" s="77">
        <v>346</v>
      </c>
      <c r="E10" s="77">
        <v>324</v>
      </c>
      <c r="F10" s="77">
        <v>321</v>
      </c>
      <c r="G10" s="77">
        <v>339</v>
      </c>
      <c r="H10" s="77">
        <v>319</v>
      </c>
      <c r="I10" s="77">
        <v>326</v>
      </c>
      <c r="J10" s="77">
        <v>376</v>
      </c>
      <c r="K10" s="77">
        <v>358</v>
      </c>
      <c r="L10" s="77">
        <v>351</v>
      </c>
      <c r="M10" s="77">
        <v>357</v>
      </c>
      <c r="N10" s="77">
        <v>349</v>
      </c>
      <c r="O10" s="77">
        <v>356</v>
      </c>
      <c r="P10" s="77">
        <v>365</v>
      </c>
      <c r="Q10" s="77">
        <v>347</v>
      </c>
      <c r="R10" s="77">
        <v>324</v>
      </c>
      <c r="S10" s="77">
        <v>301</v>
      </c>
      <c r="T10" s="77">
        <v>278</v>
      </c>
      <c r="U10" s="77">
        <v>317</v>
      </c>
      <c r="V10" s="77">
        <v>284</v>
      </c>
      <c r="W10" s="77">
        <v>280</v>
      </c>
      <c r="X10" s="77">
        <v>241</v>
      </c>
      <c r="Y10" s="77">
        <v>270</v>
      </c>
      <c r="Z10" s="77">
        <v>285</v>
      </c>
      <c r="AA10" s="77">
        <v>251</v>
      </c>
      <c r="AB10" s="77">
        <v>274</v>
      </c>
      <c r="AC10" s="77">
        <v>253</v>
      </c>
    </row>
    <row r="11" spans="1:29">
      <c r="A11" s="183"/>
      <c r="B11" s="54" t="s">
        <v>79</v>
      </c>
      <c r="C11" s="79">
        <v>781</v>
      </c>
      <c r="D11" s="79">
        <v>852</v>
      </c>
      <c r="E11" s="79">
        <v>858</v>
      </c>
      <c r="F11" s="79">
        <v>839</v>
      </c>
      <c r="G11" s="79">
        <v>805</v>
      </c>
      <c r="H11" s="79">
        <v>750</v>
      </c>
      <c r="I11" s="79">
        <v>803</v>
      </c>
      <c r="J11" s="79">
        <v>887</v>
      </c>
      <c r="K11" s="79">
        <v>842</v>
      </c>
      <c r="L11" s="79">
        <v>850</v>
      </c>
      <c r="M11" s="79">
        <v>865</v>
      </c>
      <c r="N11" s="79">
        <v>860</v>
      </c>
      <c r="O11" s="79">
        <v>863</v>
      </c>
      <c r="P11" s="79">
        <v>881</v>
      </c>
      <c r="Q11" s="79">
        <v>855</v>
      </c>
      <c r="R11" s="79">
        <v>818</v>
      </c>
      <c r="S11" s="79">
        <v>766</v>
      </c>
      <c r="T11" s="79">
        <v>716</v>
      </c>
      <c r="U11" s="79">
        <v>795</v>
      </c>
      <c r="V11" s="79">
        <v>741</v>
      </c>
      <c r="W11" s="79">
        <v>747</v>
      </c>
      <c r="X11" s="79">
        <v>703</v>
      </c>
      <c r="Y11" s="79">
        <v>731</v>
      </c>
      <c r="Z11" s="79">
        <v>738</v>
      </c>
      <c r="AA11" s="79">
        <v>711</v>
      </c>
      <c r="AB11" s="79">
        <v>762</v>
      </c>
      <c r="AC11" s="79">
        <v>633</v>
      </c>
    </row>
    <row r="12" spans="1:29">
      <c r="A12" s="184" t="s">
        <v>166</v>
      </c>
      <c r="B12" s="53" t="s">
        <v>68</v>
      </c>
      <c r="C12" s="77">
        <v>577</v>
      </c>
      <c r="D12" s="77">
        <v>512</v>
      </c>
      <c r="E12" s="77">
        <v>538</v>
      </c>
      <c r="F12" s="77">
        <v>521</v>
      </c>
      <c r="G12" s="77">
        <v>512</v>
      </c>
      <c r="H12" s="77">
        <v>547</v>
      </c>
      <c r="I12" s="77">
        <v>559</v>
      </c>
      <c r="J12" s="77">
        <v>571</v>
      </c>
      <c r="K12" s="77">
        <v>550</v>
      </c>
      <c r="L12" s="77">
        <v>541</v>
      </c>
      <c r="M12" s="77">
        <v>508</v>
      </c>
      <c r="N12" s="77">
        <v>502</v>
      </c>
      <c r="O12" s="77">
        <v>511</v>
      </c>
      <c r="P12" s="77">
        <v>547</v>
      </c>
      <c r="Q12" s="77">
        <v>532</v>
      </c>
      <c r="R12" s="77">
        <v>561</v>
      </c>
      <c r="S12" s="77">
        <v>498</v>
      </c>
      <c r="T12" s="77">
        <v>468</v>
      </c>
      <c r="U12" s="77">
        <v>505</v>
      </c>
      <c r="V12" s="77">
        <v>432</v>
      </c>
      <c r="W12" s="77">
        <v>497</v>
      </c>
      <c r="X12" s="77">
        <v>465</v>
      </c>
      <c r="Y12" s="77">
        <v>491</v>
      </c>
      <c r="Z12" s="77">
        <v>478</v>
      </c>
      <c r="AA12" s="77">
        <v>451</v>
      </c>
      <c r="AB12" s="77">
        <v>444</v>
      </c>
      <c r="AC12" s="77">
        <v>441</v>
      </c>
    </row>
    <row r="13" spans="1:29">
      <c r="A13" s="182"/>
      <c r="B13" s="53" t="s">
        <v>46</v>
      </c>
      <c r="C13" s="77">
        <v>361</v>
      </c>
      <c r="D13" s="77">
        <v>383</v>
      </c>
      <c r="E13" s="77">
        <v>337</v>
      </c>
      <c r="F13" s="77">
        <v>330</v>
      </c>
      <c r="G13" s="77">
        <v>370</v>
      </c>
      <c r="H13" s="77">
        <v>415</v>
      </c>
      <c r="I13" s="77">
        <v>413</v>
      </c>
      <c r="J13" s="77">
        <v>411</v>
      </c>
      <c r="K13" s="77">
        <v>407</v>
      </c>
      <c r="L13" s="77">
        <v>329</v>
      </c>
      <c r="M13" s="77">
        <v>332</v>
      </c>
      <c r="N13" s="77">
        <v>336</v>
      </c>
      <c r="O13" s="77">
        <v>353</v>
      </c>
      <c r="P13" s="77">
        <v>363</v>
      </c>
      <c r="Q13" s="77">
        <v>349</v>
      </c>
      <c r="R13" s="77">
        <v>345</v>
      </c>
      <c r="S13" s="77">
        <v>303</v>
      </c>
      <c r="T13" s="77">
        <v>318</v>
      </c>
      <c r="U13" s="77">
        <v>319</v>
      </c>
      <c r="V13" s="77">
        <v>288</v>
      </c>
      <c r="W13" s="77">
        <v>294</v>
      </c>
      <c r="X13" s="77">
        <v>287</v>
      </c>
      <c r="Y13" s="77">
        <v>303</v>
      </c>
      <c r="Z13" s="77">
        <v>269</v>
      </c>
      <c r="AA13" s="77">
        <v>294</v>
      </c>
      <c r="AB13" s="77">
        <v>268</v>
      </c>
      <c r="AC13" s="77">
        <v>240</v>
      </c>
    </row>
    <row r="14" spans="1:29">
      <c r="A14" s="183"/>
      <c r="B14" s="54" t="s">
        <v>79</v>
      </c>
      <c r="C14" s="79">
        <v>938</v>
      </c>
      <c r="D14" s="79">
        <v>895</v>
      </c>
      <c r="E14" s="79">
        <v>875</v>
      </c>
      <c r="F14" s="79">
        <v>851</v>
      </c>
      <c r="G14" s="79">
        <v>882</v>
      </c>
      <c r="H14" s="79">
        <v>962</v>
      </c>
      <c r="I14" s="79">
        <v>972</v>
      </c>
      <c r="J14" s="79">
        <v>982</v>
      </c>
      <c r="K14" s="79">
        <v>957</v>
      </c>
      <c r="L14" s="79">
        <v>870</v>
      </c>
      <c r="M14" s="79">
        <v>840</v>
      </c>
      <c r="N14" s="79">
        <v>838</v>
      </c>
      <c r="O14" s="79">
        <v>864</v>
      </c>
      <c r="P14" s="79">
        <v>910</v>
      </c>
      <c r="Q14" s="79">
        <v>881</v>
      </c>
      <c r="R14" s="79">
        <v>906</v>
      </c>
      <c r="S14" s="79">
        <v>801</v>
      </c>
      <c r="T14" s="79">
        <v>786</v>
      </c>
      <c r="U14" s="79">
        <v>824</v>
      </c>
      <c r="V14" s="79">
        <v>720</v>
      </c>
      <c r="W14" s="79">
        <v>791</v>
      </c>
      <c r="X14" s="79">
        <v>752</v>
      </c>
      <c r="Y14" s="79">
        <v>794</v>
      </c>
      <c r="Z14" s="79">
        <v>747</v>
      </c>
      <c r="AA14" s="79">
        <v>745</v>
      </c>
      <c r="AB14" s="79">
        <v>712</v>
      </c>
      <c r="AC14" s="79">
        <v>681</v>
      </c>
    </row>
    <row r="15" spans="1:29">
      <c r="A15" s="184" t="s">
        <v>167</v>
      </c>
      <c r="B15" s="53" t="s">
        <v>68</v>
      </c>
      <c r="C15" s="77">
        <v>933</v>
      </c>
      <c r="D15" s="77">
        <v>963</v>
      </c>
      <c r="E15" s="77">
        <v>911</v>
      </c>
      <c r="F15" s="77">
        <v>869</v>
      </c>
      <c r="G15" s="77">
        <v>916</v>
      </c>
      <c r="H15" s="77">
        <v>909</v>
      </c>
      <c r="I15" s="77">
        <v>803</v>
      </c>
      <c r="J15" s="77">
        <v>967</v>
      </c>
      <c r="K15" s="77">
        <v>948</v>
      </c>
      <c r="L15" s="77">
        <v>989</v>
      </c>
      <c r="M15" s="77">
        <v>837</v>
      </c>
      <c r="N15" s="77">
        <v>866</v>
      </c>
      <c r="O15" s="77">
        <v>887</v>
      </c>
      <c r="P15" s="77">
        <v>899</v>
      </c>
      <c r="Q15" s="77">
        <v>766</v>
      </c>
      <c r="R15" s="77">
        <v>694</v>
      </c>
      <c r="S15" s="77">
        <v>718</v>
      </c>
      <c r="T15" s="77">
        <v>739</v>
      </c>
      <c r="U15" s="77">
        <v>750</v>
      </c>
      <c r="V15" s="77">
        <v>718</v>
      </c>
      <c r="W15" s="77">
        <v>684</v>
      </c>
      <c r="X15" s="77">
        <v>643</v>
      </c>
      <c r="Y15" s="77">
        <v>673</v>
      </c>
      <c r="Z15" s="77">
        <v>692</v>
      </c>
      <c r="AA15" s="77">
        <v>637</v>
      </c>
      <c r="AB15" s="77">
        <v>624</v>
      </c>
      <c r="AC15" s="77">
        <v>570</v>
      </c>
    </row>
    <row r="16" spans="1:29">
      <c r="A16" s="182"/>
      <c r="B16" s="53" t="s">
        <v>46</v>
      </c>
      <c r="C16" s="77">
        <v>583</v>
      </c>
      <c r="D16" s="77">
        <v>615</v>
      </c>
      <c r="E16" s="77">
        <v>632</v>
      </c>
      <c r="F16" s="77">
        <v>568</v>
      </c>
      <c r="G16" s="77">
        <v>630</v>
      </c>
      <c r="H16" s="77">
        <v>666</v>
      </c>
      <c r="I16" s="77">
        <v>609</v>
      </c>
      <c r="J16" s="77">
        <v>712</v>
      </c>
      <c r="K16" s="77">
        <v>702</v>
      </c>
      <c r="L16" s="77">
        <v>691</v>
      </c>
      <c r="M16" s="77">
        <v>615</v>
      </c>
      <c r="N16" s="77">
        <v>723</v>
      </c>
      <c r="O16" s="77">
        <v>701</v>
      </c>
      <c r="P16" s="77">
        <v>651</v>
      </c>
      <c r="Q16" s="77">
        <v>517</v>
      </c>
      <c r="R16" s="77">
        <v>508</v>
      </c>
      <c r="S16" s="77">
        <v>492</v>
      </c>
      <c r="T16" s="77">
        <v>479</v>
      </c>
      <c r="U16" s="77">
        <v>523</v>
      </c>
      <c r="V16" s="77">
        <v>478</v>
      </c>
      <c r="W16" s="77">
        <v>426</v>
      </c>
      <c r="X16" s="77">
        <v>431</v>
      </c>
      <c r="Y16" s="77">
        <v>414</v>
      </c>
      <c r="Z16" s="77">
        <v>377</v>
      </c>
      <c r="AA16" s="77">
        <v>409</v>
      </c>
      <c r="AB16" s="77">
        <v>397</v>
      </c>
      <c r="AC16" s="77">
        <v>374</v>
      </c>
    </row>
    <row r="17" spans="1:29">
      <c r="A17" s="183"/>
      <c r="B17" s="54" t="s">
        <v>79</v>
      </c>
      <c r="C17" s="79">
        <v>1516</v>
      </c>
      <c r="D17" s="79">
        <v>1578</v>
      </c>
      <c r="E17" s="79">
        <v>1543</v>
      </c>
      <c r="F17" s="79">
        <v>1437</v>
      </c>
      <c r="G17" s="79">
        <v>1546</v>
      </c>
      <c r="H17" s="79">
        <v>1575</v>
      </c>
      <c r="I17" s="79">
        <v>1412</v>
      </c>
      <c r="J17" s="79">
        <v>1679</v>
      </c>
      <c r="K17" s="79">
        <v>1650</v>
      </c>
      <c r="L17" s="79">
        <v>1680</v>
      </c>
      <c r="M17" s="79">
        <v>1452</v>
      </c>
      <c r="N17" s="79">
        <v>1589</v>
      </c>
      <c r="O17" s="79">
        <v>1588</v>
      </c>
      <c r="P17" s="79">
        <v>1550</v>
      </c>
      <c r="Q17" s="79">
        <v>1283</v>
      </c>
      <c r="R17" s="79">
        <v>1202</v>
      </c>
      <c r="S17" s="79">
        <v>1210</v>
      </c>
      <c r="T17" s="79">
        <v>1218</v>
      </c>
      <c r="U17" s="79">
        <v>1273</v>
      </c>
      <c r="V17" s="79">
        <v>1196</v>
      </c>
      <c r="W17" s="79">
        <v>1110</v>
      </c>
      <c r="X17" s="79">
        <v>1074</v>
      </c>
      <c r="Y17" s="79">
        <v>1087</v>
      </c>
      <c r="Z17" s="79">
        <v>1069</v>
      </c>
      <c r="AA17" s="79">
        <v>1046</v>
      </c>
      <c r="AB17" s="79">
        <v>1021</v>
      </c>
      <c r="AC17" s="79">
        <v>944</v>
      </c>
    </row>
    <row r="18" spans="1:29">
      <c r="A18" s="184" t="s">
        <v>168</v>
      </c>
      <c r="B18" s="53" t="s">
        <v>68</v>
      </c>
      <c r="C18" s="77">
        <v>728</v>
      </c>
      <c r="D18" s="77">
        <v>762</v>
      </c>
      <c r="E18" s="77">
        <v>800</v>
      </c>
      <c r="F18" s="77">
        <v>727</v>
      </c>
      <c r="G18" s="77">
        <v>769</v>
      </c>
      <c r="H18" s="77">
        <v>704</v>
      </c>
      <c r="I18" s="77">
        <v>720</v>
      </c>
      <c r="J18" s="77">
        <v>776</v>
      </c>
      <c r="K18" s="77">
        <v>808</v>
      </c>
      <c r="L18" s="77">
        <v>724</v>
      </c>
      <c r="M18" s="77">
        <v>713</v>
      </c>
      <c r="N18" s="77">
        <v>655</v>
      </c>
      <c r="O18" s="77">
        <v>715</v>
      </c>
      <c r="P18" s="77">
        <v>669</v>
      </c>
      <c r="Q18" s="77">
        <v>624</v>
      </c>
      <c r="R18" s="77">
        <v>555</v>
      </c>
      <c r="S18" s="77">
        <v>646</v>
      </c>
      <c r="T18" s="77">
        <v>606</v>
      </c>
      <c r="U18" s="77">
        <v>629</v>
      </c>
      <c r="V18" s="77">
        <v>560</v>
      </c>
      <c r="W18" s="77">
        <v>527</v>
      </c>
      <c r="X18" s="77">
        <v>531</v>
      </c>
      <c r="Y18" s="77">
        <v>512</v>
      </c>
      <c r="Z18" s="77">
        <v>529</v>
      </c>
      <c r="AA18" s="77">
        <v>524</v>
      </c>
      <c r="AB18" s="77">
        <v>467</v>
      </c>
      <c r="AC18" s="77">
        <v>452</v>
      </c>
    </row>
    <row r="19" spans="1:29">
      <c r="A19" s="182"/>
      <c r="B19" s="53" t="s">
        <v>46</v>
      </c>
      <c r="C19" s="77">
        <v>528</v>
      </c>
      <c r="D19" s="77">
        <v>487</v>
      </c>
      <c r="E19" s="77">
        <v>469</v>
      </c>
      <c r="F19" s="77">
        <v>481</v>
      </c>
      <c r="G19" s="77">
        <v>547</v>
      </c>
      <c r="H19" s="77">
        <v>465</v>
      </c>
      <c r="I19" s="77">
        <v>425</v>
      </c>
      <c r="J19" s="77">
        <v>548</v>
      </c>
      <c r="K19" s="77">
        <v>589</v>
      </c>
      <c r="L19" s="77">
        <v>540</v>
      </c>
      <c r="M19" s="77">
        <v>499</v>
      </c>
      <c r="N19" s="77">
        <v>505</v>
      </c>
      <c r="O19" s="77">
        <v>490</v>
      </c>
      <c r="P19" s="77">
        <v>444</v>
      </c>
      <c r="Q19" s="77">
        <v>475</v>
      </c>
      <c r="R19" s="77">
        <v>375</v>
      </c>
      <c r="S19" s="77">
        <v>444</v>
      </c>
      <c r="T19" s="77">
        <v>406</v>
      </c>
      <c r="U19" s="77">
        <v>419</v>
      </c>
      <c r="V19" s="77">
        <v>376</v>
      </c>
      <c r="W19" s="77">
        <v>330</v>
      </c>
      <c r="X19" s="77">
        <v>346</v>
      </c>
      <c r="Y19" s="77">
        <v>291</v>
      </c>
      <c r="Z19" s="77">
        <v>346</v>
      </c>
      <c r="AA19" s="77">
        <v>302</v>
      </c>
      <c r="AB19" s="77">
        <v>287</v>
      </c>
      <c r="AC19" s="77">
        <v>290</v>
      </c>
    </row>
    <row r="20" spans="1:29">
      <c r="A20" s="183"/>
      <c r="B20" s="54" t="s">
        <v>79</v>
      </c>
      <c r="C20" s="79">
        <v>1256</v>
      </c>
      <c r="D20" s="79">
        <v>1249</v>
      </c>
      <c r="E20" s="79">
        <v>1269</v>
      </c>
      <c r="F20" s="79">
        <v>1208</v>
      </c>
      <c r="G20" s="79">
        <v>1316</v>
      </c>
      <c r="H20" s="79">
        <v>1169</v>
      </c>
      <c r="I20" s="79">
        <v>1145</v>
      </c>
      <c r="J20" s="79">
        <v>1324</v>
      </c>
      <c r="K20" s="79">
        <v>1397</v>
      </c>
      <c r="L20" s="79">
        <v>1264</v>
      </c>
      <c r="M20" s="79">
        <v>1212</v>
      </c>
      <c r="N20" s="79">
        <v>1160</v>
      </c>
      <c r="O20" s="79">
        <v>1205</v>
      </c>
      <c r="P20" s="79">
        <v>1113</v>
      </c>
      <c r="Q20" s="79">
        <v>1099</v>
      </c>
      <c r="R20" s="79">
        <v>930</v>
      </c>
      <c r="S20" s="79">
        <v>1090</v>
      </c>
      <c r="T20" s="79">
        <v>1012</v>
      </c>
      <c r="U20" s="79">
        <v>1048</v>
      </c>
      <c r="V20" s="79">
        <v>936</v>
      </c>
      <c r="W20" s="79">
        <v>857</v>
      </c>
      <c r="X20" s="79">
        <v>877</v>
      </c>
      <c r="Y20" s="79">
        <v>803</v>
      </c>
      <c r="Z20" s="79">
        <v>875</v>
      </c>
      <c r="AA20" s="79">
        <v>826</v>
      </c>
      <c r="AB20" s="79">
        <v>754</v>
      </c>
      <c r="AC20" s="79">
        <v>742</v>
      </c>
    </row>
    <row r="21" spans="1:29">
      <c r="A21" s="184" t="s">
        <v>169</v>
      </c>
      <c r="B21" s="53" t="s">
        <v>68</v>
      </c>
      <c r="C21" s="77">
        <v>394</v>
      </c>
      <c r="D21" s="77">
        <v>382</v>
      </c>
      <c r="E21" s="77">
        <v>317</v>
      </c>
      <c r="F21" s="77">
        <v>325</v>
      </c>
      <c r="G21" s="77">
        <v>343</v>
      </c>
      <c r="H21" s="77">
        <v>307</v>
      </c>
      <c r="I21" s="77">
        <v>344</v>
      </c>
      <c r="J21" s="77">
        <v>356</v>
      </c>
      <c r="K21" s="77">
        <v>362</v>
      </c>
      <c r="L21" s="77">
        <v>362</v>
      </c>
      <c r="M21" s="77">
        <v>370</v>
      </c>
      <c r="N21" s="77">
        <v>396</v>
      </c>
      <c r="O21" s="77">
        <v>341</v>
      </c>
      <c r="P21" s="77">
        <v>353</v>
      </c>
      <c r="Q21" s="77">
        <v>337</v>
      </c>
      <c r="R21" s="77">
        <v>348</v>
      </c>
      <c r="S21" s="77">
        <v>332</v>
      </c>
      <c r="T21" s="77">
        <v>287</v>
      </c>
      <c r="U21" s="77">
        <v>317</v>
      </c>
      <c r="V21" s="77">
        <v>311</v>
      </c>
      <c r="W21" s="77">
        <v>312</v>
      </c>
      <c r="X21" s="77">
        <v>311</v>
      </c>
      <c r="Y21" s="77">
        <v>246</v>
      </c>
      <c r="Z21" s="77">
        <v>268</v>
      </c>
      <c r="AA21" s="77">
        <v>256</v>
      </c>
      <c r="AB21" s="77">
        <v>304</v>
      </c>
      <c r="AC21" s="77">
        <v>299</v>
      </c>
    </row>
    <row r="22" spans="1:29">
      <c r="A22" s="182"/>
      <c r="B22" s="53" t="s">
        <v>46</v>
      </c>
      <c r="C22" s="77">
        <v>252</v>
      </c>
      <c r="D22" s="77">
        <v>238</v>
      </c>
      <c r="E22" s="77">
        <v>226</v>
      </c>
      <c r="F22" s="77">
        <v>197</v>
      </c>
      <c r="G22" s="77">
        <v>227</v>
      </c>
      <c r="H22" s="77">
        <v>183</v>
      </c>
      <c r="I22" s="77">
        <v>223</v>
      </c>
      <c r="J22" s="77">
        <v>237</v>
      </c>
      <c r="K22" s="77">
        <v>231</v>
      </c>
      <c r="L22" s="77">
        <v>272</v>
      </c>
      <c r="M22" s="77">
        <v>222</v>
      </c>
      <c r="N22" s="77">
        <v>231</v>
      </c>
      <c r="O22" s="77">
        <v>238</v>
      </c>
      <c r="P22" s="77">
        <v>255</v>
      </c>
      <c r="Q22" s="77">
        <v>278</v>
      </c>
      <c r="R22" s="77">
        <v>250</v>
      </c>
      <c r="S22" s="77">
        <v>210</v>
      </c>
      <c r="T22" s="77">
        <v>184</v>
      </c>
      <c r="U22" s="77">
        <v>229</v>
      </c>
      <c r="V22" s="77">
        <v>195</v>
      </c>
      <c r="W22" s="77">
        <v>163</v>
      </c>
      <c r="X22" s="77">
        <v>195</v>
      </c>
      <c r="Y22" s="77">
        <v>157</v>
      </c>
      <c r="Z22" s="77">
        <v>177</v>
      </c>
      <c r="AA22" s="77">
        <v>177</v>
      </c>
      <c r="AB22" s="77">
        <v>162</v>
      </c>
      <c r="AC22" s="77">
        <v>171</v>
      </c>
    </row>
    <row r="23" spans="1:29">
      <c r="A23" s="183"/>
      <c r="B23" s="54" t="s">
        <v>79</v>
      </c>
      <c r="C23" s="79">
        <v>646</v>
      </c>
      <c r="D23" s="79">
        <v>620</v>
      </c>
      <c r="E23" s="79">
        <v>543</v>
      </c>
      <c r="F23" s="79">
        <v>522</v>
      </c>
      <c r="G23" s="79">
        <v>570</v>
      </c>
      <c r="H23" s="79">
        <v>490</v>
      </c>
      <c r="I23" s="79">
        <v>567</v>
      </c>
      <c r="J23" s="79">
        <v>593</v>
      </c>
      <c r="K23" s="79">
        <v>593</v>
      </c>
      <c r="L23" s="79">
        <v>634</v>
      </c>
      <c r="M23" s="79">
        <v>592</v>
      </c>
      <c r="N23" s="79">
        <v>627</v>
      </c>
      <c r="O23" s="79">
        <v>579</v>
      </c>
      <c r="P23" s="79">
        <v>608</v>
      </c>
      <c r="Q23" s="79">
        <v>615</v>
      </c>
      <c r="R23" s="79">
        <v>598</v>
      </c>
      <c r="S23" s="79">
        <v>542</v>
      </c>
      <c r="T23" s="79">
        <v>471</v>
      </c>
      <c r="U23" s="79">
        <v>546</v>
      </c>
      <c r="V23" s="79">
        <v>506</v>
      </c>
      <c r="W23" s="79">
        <v>475</v>
      </c>
      <c r="X23" s="79">
        <v>506</v>
      </c>
      <c r="Y23" s="79">
        <v>403</v>
      </c>
      <c r="Z23" s="79">
        <v>445</v>
      </c>
      <c r="AA23" s="79">
        <v>433</v>
      </c>
      <c r="AB23" s="79">
        <v>466</v>
      </c>
      <c r="AC23" s="79">
        <v>470</v>
      </c>
    </row>
    <row r="24" spans="1:29">
      <c r="A24" s="184" t="s">
        <v>170</v>
      </c>
      <c r="B24" s="53" t="s">
        <v>68</v>
      </c>
      <c r="C24" s="77">
        <v>640</v>
      </c>
      <c r="D24" s="77">
        <v>659</v>
      </c>
      <c r="E24" s="77">
        <v>618</v>
      </c>
      <c r="F24" s="77">
        <v>622</v>
      </c>
      <c r="G24" s="77">
        <v>609</v>
      </c>
      <c r="H24" s="77">
        <v>591</v>
      </c>
      <c r="I24" s="77">
        <v>641</v>
      </c>
      <c r="J24" s="77">
        <v>673</v>
      </c>
      <c r="K24" s="77">
        <v>605</v>
      </c>
      <c r="L24" s="77">
        <v>634</v>
      </c>
      <c r="M24" s="77">
        <v>585</v>
      </c>
      <c r="N24" s="77">
        <v>607</v>
      </c>
      <c r="O24" s="77">
        <v>653</v>
      </c>
      <c r="P24" s="77">
        <v>605</v>
      </c>
      <c r="Q24" s="77">
        <v>568</v>
      </c>
      <c r="R24" s="77">
        <v>563</v>
      </c>
      <c r="S24" s="77">
        <v>550</v>
      </c>
      <c r="T24" s="77">
        <v>513</v>
      </c>
      <c r="U24" s="77">
        <v>451</v>
      </c>
      <c r="V24" s="77">
        <v>398</v>
      </c>
      <c r="W24" s="77">
        <v>427</v>
      </c>
      <c r="X24" s="77">
        <v>384</v>
      </c>
      <c r="Y24" s="77">
        <v>414</v>
      </c>
      <c r="Z24" s="77">
        <v>424</v>
      </c>
      <c r="AA24" s="77">
        <v>381</v>
      </c>
      <c r="AB24" s="77">
        <v>382</v>
      </c>
      <c r="AC24" s="77">
        <v>361</v>
      </c>
    </row>
    <row r="25" spans="1:29">
      <c r="A25" s="182"/>
      <c r="B25" s="53" t="s">
        <v>46</v>
      </c>
      <c r="C25" s="77">
        <v>407</v>
      </c>
      <c r="D25" s="77">
        <v>393</v>
      </c>
      <c r="E25" s="77">
        <v>377</v>
      </c>
      <c r="F25" s="77">
        <v>345</v>
      </c>
      <c r="G25" s="77">
        <v>435</v>
      </c>
      <c r="H25" s="77">
        <v>392</v>
      </c>
      <c r="I25" s="77">
        <v>448</v>
      </c>
      <c r="J25" s="77">
        <v>452</v>
      </c>
      <c r="K25" s="77">
        <v>475</v>
      </c>
      <c r="L25" s="77">
        <v>399</v>
      </c>
      <c r="M25" s="77">
        <v>424</v>
      </c>
      <c r="N25" s="77">
        <v>433</v>
      </c>
      <c r="O25" s="77">
        <v>447</v>
      </c>
      <c r="P25" s="77">
        <v>414</v>
      </c>
      <c r="Q25" s="77">
        <v>413</v>
      </c>
      <c r="R25" s="77">
        <v>392</v>
      </c>
      <c r="S25" s="77">
        <v>322</v>
      </c>
      <c r="T25" s="77">
        <v>329</v>
      </c>
      <c r="U25" s="77">
        <v>309</v>
      </c>
      <c r="V25" s="77">
        <v>257</v>
      </c>
      <c r="W25" s="77">
        <v>217</v>
      </c>
      <c r="X25" s="77">
        <v>220</v>
      </c>
      <c r="Y25" s="77">
        <v>230</v>
      </c>
      <c r="Z25" s="77">
        <v>206</v>
      </c>
      <c r="AA25" s="77">
        <v>205</v>
      </c>
      <c r="AB25" s="77">
        <v>223</v>
      </c>
      <c r="AC25" s="77">
        <v>210</v>
      </c>
    </row>
    <row r="26" spans="1:29">
      <c r="A26" s="183"/>
      <c r="B26" s="54" t="s">
        <v>79</v>
      </c>
      <c r="C26" s="79">
        <v>1047</v>
      </c>
      <c r="D26" s="79">
        <v>1052</v>
      </c>
      <c r="E26" s="79">
        <v>995</v>
      </c>
      <c r="F26" s="79">
        <v>967</v>
      </c>
      <c r="G26" s="79">
        <v>1044</v>
      </c>
      <c r="H26" s="79">
        <v>983</v>
      </c>
      <c r="I26" s="79">
        <v>1089</v>
      </c>
      <c r="J26" s="79">
        <v>1125</v>
      </c>
      <c r="K26" s="79">
        <v>1080</v>
      </c>
      <c r="L26" s="79">
        <v>1033</v>
      </c>
      <c r="M26" s="79">
        <v>1009</v>
      </c>
      <c r="N26" s="79">
        <v>1040</v>
      </c>
      <c r="O26" s="79">
        <v>1100</v>
      </c>
      <c r="P26" s="79">
        <v>1019</v>
      </c>
      <c r="Q26" s="79">
        <v>981</v>
      </c>
      <c r="R26" s="79">
        <v>955</v>
      </c>
      <c r="S26" s="79">
        <v>872</v>
      </c>
      <c r="T26" s="79">
        <v>842</v>
      </c>
      <c r="U26" s="79">
        <v>760</v>
      </c>
      <c r="V26" s="79">
        <v>655</v>
      </c>
      <c r="W26" s="79">
        <v>644</v>
      </c>
      <c r="X26" s="79">
        <v>604</v>
      </c>
      <c r="Y26" s="79">
        <v>644</v>
      </c>
      <c r="Z26" s="79">
        <v>630</v>
      </c>
      <c r="AA26" s="79">
        <v>586</v>
      </c>
      <c r="AB26" s="79">
        <v>605</v>
      </c>
      <c r="AC26" s="79">
        <v>571</v>
      </c>
    </row>
    <row r="27" spans="1:29">
      <c r="A27" s="184" t="s">
        <v>171</v>
      </c>
      <c r="B27" s="53" t="s">
        <v>68</v>
      </c>
      <c r="C27" s="77">
        <v>129</v>
      </c>
      <c r="D27" s="77">
        <v>112</v>
      </c>
      <c r="E27" s="77">
        <v>124</v>
      </c>
      <c r="F27" s="77">
        <v>124</v>
      </c>
      <c r="G27" s="77">
        <v>139</v>
      </c>
      <c r="H27" s="77">
        <v>122</v>
      </c>
      <c r="I27" s="77">
        <v>107</v>
      </c>
      <c r="J27" s="77">
        <v>131</v>
      </c>
      <c r="K27" s="77">
        <v>116</v>
      </c>
      <c r="L27" s="77">
        <v>108</v>
      </c>
      <c r="M27" s="77">
        <v>129</v>
      </c>
      <c r="N27" s="77">
        <v>123</v>
      </c>
      <c r="O27" s="77">
        <v>121</v>
      </c>
      <c r="P27" s="77">
        <v>156</v>
      </c>
      <c r="Q27" s="77">
        <v>112</v>
      </c>
      <c r="R27" s="77">
        <v>130</v>
      </c>
      <c r="S27" s="77">
        <v>115</v>
      </c>
      <c r="T27" s="77">
        <v>133</v>
      </c>
      <c r="U27" s="77">
        <v>113</v>
      </c>
      <c r="V27" s="77">
        <v>100</v>
      </c>
      <c r="W27" s="77">
        <v>99</v>
      </c>
      <c r="X27" s="77">
        <v>117</v>
      </c>
      <c r="Y27" s="77">
        <v>104</v>
      </c>
      <c r="Z27" s="77">
        <v>89</v>
      </c>
      <c r="AA27" s="77">
        <v>90</v>
      </c>
      <c r="AB27" s="77">
        <v>105</v>
      </c>
      <c r="AC27" s="77">
        <v>95</v>
      </c>
    </row>
    <row r="28" spans="1:29">
      <c r="A28" s="182"/>
      <c r="B28" s="53" t="s">
        <v>46</v>
      </c>
      <c r="C28" s="77">
        <v>67</v>
      </c>
      <c r="D28" s="77">
        <v>90</v>
      </c>
      <c r="E28" s="77">
        <v>80</v>
      </c>
      <c r="F28" s="77">
        <v>87</v>
      </c>
      <c r="G28" s="77">
        <v>71</v>
      </c>
      <c r="H28" s="77">
        <v>87</v>
      </c>
      <c r="I28" s="77">
        <v>87</v>
      </c>
      <c r="J28" s="77">
        <v>91</v>
      </c>
      <c r="K28" s="77">
        <v>84</v>
      </c>
      <c r="L28" s="77">
        <v>73</v>
      </c>
      <c r="M28" s="77">
        <v>88</v>
      </c>
      <c r="N28" s="77">
        <v>96</v>
      </c>
      <c r="O28" s="77">
        <v>106</v>
      </c>
      <c r="P28" s="77">
        <v>100</v>
      </c>
      <c r="Q28" s="77">
        <v>70</v>
      </c>
      <c r="R28" s="77">
        <v>95</v>
      </c>
      <c r="S28" s="77">
        <v>85</v>
      </c>
      <c r="T28" s="77">
        <v>104</v>
      </c>
      <c r="U28" s="77">
        <v>81</v>
      </c>
      <c r="V28" s="77">
        <v>57</v>
      </c>
      <c r="W28" s="77">
        <v>78</v>
      </c>
      <c r="X28" s="77">
        <v>69</v>
      </c>
      <c r="Y28" s="77">
        <v>57</v>
      </c>
      <c r="Z28" s="77">
        <v>52</v>
      </c>
      <c r="AA28" s="77">
        <v>45</v>
      </c>
      <c r="AB28" s="77">
        <v>58</v>
      </c>
      <c r="AC28" s="77">
        <v>67</v>
      </c>
    </row>
    <row r="29" spans="1:29">
      <c r="A29" s="183"/>
      <c r="B29" s="54" t="s">
        <v>79</v>
      </c>
      <c r="C29" s="79">
        <v>196</v>
      </c>
      <c r="D29" s="79">
        <v>202</v>
      </c>
      <c r="E29" s="79">
        <v>204</v>
      </c>
      <c r="F29" s="79">
        <v>211</v>
      </c>
      <c r="G29" s="79">
        <v>210</v>
      </c>
      <c r="H29" s="79">
        <v>209</v>
      </c>
      <c r="I29" s="79">
        <v>194</v>
      </c>
      <c r="J29" s="79">
        <v>222</v>
      </c>
      <c r="K29" s="79">
        <v>200</v>
      </c>
      <c r="L29" s="79">
        <v>181</v>
      </c>
      <c r="M29" s="79">
        <v>217</v>
      </c>
      <c r="N29" s="79">
        <v>219</v>
      </c>
      <c r="O29" s="79">
        <v>227</v>
      </c>
      <c r="P29" s="79">
        <v>256</v>
      </c>
      <c r="Q29" s="79">
        <v>182</v>
      </c>
      <c r="R29" s="79">
        <v>225</v>
      </c>
      <c r="S29" s="79">
        <v>200</v>
      </c>
      <c r="T29" s="79">
        <v>237</v>
      </c>
      <c r="U29" s="79">
        <v>194</v>
      </c>
      <c r="V29" s="79">
        <v>157</v>
      </c>
      <c r="W29" s="79">
        <v>177</v>
      </c>
      <c r="X29" s="79">
        <v>186</v>
      </c>
      <c r="Y29" s="79">
        <v>161</v>
      </c>
      <c r="Z29" s="79">
        <v>141</v>
      </c>
      <c r="AA29" s="79">
        <v>135</v>
      </c>
      <c r="AB29" s="79">
        <v>163</v>
      </c>
      <c r="AC29" s="79">
        <v>162</v>
      </c>
    </row>
    <row r="30" spans="1:29">
      <c r="A30" s="184" t="s">
        <v>172</v>
      </c>
      <c r="B30" s="53" t="s">
        <v>68</v>
      </c>
      <c r="C30" s="77">
        <v>393</v>
      </c>
      <c r="D30" s="77">
        <v>368</v>
      </c>
      <c r="E30" s="77">
        <v>367</v>
      </c>
      <c r="F30" s="77">
        <v>339</v>
      </c>
      <c r="G30" s="77">
        <v>357</v>
      </c>
      <c r="H30" s="77">
        <v>307</v>
      </c>
      <c r="I30" s="77">
        <v>287</v>
      </c>
      <c r="J30" s="77">
        <v>361</v>
      </c>
      <c r="K30" s="77">
        <v>343</v>
      </c>
      <c r="L30" s="77">
        <v>406</v>
      </c>
      <c r="M30" s="77">
        <v>347</v>
      </c>
      <c r="N30" s="77">
        <v>352</v>
      </c>
      <c r="O30" s="77">
        <v>329</v>
      </c>
      <c r="P30" s="77">
        <v>306</v>
      </c>
      <c r="Q30" s="77">
        <v>293</v>
      </c>
      <c r="R30" s="77">
        <v>316</v>
      </c>
      <c r="S30" s="77">
        <v>320</v>
      </c>
      <c r="T30" s="77">
        <v>291</v>
      </c>
      <c r="U30" s="77">
        <v>310</v>
      </c>
      <c r="V30" s="77">
        <v>335</v>
      </c>
      <c r="W30" s="77">
        <v>318</v>
      </c>
      <c r="X30" s="77">
        <v>290</v>
      </c>
      <c r="Y30" s="77">
        <v>264</v>
      </c>
      <c r="Z30" s="77">
        <v>311</v>
      </c>
      <c r="AA30" s="77">
        <v>249</v>
      </c>
      <c r="AB30" s="77">
        <v>261</v>
      </c>
      <c r="AC30" s="77">
        <v>241</v>
      </c>
    </row>
    <row r="31" spans="1:29">
      <c r="A31" s="182"/>
      <c r="B31" s="53" t="s">
        <v>46</v>
      </c>
      <c r="C31" s="77">
        <v>250</v>
      </c>
      <c r="D31" s="77">
        <v>225</v>
      </c>
      <c r="E31" s="77">
        <v>250</v>
      </c>
      <c r="F31" s="77">
        <v>209</v>
      </c>
      <c r="G31" s="77">
        <v>221</v>
      </c>
      <c r="H31" s="77">
        <v>207</v>
      </c>
      <c r="I31" s="77">
        <v>212</v>
      </c>
      <c r="J31" s="77">
        <v>259</v>
      </c>
      <c r="K31" s="77">
        <v>245</v>
      </c>
      <c r="L31" s="77">
        <v>256</v>
      </c>
      <c r="M31" s="77">
        <v>259</v>
      </c>
      <c r="N31" s="77">
        <v>235</v>
      </c>
      <c r="O31" s="77">
        <v>256</v>
      </c>
      <c r="P31" s="77">
        <v>231</v>
      </c>
      <c r="Q31" s="77">
        <v>201</v>
      </c>
      <c r="R31" s="77">
        <v>216</v>
      </c>
      <c r="S31" s="77">
        <v>180</v>
      </c>
      <c r="T31" s="77">
        <v>203</v>
      </c>
      <c r="U31" s="77">
        <v>231</v>
      </c>
      <c r="V31" s="77">
        <v>190</v>
      </c>
      <c r="W31" s="77">
        <v>178</v>
      </c>
      <c r="X31" s="77">
        <v>174</v>
      </c>
      <c r="Y31" s="77">
        <v>182</v>
      </c>
      <c r="Z31" s="77">
        <v>178</v>
      </c>
      <c r="AA31" s="77">
        <v>162</v>
      </c>
      <c r="AB31" s="77">
        <v>123</v>
      </c>
      <c r="AC31" s="77">
        <v>160</v>
      </c>
    </row>
    <row r="32" spans="1:29">
      <c r="A32" s="183"/>
      <c r="B32" s="54" t="s">
        <v>79</v>
      </c>
      <c r="C32" s="79">
        <v>643</v>
      </c>
      <c r="D32" s="79">
        <v>593</v>
      </c>
      <c r="E32" s="79">
        <v>617</v>
      </c>
      <c r="F32" s="79">
        <v>548</v>
      </c>
      <c r="G32" s="79">
        <v>578</v>
      </c>
      <c r="H32" s="79">
        <v>514</v>
      </c>
      <c r="I32" s="79">
        <v>499</v>
      </c>
      <c r="J32" s="79">
        <v>620</v>
      </c>
      <c r="K32" s="79">
        <v>588</v>
      </c>
      <c r="L32" s="79">
        <v>662</v>
      </c>
      <c r="M32" s="79">
        <v>606</v>
      </c>
      <c r="N32" s="79">
        <v>587</v>
      </c>
      <c r="O32" s="79">
        <v>585</v>
      </c>
      <c r="P32" s="79">
        <v>537</v>
      </c>
      <c r="Q32" s="79">
        <v>494</v>
      </c>
      <c r="R32" s="79">
        <v>532</v>
      </c>
      <c r="S32" s="79">
        <v>500</v>
      </c>
      <c r="T32" s="79">
        <v>494</v>
      </c>
      <c r="U32" s="79">
        <v>541</v>
      </c>
      <c r="V32" s="79">
        <v>525</v>
      </c>
      <c r="W32" s="79">
        <v>496</v>
      </c>
      <c r="X32" s="79">
        <v>464</v>
      </c>
      <c r="Y32" s="79">
        <v>446</v>
      </c>
      <c r="Z32" s="79">
        <v>489</v>
      </c>
      <c r="AA32" s="79">
        <v>411</v>
      </c>
      <c r="AB32" s="79">
        <v>384</v>
      </c>
      <c r="AC32" s="79">
        <v>401</v>
      </c>
    </row>
    <row r="33" spans="1:29">
      <c r="A33" s="184" t="s">
        <v>173</v>
      </c>
      <c r="B33" s="53" t="s">
        <v>68</v>
      </c>
      <c r="C33" s="77">
        <v>2433</v>
      </c>
      <c r="D33" s="77">
        <v>2450</v>
      </c>
      <c r="E33" s="77">
        <v>2361</v>
      </c>
      <c r="F33" s="77">
        <v>2338</v>
      </c>
      <c r="G33" s="77">
        <v>2423</v>
      </c>
      <c r="H33" s="77">
        <v>2378</v>
      </c>
      <c r="I33" s="77">
        <v>2372</v>
      </c>
      <c r="J33" s="77">
        <v>2541</v>
      </c>
      <c r="K33" s="77">
        <v>2587</v>
      </c>
      <c r="L33" s="77">
        <v>2441</v>
      </c>
      <c r="M33" s="77">
        <v>2363</v>
      </c>
      <c r="N33" s="77">
        <v>2378</v>
      </c>
      <c r="O33" s="77">
        <v>2324</v>
      </c>
      <c r="P33" s="77">
        <v>2374</v>
      </c>
      <c r="Q33" s="77">
        <v>2331</v>
      </c>
      <c r="R33" s="77">
        <v>2141</v>
      </c>
      <c r="S33" s="77">
        <v>2292</v>
      </c>
      <c r="T33" s="77">
        <v>2271</v>
      </c>
      <c r="U33" s="77">
        <v>2041</v>
      </c>
      <c r="V33" s="77">
        <v>1989</v>
      </c>
      <c r="W33" s="77">
        <v>1912</v>
      </c>
      <c r="X33" s="77">
        <v>1827</v>
      </c>
      <c r="Y33" s="77">
        <v>1860</v>
      </c>
      <c r="Z33" s="77">
        <v>1789</v>
      </c>
      <c r="AA33" s="77">
        <v>1912</v>
      </c>
      <c r="AB33" s="77">
        <v>1937</v>
      </c>
      <c r="AC33" s="77">
        <v>1638</v>
      </c>
    </row>
    <row r="34" spans="1:29">
      <c r="A34" s="182"/>
      <c r="B34" s="53" t="s">
        <v>46</v>
      </c>
      <c r="C34" s="77">
        <v>1642</v>
      </c>
      <c r="D34" s="77">
        <v>1667</v>
      </c>
      <c r="E34" s="77">
        <v>1556</v>
      </c>
      <c r="F34" s="77">
        <v>1613</v>
      </c>
      <c r="G34" s="77">
        <v>1676</v>
      </c>
      <c r="H34" s="77">
        <v>1672</v>
      </c>
      <c r="I34" s="77">
        <v>1694</v>
      </c>
      <c r="J34" s="77">
        <v>1879</v>
      </c>
      <c r="K34" s="77">
        <v>1968</v>
      </c>
      <c r="L34" s="77">
        <v>1913</v>
      </c>
      <c r="M34" s="77">
        <v>1822</v>
      </c>
      <c r="N34" s="77">
        <v>1767</v>
      </c>
      <c r="O34" s="77">
        <v>1725</v>
      </c>
      <c r="P34" s="77">
        <v>1784</v>
      </c>
      <c r="Q34" s="77">
        <v>1709</v>
      </c>
      <c r="R34" s="77">
        <v>1527</v>
      </c>
      <c r="S34" s="77">
        <v>1579</v>
      </c>
      <c r="T34" s="77">
        <v>1542</v>
      </c>
      <c r="U34" s="77">
        <v>1372</v>
      </c>
      <c r="V34" s="77">
        <v>1270</v>
      </c>
      <c r="W34" s="77">
        <v>1294</v>
      </c>
      <c r="X34" s="77">
        <v>1171</v>
      </c>
      <c r="Y34" s="77">
        <v>1128</v>
      </c>
      <c r="Z34" s="77">
        <v>1113</v>
      </c>
      <c r="AA34" s="77">
        <v>1190</v>
      </c>
      <c r="AB34" s="77">
        <v>1154</v>
      </c>
      <c r="AC34" s="77">
        <v>946</v>
      </c>
    </row>
    <row r="35" spans="1:29">
      <c r="A35" s="183"/>
      <c r="B35" s="54" t="s">
        <v>79</v>
      </c>
      <c r="C35" s="79">
        <v>4075</v>
      </c>
      <c r="D35" s="79">
        <v>4117</v>
      </c>
      <c r="E35" s="79">
        <v>3917</v>
      </c>
      <c r="F35" s="79">
        <v>3951</v>
      </c>
      <c r="G35" s="79">
        <v>4099</v>
      </c>
      <c r="H35" s="79">
        <v>4050</v>
      </c>
      <c r="I35" s="79">
        <v>4066</v>
      </c>
      <c r="J35" s="79">
        <v>4420</v>
      </c>
      <c r="K35" s="79">
        <v>4555</v>
      </c>
      <c r="L35" s="79">
        <v>4354</v>
      </c>
      <c r="M35" s="79">
        <v>4185</v>
      </c>
      <c r="N35" s="79">
        <v>4145</v>
      </c>
      <c r="O35" s="79">
        <v>4049</v>
      </c>
      <c r="P35" s="79">
        <v>4158</v>
      </c>
      <c r="Q35" s="79">
        <v>4040</v>
      </c>
      <c r="R35" s="79">
        <v>3668</v>
      </c>
      <c r="S35" s="79">
        <v>3871</v>
      </c>
      <c r="T35" s="79">
        <v>3813</v>
      </c>
      <c r="U35" s="79">
        <v>3413</v>
      </c>
      <c r="V35" s="79">
        <v>3259</v>
      </c>
      <c r="W35" s="79">
        <v>3206</v>
      </c>
      <c r="X35" s="79">
        <v>2998</v>
      </c>
      <c r="Y35" s="79">
        <v>2988</v>
      </c>
      <c r="Z35" s="79">
        <v>2902</v>
      </c>
      <c r="AA35" s="79">
        <v>3102</v>
      </c>
      <c r="AB35" s="79">
        <v>3091</v>
      </c>
      <c r="AC35" s="79">
        <v>2584</v>
      </c>
    </row>
    <row r="36" spans="1:29">
      <c r="A36" s="184" t="s">
        <v>174</v>
      </c>
      <c r="B36" s="53" t="s">
        <v>68</v>
      </c>
      <c r="C36" s="77">
        <v>577</v>
      </c>
      <c r="D36" s="77">
        <v>533</v>
      </c>
      <c r="E36" s="77">
        <v>543</v>
      </c>
      <c r="F36" s="77">
        <v>537</v>
      </c>
      <c r="G36" s="77">
        <v>516</v>
      </c>
      <c r="H36" s="77">
        <v>545</v>
      </c>
      <c r="I36" s="77">
        <v>540</v>
      </c>
      <c r="J36" s="77">
        <v>551</v>
      </c>
      <c r="K36" s="77">
        <v>580</v>
      </c>
      <c r="L36" s="77">
        <v>553</v>
      </c>
      <c r="M36" s="77">
        <v>528</v>
      </c>
      <c r="N36" s="77">
        <v>648</v>
      </c>
      <c r="O36" s="77">
        <v>553</v>
      </c>
      <c r="P36" s="77">
        <v>519</v>
      </c>
      <c r="Q36" s="77">
        <v>551</v>
      </c>
      <c r="R36" s="77">
        <v>544</v>
      </c>
      <c r="S36" s="77">
        <v>503</v>
      </c>
      <c r="T36" s="77">
        <v>527</v>
      </c>
      <c r="U36" s="77">
        <v>556</v>
      </c>
      <c r="V36" s="77">
        <v>491</v>
      </c>
      <c r="W36" s="77">
        <v>524</v>
      </c>
      <c r="X36" s="77">
        <v>535</v>
      </c>
      <c r="Y36" s="77">
        <v>512</v>
      </c>
      <c r="Z36" s="77">
        <v>504</v>
      </c>
      <c r="AA36" s="77">
        <v>482</v>
      </c>
      <c r="AB36" s="77">
        <v>511</v>
      </c>
      <c r="AC36" s="77">
        <v>454</v>
      </c>
    </row>
    <row r="37" spans="1:29">
      <c r="A37" s="182"/>
      <c r="B37" s="53" t="s">
        <v>46</v>
      </c>
      <c r="C37" s="77">
        <v>336</v>
      </c>
      <c r="D37" s="77">
        <v>330</v>
      </c>
      <c r="E37" s="77">
        <v>340</v>
      </c>
      <c r="F37" s="77">
        <v>315</v>
      </c>
      <c r="G37" s="77">
        <v>370</v>
      </c>
      <c r="H37" s="77">
        <v>389</v>
      </c>
      <c r="I37" s="77">
        <v>338</v>
      </c>
      <c r="J37" s="77">
        <v>341</v>
      </c>
      <c r="K37" s="77">
        <v>403</v>
      </c>
      <c r="L37" s="77">
        <v>378</v>
      </c>
      <c r="M37" s="77">
        <v>357</v>
      </c>
      <c r="N37" s="77">
        <v>357</v>
      </c>
      <c r="O37" s="77">
        <v>403</v>
      </c>
      <c r="P37" s="77">
        <v>358</v>
      </c>
      <c r="Q37" s="77">
        <v>350</v>
      </c>
      <c r="R37" s="77">
        <v>385</v>
      </c>
      <c r="S37" s="77">
        <v>364</v>
      </c>
      <c r="T37" s="77">
        <v>364</v>
      </c>
      <c r="U37" s="77">
        <v>341</v>
      </c>
      <c r="V37" s="77">
        <v>373</v>
      </c>
      <c r="W37" s="77">
        <v>328</v>
      </c>
      <c r="X37" s="77">
        <v>334</v>
      </c>
      <c r="Y37" s="77">
        <v>321</v>
      </c>
      <c r="Z37" s="77">
        <v>288</v>
      </c>
      <c r="AA37" s="77">
        <v>305</v>
      </c>
      <c r="AB37" s="77">
        <v>290</v>
      </c>
      <c r="AC37" s="77">
        <v>239</v>
      </c>
    </row>
    <row r="38" spans="1:29">
      <c r="A38" s="183"/>
      <c r="B38" s="54" t="s">
        <v>79</v>
      </c>
      <c r="C38" s="79">
        <v>913</v>
      </c>
      <c r="D38" s="79">
        <v>863</v>
      </c>
      <c r="E38" s="79">
        <v>883</v>
      </c>
      <c r="F38" s="79">
        <v>852</v>
      </c>
      <c r="G38" s="79">
        <v>886</v>
      </c>
      <c r="H38" s="79">
        <v>934</v>
      </c>
      <c r="I38" s="79">
        <v>878</v>
      </c>
      <c r="J38" s="79">
        <v>892</v>
      </c>
      <c r="K38" s="79">
        <v>983</v>
      </c>
      <c r="L38" s="79">
        <v>931</v>
      </c>
      <c r="M38" s="79">
        <v>885</v>
      </c>
      <c r="N38" s="79">
        <v>1005</v>
      </c>
      <c r="O38" s="79">
        <v>956</v>
      </c>
      <c r="P38" s="79">
        <v>877</v>
      </c>
      <c r="Q38" s="79">
        <v>901</v>
      </c>
      <c r="R38" s="79">
        <v>929</v>
      </c>
      <c r="S38" s="79">
        <v>867</v>
      </c>
      <c r="T38" s="79">
        <v>891</v>
      </c>
      <c r="U38" s="79">
        <v>897</v>
      </c>
      <c r="V38" s="79">
        <v>864</v>
      </c>
      <c r="W38" s="79">
        <v>852</v>
      </c>
      <c r="X38" s="79">
        <v>869</v>
      </c>
      <c r="Y38" s="79">
        <v>833</v>
      </c>
      <c r="Z38" s="79">
        <v>792</v>
      </c>
      <c r="AA38" s="79">
        <v>787</v>
      </c>
      <c r="AB38" s="79">
        <v>801</v>
      </c>
      <c r="AC38" s="79">
        <v>693</v>
      </c>
    </row>
    <row r="39" spans="1:29">
      <c r="A39" s="184" t="s">
        <v>175</v>
      </c>
      <c r="B39" s="53" t="s">
        <v>68</v>
      </c>
      <c r="C39" s="77">
        <v>3217</v>
      </c>
      <c r="D39" s="77">
        <v>3218</v>
      </c>
      <c r="E39" s="77">
        <v>2914</v>
      </c>
      <c r="F39" s="77">
        <v>2947</v>
      </c>
      <c r="G39" s="77">
        <v>2877</v>
      </c>
      <c r="H39" s="77">
        <v>2881</v>
      </c>
      <c r="I39" s="77">
        <v>2793</v>
      </c>
      <c r="J39" s="77">
        <v>2937</v>
      </c>
      <c r="K39" s="77">
        <v>3003</v>
      </c>
      <c r="L39" s="77">
        <v>3046</v>
      </c>
      <c r="M39" s="77">
        <v>2930</v>
      </c>
      <c r="N39" s="77">
        <v>2901</v>
      </c>
      <c r="O39" s="77">
        <v>2741</v>
      </c>
      <c r="P39" s="77">
        <v>2766</v>
      </c>
      <c r="Q39" s="77">
        <v>2746</v>
      </c>
      <c r="R39" s="77">
        <v>2562</v>
      </c>
      <c r="S39" s="77">
        <v>2626</v>
      </c>
      <c r="T39" s="77">
        <v>2444</v>
      </c>
      <c r="U39" s="77">
        <v>2440</v>
      </c>
      <c r="V39" s="77">
        <v>2336</v>
      </c>
      <c r="W39" s="77">
        <v>2384</v>
      </c>
      <c r="X39" s="77">
        <v>2304</v>
      </c>
      <c r="Y39" s="77">
        <v>2292</v>
      </c>
      <c r="Z39" s="77">
        <v>2289</v>
      </c>
      <c r="AA39" s="77">
        <v>2107</v>
      </c>
      <c r="AB39" s="77">
        <v>2156</v>
      </c>
      <c r="AC39" s="77">
        <v>1966</v>
      </c>
    </row>
    <row r="40" spans="1:29">
      <c r="A40" s="182"/>
      <c r="B40" s="53" t="s">
        <v>46</v>
      </c>
      <c r="C40" s="77">
        <v>2033</v>
      </c>
      <c r="D40" s="77">
        <v>1933</v>
      </c>
      <c r="E40" s="77">
        <v>1880</v>
      </c>
      <c r="F40" s="77">
        <v>1857</v>
      </c>
      <c r="G40" s="77">
        <v>1986</v>
      </c>
      <c r="H40" s="77">
        <v>1959</v>
      </c>
      <c r="I40" s="77">
        <v>2077</v>
      </c>
      <c r="J40" s="77">
        <v>2078</v>
      </c>
      <c r="K40" s="77">
        <v>2179</v>
      </c>
      <c r="L40" s="77">
        <v>2150</v>
      </c>
      <c r="M40" s="77">
        <v>2162</v>
      </c>
      <c r="N40" s="77">
        <v>2108</v>
      </c>
      <c r="O40" s="77">
        <v>1902</v>
      </c>
      <c r="P40" s="77">
        <v>2005</v>
      </c>
      <c r="Q40" s="77">
        <v>1945</v>
      </c>
      <c r="R40" s="77">
        <v>1773</v>
      </c>
      <c r="S40" s="77">
        <v>1721</v>
      </c>
      <c r="T40" s="77">
        <v>1709</v>
      </c>
      <c r="U40" s="77">
        <v>1646</v>
      </c>
      <c r="V40" s="77">
        <v>1542</v>
      </c>
      <c r="W40" s="77">
        <v>1437</v>
      </c>
      <c r="X40" s="77">
        <v>1433</v>
      </c>
      <c r="Y40" s="77">
        <v>1352</v>
      </c>
      <c r="Z40" s="77">
        <v>1220</v>
      </c>
      <c r="AA40" s="77">
        <v>1246</v>
      </c>
      <c r="AB40" s="77">
        <v>1122</v>
      </c>
      <c r="AC40" s="77">
        <v>1062</v>
      </c>
    </row>
    <row r="41" spans="1:29">
      <c r="A41" s="183"/>
      <c r="B41" s="54" t="s">
        <v>79</v>
      </c>
      <c r="C41" s="79">
        <v>5250</v>
      </c>
      <c r="D41" s="79">
        <v>5151</v>
      </c>
      <c r="E41" s="79">
        <v>4794</v>
      </c>
      <c r="F41" s="79">
        <v>4804</v>
      </c>
      <c r="G41" s="79">
        <v>4863</v>
      </c>
      <c r="H41" s="79">
        <v>4840</v>
      </c>
      <c r="I41" s="79">
        <v>4870</v>
      </c>
      <c r="J41" s="79">
        <v>5015</v>
      </c>
      <c r="K41" s="79">
        <v>5182</v>
      </c>
      <c r="L41" s="79">
        <v>5196</v>
      </c>
      <c r="M41" s="79">
        <v>5092</v>
      </c>
      <c r="N41" s="79">
        <v>5009</v>
      </c>
      <c r="O41" s="79">
        <v>4643</v>
      </c>
      <c r="P41" s="79">
        <v>4771</v>
      </c>
      <c r="Q41" s="79">
        <v>4691</v>
      </c>
      <c r="R41" s="79">
        <v>4335</v>
      </c>
      <c r="S41" s="79">
        <v>4347</v>
      </c>
      <c r="T41" s="79">
        <v>4153</v>
      </c>
      <c r="U41" s="79">
        <v>4086</v>
      </c>
      <c r="V41" s="79">
        <v>3878</v>
      </c>
      <c r="W41" s="79">
        <v>3821</v>
      </c>
      <c r="X41" s="79">
        <v>3737</v>
      </c>
      <c r="Y41" s="79">
        <v>3644</v>
      </c>
      <c r="Z41" s="79">
        <v>3509</v>
      </c>
      <c r="AA41" s="79">
        <v>3353</v>
      </c>
      <c r="AB41" s="79">
        <v>3278</v>
      </c>
      <c r="AC41" s="79">
        <v>3028</v>
      </c>
    </row>
    <row r="42" spans="1:29">
      <c r="A42" s="184" t="s">
        <v>176</v>
      </c>
      <c r="B42" s="53" t="s">
        <v>68</v>
      </c>
      <c r="C42" s="77">
        <v>768</v>
      </c>
      <c r="D42" s="77">
        <v>754</v>
      </c>
      <c r="E42" s="77">
        <v>698</v>
      </c>
      <c r="F42" s="77">
        <v>682</v>
      </c>
      <c r="G42" s="77">
        <v>784</v>
      </c>
      <c r="H42" s="77">
        <v>728</v>
      </c>
      <c r="I42" s="77">
        <v>675</v>
      </c>
      <c r="J42" s="77">
        <v>751</v>
      </c>
      <c r="K42" s="77">
        <v>755</v>
      </c>
      <c r="L42" s="77">
        <v>723</v>
      </c>
      <c r="M42" s="77">
        <v>715</v>
      </c>
      <c r="N42" s="77">
        <v>656</v>
      </c>
      <c r="O42" s="77">
        <v>647</v>
      </c>
      <c r="P42" s="77">
        <v>623</v>
      </c>
      <c r="Q42" s="77">
        <v>615</v>
      </c>
      <c r="R42" s="77">
        <v>588</v>
      </c>
      <c r="S42" s="77">
        <v>565</v>
      </c>
      <c r="T42" s="77">
        <v>541</v>
      </c>
      <c r="U42" s="77">
        <v>528</v>
      </c>
      <c r="V42" s="77">
        <v>535</v>
      </c>
      <c r="W42" s="77">
        <v>472</v>
      </c>
      <c r="X42" s="77">
        <v>508</v>
      </c>
      <c r="Y42" s="77">
        <v>443</v>
      </c>
      <c r="Z42" s="77">
        <v>473</v>
      </c>
      <c r="AA42" s="77">
        <v>478</v>
      </c>
      <c r="AB42" s="77">
        <v>437</v>
      </c>
      <c r="AC42" s="77">
        <v>430</v>
      </c>
    </row>
    <row r="43" spans="1:29">
      <c r="A43" s="182"/>
      <c r="B43" s="53" t="s">
        <v>46</v>
      </c>
      <c r="C43" s="77">
        <v>488</v>
      </c>
      <c r="D43" s="77">
        <v>492</v>
      </c>
      <c r="E43" s="77">
        <v>463</v>
      </c>
      <c r="F43" s="77">
        <v>478</v>
      </c>
      <c r="G43" s="77">
        <v>494</v>
      </c>
      <c r="H43" s="77">
        <v>542</v>
      </c>
      <c r="I43" s="77">
        <v>439</v>
      </c>
      <c r="J43" s="77">
        <v>528</v>
      </c>
      <c r="K43" s="77">
        <v>503</v>
      </c>
      <c r="L43" s="77">
        <v>531</v>
      </c>
      <c r="M43" s="77">
        <v>490</v>
      </c>
      <c r="N43" s="77">
        <v>460</v>
      </c>
      <c r="O43" s="77">
        <v>472</v>
      </c>
      <c r="P43" s="77">
        <v>453</v>
      </c>
      <c r="Q43" s="77">
        <v>414</v>
      </c>
      <c r="R43" s="77">
        <v>418</v>
      </c>
      <c r="S43" s="77">
        <v>384</v>
      </c>
      <c r="T43" s="77">
        <v>338</v>
      </c>
      <c r="U43" s="77">
        <v>366</v>
      </c>
      <c r="V43" s="77">
        <v>304</v>
      </c>
      <c r="W43" s="77">
        <v>308</v>
      </c>
      <c r="X43" s="77">
        <v>343</v>
      </c>
      <c r="Y43" s="77">
        <v>301</v>
      </c>
      <c r="Z43" s="77">
        <v>327</v>
      </c>
      <c r="AA43" s="77">
        <v>270</v>
      </c>
      <c r="AB43" s="77">
        <v>314</v>
      </c>
      <c r="AC43" s="77">
        <v>252</v>
      </c>
    </row>
    <row r="44" spans="1:29">
      <c r="A44" s="183"/>
      <c r="B44" s="54" t="s">
        <v>79</v>
      </c>
      <c r="C44" s="79">
        <v>1256</v>
      </c>
      <c r="D44" s="79">
        <v>1246</v>
      </c>
      <c r="E44" s="79">
        <v>1161</v>
      </c>
      <c r="F44" s="79">
        <v>1160</v>
      </c>
      <c r="G44" s="79">
        <v>1278</v>
      </c>
      <c r="H44" s="79">
        <v>1270</v>
      </c>
      <c r="I44" s="79">
        <v>1114</v>
      </c>
      <c r="J44" s="79">
        <v>1279</v>
      </c>
      <c r="K44" s="79">
        <v>1258</v>
      </c>
      <c r="L44" s="79">
        <v>1254</v>
      </c>
      <c r="M44" s="79">
        <v>1205</v>
      </c>
      <c r="N44" s="79">
        <v>1116</v>
      </c>
      <c r="O44" s="79">
        <v>1119</v>
      </c>
      <c r="P44" s="79">
        <v>1076</v>
      </c>
      <c r="Q44" s="79">
        <v>1029</v>
      </c>
      <c r="R44" s="79">
        <v>1006</v>
      </c>
      <c r="S44" s="79">
        <v>949</v>
      </c>
      <c r="T44" s="79">
        <v>879</v>
      </c>
      <c r="U44" s="79">
        <v>894</v>
      </c>
      <c r="V44" s="79">
        <v>839</v>
      </c>
      <c r="W44" s="79">
        <v>780</v>
      </c>
      <c r="X44" s="79">
        <v>851</v>
      </c>
      <c r="Y44" s="79">
        <v>744</v>
      </c>
      <c r="Z44" s="79">
        <v>800</v>
      </c>
      <c r="AA44" s="79">
        <v>748</v>
      </c>
      <c r="AB44" s="79">
        <v>751</v>
      </c>
      <c r="AC44" s="79">
        <v>682</v>
      </c>
    </row>
    <row r="45" spans="1:29">
      <c r="A45" s="184" t="s">
        <v>177</v>
      </c>
      <c r="B45" s="53" t="s">
        <v>68</v>
      </c>
      <c r="C45" s="77">
        <v>704</v>
      </c>
      <c r="D45" s="77">
        <v>701</v>
      </c>
      <c r="E45" s="77">
        <v>662</v>
      </c>
      <c r="F45" s="77">
        <v>642</v>
      </c>
      <c r="G45" s="77">
        <v>753</v>
      </c>
      <c r="H45" s="77">
        <v>730</v>
      </c>
      <c r="I45" s="77">
        <v>691</v>
      </c>
      <c r="J45" s="77">
        <v>663</v>
      </c>
      <c r="K45" s="77">
        <v>667</v>
      </c>
      <c r="L45" s="77">
        <v>652</v>
      </c>
      <c r="M45" s="77">
        <v>657</v>
      </c>
      <c r="N45" s="77">
        <v>610</v>
      </c>
      <c r="O45" s="77">
        <v>549</v>
      </c>
      <c r="P45" s="77">
        <v>583</v>
      </c>
      <c r="Q45" s="77">
        <v>573</v>
      </c>
      <c r="R45" s="77">
        <v>539</v>
      </c>
      <c r="S45" s="77">
        <v>515</v>
      </c>
      <c r="T45" s="77">
        <v>522</v>
      </c>
      <c r="U45" s="77">
        <v>465</v>
      </c>
      <c r="V45" s="77">
        <v>489</v>
      </c>
      <c r="W45" s="77">
        <v>464</v>
      </c>
      <c r="X45" s="77">
        <v>392</v>
      </c>
      <c r="Y45" s="77">
        <v>451</v>
      </c>
      <c r="Z45" s="77">
        <v>441</v>
      </c>
      <c r="AA45" s="77">
        <v>394</v>
      </c>
      <c r="AB45" s="77">
        <v>431</v>
      </c>
      <c r="AC45" s="77">
        <v>394</v>
      </c>
    </row>
    <row r="46" spans="1:29">
      <c r="A46" s="182"/>
      <c r="B46" s="53" t="s">
        <v>46</v>
      </c>
      <c r="C46" s="77">
        <v>508</v>
      </c>
      <c r="D46" s="77">
        <v>484</v>
      </c>
      <c r="E46" s="77">
        <v>452</v>
      </c>
      <c r="F46" s="77">
        <v>452</v>
      </c>
      <c r="G46" s="77">
        <v>545</v>
      </c>
      <c r="H46" s="77">
        <v>536</v>
      </c>
      <c r="I46" s="77">
        <v>474</v>
      </c>
      <c r="J46" s="77">
        <v>526</v>
      </c>
      <c r="K46" s="77">
        <v>480</v>
      </c>
      <c r="L46" s="77">
        <v>463</v>
      </c>
      <c r="M46" s="77">
        <v>470</v>
      </c>
      <c r="N46" s="77">
        <v>422</v>
      </c>
      <c r="O46" s="77">
        <v>403</v>
      </c>
      <c r="P46" s="77">
        <v>378</v>
      </c>
      <c r="Q46" s="77">
        <v>411</v>
      </c>
      <c r="R46" s="77">
        <v>411</v>
      </c>
      <c r="S46" s="77">
        <v>354</v>
      </c>
      <c r="T46" s="77">
        <v>347</v>
      </c>
      <c r="U46" s="77">
        <v>312</v>
      </c>
      <c r="V46" s="77">
        <v>286</v>
      </c>
      <c r="W46" s="77">
        <v>268</v>
      </c>
      <c r="X46" s="77">
        <v>252</v>
      </c>
      <c r="Y46" s="77">
        <v>251</v>
      </c>
      <c r="Z46" s="77">
        <v>252</v>
      </c>
      <c r="AA46" s="77">
        <v>216</v>
      </c>
      <c r="AB46" s="77">
        <v>224</v>
      </c>
      <c r="AC46" s="77">
        <v>215</v>
      </c>
    </row>
    <row r="47" spans="1:29">
      <c r="A47" s="183"/>
      <c r="B47" s="54" t="s">
        <v>79</v>
      </c>
      <c r="C47" s="79">
        <v>1212</v>
      </c>
      <c r="D47" s="79">
        <v>1185</v>
      </c>
      <c r="E47" s="79">
        <v>1114</v>
      </c>
      <c r="F47" s="79">
        <v>1094</v>
      </c>
      <c r="G47" s="79">
        <v>1298</v>
      </c>
      <c r="H47" s="79">
        <v>1266</v>
      </c>
      <c r="I47" s="79">
        <v>1165</v>
      </c>
      <c r="J47" s="79">
        <v>1189</v>
      </c>
      <c r="K47" s="79">
        <v>1147</v>
      </c>
      <c r="L47" s="79">
        <v>1115</v>
      </c>
      <c r="M47" s="79">
        <v>1127</v>
      </c>
      <c r="N47" s="79">
        <v>1032</v>
      </c>
      <c r="O47" s="79">
        <v>952</v>
      </c>
      <c r="P47" s="79">
        <v>961</v>
      </c>
      <c r="Q47" s="79">
        <v>984</v>
      </c>
      <c r="R47" s="79">
        <v>950</v>
      </c>
      <c r="S47" s="79">
        <v>869</v>
      </c>
      <c r="T47" s="79">
        <v>869</v>
      </c>
      <c r="U47" s="79">
        <v>777</v>
      </c>
      <c r="V47" s="79">
        <v>775</v>
      </c>
      <c r="W47" s="79">
        <v>732</v>
      </c>
      <c r="X47" s="79">
        <v>644</v>
      </c>
      <c r="Y47" s="79">
        <v>702</v>
      </c>
      <c r="Z47" s="79">
        <v>693</v>
      </c>
      <c r="AA47" s="79">
        <v>610</v>
      </c>
      <c r="AB47" s="79">
        <v>655</v>
      </c>
      <c r="AC47" s="79">
        <v>609</v>
      </c>
    </row>
    <row r="48" spans="1:29">
      <c r="A48" s="184" t="s">
        <v>178</v>
      </c>
      <c r="B48" s="53" t="s">
        <v>68</v>
      </c>
      <c r="C48" s="77">
        <v>510</v>
      </c>
      <c r="D48" s="77">
        <v>461</v>
      </c>
      <c r="E48" s="77">
        <v>398</v>
      </c>
      <c r="F48" s="77">
        <v>490</v>
      </c>
      <c r="G48" s="77">
        <v>499</v>
      </c>
      <c r="H48" s="77">
        <v>501</v>
      </c>
      <c r="I48" s="77">
        <v>466</v>
      </c>
      <c r="J48" s="77">
        <v>504</v>
      </c>
      <c r="K48" s="77">
        <v>555</v>
      </c>
      <c r="L48" s="77">
        <v>567</v>
      </c>
      <c r="M48" s="77">
        <v>478</v>
      </c>
      <c r="N48" s="77">
        <v>461</v>
      </c>
      <c r="O48" s="77">
        <v>482</v>
      </c>
      <c r="P48" s="77">
        <v>492</v>
      </c>
      <c r="Q48" s="77">
        <v>477</v>
      </c>
      <c r="R48" s="77">
        <v>440</v>
      </c>
      <c r="S48" s="77">
        <v>455</v>
      </c>
      <c r="T48" s="77">
        <v>406</v>
      </c>
      <c r="U48" s="77">
        <v>446</v>
      </c>
      <c r="V48" s="77">
        <v>396</v>
      </c>
      <c r="W48" s="77">
        <v>443</v>
      </c>
      <c r="X48" s="77">
        <v>403</v>
      </c>
      <c r="Y48" s="77">
        <v>414</v>
      </c>
      <c r="Z48" s="77">
        <v>412</v>
      </c>
      <c r="AA48" s="77">
        <v>369</v>
      </c>
      <c r="AB48" s="77">
        <v>357</v>
      </c>
      <c r="AC48" s="77">
        <v>342</v>
      </c>
    </row>
    <row r="49" spans="1:29">
      <c r="A49" s="182"/>
      <c r="B49" s="53" t="s">
        <v>46</v>
      </c>
      <c r="C49" s="77">
        <v>306</v>
      </c>
      <c r="D49" s="77">
        <v>255</v>
      </c>
      <c r="E49" s="77">
        <v>268</v>
      </c>
      <c r="F49" s="77">
        <v>305</v>
      </c>
      <c r="G49" s="77">
        <v>341</v>
      </c>
      <c r="H49" s="77">
        <v>337</v>
      </c>
      <c r="I49" s="77">
        <v>351</v>
      </c>
      <c r="J49" s="77">
        <v>375</v>
      </c>
      <c r="K49" s="77">
        <v>413</v>
      </c>
      <c r="L49" s="77">
        <v>374</v>
      </c>
      <c r="M49" s="77">
        <v>358</v>
      </c>
      <c r="N49" s="77">
        <v>335</v>
      </c>
      <c r="O49" s="77">
        <v>332</v>
      </c>
      <c r="P49" s="77">
        <v>321</v>
      </c>
      <c r="Q49" s="77">
        <v>337</v>
      </c>
      <c r="R49" s="77">
        <v>298</v>
      </c>
      <c r="S49" s="77">
        <v>285</v>
      </c>
      <c r="T49" s="77">
        <v>301</v>
      </c>
      <c r="U49" s="77">
        <v>282</v>
      </c>
      <c r="V49" s="77">
        <v>313</v>
      </c>
      <c r="W49" s="77">
        <v>282</v>
      </c>
      <c r="X49" s="77">
        <v>268</v>
      </c>
      <c r="Y49" s="77">
        <v>259</v>
      </c>
      <c r="Z49" s="77">
        <v>261</v>
      </c>
      <c r="AA49" s="77">
        <v>237</v>
      </c>
      <c r="AB49" s="77">
        <v>194</v>
      </c>
      <c r="AC49" s="77">
        <v>199</v>
      </c>
    </row>
    <row r="50" spans="1:29">
      <c r="A50" s="183"/>
      <c r="B50" s="54" t="s">
        <v>79</v>
      </c>
      <c r="C50" s="79">
        <v>816</v>
      </c>
      <c r="D50" s="79">
        <v>716</v>
      </c>
      <c r="E50" s="79">
        <v>666</v>
      </c>
      <c r="F50" s="79">
        <v>795</v>
      </c>
      <c r="G50" s="79">
        <v>840</v>
      </c>
      <c r="H50" s="79">
        <v>838</v>
      </c>
      <c r="I50" s="79">
        <v>817</v>
      </c>
      <c r="J50" s="79">
        <v>879</v>
      </c>
      <c r="K50" s="79">
        <v>968</v>
      </c>
      <c r="L50" s="79">
        <v>941</v>
      </c>
      <c r="M50" s="79">
        <v>836</v>
      </c>
      <c r="N50" s="79">
        <v>796</v>
      </c>
      <c r="O50" s="79">
        <v>814</v>
      </c>
      <c r="P50" s="79">
        <v>813</v>
      </c>
      <c r="Q50" s="79">
        <v>814</v>
      </c>
      <c r="R50" s="79">
        <v>738</v>
      </c>
      <c r="S50" s="79">
        <v>740</v>
      </c>
      <c r="T50" s="79">
        <v>707</v>
      </c>
      <c r="U50" s="79">
        <v>728</v>
      </c>
      <c r="V50" s="79">
        <v>709</v>
      </c>
      <c r="W50" s="79">
        <v>725</v>
      </c>
      <c r="X50" s="79">
        <v>671</v>
      </c>
      <c r="Y50" s="79">
        <v>673</v>
      </c>
      <c r="Z50" s="79">
        <v>673</v>
      </c>
      <c r="AA50" s="79">
        <v>606</v>
      </c>
      <c r="AB50" s="79">
        <v>551</v>
      </c>
      <c r="AC50" s="79">
        <v>541</v>
      </c>
    </row>
    <row r="51" spans="1:29">
      <c r="A51" s="184" t="s">
        <v>179</v>
      </c>
      <c r="B51" s="53" t="s">
        <v>68</v>
      </c>
      <c r="C51" s="77">
        <v>743</v>
      </c>
      <c r="D51" s="77">
        <v>813</v>
      </c>
      <c r="E51" s="77">
        <v>734</v>
      </c>
      <c r="F51" s="77">
        <v>667</v>
      </c>
      <c r="G51" s="77">
        <v>755</v>
      </c>
      <c r="H51" s="77">
        <v>725</v>
      </c>
      <c r="I51" s="77">
        <v>678</v>
      </c>
      <c r="J51" s="77">
        <v>697</v>
      </c>
      <c r="K51" s="77">
        <v>663</v>
      </c>
      <c r="L51" s="77">
        <v>684</v>
      </c>
      <c r="M51" s="77">
        <v>657</v>
      </c>
      <c r="N51" s="77">
        <v>652</v>
      </c>
      <c r="O51" s="77">
        <v>631</v>
      </c>
      <c r="P51" s="77">
        <v>620</v>
      </c>
      <c r="Q51" s="77">
        <v>560</v>
      </c>
      <c r="R51" s="77">
        <v>604</v>
      </c>
      <c r="S51" s="77">
        <v>588</v>
      </c>
      <c r="T51" s="77">
        <v>632</v>
      </c>
      <c r="U51" s="77">
        <v>625</v>
      </c>
      <c r="V51" s="77">
        <v>594</v>
      </c>
      <c r="W51" s="77">
        <v>588</v>
      </c>
      <c r="X51" s="77">
        <v>553</v>
      </c>
      <c r="Y51" s="77">
        <v>508</v>
      </c>
      <c r="Z51" s="77">
        <v>558</v>
      </c>
      <c r="AA51" s="77">
        <v>500</v>
      </c>
      <c r="AB51" s="77">
        <v>505</v>
      </c>
      <c r="AC51" s="77">
        <v>472</v>
      </c>
    </row>
    <row r="52" spans="1:29">
      <c r="A52" s="182"/>
      <c r="B52" s="53" t="s">
        <v>46</v>
      </c>
      <c r="C52" s="77">
        <v>566</v>
      </c>
      <c r="D52" s="77">
        <v>484</v>
      </c>
      <c r="E52" s="77">
        <v>471</v>
      </c>
      <c r="F52" s="77">
        <v>466</v>
      </c>
      <c r="G52" s="77">
        <v>494</v>
      </c>
      <c r="H52" s="77">
        <v>504</v>
      </c>
      <c r="I52" s="77">
        <v>456</v>
      </c>
      <c r="J52" s="77">
        <v>494</v>
      </c>
      <c r="K52" s="77">
        <v>518</v>
      </c>
      <c r="L52" s="77">
        <v>471</v>
      </c>
      <c r="M52" s="77">
        <v>448</v>
      </c>
      <c r="N52" s="77">
        <v>443</v>
      </c>
      <c r="O52" s="77">
        <v>428</v>
      </c>
      <c r="P52" s="77">
        <v>395</v>
      </c>
      <c r="Q52" s="77">
        <v>424</v>
      </c>
      <c r="R52" s="77">
        <v>445</v>
      </c>
      <c r="S52" s="77">
        <v>422</v>
      </c>
      <c r="T52" s="77">
        <v>401</v>
      </c>
      <c r="U52" s="77">
        <v>369</v>
      </c>
      <c r="V52" s="77">
        <v>360</v>
      </c>
      <c r="W52" s="77">
        <v>395</v>
      </c>
      <c r="X52" s="77">
        <v>348</v>
      </c>
      <c r="Y52" s="77">
        <v>367</v>
      </c>
      <c r="Z52" s="77">
        <v>337</v>
      </c>
      <c r="AA52" s="77">
        <v>332</v>
      </c>
      <c r="AB52" s="77">
        <v>273</v>
      </c>
      <c r="AC52" s="77">
        <v>267</v>
      </c>
    </row>
    <row r="53" spans="1:29">
      <c r="A53" s="183"/>
      <c r="B53" s="54" t="s">
        <v>79</v>
      </c>
      <c r="C53" s="79">
        <v>1309</v>
      </c>
      <c r="D53" s="79">
        <v>1297</v>
      </c>
      <c r="E53" s="79">
        <v>1205</v>
      </c>
      <c r="F53" s="79">
        <v>1133</v>
      </c>
      <c r="G53" s="79">
        <v>1249</v>
      </c>
      <c r="H53" s="79">
        <v>1229</v>
      </c>
      <c r="I53" s="79">
        <v>1134</v>
      </c>
      <c r="J53" s="79">
        <v>1191</v>
      </c>
      <c r="K53" s="79">
        <v>1181</v>
      </c>
      <c r="L53" s="79">
        <v>1155</v>
      </c>
      <c r="M53" s="79">
        <v>1105</v>
      </c>
      <c r="N53" s="79">
        <v>1095</v>
      </c>
      <c r="O53" s="79">
        <v>1059</v>
      </c>
      <c r="P53" s="79">
        <v>1015</v>
      </c>
      <c r="Q53" s="79">
        <v>984</v>
      </c>
      <c r="R53" s="79">
        <v>1049</v>
      </c>
      <c r="S53" s="79">
        <v>1010</v>
      </c>
      <c r="T53" s="79">
        <v>1033</v>
      </c>
      <c r="U53" s="79">
        <v>994</v>
      </c>
      <c r="V53" s="79">
        <v>954</v>
      </c>
      <c r="W53" s="79">
        <v>983</v>
      </c>
      <c r="X53" s="79">
        <v>901</v>
      </c>
      <c r="Y53" s="79">
        <v>875</v>
      </c>
      <c r="Z53" s="79">
        <v>895</v>
      </c>
      <c r="AA53" s="79">
        <v>832</v>
      </c>
      <c r="AB53" s="79">
        <v>778</v>
      </c>
      <c r="AC53" s="79">
        <v>739</v>
      </c>
    </row>
    <row r="54" spans="1:29">
      <c r="A54" s="184" t="s">
        <v>180</v>
      </c>
      <c r="B54" s="53" t="s">
        <v>68</v>
      </c>
      <c r="C54" s="77">
        <v>733</v>
      </c>
      <c r="D54" s="77">
        <v>731</v>
      </c>
      <c r="E54" s="77">
        <v>672</v>
      </c>
      <c r="F54" s="77">
        <v>637</v>
      </c>
      <c r="G54" s="77">
        <v>681</v>
      </c>
      <c r="H54" s="77">
        <v>655</v>
      </c>
      <c r="I54" s="77">
        <v>668</v>
      </c>
      <c r="J54" s="77">
        <v>646</v>
      </c>
      <c r="K54" s="77">
        <v>644</v>
      </c>
      <c r="L54" s="77">
        <v>660</v>
      </c>
      <c r="M54" s="77">
        <v>680</v>
      </c>
      <c r="N54" s="77">
        <v>636</v>
      </c>
      <c r="O54" s="77">
        <v>643</v>
      </c>
      <c r="P54" s="77">
        <v>686</v>
      </c>
      <c r="Q54" s="77">
        <v>687</v>
      </c>
      <c r="R54" s="77">
        <v>601</v>
      </c>
      <c r="S54" s="77">
        <v>626</v>
      </c>
      <c r="T54" s="77">
        <v>529</v>
      </c>
      <c r="U54" s="77">
        <v>583</v>
      </c>
      <c r="V54" s="77">
        <v>565</v>
      </c>
      <c r="W54" s="77">
        <v>502</v>
      </c>
      <c r="X54" s="77">
        <v>487</v>
      </c>
      <c r="Y54" s="77">
        <v>464</v>
      </c>
      <c r="Z54" s="77">
        <v>460</v>
      </c>
      <c r="AA54" s="77">
        <v>481</v>
      </c>
      <c r="AB54" s="77">
        <v>493</v>
      </c>
      <c r="AC54" s="77">
        <v>419</v>
      </c>
    </row>
    <row r="55" spans="1:29">
      <c r="A55" s="182"/>
      <c r="B55" s="53" t="s">
        <v>46</v>
      </c>
      <c r="C55" s="77">
        <v>457</v>
      </c>
      <c r="D55" s="77">
        <v>481</v>
      </c>
      <c r="E55" s="77">
        <v>443</v>
      </c>
      <c r="F55" s="77">
        <v>439</v>
      </c>
      <c r="G55" s="77">
        <v>435</v>
      </c>
      <c r="H55" s="77">
        <v>429</v>
      </c>
      <c r="I55" s="77">
        <v>424</v>
      </c>
      <c r="J55" s="77">
        <v>453</v>
      </c>
      <c r="K55" s="77">
        <v>416</v>
      </c>
      <c r="L55" s="77">
        <v>448</v>
      </c>
      <c r="M55" s="77">
        <v>466</v>
      </c>
      <c r="N55" s="77">
        <v>481</v>
      </c>
      <c r="O55" s="77">
        <v>497</v>
      </c>
      <c r="P55" s="77">
        <v>521</v>
      </c>
      <c r="Q55" s="77">
        <v>472</v>
      </c>
      <c r="R55" s="77">
        <v>439</v>
      </c>
      <c r="S55" s="77">
        <v>420</v>
      </c>
      <c r="T55" s="77">
        <v>368</v>
      </c>
      <c r="U55" s="77">
        <v>409</v>
      </c>
      <c r="V55" s="77">
        <v>334</v>
      </c>
      <c r="W55" s="77">
        <v>368</v>
      </c>
      <c r="X55" s="77">
        <v>340</v>
      </c>
      <c r="Y55" s="77">
        <v>262</v>
      </c>
      <c r="Z55" s="77">
        <v>292</v>
      </c>
      <c r="AA55" s="77">
        <v>308</v>
      </c>
      <c r="AB55" s="77">
        <v>268</v>
      </c>
      <c r="AC55" s="77">
        <v>218</v>
      </c>
    </row>
    <row r="56" spans="1:29">
      <c r="A56" s="183"/>
      <c r="B56" s="54" t="s">
        <v>79</v>
      </c>
      <c r="C56" s="79">
        <v>1190</v>
      </c>
      <c r="D56" s="79">
        <v>1212</v>
      </c>
      <c r="E56" s="79">
        <v>1115</v>
      </c>
      <c r="F56" s="79">
        <v>1076</v>
      </c>
      <c r="G56" s="79">
        <v>1116</v>
      </c>
      <c r="H56" s="79">
        <v>1084</v>
      </c>
      <c r="I56" s="79">
        <v>1092</v>
      </c>
      <c r="J56" s="79">
        <v>1099</v>
      </c>
      <c r="K56" s="79">
        <v>1060</v>
      </c>
      <c r="L56" s="79">
        <v>1108</v>
      </c>
      <c r="M56" s="79">
        <v>1146</v>
      </c>
      <c r="N56" s="79">
        <v>1117</v>
      </c>
      <c r="O56" s="79">
        <v>1140</v>
      </c>
      <c r="P56" s="79">
        <v>1207</v>
      </c>
      <c r="Q56" s="79">
        <v>1159</v>
      </c>
      <c r="R56" s="79">
        <v>1040</v>
      </c>
      <c r="S56" s="79">
        <v>1046</v>
      </c>
      <c r="T56" s="79">
        <v>897</v>
      </c>
      <c r="U56" s="79">
        <v>992</v>
      </c>
      <c r="V56" s="79">
        <v>899</v>
      </c>
      <c r="W56" s="79">
        <v>870</v>
      </c>
      <c r="X56" s="79">
        <v>827</v>
      </c>
      <c r="Y56" s="79">
        <v>726</v>
      </c>
      <c r="Z56" s="79">
        <v>752</v>
      </c>
      <c r="AA56" s="79">
        <v>789</v>
      </c>
      <c r="AB56" s="79">
        <v>761</v>
      </c>
      <c r="AC56" s="79">
        <v>637</v>
      </c>
    </row>
    <row r="57" spans="1:29">
      <c r="A57" s="184" t="s">
        <v>181</v>
      </c>
      <c r="B57" s="53" t="s">
        <v>68</v>
      </c>
      <c r="C57" s="77">
        <v>644</v>
      </c>
      <c r="D57" s="77">
        <v>621</v>
      </c>
      <c r="E57" s="77">
        <v>578</v>
      </c>
      <c r="F57" s="77">
        <v>585</v>
      </c>
      <c r="G57" s="77">
        <v>626</v>
      </c>
      <c r="H57" s="77">
        <v>596</v>
      </c>
      <c r="I57" s="77">
        <v>580</v>
      </c>
      <c r="J57" s="77">
        <v>624</v>
      </c>
      <c r="K57" s="77">
        <v>674</v>
      </c>
      <c r="L57" s="77">
        <v>633</v>
      </c>
      <c r="M57" s="77">
        <v>586</v>
      </c>
      <c r="N57" s="77">
        <v>588</v>
      </c>
      <c r="O57" s="77">
        <v>611</v>
      </c>
      <c r="P57" s="77">
        <v>553</v>
      </c>
      <c r="Q57" s="77">
        <v>524</v>
      </c>
      <c r="R57" s="77">
        <v>548</v>
      </c>
      <c r="S57" s="77">
        <v>533</v>
      </c>
      <c r="T57" s="77">
        <v>468</v>
      </c>
      <c r="U57" s="77">
        <v>540</v>
      </c>
      <c r="V57" s="77">
        <v>438</v>
      </c>
      <c r="W57" s="77">
        <v>469</v>
      </c>
      <c r="X57" s="77">
        <v>394</v>
      </c>
      <c r="Y57" s="77">
        <v>435</v>
      </c>
      <c r="Z57" s="77">
        <v>424</v>
      </c>
      <c r="AA57" s="77">
        <v>399</v>
      </c>
      <c r="AB57" s="77">
        <v>430</v>
      </c>
      <c r="AC57" s="77">
        <v>450</v>
      </c>
    </row>
    <row r="58" spans="1:29">
      <c r="A58" s="182"/>
      <c r="B58" s="53" t="s">
        <v>46</v>
      </c>
      <c r="C58" s="77">
        <v>400</v>
      </c>
      <c r="D58" s="77">
        <v>388</v>
      </c>
      <c r="E58" s="77">
        <v>404</v>
      </c>
      <c r="F58" s="77">
        <v>341</v>
      </c>
      <c r="G58" s="77">
        <v>405</v>
      </c>
      <c r="H58" s="77">
        <v>375</v>
      </c>
      <c r="I58" s="77">
        <v>420</v>
      </c>
      <c r="J58" s="77">
        <v>499</v>
      </c>
      <c r="K58" s="77">
        <v>469</v>
      </c>
      <c r="L58" s="77">
        <v>474</v>
      </c>
      <c r="M58" s="77">
        <v>384</v>
      </c>
      <c r="N58" s="77">
        <v>458</v>
      </c>
      <c r="O58" s="77">
        <v>397</v>
      </c>
      <c r="P58" s="77">
        <v>433</v>
      </c>
      <c r="Q58" s="77">
        <v>389</v>
      </c>
      <c r="R58" s="77">
        <v>385</v>
      </c>
      <c r="S58" s="77">
        <v>312</v>
      </c>
      <c r="T58" s="77">
        <v>302</v>
      </c>
      <c r="U58" s="77">
        <v>300</v>
      </c>
      <c r="V58" s="77">
        <v>317</v>
      </c>
      <c r="W58" s="77">
        <v>293</v>
      </c>
      <c r="X58" s="77">
        <v>284</v>
      </c>
      <c r="Y58" s="77">
        <v>255</v>
      </c>
      <c r="Z58" s="77">
        <v>248</v>
      </c>
      <c r="AA58" s="77">
        <v>285</v>
      </c>
      <c r="AB58" s="77">
        <v>259</v>
      </c>
      <c r="AC58" s="77">
        <v>249</v>
      </c>
    </row>
    <row r="59" spans="1:29">
      <c r="A59" s="183"/>
      <c r="B59" s="54" t="s">
        <v>79</v>
      </c>
      <c r="C59" s="79">
        <v>1044</v>
      </c>
      <c r="D59" s="79">
        <v>1009</v>
      </c>
      <c r="E59" s="79">
        <v>982</v>
      </c>
      <c r="F59" s="79">
        <v>926</v>
      </c>
      <c r="G59" s="79">
        <v>1031</v>
      </c>
      <c r="H59" s="79">
        <v>971</v>
      </c>
      <c r="I59" s="79">
        <v>1000</v>
      </c>
      <c r="J59" s="79">
        <v>1123</v>
      </c>
      <c r="K59" s="79">
        <v>1143</v>
      </c>
      <c r="L59" s="79">
        <v>1107</v>
      </c>
      <c r="M59" s="79">
        <v>970</v>
      </c>
      <c r="N59" s="79">
        <v>1046</v>
      </c>
      <c r="O59" s="79">
        <v>1008</v>
      </c>
      <c r="P59" s="79">
        <v>986</v>
      </c>
      <c r="Q59" s="79">
        <v>913</v>
      </c>
      <c r="R59" s="79">
        <v>933</v>
      </c>
      <c r="S59" s="79">
        <v>845</v>
      </c>
      <c r="T59" s="79">
        <v>770</v>
      </c>
      <c r="U59" s="79">
        <v>840</v>
      </c>
      <c r="V59" s="79">
        <v>755</v>
      </c>
      <c r="W59" s="79">
        <v>762</v>
      </c>
      <c r="X59" s="79">
        <v>678</v>
      </c>
      <c r="Y59" s="79">
        <v>690</v>
      </c>
      <c r="Z59" s="79">
        <v>672</v>
      </c>
      <c r="AA59" s="79">
        <v>684</v>
      </c>
      <c r="AB59" s="79">
        <v>689</v>
      </c>
      <c r="AC59" s="79">
        <v>699</v>
      </c>
    </row>
    <row r="60" spans="1:29">
      <c r="A60" s="184" t="s">
        <v>182</v>
      </c>
      <c r="B60" s="53" t="s">
        <v>68</v>
      </c>
      <c r="C60" s="77">
        <v>349</v>
      </c>
      <c r="D60" s="77">
        <v>372</v>
      </c>
      <c r="E60" s="77">
        <v>316</v>
      </c>
      <c r="F60" s="77">
        <v>349</v>
      </c>
      <c r="G60" s="77">
        <v>300</v>
      </c>
      <c r="H60" s="77">
        <v>292</v>
      </c>
      <c r="I60" s="77">
        <v>276</v>
      </c>
      <c r="J60" s="77">
        <v>280</v>
      </c>
      <c r="K60" s="77">
        <v>320</v>
      </c>
      <c r="L60" s="77">
        <v>301</v>
      </c>
      <c r="M60" s="77">
        <v>297</v>
      </c>
      <c r="N60" s="77">
        <v>278</v>
      </c>
      <c r="O60" s="77">
        <v>253</v>
      </c>
      <c r="P60" s="77">
        <v>261</v>
      </c>
      <c r="Q60" s="77">
        <v>225</v>
      </c>
      <c r="R60" s="77">
        <v>251</v>
      </c>
      <c r="S60" s="77">
        <v>259</v>
      </c>
      <c r="T60" s="77">
        <v>245</v>
      </c>
      <c r="U60" s="77">
        <v>271</v>
      </c>
      <c r="V60" s="77">
        <v>219</v>
      </c>
      <c r="W60" s="77">
        <v>217</v>
      </c>
      <c r="X60" s="77">
        <v>229</v>
      </c>
      <c r="Y60" s="77">
        <v>201</v>
      </c>
      <c r="Z60" s="77">
        <v>226</v>
      </c>
      <c r="AA60" s="77">
        <v>219</v>
      </c>
      <c r="AB60" s="77">
        <v>184</v>
      </c>
      <c r="AC60" s="77">
        <v>169</v>
      </c>
    </row>
    <row r="61" spans="1:29">
      <c r="A61" s="182"/>
      <c r="B61" s="53" t="s">
        <v>46</v>
      </c>
      <c r="C61" s="77">
        <v>201</v>
      </c>
      <c r="D61" s="77">
        <v>213</v>
      </c>
      <c r="E61" s="77">
        <v>180</v>
      </c>
      <c r="F61" s="77">
        <v>186</v>
      </c>
      <c r="G61" s="77">
        <v>188</v>
      </c>
      <c r="H61" s="77">
        <v>207</v>
      </c>
      <c r="I61" s="77">
        <v>160</v>
      </c>
      <c r="J61" s="77">
        <v>180</v>
      </c>
      <c r="K61" s="77">
        <v>221</v>
      </c>
      <c r="L61" s="77">
        <v>226</v>
      </c>
      <c r="M61" s="77">
        <v>181</v>
      </c>
      <c r="N61" s="77">
        <v>182</v>
      </c>
      <c r="O61" s="77">
        <v>162</v>
      </c>
      <c r="P61" s="77">
        <v>163</v>
      </c>
      <c r="Q61" s="77">
        <v>148</v>
      </c>
      <c r="R61" s="77">
        <v>142</v>
      </c>
      <c r="S61" s="77">
        <v>150</v>
      </c>
      <c r="T61" s="77">
        <v>160</v>
      </c>
      <c r="U61" s="77">
        <v>162</v>
      </c>
      <c r="V61" s="77">
        <v>145</v>
      </c>
      <c r="W61" s="77">
        <v>147</v>
      </c>
      <c r="X61" s="77">
        <v>145</v>
      </c>
      <c r="Y61" s="77">
        <v>122</v>
      </c>
      <c r="Z61" s="77">
        <v>119</v>
      </c>
      <c r="AA61" s="77">
        <v>109</v>
      </c>
      <c r="AB61" s="77">
        <v>106</v>
      </c>
      <c r="AC61" s="77">
        <v>85</v>
      </c>
    </row>
    <row r="62" spans="1:29">
      <c r="A62" s="183"/>
      <c r="B62" s="54" t="s">
        <v>79</v>
      </c>
      <c r="C62" s="79">
        <v>550</v>
      </c>
      <c r="D62" s="79">
        <v>585</v>
      </c>
      <c r="E62" s="79">
        <v>496</v>
      </c>
      <c r="F62" s="79">
        <v>535</v>
      </c>
      <c r="G62" s="79">
        <v>488</v>
      </c>
      <c r="H62" s="79">
        <v>499</v>
      </c>
      <c r="I62" s="79">
        <v>436</v>
      </c>
      <c r="J62" s="79">
        <v>460</v>
      </c>
      <c r="K62" s="79">
        <v>541</v>
      </c>
      <c r="L62" s="79">
        <v>527</v>
      </c>
      <c r="M62" s="79">
        <v>478</v>
      </c>
      <c r="N62" s="79">
        <v>460</v>
      </c>
      <c r="O62" s="79">
        <v>415</v>
      </c>
      <c r="P62" s="79">
        <v>424</v>
      </c>
      <c r="Q62" s="79">
        <v>373</v>
      </c>
      <c r="R62" s="79">
        <v>393</v>
      </c>
      <c r="S62" s="79">
        <v>409</v>
      </c>
      <c r="T62" s="79">
        <v>405</v>
      </c>
      <c r="U62" s="79">
        <v>433</v>
      </c>
      <c r="V62" s="79">
        <v>364</v>
      </c>
      <c r="W62" s="79">
        <v>364</v>
      </c>
      <c r="X62" s="79">
        <v>374</v>
      </c>
      <c r="Y62" s="79">
        <v>323</v>
      </c>
      <c r="Z62" s="79">
        <v>345</v>
      </c>
      <c r="AA62" s="79">
        <v>328</v>
      </c>
      <c r="AB62" s="79">
        <v>290</v>
      </c>
      <c r="AC62" s="79">
        <v>254</v>
      </c>
    </row>
    <row r="63" spans="1:29">
      <c r="A63" s="184" t="s">
        <v>183</v>
      </c>
      <c r="B63" s="53" t="s">
        <v>68</v>
      </c>
      <c r="C63" s="77">
        <v>558</v>
      </c>
      <c r="D63" s="77">
        <v>599</v>
      </c>
      <c r="E63" s="77">
        <v>579</v>
      </c>
      <c r="F63" s="77">
        <v>615</v>
      </c>
      <c r="G63" s="77">
        <v>560</v>
      </c>
      <c r="H63" s="77">
        <v>575</v>
      </c>
      <c r="I63" s="77">
        <v>527</v>
      </c>
      <c r="J63" s="77">
        <v>539</v>
      </c>
      <c r="K63" s="77">
        <v>551</v>
      </c>
      <c r="L63" s="77">
        <v>569</v>
      </c>
      <c r="M63" s="77">
        <v>514</v>
      </c>
      <c r="N63" s="77">
        <v>539</v>
      </c>
      <c r="O63" s="77">
        <v>510</v>
      </c>
      <c r="P63" s="77">
        <v>525</v>
      </c>
      <c r="Q63" s="77">
        <v>544</v>
      </c>
      <c r="R63" s="77">
        <v>463</v>
      </c>
      <c r="S63" s="77">
        <v>520</v>
      </c>
      <c r="T63" s="77">
        <v>485</v>
      </c>
      <c r="U63" s="77">
        <v>465</v>
      </c>
      <c r="V63" s="77">
        <v>490</v>
      </c>
      <c r="W63" s="77">
        <v>444</v>
      </c>
      <c r="X63" s="77">
        <v>459</v>
      </c>
      <c r="Y63" s="77">
        <v>456</v>
      </c>
      <c r="Z63" s="77">
        <v>415</v>
      </c>
      <c r="AA63" s="77">
        <v>405</v>
      </c>
      <c r="AB63" s="77">
        <v>375</v>
      </c>
      <c r="AC63" s="77">
        <v>342</v>
      </c>
    </row>
    <row r="64" spans="1:29">
      <c r="A64" s="182"/>
      <c r="B64" s="53" t="s">
        <v>46</v>
      </c>
      <c r="C64" s="77">
        <v>382</v>
      </c>
      <c r="D64" s="77">
        <v>348</v>
      </c>
      <c r="E64" s="77">
        <v>346</v>
      </c>
      <c r="F64" s="77">
        <v>353</v>
      </c>
      <c r="G64" s="77">
        <v>354</v>
      </c>
      <c r="H64" s="77">
        <v>373</v>
      </c>
      <c r="I64" s="77">
        <v>334</v>
      </c>
      <c r="J64" s="77">
        <v>372</v>
      </c>
      <c r="K64" s="77">
        <v>376</v>
      </c>
      <c r="L64" s="77">
        <v>386</v>
      </c>
      <c r="M64" s="77">
        <v>392</v>
      </c>
      <c r="N64" s="77">
        <v>371</v>
      </c>
      <c r="O64" s="77">
        <v>340</v>
      </c>
      <c r="P64" s="77">
        <v>296</v>
      </c>
      <c r="Q64" s="77">
        <v>330</v>
      </c>
      <c r="R64" s="77">
        <v>303</v>
      </c>
      <c r="S64" s="77">
        <v>276</v>
      </c>
      <c r="T64" s="77">
        <v>316</v>
      </c>
      <c r="U64" s="77">
        <v>312</v>
      </c>
      <c r="V64" s="77">
        <v>310</v>
      </c>
      <c r="W64" s="77">
        <v>273</v>
      </c>
      <c r="X64" s="77">
        <v>264</v>
      </c>
      <c r="Y64" s="77">
        <v>222</v>
      </c>
      <c r="Z64" s="77">
        <v>245</v>
      </c>
      <c r="AA64" s="77">
        <v>214</v>
      </c>
      <c r="AB64" s="77">
        <v>214</v>
      </c>
      <c r="AC64" s="77">
        <v>204</v>
      </c>
    </row>
    <row r="65" spans="1:29">
      <c r="A65" s="183"/>
      <c r="B65" s="54" t="s">
        <v>79</v>
      </c>
      <c r="C65" s="79">
        <v>940</v>
      </c>
      <c r="D65" s="79">
        <v>947</v>
      </c>
      <c r="E65" s="79">
        <v>925</v>
      </c>
      <c r="F65" s="79">
        <v>968</v>
      </c>
      <c r="G65" s="79">
        <v>914</v>
      </c>
      <c r="H65" s="79">
        <v>948</v>
      </c>
      <c r="I65" s="79">
        <v>861</v>
      </c>
      <c r="J65" s="79">
        <v>911</v>
      </c>
      <c r="K65" s="79">
        <v>927</v>
      </c>
      <c r="L65" s="79">
        <v>955</v>
      </c>
      <c r="M65" s="79">
        <v>906</v>
      </c>
      <c r="N65" s="79">
        <v>910</v>
      </c>
      <c r="O65" s="79">
        <v>850</v>
      </c>
      <c r="P65" s="79">
        <v>821</v>
      </c>
      <c r="Q65" s="79">
        <v>874</v>
      </c>
      <c r="R65" s="79">
        <v>766</v>
      </c>
      <c r="S65" s="79">
        <v>796</v>
      </c>
      <c r="T65" s="79">
        <v>801</v>
      </c>
      <c r="U65" s="79">
        <v>777</v>
      </c>
      <c r="V65" s="79">
        <v>800</v>
      </c>
      <c r="W65" s="79">
        <v>717</v>
      </c>
      <c r="X65" s="79">
        <v>723</v>
      </c>
      <c r="Y65" s="79">
        <v>678</v>
      </c>
      <c r="Z65" s="79">
        <v>660</v>
      </c>
      <c r="AA65" s="79">
        <v>619</v>
      </c>
      <c r="AB65" s="79">
        <v>589</v>
      </c>
      <c r="AC65" s="79">
        <v>546</v>
      </c>
    </row>
    <row r="66" spans="1:29">
      <c r="A66" s="184" t="s">
        <v>184</v>
      </c>
      <c r="B66" s="53" t="s">
        <v>68</v>
      </c>
      <c r="C66" s="77">
        <v>612</v>
      </c>
      <c r="D66" s="77">
        <v>620</v>
      </c>
      <c r="E66" s="77">
        <v>570</v>
      </c>
      <c r="F66" s="77">
        <v>570</v>
      </c>
      <c r="G66" s="77">
        <v>557</v>
      </c>
      <c r="H66" s="77">
        <v>592</v>
      </c>
      <c r="I66" s="77">
        <v>562</v>
      </c>
      <c r="J66" s="77">
        <v>620</v>
      </c>
      <c r="K66" s="77">
        <v>548</v>
      </c>
      <c r="L66" s="77">
        <v>585</v>
      </c>
      <c r="M66" s="77">
        <v>634</v>
      </c>
      <c r="N66" s="77">
        <v>614</v>
      </c>
      <c r="O66" s="77">
        <v>608</v>
      </c>
      <c r="P66" s="77">
        <v>595</v>
      </c>
      <c r="Q66" s="77">
        <v>577</v>
      </c>
      <c r="R66" s="77">
        <v>584</v>
      </c>
      <c r="S66" s="77">
        <v>583</v>
      </c>
      <c r="T66" s="77">
        <v>623</v>
      </c>
      <c r="U66" s="77">
        <v>619</v>
      </c>
      <c r="V66" s="77">
        <v>582</v>
      </c>
      <c r="W66" s="77">
        <v>549</v>
      </c>
      <c r="X66" s="77">
        <v>562</v>
      </c>
      <c r="Y66" s="77">
        <v>575</v>
      </c>
      <c r="Z66" s="77">
        <v>494</v>
      </c>
      <c r="AA66" s="77">
        <v>562</v>
      </c>
      <c r="AB66" s="77">
        <v>559</v>
      </c>
      <c r="AC66" s="77">
        <v>522</v>
      </c>
    </row>
    <row r="67" spans="1:29">
      <c r="A67" s="182"/>
      <c r="B67" s="53" t="s">
        <v>46</v>
      </c>
      <c r="C67" s="77">
        <v>374</v>
      </c>
      <c r="D67" s="77">
        <v>416</v>
      </c>
      <c r="E67" s="77">
        <v>320</v>
      </c>
      <c r="F67" s="77">
        <v>346</v>
      </c>
      <c r="G67" s="77">
        <v>325</v>
      </c>
      <c r="H67" s="77">
        <v>345</v>
      </c>
      <c r="I67" s="77">
        <v>369</v>
      </c>
      <c r="J67" s="77">
        <v>370</v>
      </c>
      <c r="K67" s="77">
        <v>408</v>
      </c>
      <c r="L67" s="77">
        <v>396</v>
      </c>
      <c r="M67" s="77">
        <v>357</v>
      </c>
      <c r="N67" s="77">
        <v>388</v>
      </c>
      <c r="O67" s="77">
        <v>376</v>
      </c>
      <c r="P67" s="77">
        <v>375</v>
      </c>
      <c r="Q67" s="77">
        <v>377</v>
      </c>
      <c r="R67" s="77">
        <v>329</v>
      </c>
      <c r="S67" s="77">
        <v>341</v>
      </c>
      <c r="T67" s="77">
        <v>380</v>
      </c>
      <c r="U67" s="77">
        <v>340</v>
      </c>
      <c r="V67" s="77">
        <v>289</v>
      </c>
      <c r="W67" s="77">
        <v>314</v>
      </c>
      <c r="X67" s="77">
        <v>329</v>
      </c>
      <c r="Y67" s="77">
        <v>287</v>
      </c>
      <c r="Z67" s="77">
        <v>300</v>
      </c>
      <c r="AA67" s="77">
        <v>348</v>
      </c>
      <c r="AB67" s="77">
        <v>324</v>
      </c>
      <c r="AC67" s="77">
        <v>317</v>
      </c>
    </row>
    <row r="68" spans="1:29">
      <c r="A68" s="183"/>
      <c r="B68" s="54" t="s">
        <v>79</v>
      </c>
      <c r="C68" s="79">
        <v>986</v>
      </c>
      <c r="D68" s="79">
        <v>1036</v>
      </c>
      <c r="E68" s="79">
        <v>890</v>
      </c>
      <c r="F68" s="79">
        <v>916</v>
      </c>
      <c r="G68" s="79">
        <v>882</v>
      </c>
      <c r="H68" s="79">
        <v>937</v>
      </c>
      <c r="I68" s="79">
        <v>931</v>
      </c>
      <c r="J68" s="79">
        <v>990</v>
      </c>
      <c r="K68" s="79">
        <v>956</v>
      </c>
      <c r="L68" s="79">
        <v>981</v>
      </c>
      <c r="M68" s="79">
        <v>991</v>
      </c>
      <c r="N68" s="79">
        <v>1002</v>
      </c>
      <c r="O68" s="79">
        <v>984</v>
      </c>
      <c r="P68" s="79">
        <v>970</v>
      </c>
      <c r="Q68" s="79">
        <v>954</v>
      </c>
      <c r="R68" s="79">
        <v>913</v>
      </c>
      <c r="S68" s="79">
        <v>924</v>
      </c>
      <c r="T68" s="79">
        <v>1003</v>
      </c>
      <c r="U68" s="79">
        <v>959</v>
      </c>
      <c r="V68" s="79">
        <v>871</v>
      </c>
      <c r="W68" s="79">
        <v>863</v>
      </c>
      <c r="X68" s="79">
        <v>891</v>
      </c>
      <c r="Y68" s="79">
        <v>862</v>
      </c>
      <c r="Z68" s="79">
        <v>794</v>
      </c>
      <c r="AA68" s="79">
        <v>910</v>
      </c>
      <c r="AB68" s="79">
        <v>883</v>
      </c>
      <c r="AC68" s="79">
        <v>839</v>
      </c>
    </row>
    <row r="69" spans="1:29">
      <c r="A69" s="184" t="s">
        <v>185</v>
      </c>
      <c r="B69" s="53" t="s">
        <v>68</v>
      </c>
      <c r="C69" s="77">
        <v>14</v>
      </c>
      <c r="D69" s="77">
        <v>5</v>
      </c>
      <c r="E69" s="77">
        <v>11</v>
      </c>
      <c r="F69" s="77">
        <v>10</v>
      </c>
      <c r="G69" s="77">
        <v>8</v>
      </c>
      <c r="H69" s="77">
        <v>5</v>
      </c>
      <c r="I69" s="77">
        <v>4</v>
      </c>
      <c r="J69" s="77">
        <v>5</v>
      </c>
      <c r="K69" s="77">
        <v>15</v>
      </c>
      <c r="L69" s="77">
        <v>12</v>
      </c>
      <c r="M69" s="77">
        <v>18</v>
      </c>
      <c r="N69" s="77">
        <v>7</v>
      </c>
      <c r="O69" s="77">
        <v>11</v>
      </c>
      <c r="P69" s="77">
        <v>7</v>
      </c>
      <c r="Q69" s="77">
        <v>25</v>
      </c>
      <c r="R69" s="77">
        <v>10</v>
      </c>
      <c r="S69" s="77">
        <v>10</v>
      </c>
      <c r="T69" s="77">
        <v>12</v>
      </c>
      <c r="U69" s="77">
        <v>15</v>
      </c>
      <c r="V69" s="77">
        <v>10</v>
      </c>
      <c r="W69" s="77">
        <v>11</v>
      </c>
      <c r="X69" s="77">
        <v>3</v>
      </c>
      <c r="Y69" s="77">
        <v>15</v>
      </c>
      <c r="Z69" s="77">
        <v>14</v>
      </c>
      <c r="AA69" s="77">
        <v>13</v>
      </c>
      <c r="AB69" s="77">
        <v>3</v>
      </c>
      <c r="AC69" s="77">
        <v>2</v>
      </c>
    </row>
    <row r="70" spans="1:29">
      <c r="A70" s="182"/>
      <c r="B70" s="53" t="s">
        <v>46</v>
      </c>
      <c r="C70" s="77">
        <v>3</v>
      </c>
      <c r="D70" s="77">
        <v>1</v>
      </c>
      <c r="E70" s="77">
        <v>5</v>
      </c>
      <c r="F70" s="77">
        <v>1</v>
      </c>
      <c r="G70" s="77">
        <v>1</v>
      </c>
      <c r="H70" s="77" t="s">
        <v>107</v>
      </c>
      <c r="I70" s="77">
        <v>4</v>
      </c>
      <c r="J70" s="77">
        <v>1</v>
      </c>
      <c r="K70" s="77">
        <v>3</v>
      </c>
      <c r="L70" s="77">
        <v>2</v>
      </c>
      <c r="M70" s="77">
        <v>9</v>
      </c>
      <c r="N70" s="77">
        <v>7</v>
      </c>
      <c r="O70" s="77">
        <v>3</v>
      </c>
      <c r="P70" s="77">
        <v>6</v>
      </c>
      <c r="Q70" s="77">
        <v>9</v>
      </c>
      <c r="R70" s="77">
        <v>5</v>
      </c>
      <c r="S70" s="77">
        <v>1</v>
      </c>
      <c r="T70" s="77">
        <v>3</v>
      </c>
      <c r="U70" s="77">
        <v>8</v>
      </c>
      <c r="V70" s="77" t="s">
        <v>107</v>
      </c>
      <c r="W70" s="77">
        <v>2</v>
      </c>
      <c r="X70" s="77">
        <v>2</v>
      </c>
      <c r="Y70" s="77">
        <v>6</v>
      </c>
      <c r="Z70" s="77">
        <v>7</v>
      </c>
      <c r="AA70" s="77">
        <v>2</v>
      </c>
      <c r="AB70" s="77">
        <v>1</v>
      </c>
      <c r="AC70" s="77" t="s">
        <v>107</v>
      </c>
    </row>
    <row r="71" spans="1:29">
      <c r="A71" s="183"/>
      <c r="B71" s="54" t="s">
        <v>79</v>
      </c>
      <c r="C71" s="79">
        <v>17</v>
      </c>
      <c r="D71" s="79">
        <v>6</v>
      </c>
      <c r="E71" s="79">
        <v>16</v>
      </c>
      <c r="F71" s="79">
        <v>11</v>
      </c>
      <c r="G71" s="79">
        <v>9</v>
      </c>
      <c r="H71" s="79">
        <v>5</v>
      </c>
      <c r="I71" s="79">
        <v>8</v>
      </c>
      <c r="J71" s="79">
        <v>6</v>
      </c>
      <c r="K71" s="79">
        <v>18</v>
      </c>
      <c r="L71" s="79">
        <v>14</v>
      </c>
      <c r="M71" s="79">
        <v>27</v>
      </c>
      <c r="N71" s="79">
        <v>14</v>
      </c>
      <c r="O71" s="79">
        <v>14</v>
      </c>
      <c r="P71" s="79">
        <v>13</v>
      </c>
      <c r="Q71" s="79">
        <v>34</v>
      </c>
      <c r="R71" s="79">
        <v>15</v>
      </c>
      <c r="S71" s="79">
        <v>11</v>
      </c>
      <c r="T71" s="79">
        <v>15</v>
      </c>
      <c r="U71" s="79">
        <v>23</v>
      </c>
      <c r="V71" s="79">
        <v>10</v>
      </c>
      <c r="W71" s="79">
        <v>13</v>
      </c>
      <c r="X71" s="79">
        <v>5</v>
      </c>
      <c r="Y71" s="79">
        <v>21</v>
      </c>
      <c r="Z71" s="79">
        <v>21</v>
      </c>
      <c r="AA71" s="79">
        <v>15</v>
      </c>
      <c r="AB71" s="79">
        <v>4</v>
      </c>
      <c r="AC71" s="79">
        <v>2</v>
      </c>
    </row>
    <row r="72" spans="1:29">
      <c r="A72" s="184" t="s">
        <v>74</v>
      </c>
      <c r="B72" s="55" t="s">
        <v>68</v>
      </c>
      <c r="C72" s="80">
        <v>18738</v>
      </c>
      <c r="D72" s="80">
        <v>18962</v>
      </c>
      <c r="E72" s="80">
        <v>17777</v>
      </c>
      <c r="F72" s="80">
        <v>17698</v>
      </c>
      <c r="G72" s="80">
        <v>18108</v>
      </c>
      <c r="H72" s="80">
        <v>17767</v>
      </c>
      <c r="I72" s="80">
        <v>17522</v>
      </c>
      <c r="J72" s="80">
        <v>18610</v>
      </c>
      <c r="K72" s="80">
        <v>18528</v>
      </c>
      <c r="L72" s="80">
        <v>18450</v>
      </c>
      <c r="M72" s="80">
        <v>17658</v>
      </c>
      <c r="N72" s="80">
        <v>17726</v>
      </c>
      <c r="O72" s="80">
        <v>17400</v>
      </c>
      <c r="P72" s="80">
        <v>17459</v>
      </c>
      <c r="Q72" s="80">
        <v>16769</v>
      </c>
      <c r="R72" s="80">
        <v>15967</v>
      </c>
      <c r="S72" s="80">
        <v>16122</v>
      </c>
      <c r="T72" s="80">
        <v>15556</v>
      </c>
      <c r="U72" s="80">
        <v>15455</v>
      </c>
      <c r="V72" s="80">
        <v>14651</v>
      </c>
      <c r="W72" s="80">
        <v>14593</v>
      </c>
      <c r="X72" s="80">
        <v>14108</v>
      </c>
      <c r="Y72" s="80">
        <v>14078</v>
      </c>
      <c r="Z72" s="80">
        <v>14041</v>
      </c>
      <c r="AA72" s="80">
        <v>13664</v>
      </c>
      <c r="AB72" s="80">
        <v>13597</v>
      </c>
      <c r="AC72" s="80">
        <v>12423</v>
      </c>
    </row>
    <row r="73" spans="1:29">
      <c r="A73" s="182"/>
      <c r="B73" s="53" t="s">
        <v>46</v>
      </c>
      <c r="C73" s="77">
        <v>12284</v>
      </c>
      <c r="D73" s="77">
        <v>12139</v>
      </c>
      <c r="E73" s="77">
        <v>11618</v>
      </c>
      <c r="F73" s="77">
        <v>11491</v>
      </c>
      <c r="G73" s="77">
        <v>12345</v>
      </c>
      <c r="H73" s="77">
        <v>12367</v>
      </c>
      <c r="I73" s="77">
        <v>12298</v>
      </c>
      <c r="J73" s="77">
        <v>13415</v>
      </c>
      <c r="K73" s="77">
        <v>13570</v>
      </c>
      <c r="L73" s="77">
        <v>13346</v>
      </c>
      <c r="M73" s="77">
        <v>12638</v>
      </c>
      <c r="N73" s="77">
        <v>12695</v>
      </c>
      <c r="O73" s="77">
        <v>12582</v>
      </c>
      <c r="P73" s="77">
        <v>12432</v>
      </c>
      <c r="Q73" s="77">
        <v>11868</v>
      </c>
      <c r="R73" s="77">
        <v>11022</v>
      </c>
      <c r="S73" s="77">
        <v>10531</v>
      </c>
      <c r="T73" s="77">
        <v>10388</v>
      </c>
      <c r="U73" s="77">
        <v>10116</v>
      </c>
      <c r="V73" s="77">
        <v>9330</v>
      </c>
      <c r="W73" s="77">
        <v>8965</v>
      </c>
      <c r="X73" s="77">
        <v>8805</v>
      </c>
      <c r="Y73" s="77">
        <v>8328</v>
      </c>
      <c r="Z73" s="77">
        <v>8086</v>
      </c>
      <c r="AA73" s="77">
        <v>8087</v>
      </c>
      <c r="AB73" s="77">
        <v>7706</v>
      </c>
      <c r="AC73" s="77">
        <v>7051</v>
      </c>
    </row>
    <row r="74" spans="1:29" ht="11.4" thickBot="1">
      <c r="A74" s="185"/>
      <c r="B74" s="56" t="s">
        <v>79</v>
      </c>
      <c r="C74" s="81">
        <v>31022</v>
      </c>
      <c r="D74" s="81">
        <v>31101</v>
      </c>
      <c r="E74" s="81">
        <v>29395</v>
      </c>
      <c r="F74" s="81">
        <v>29189</v>
      </c>
      <c r="G74" s="81">
        <v>30453</v>
      </c>
      <c r="H74" s="81">
        <v>30134</v>
      </c>
      <c r="I74" s="81">
        <v>29820</v>
      </c>
      <c r="J74" s="81">
        <v>32025</v>
      </c>
      <c r="K74" s="81">
        <v>32098</v>
      </c>
      <c r="L74" s="81">
        <v>31796</v>
      </c>
      <c r="M74" s="81">
        <v>30296</v>
      </c>
      <c r="N74" s="81">
        <v>30421</v>
      </c>
      <c r="O74" s="81">
        <v>29982</v>
      </c>
      <c r="P74" s="81">
        <v>29891</v>
      </c>
      <c r="Q74" s="81">
        <v>28637</v>
      </c>
      <c r="R74" s="81">
        <v>26989</v>
      </c>
      <c r="S74" s="81">
        <v>26653</v>
      </c>
      <c r="T74" s="81">
        <v>25944</v>
      </c>
      <c r="U74" s="81">
        <v>25571</v>
      </c>
      <c r="V74" s="81">
        <v>23981</v>
      </c>
      <c r="W74" s="81">
        <v>23558</v>
      </c>
      <c r="X74" s="81">
        <v>22913</v>
      </c>
      <c r="Y74" s="81">
        <v>22406</v>
      </c>
      <c r="Z74" s="81">
        <v>22127</v>
      </c>
      <c r="AA74" s="81">
        <v>21751</v>
      </c>
      <c r="AB74" s="81">
        <v>21303</v>
      </c>
      <c r="AC74" s="81">
        <v>19474</v>
      </c>
    </row>
    <row r="75" spans="1:29" ht="12" thickTop="1">
      <c r="A75" s="133" t="s">
        <v>383</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row>
    <row r="76" spans="1:29" ht="11.4">
      <c r="A76" s="133" t="s">
        <v>384</v>
      </c>
      <c r="B76" s="135"/>
      <c r="C76" s="136"/>
      <c r="D76" s="136"/>
      <c r="E76" s="136"/>
      <c r="F76" s="136"/>
      <c r="G76" s="136"/>
      <c r="H76" s="136"/>
      <c r="I76" s="136"/>
      <c r="J76" s="136"/>
      <c r="K76" s="136"/>
      <c r="L76" s="136"/>
      <c r="M76" s="136"/>
      <c r="N76" s="136"/>
      <c r="O76" s="136"/>
      <c r="P76" s="136"/>
      <c r="Q76" s="136"/>
      <c r="R76" s="136"/>
      <c r="S76" s="136"/>
      <c r="T76" s="136"/>
      <c r="U76" s="136"/>
      <c r="V76" s="136"/>
      <c r="W76" s="136"/>
      <c r="X76" s="136"/>
      <c r="Y76" s="136"/>
    </row>
    <row r="77" spans="1:29" ht="11.4">
      <c r="A77" s="38" t="s">
        <v>266</v>
      </c>
      <c r="B77" s="135"/>
      <c r="C77" s="136"/>
      <c r="D77" s="136"/>
      <c r="E77" s="136"/>
      <c r="F77" s="136"/>
      <c r="G77" s="136"/>
      <c r="H77" s="136"/>
      <c r="I77" s="136"/>
      <c r="J77" s="136"/>
      <c r="K77" s="136"/>
      <c r="L77" s="136"/>
      <c r="M77" s="136"/>
      <c r="N77" s="136"/>
      <c r="O77" s="136"/>
      <c r="P77" s="136"/>
      <c r="Q77" s="136"/>
      <c r="R77" s="136"/>
      <c r="S77" s="136"/>
      <c r="T77" s="136"/>
      <c r="U77" s="136"/>
      <c r="V77" s="136"/>
      <c r="W77" s="136"/>
      <c r="X77" s="136"/>
      <c r="Y77" s="136"/>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A1:AJ51"/>
  <sheetViews>
    <sheetView workbookViewId="0">
      <pane xSplit="2" ySplit="5" topLeftCell="F6" activePane="bottomRight" state="frozen"/>
      <selection pane="topRight"/>
      <selection pane="bottomLeft"/>
      <selection pane="bottomRight"/>
    </sheetView>
  </sheetViews>
  <sheetFormatPr defaultRowHeight="10.8"/>
  <cols>
    <col min="1" max="1" width="12.85546875" customWidth="1"/>
  </cols>
  <sheetData>
    <row r="1" spans="1:36" ht="13.2">
      <c r="A1" s="12" t="s">
        <v>197</v>
      </c>
    </row>
    <row r="2" spans="1:36">
      <c r="A2" s="4" t="s">
        <v>196</v>
      </c>
    </row>
    <row r="3" spans="1:36">
      <c r="A3" s="4"/>
    </row>
    <row r="4" spans="1:36" ht="11.4" thickBot="1"/>
    <row r="5" spans="1:36" ht="18" customHeight="1" thickTop="1">
      <c r="A5" s="186" t="s">
        <v>105</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v>3</v>
      </c>
      <c r="D6" s="76" t="s">
        <v>107</v>
      </c>
      <c r="E6" s="76">
        <v>4</v>
      </c>
      <c r="F6" s="76">
        <v>6</v>
      </c>
      <c r="G6" s="76">
        <v>5</v>
      </c>
      <c r="H6" s="76">
        <v>1</v>
      </c>
      <c r="I6" s="76">
        <v>2</v>
      </c>
      <c r="J6" s="76">
        <v>1</v>
      </c>
      <c r="K6" s="76">
        <v>4</v>
      </c>
      <c r="L6" s="76">
        <v>1</v>
      </c>
      <c r="M6" s="76">
        <v>5</v>
      </c>
      <c r="N6" s="76">
        <v>4</v>
      </c>
      <c r="O6" s="76">
        <v>2</v>
      </c>
      <c r="P6" s="76">
        <v>2</v>
      </c>
      <c r="Q6" s="76">
        <v>1</v>
      </c>
      <c r="R6" s="76">
        <v>1</v>
      </c>
      <c r="S6" s="76">
        <v>7</v>
      </c>
      <c r="T6" s="76">
        <v>4</v>
      </c>
      <c r="U6" s="76" t="s">
        <v>107</v>
      </c>
      <c r="V6" s="76">
        <v>6</v>
      </c>
      <c r="W6" s="76">
        <v>1</v>
      </c>
      <c r="X6" s="76">
        <v>3</v>
      </c>
      <c r="Y6" s="76">
        <v>2</v>
      </c>
      <c r="Z6" s="76">
        <v>3</v>
      </c>
      <c r="AA6" s="76">
        <v>3</v>
      </c>
      <c r="AB6" s="76">
        <v>2</v>
      </c>
      <c r="AC6" s="76">
        <v>1</v>
      </c>
      <c r="AD6" s="76">
        <v>5</v>
      </c>
      <c r="AE6" s="76">
        <v>4</v>
      </c>
      <c r="AF6" s="76">
        <v>4</v>
      </c>
      <c r="AG6" s="76">
        <v>1</v>
      </c>
      <c r="AH6" s="76" t="s">
        <v>107</v>
      </c>
      <c r="AI6" s="76">
        <v>1</v>
      </c>
      <c r="AJ6" s="76">
        <v>1</v>
      </c>
    </row>
    <row r="7" spans="1:36">
      <c r="A7" s="182"/>
      <c r="B7" s="53" t="s">
        <v>46</v>
      </c>
      <c r="C7" s="77">
        <v>2</v>
      </c>
      <c r="D7" s="77">
        <v>4</v>
      </c>
      <c r="E7" s="77">
        <v>3</v>
      </c>
      <c r="F7" s="77" t="s">
        <v>107</v>
      </c>
      <c r="G7" s="77">
        <v>3</v>
      </c>
      <c r="H7" s="77">
        <v>1</v>
      </c>
      <c r="I7" s="77">
        <v>1</v>
      </c>
      <c r="J7" s="77">
        <v>2</v>
      </c>
      <c r="K7" s="77" t="s">
        <v>107</v>
      </c>
      <c r="L7" s="77">
        <v>3</v>
      </c>
      <c r="M7" s="77">
        <v>2</v>
      </c>
      <c r="N7" s="77" t="s">
        <v>107</v>
      </c>
      <c r="O7" s="77">
        <v>1</v>
      </c>
      <c r="P7" s="77" t="s">
        <v>107</v>
      </c>
      <c r="Q7" s="77" t="s">
        <v>107</v>
      </c>
      <c r="R7" s="77" t="s">
        <v>107</v>
      </c>
      <c r="S7" s="77">
        <v>1</v>
      </c>
      <c r="T7" s="77">
        <v>2</v>
      </c>
      <c r="U7" s="77" t="s">
        <v>107</v>
      </c>
      <c r="V7" s="77" t="s">
        <v>107</v>
      </c>
      <c r="W7" s="77" t="s">
        <v>107</v>
      </c>
      <c r="X7" s="77">
        <v>2</v>
      </c>
      <c r="Y7" s="77">
        <v>2</v>
      </c>
      <c r="Z7" s="77" t="s">
        <v>107</v>
      </c>
      <c r="AA7" s="77">
        <v>1</v>
      </c>
      <c r="AB7" s="77">
        <v>2</v>
      </c>
      <c r="AC7" s="77">
        <v>2</v>
      </c>
      <c r="AD7" s="77">
        <v>2</v>
      </c>
      <c r="AE7" s="77">
        <v>1</v>
      </c>
      <c r="AF7" s="77" t="s">
        <v>107</v>
      </c>
      <c r="AG7" s="77">
        <v>2</v>
      </c>
      <c r="AH7" s="77">
        <v>2</v>
      </c>
      <c r="AI7" s="77">
        <v>1</v>
      </c>
      <c r="AJ7" s="77">
        <v>1</v>
      </c>
    </row>
    <row r="8" spans="1:36">
      <c r="A8" s="183"/>
      <c r="B8" s="54" t="s">
        <v>79</v>
      </c>
      <c r="C8" s="78">
        <v>5</v>
      </c>
      <c r="D8" s="78">
        <v>4</v>
      </c>
      <c r="E8" s="78">
        <v>7</v>
      </c>
      <c r="F8" s="78">
        <v>6</v>
      </c>
      <c r="G8" s="78">
        <v>8</v>
      </c>
      <c r="H8" s="78">
        <v>2</v>
      </c>
      <c r="I8" s="78">
        <v>3</v>
      </c>
      <c r="J8" s="78">
        <v>3</v>
      </c>
      <c r="K8" s="78">
        <v>4</v>
      </c>
      <c r="L8" s="78">
        <v>4</v>
      </c>
      <c r="M8" s="78">
        <v>7</v>
      </c>
      <c r="N8" s="78">
        <v>4</v>
      </c>
      <c r="O8" s="78">
        <v>3</v>
      </c>
      <c r="P8" s="78">
        <v>2</v>
      </c>
      <c r="Q8" s="78">
        <v>1</v>
      </c>
      <c r="R8" s="78">
        <v>1</v>
      </c>
      <c r="S8" s="78">
        <v>8</v>
      </c>
      <c r="T8" s="78">
        <v>6</v>
      </c>
      <c r="U8" s="78" t="s">
        <v>107</v>
      </c>
      <c r="V8" s="78">
        <v>6</v>
      </c>
      <c r="W8" s="78">
        <v>1</v>
      </c>
      <c r="X8" s="78">
        <v>5</v>
      </c>
      <c r="Y8" s="78">
        <v>4</v>
      </c>
      <c r="Z8" s="78">
        <v>3</v>
      </c>
      <c r="AA8" s="78">
        <v>4</v>
      </c>
      <c r="AB8" s="78">
        <v>4</v>
      </c>
      <c r="AC8" s="78">
        <v>3</v>
      </c>
      <c r="AD8" s="78">
        <v>7</v>
      </c>
      <c r="AE8" s="78">
        <v>5</v>
      </c>
      <c r="AF8" s="78">
        <v>4</v>
      </c>
      <c r="AG8" s="78">
        <v>3</v>
      </c>
      <c r="AH8" s="78">
        <v>2</v>
      </c>
      <c r="AI8" s="78">
        <v>2</v>
      </c>
      <c r="AJ8" s="78">
        <v>2</v>
      </c>
    </row>
    <row r="9" spans="1:36">
      <c r="A9" s="182" t="s">
        <v>108</v>
      </c>
      <c r="B9" s="53" t="s">
        <v>68</v>
      </c>
      <c r="C9" s="77">
        <v>9</v>
      </c>
      <c r="D9" s="77">
        <v>5</v>
      </c>
      <c r="E9" s="77">
        <v>5</v>
      </c>
      <c r="F9" s="77">
        <v>13</v>
      </c>
      <c r="G9" s="77">
        <v>11</v>
      </c>
      <c r="H9" s="77">
        <v>8</v>
      </c>
      <c r="I9" s="77">
        <v>5</v>
      </c>
      <c r="J9" s="77">
        <v>4</v>
      </c>
      <c r="K9" s="77">
        <v>7</v>
      </c>
      <c r="L9" s="77">
        <v>10</v>
      </c>
      <c r="M9" s="77">
        <v>7</v>
      </c>
      <c r="N9" s="77">
        <v>9</v>
      </c>
      <c r="O9" s="77">
        <v>7</v>
      </c>
      <c r="P9" s="77">
        <v>6</v>
      </c>
      <c r="Q9" s="77">
        <v>12</v>
      </c>
      <c r="R9" s="77">
        <v>13</v>
      </c>
      <c r="S9" s="77">
        <v>6</v>
      </c>
      <c r="T9" s="77">
        <v>4</v>
      </c>
      <c r="U9" s="77">
        <v>7</v>
      </c>
      <c r="V9" s="77">
        <v>7</v>
      </c>
      <c r="W9" s="77">
        <v>4</v>
      </c>
      <c r="X9" s="77">
        <v>5</v>
      </c>
      <c r="Y9" s="77">
        <v>5</v>
      </c>
      <c r="Z9" s="77">
        <v>5</v>
      </c>
      <c r="AA9" s="77">
        <v>9</v>
      </c>
      <c r="AB9" s="77">
        <v>2</v>
      </c>
      <c r="AC9" s="77">
        <v>11</v>
      </c>
      <c r="AD9" s="77">
        <v>7</v>
      </c>
      <c r="AE9" s="77">
        <v>12</v>
      </c>
      <c r="AF9" s="77">
        <v>10</v>
      </c>
      <c r="AG9" s="77">
        <v>4</v>
      </c>
      <c r="AH9" s="77">
        <v>8</v>
      </c>
      <c r="AI9" s="77">
        <v>11</v>
      </c>
      <c r="AJ9" s="77">
        <v>8</v>
      </c>
    </row>
    <row r="10" spans="1:36">
      <c r="A10" s="182"/>
      <c r="B10" s="53" t="s">
        <v>46</v>
      </c>
      <c r="C10" s="77">
        <v>3</v>
      </c>
      <c r="D10" s="77">
        <v>3</v>
      </c>
      <c r="E10" s="77">
        <v>5</v>
      </c>
      <c r="F10" s="77">
        <v>3</v>
      </c>
      <c r="G10" s="77">
        <v>3</v>
      </c>
      <c r="H10" s="77">
        <v>1</v>
      </c>
      <c r="I10" s="77">
        <v>4</v>
      </c>
      <c r="J10" s="77">
        <v>4</v>
      </c>
      <c r="K10" s="77">
        <v>3</v>
      </c>
      <c r="L10" s="77" t="s">
        <v>107</v>
      </c>
      <c r="M10" s="77">
        <v>3</v>
      </c>
      <c r="N10" s="77">
        <v>4</v>
      </c>
      <c r="O10" s="77">
        <v>4</v>
      </c>
      <c r="P10" s="77">
        <v>3</v>
      </c>
      <c r="Q10" s="77">
        <v>2</v>
      </c>
      <c r="R10" s="77">
        <v>3</v>
      </c>
      <c r="S10" s="77">
        <v>4</v>
      </c>
      <c r="T10" s="77">
        <v>3</v>
      </c>
      <c r="U10" s="77">
        <v>3</v>
      </c>
      <c r="V10" s="77">
        <v>3</v>
      </c>
      <c r="W10" s="77">
        <v>3</v>
      </c>
      <c r="X10" s="77">
        <v>1</v>
      </c>
      <c r="Y10" s="77">
        <v>2</v>
      </c>
      <c r="Z10" s="77">
        <v>3</v>
      </c>
      <c r="AA10" s="77">
        <v>4</v>
      </c>
      <c r="AB10" s="77">
        <v>5</v>
      </c>
      <c r="AC10" s="77">
        <v>4</v>
      </c>
      <c r="AD10" s="77">
        <v>2</v>
      </c>
      <c r="AE10" s="77">
        <v>2</v>
      </c>
      <c r="AF10" s="77">
        <v>4</v>
      </c>
      <c r="AG10" s="77">
        <v>2</v>
      </c>
      <c r="AH10" s="77">
        <v>4</v>
      </c>
      <c r="AI10" s="77">
        <v>4</v>
      </c>
      <c r="AJ10" s="77">
        <v>4</v>
      </c>
    </row>
    <row r="11" spans="1:36">
      <c r="A11" s="183"/>
      <c r="B11" s="54" t="s">
        <v>79</v>
      </c>
      <c r="C11" s="79">
        <v>12</v>
      </c>
      <c r="D11" s="79">
        <v>8</v>
      </c>
      <c r="E11" s="79">
        <v>10</v>
      </c>
      <c r="F11" s="79">
        <v>16</v>
      </c>
      <c r="G11" s="79">
        <v>14</v>
      </c>
      <c r="H11" s="79">
        <v>9</v>
      </c>
      <c r="I11" s="79">
        <v>9</v>
      </c>
      <c r="J11" s="79">
        <v>8</v>
      </c>
      <c r="K11" s="79">
        <v>10</v>
      </c>
      <c r="L11" s="79">
        <v>10</v>
      </c>
      <c r="M11" s="79">
        <v>10</v>
      </c>
      <c r="N11" s="79">
        <v>13</v>
      </c>
      <c r="O11" s="79">
        <v>11</v>
      </c>
      <c r="P11" s="79">
        <v>9</v>
      </c>
      <c r="Q11" s="79">
        <v>14</v>
      </c>
      <c r="R11" s="79">
        <v>16</v>
      </c>
      <c r="S11" s="79">
        <v>10</v>
      </c>
      <c r="T11" s="79">
        <v>7</v>
      </c>
      <c r="U11" s="79">
        <v>10</v>
      </c>
      <c r="V11" s="79">
        <v>10</v>
      </c>
      <c r="W11" s="79">
        <v>7</v>
      </c>
      <c r="X11" s="79">
        <v>6</v>
      </c>
      <c r="Y11" s="79">
        <v>7</v>
      </c>
      <c r="Z11" s="79">
        <v>8</v>
      </c>
      <c r="AA11" s="79">
        <v>13</v>
      </c>
      <c r="AB11" s="79">
        <v>7</v>
      </c>
      <c r="AC11" s="79">
        <v>15</v>
      </c>
      <c r="AD11" s="79">
        <v>9</v>
      </c>
      <c r="AE11" s="79">
        <v>14</v>
      </c>
      <c r="AF11" s="79">
        <v>14</v>
      </c>
      <c r="AG11" s="79">
        <v>6</v>
      </c>
      <c r="AH11" s="79">
        <v>12</v>
      </c>
      <c r="AI11" s="79">
        <v>15</v>
      </c>
      <c r="AJ11" s="79">
        <v>12</v>
      </c>
    </row>
    <row r="12" spans="1:36">
      <c r="A12" s="182" t="s">
        <v>109</v>
      </c>
      <c r="B12" s="53" t="s">
        <v>68</v>
      </c>
      <c r="C12" s="77">
        <v>32</v>
      </c>
      <c r="D12" s="77">
        <v>29</v>
      </c>
      <c r="E12" s="77">
        <v>27</v>
      </c>
      <c r="F12" s="77">
        <v>33</v>
      </c>
      <c r="G12" s="77">
        <v>25</v>
      </c>
      <c r="H12" s="77">
        <v>24</v>
      </c>
      <c r="I12" s="77">
        <v>27</v>
      </c>
      <c r="J12" s="77">
        <v>26</v>
      </c>
      <c r="K12" s="77">
        <v>29</v>
      </c>
      <c r="L12" s="77">
        <v>32</v>
      </c>
      <c r="M12" s="77">
        <v>35</v>
      </c>
      <c r="N12" s="77">
        <v>29</v>
      </c>
      <c r="O12" s="77">
        <v>34</v>
      </c>
      <c r="P12" s="77">
        <v>30</v>
      </c>
      <c r="Q12" s="77">
        <v>26</v>
      </c>
      <c r="R12" s="77">
        <v>27</v>
      </c>
      <c r="S12" s="77">
        <v>31</v>
      </c>
      <c r="T12" s="77">
        <v>28</v>
      </c>
      <c r="U12" s="77">
        <v>24</v>
      </c>
      <c r="V12" s="77">
        <v>22</v>
      </c>
      <c r="W12" s="77">
        <v>18</v>
      </c>
      <c r="X12" s="77">
        <v>29</v>
      </c>
      <c r="Y12" s="77">
        <v>22</v>
      </c>
      <c r="Z12" s="77">
        <v>22</v>
      </c>
      <c r="AA12" s="77">
        <v>23</v>
      </c>
      <c r="AB12" s="77">
        <v>25</v>
      </c>
      <c r="AC12" s="77">
        <v>19</v>
      </c>
      <c r="AD12" s="77">
        <v>21</v>
      </c>
      <c r="AE12" s="77">
        <v>15</v>
      </c>
      <c r="AF12" s="77">
        <v>22</v>
      </c>
      <c r="AG12" s="77">
        <v>24</v>
      </c>
      <c r="AH12" s="77">
        <v>30</v>
      </c>
      <c r="AI12" s="77">
        <v>35</v>
      </c>
      <c r="AJ12" s="77">
        <v>17</v>
      </c>
    </row>
    <row r="13" spans="1:36">
      <c r="A13" s="182"/>
      <c r="B13" s="53" t="s">
        <v>46</v>
      </c>
      <c r="C13" s="77">
        <v>11</v>
      </c>
      <c r="D13" s="77">
        <v>9</v>
      </c>
      <c r="E13" s="77">
        <v>10</v>
      </c>
      <c r="F13" s="77">
        <v>13</v>
      </c>
      <c r="G13" s="77">
        <v>7</v>
      </c>
      <c r="H13" s="77">
        <v>9</v>
      </c>
      <c r="I13" s="77">
        <v>10</v>
      </c>
      <c r="J13" s="77">
        <v>1</v>
      </c>
      <c r="K13" s="77">
        <v>11</v>
      </c>
      <c r="L13" s="77">
        <v>11</v>
      </c>
      <c r="M13" s="77">
        <v>14</v>
      </c>
      <c r="N13" s="77">
        <v>12</v>
      </c>
      <c r="O13" s="77">
        <v>11</v>
      </c>
      <c r="P13" s="77">
        <v>6</v>
      </c>
      <c r="Q13" s="77">
        <v>11</v>
      </c>
      <c r="R13" s="77">
        <v>7</v>
      </c>
      <c r="S13" s="77">
        <v>9</v>
      </c>
      <c r="T13" s="77">
        <v>6</v>
      </c>
      <c r="U13" s="77">
        <v>8</v>
      </c>
      <c r="V13" s="77">
        <v>12</v>
      </c>
      <c r="W13" s="77">
        <v>14</v>
      </c>
      <c r="X13" s="77">
        <v>6</v>
      </c>
      <c r="Y13" s="77">
        <v>5</v>
      </c>
      <c r="Z13" s="77">
        <v>4</v>
      </c>
      <c r="AA13" s="77">
        <v>11</v>
      </c>
      <c r="AB13" s="77">
        <v>6</v>
      </c>
      <c r="AC13" s="77">
        <v>6</v>
      </c>
      <c r="AD13" s="77">
        <v>7</v>
      </c>
      <c r="AE13" s="77">
        <v>7</v>
      </c>
      <c r="AF13" s="77">
        <v>6</v>
      </c>
      <c r="AG13" s="77">
        <v>8</v>
      </c>
      <c r="AH13" s="77">
        <v>8</v>
      </c>
      <c r="AI13" s="77">
        <v>8</v>
      </c>
      <c r="AJ13" s="77">
        <v>4</v>
      </c>
    </row>
    <row r="14" spans="1:36">
      <c r="A14" s="183"/>
      <c r="B14" s="54" t="s">
        <v>79</v>
      </c>
      <c r="C14" s="79">
        <v>43</v>
      </c>
      <c r="D14" s="79">
        <v>38</v>
      </c>
      <c r="E14" s="79">
        <v>37</v>
      </c>
      <c r="F14" s="79">
        <v>46</v>
      </c>
      <c r="G14" s="79">
        <v>32</v>
      </c>
      <c r="H14" s="79">
        <v>33</v>
      </c>
      <c r="I14" s="79">
        <v>37</v>
      </c>
      <c r="J14" s="79">
        <v>27</v>
      </c>
      <c r="K14" s="79">
        <v>40</v>
      </c>
      <c r="L14" s="79">
        <v>43</v>
      </c>
      <c r="M14" s="79">
        <v>49</v>
      </c>
      <c r="N14" s="79">
        <v>41</v>
      </c>
      <c r="O14" s="79">
        <v>45</v>
      </c>
      <c r="P14" s="79">
        <v>36</v>
      </c>
      <c r="Q14" s="79">
        <v>37</v>
      </c>
      <c r="R14" s="79">
        <v>34</v>
      </c>
      <c r="S14" s="79">
        <v>40</v>
      </c>
      <c r="T14" s="79">
        <v>34</v>
      </c>
      <c r="U14" s="79">
        <v>32</v>
      </c>
      <c r="V14" s="79">
        <v>34</v>
      </c>
      <c r="W14" s="79">
        <v>32</v>
      </c>
      <c r="X14" s="79">
        <v>35</v>
      </c>
      <c r="Y14" s="79">
        <v>27</v>
      </c>
      <c r="Z14" s="79">
        <v>26</v>
      </c>
      <c r="AA14" s="79">
        <v>34</v>
      </c>
      <c r="AB14" s="79">
        <v>31</v>
      </c>
      <c r="AC14" s="79">
        <v>25</v>
      </c>
      <c r="AD14" s="79">
        <v>28</v>
      </c>
      <c r="AE14" s="79">
        <v>22</v>
      </c>
      <c r="AF14" s="79">
        <v>28</v>
      </c>
      <c r="AG14" s="79">
        <v>32</v>
      </c>
      <c r="AH14" s="79">
        <v>38</v>
      </c>
      <c r="AI14" s="79">
        <v>43</v>
      </c>
      <c r="AJ14" s="79">
        <v>21</v>
      </c>
    </row>
    <row r="15" spans="1:36">
      <c r="A15" s="182" t="s">
        <v>110</v>
      </c>
      <c r="B15" s="53" t="s">
        <v>68</v>
      </c>
      <c r="C15" s="77">
        <v>147</v>
      </c>
      <c r="D15" s="77">
        <v>116</v>
      </c>
      <c r="E15" s="77">
        <v>121</v>
      </c>
      <c r="F15" s="77">
        <v>101</v>
      </c>
      <c r="G15" s="77">
        <v>90</v>
      </c>
      <c r="H15" s="77">
        <v>100</v>
      </c>
      <c r="I15" s="77">
        <v>117</v>
      </c>
      <c r="J15" s="77">
        <v>114</v>
      </c>
      <c r="K15" s="77">
        <v>97</v>
      </c>
      <c r="L15" s="77">
        <v>85</v>
      </c>
      <c r="M15" s="77">
        <v>92</v>
      </c>
      <c r="N15" s="77">
        <v>90</v>
      </c>
      <c r="O15" s="77">
        <v>71</v>
      </c>
      <c r="P15" s="77">
        <v>79</v>
      </c>
      <c r="Q15" s="77">
        <v>80</v>
      </c>
      <c r="R15" s="77">
        <v>103</v>
      </c>
      <c r="S15" s="77">
        <v>84</v>
      </c>
      <c r="T15" s="77">
        <v>69</v>
      </c>
      <c r="U15" s="77">
        <v>66</v>
      </c>
      <c r="V15" s="77">
        <v>76</v>
      </c>
      <c r="W15" s="77">
        <v>78</v>
      </c>
      <c r="X15" s="77">
        <v>80</v>
      </c>
      <c r="Y15" s="77">
        <v>78</v>
      </c>
      <c r="Z15" s="77">
        <v>81</v>
      </c>
      <c r="AA15" s="77">
        <v>83</v>
      </c>
      <c r="AB15" s="77">
        <v>56</v>
      </c>
      <c r="AC15" s="77">
        <v>55</v>
      </c>
      <c r="AD15" s="77">
        <v>57</v>
      </c>
      <c r="AE15" s="77">
        <v>65</v>
      </c>
      <c r="AF15" s="77">
        <v>60</v>
      </c>
      <c r="AG15" s="77">
        <v>71</v>
      </c>
      <c r="AH15" s="77">
        <v>81</v>
      </c>
      <c r="AI15" s="77">
        <v>77</v>
      </c>
      <c r="AJ15" s="77">
        <v>63</v>
      </c>
    </row>
    <row r="16" spans="1:36">
      <c r="A16" s="182"/>
      <c r="B16" s="53" t="s">
        <v>46</v>
      </c>
      <c r="C16" s="77">
        <v>21</v>
      </c>
      <c r="D16" s="77">
        <v>38</v>
      </c>
      <c r="E16" s="77">
        <v>23</v>
      </c>
      <c r="F16" s="77">
        <v>23</v>
      </c>
      <c r="G16" s="77">
        <v>26</v>
      </c>
      <c r="H16" s="77">
        <v>15</v>
      </c>
      <c r="I16" s="77">
        <v>22</v>
      </c>
      <c r="J16" s="77">
        <v>17</v>
      </c>
      <c r="K16" s="77">
        <v>14</v>
      </c>
      <c r="L16" s="77">
        <v>31</v>
      </c>
      <c r="M16" s="77">
        <v>33</v>
      </c>
      <c r="N16" s="77">
        <v>28</v>
      </c>
      <c r="O16" s="77">
        <v>26</v>
      </c>
      <c r="P16" s="77">
        <v>20</v>
      </c>
      <c r="Q16" s="77">
        <v>32</v>
      </c>
      <c r="R16" s="77">
        <v>27</v>
      </c>
      <c r="S16" s="77">
        <v>29</v>
      </c>
      <c r="T16" s="77">
        <v>27</v>
      </c>
      <c r="U16" s="77">
        <v>15</v>
      </c>
      <c r="V16" s="77">
        <v>28</v>
      </c>
      <c r="W16" s="77">
        <v>32</v>
      </c>
      <c r="X16" s="77">
        <v>21</v>
      </c>
      <c r="Y16" s="77">
        <v>27</v>
      </c>
      <c r="Z16" s="77">
        <v>22</v>
      </c>
      <c r="AA16" s="77">
        <v>18</v>
      </c>
      <c r="AB16" s="77">
        <v>27</v>
      </c>
      <c r="AC16" s="77">
        <v>19</v>
      </c>
      <c r="AD16" s="77">
        <v>19</v>
      </c>
      <c r="AE16" s="77">
        <v>20</v>
      </c>
      <c r="AF16" s="77">
        <v>19</v>
      </c>
      <c r="AG16" s="77">
        <v>22</v>
      </c>
      <c r="AH16" s="77">
        <v>21</v>
      </c>
      <c r="AI16" s="77">
        <v>23</v>
      </c>
      <c r="AJ16" s="77">
        <v>20</v>
      </c>
    </row>
    <row r="17" spans="1:36">
      <c r="A17" s="183"/>
      <c r="B17" s="54" t="s">
        <v>79</v>
      </c>
      <c r="C17" s="79">
        <v>168</v>
      </c>
      <c r="D17" s="79">
        <v>154</v>
      </c>
      <c r="E17" s="79">
        <v>144</v>
      </c>
      <c r="F17" s="79">
        <v>124</v>
      </c>
      <c r="G17" s="79">
        <v>116</v>
      </c>
      <c r="H17" s="79">
        <v>115</v>
      </c>
      <c r="I17" s="79">
        <v>139</v>
      </c>
      <c r="J17" s="79">
        <v>131</v>
      </c>
      <c r="K17" s="79">
        <v>111</v>
      </c>
      <c r="L17" s="79">
        <v>116</v>
      </c>
      <c r="M17" s="79">
        <v>125</v>
      </c>
      <c r="N17" s="79">
        <v>118</v>
      </c>
      <c r="O17" s="79">
        <v>97</v>
      </c>
      <c r="P17" s="79">
        <v>99</v>
      </c>
      <c r="Q17" s="79">
        <v>112</v>
      </c>
      <c r="R17" s="79">
        <v>130</v>
      </c>
      <c r="S17" s="79">
        <v>113</v>
      </c>
      <c r="T17" s="79">
        <v>96</v>
      </c>
      <c r="U17" s="79">
        <v>81</v>
      </c>
      <c r="V17" s="79">
        <v>104</v>
      </c>
      <c r="W17" s="79">
        <v>110</v>
      </c>
      <c r="X17" s="79">
        <v>101</v>
      </c>
      <c r="Y17" s="79">
        <v>105</v>
      </c>
      <c r="Z17" s="79">
        <v>103</v>
      </c>
      <c r="AA17" s="79">
        <v>101</v>
      </c>
      <c r="AB17" s="79">
        <v>83</v>
      </c>
      <c r="AC17" s="79">
        <v>74</v>
      </c>
      <c r="AD17" s="79">
        <v>76</v>
      </c>
      <c r="AE17" s="79">
        <v>85</v>
      </c>
      <c r="AF17" s="79">
        <v>79</v>
      </c>
      <c r="AG17" s="79">
        <v>93</v>
      </c>
      <c r="AH17" s="79">
        <v>102</v>
      </c>
      <c r="AI17" s="79">
        <v>100</v>
      </c>
      <c r="AJ17" s="79">
        <v>83</v>
      </c>
    </row>
    <row r="18" spans="1:36">
      <c r="A18" s="182" t="s">
        <v>111</v>
      </c>
      <c r="B18" s="53" t="s">
        <v>68</v>
      </c>
      <c r="C18" s="77">
        <v>343</v>
      </c>
      <c r="D18" s="77">
        <v>299</v>
      </c>
      <c r="E18" s="77">
        <v>310</v>
      </c>
      <c r="F18" s="77">
        <v>307</v>
      </c>
      <c r="G18" s="77">
        <v>283</v>
      </c>
      <c r="H18" s="77">
        <v>312</v>
      </c>
      <c r="I18" s="77">
        <v>288</v>
      </c>
      <c r="J18" s="77">
        <v>283</v>
      </c>
      <c r="K18" s="77">
        <v>267</v>
      </c>
      <c r="L18" s="77">
        <v>209</v>
      </c>
      <c r="M18" s="77">
        <v>276</v>
      </c>
      <c r="N18" s="77">
        <v>230</v>
      </c>
      <c r="O18" s="77">
        <v>240</v>
      </c>
      <c r="P18" s="77">
        <v>218</v>
      </c>
      <c r="Q18" s="77">
        <v>237</v>
      </c>
      <c r="R18" s="77">
        <v>221</v>
      </c>
      <c r="S18" s="77">
        <v>233</v>
      </c>
      <c r="T18" s="77">
        <v>240</v>
      </c>
      <c r="U18" s="77">
        <v>228</v>
      </c>
      <c r="V18" s="77">
        <v>197</v>
      </c>
      <c r="W18" s="77">
        <v>237</v>
      </c>
      <c r="X18" s="77">
        <v>207</v>
      </c>
      <c r="Y18" s="77">
        <v>214</v>
      </c>
      <c r="Z18" s="77">
        <v>207</v>
      </c>
      <c r="AA18" s="77">
        <v>180</v>
      </c>
      <c r="AB18" s="77">
        <v>198</v>
      </c>
      <c r="AC18" s="77">
        <v>188</v>
      </c>
      <c r="AD18" s="77">
        <v>208</v>
      </c>
      <c r="AE18" s="77">
        <v>208</v>
      </c>
      <c r="AF18" s="77">
        <v>196</v>
      </c>
      <c r="AG18" s="77">
        <v>201</v>
      </c>
      <c r="AH18" s="77">
        <v>175</v>
      </c>
      <c r="AI18" s="77">
        <v>168</v>
      </c>
      <c r="AJ18" s="77">
        <v>166</v>
      </c>
    </row>
    <row r="19" spans="1:36">
      <c r="A19" s="182"/>
      <c r="B19" s="53" t="s">
        <v>46</v>
      </c>
      <c r="C19" s="77">
        <v>61</v>
      </c>
      <c r="D19" s="77">
        <v>75</v>
      </c>
      <c r="E19" s="77">
        <v>74</v>
      </c>
      <c r="F19" s="77">
        <v>70</v>
      </c>
      <c r="G19" s="77">
        <v>64</v>
      </c>
      <c r="H19" s="77">
        <v>62</v>
      </c>
      <c r="I19" s="77">
        <v>65</v>
      </c>
      <c r="J19" s="77">
        <v>62</v>
      </c>
      <c r="K19" s="77">
        <v>65</v>
      </c>
      <c r="L19" s="77">
        <v>66</v>
      </c>
      <c r="M19" s="77">
        <v>67</v>
      </c>
      <c r="N19" s="77">
        <v>53</v>
      </c>
      <c r="O19" s="77">
        <v>76</v>
      </c>
      <c r="P19" s="77">
        <v>56</v>
      </c>
      <c r="Q19" s="77">
        <v>50</v>
      </c>
      <c r="R19" s="77">
        <v>64</v>
      </c>
      <c r="S19" s="77">
        <v>76</v>
      </c>
      <c r="T19" s="77">
        <v>62</v>
      </c>
      <c r="U19" s="77">
        <v>64</v>
      </c>
      <c r="V19" s="77">
        <v>72</v>
      </c>
      <c r="W19" s="77">
        <v>92</v>
      </c>
      <c r="X19" s="77">
        <v>80</v>
      </c>
      <c r="Y19" s="77">
        <v>77</v>
      </c>
      <c r="Z19" s="77">
        <v>61</v>
      </c>
      <c r="AA19" s="77">
        <v>61</v>
      </c>
      <c r="AB19" s="77">
        <v>51</v>
      </c>
      <c r="AC19" s="77">
        <v>46</v>
      </c>
      <c r="AD19" s="77">
        <v>46</v>
      </c>
      <c r="AE19" s="77">
        <v>41</v>
      </c>
      <c r="AF19" s="77">
        <v>44</v>
      </c>
      <c r="AG19" s="77">
        <v>39</v>
      </c>
      <c r="AH19" s="77">
        <v>49</v>
      </c>
      <c r="AI19" s="77">
        <v>55</v>
      </c>
      <c r="AJ19" s="77">
        <v>39</v>
      </c>
    </row>
    <row r="20" spans="1:36">
      <c r="A20" s="183"/>
      <c r="B20" s="54" t="s">
        <v>79</v>
      </c>
      <c r="C20" s="79">
        <v>404</v>
      </c>
      <c r="D20" s="79">
        <v>374</v>
      </c>
      <c r="E20" s="79">
        <v>384</v>
      </c>
      <c r="F20" s="79">
        <v>377</v>
      </c>
      <c r="G20" s="79">
        <v>347</v>
      </c>
      <c r="H20" s="79">
        <v>374</v>
      </c>
      <c r="I20" s="79">
        <v>353</v>
      </c>
      <c r="J20" s="79">
        <v>345</v>
      </c>
      <c r="K20" s="79">
        <v>332</v>
      </c>
      <c r="L20" s="79">
        <v>275</v>
      </c>
      <c r="M20" s="79">
        <v>343</v>
      </c>
      <c r="N20" s="79">
        <v>283</v>
      </c>
      <c r="O20" s="79">
        <v>316</v>
      </c>
      <c r="P20" s="79">
        <v>274</v>
      </c>
      <c r="Q20" s="79">
        <v>287</v>
      </c>
      <c r="R20" s="79">
        <v>285</v>
      </c>
      <c r="S20" s="79">
        <v>309</v>
      </c>
      <c r="T20" s="79">
        <v>302</v>
      </c>
      <c r="U20" s="79">
        <v>292</v>
      </c>
      <c r="V20" s="79">
        <v>269</v>
      </c>
      <c r="W20" s="79">
        <v>329</v>
      </c>
      <c r="X20" s="79">
        <v>287</v>
      </c>
      <c r="Y20" s="79">
        <v>291</v>
      </c>
      <c r="Z20" s="79">
        <v>268</v>
      </c>
      <c r="AA20" s="79">
        <v>241</v>
      </c>
      <c r="AB20" s="79">
        <v>249</v>
      </c>
      <c r="AC20" s="79">
        <v>234</v>
      </c>
      <c r="AD20" s="79">
        <v>254</v>
      </c>
      <c r="AE20" s="79">
        <v>249</v>
      </c>
      <c r="AF20" s="79">
        <v>240</v>
      </c>
      <c r="AG20" s="79">
        <v>240</v>
      </c>
      <c r="AH20" s="79">
        <v>224</v>
      </c>
      <c r="AI20" s="79">
        <v>223</v>
      </c>
      <c r="AJ20" s="79">
        <v>205</v>
      </c>
    </row>
    <row r="21" spans="1:36">
      <c r="A21" s="182" t="s">
        <v>112</v>
      </c>
      <c r="B21" s="53" t="s">
        <v>68</v>
      </c>
      <c r="C21" s="77">
        <v>649</v>
      </c>
      <c r="D21" s="77">
        <v>561</v>
      </c>
      <c r="E21" s="77">
        <v>549</v>
      </c>
      <c r="F21" s="77">
        <v>574</v>
      </c>
      <c r="G21" s="77">
        <v>681</v>
      </c>
      <c r="H21" s="77">
        <v>673</v>
      </c>
      <c r="I21" s="77">
        <v>630</v>
      </c>
      <c r="J21" s="77">
        <v>643</v>
      </c>
      <c r="K21" s="77">
        <v>592</v>
      </c>
      <c r="L21" s="77">
        <v>576</v>
      </c>
      <c r="M21" s="77">
        <v>555</v>
      </c>
      <c r="N21" s="77">
        <v>527</v>
      </c>
      <c r="O21" s="77">
        <v>493</v>
      </c>
      <c r="P21" s="77">
        <v>457</v>
      </c>
      <c r="Q21" s="77">
        <v>461</v>
      </c>
      <c r="R21" s="77">
        <v>462</v>
      </c>
      <c r="S21" s="77">
        <v>497</v>
      </c>
      <c r="T21" s="77">
        <v>464</v>
      </c>
      <c r="U21" s="77">
        <v>483</v>
      </c>
      <c r="V21" s="77">
        <v>464</v>
      </c>
      <c r="W21" s="77">
        <v>484</v>
      </c>
      <c r="X21" s="77">
        <v>452</v>
      </c>
      <c r="Y21" s="77">
        <v>486</v>
      </c>
      <c r="Z21" s="77">
        <v>487</v>
      </c>
      <c r="AA21" s="77">
        <v>521</v>
      </c>
      <c r="AB21" s="77">
        <v>490</v>
      </c>
      <c r="AC21" s="77">
        <v>431</v>
      </c>
      <c r="AD21" s="77">
        <v>464</v>
      </c>
      <c r="AE21" s="77">
        <v>484</v>
      </c>
      <c r="AF21" s="77">
        <v>438</v>
      </c>
      <c r="AG21" s="77">
        <v>413</v>
      </c>
      <c r="AH21" s="77">
        <v>390</v>
      </c>
      <c r="AI21" s="77">
        <v>403</v>
      </c>
      <c r="AJ21" s="77">
        <v>379</v>
      </c>
    </row>
    <row r="22" spans="1:36">
      <c r="A22" s="182"/>
      <c r="B22" s="53" t="s">
        <v>46</v>
      </c>
      <c r="C22" s="77">
        <v>131</v>
      </c>
      <c r="D22" s="77">
        <v>100</v>
      </c>
      <c r="E22" s="77">
        <v>122</v>
      </c>
      <c r="F22" s="77">
        <v>142</v>
      </c>
      <c r="G22" s="77">
        <v>145</v>
      </c>
      <c r="H22" s="77">
        <v>170</v>
      </c>
      <c r="I22" s="77">
        <v>138</v>
      </c>
      <c r="J22" s="77">
        <v>120</v>
      </c>
      <c r="K22" s="77">
        <v>136</v>
      </c>
      <c r="L22" s="77">
        <v>117</v>
      </c>
      <c r="M22" s="77">
        <v>120</v>
      </c>
      <c r="N22" s="77">
        <v>151</v>
      </c>
      <c r="O22" s="77">
        <v>143</v>
      </c>
      <c r="P22" s="77">
        <v>122</v>
      </c>
      <c r="Q22" s="77">
        <v>130</v>
      </c>
      <c r="R22" s="77">
        <v>132</v>
      </c>
      <c r="S22" s="77">
        <v>136</v>
      </c>
      <c r="T22" s="77">
        <v>148</v>
      </c>
      <c r="U22" s="77">
        <v>152</v>
      </c>
      <c r="V22" s="77">
        <v>140</v>
      </c>
      <c r="W22" s="77">
        <v>152</v>
      </c>
      <c r="X22" s="77">
        <v>155</v>
      </c>
      <c r="Y22" s="77">
        <v>124</v>
      </c>
      <c r="Z22" s="77">
        <v>155</v>
      </c>
      <c r="AA22" s="77">
        <v>155</v>
      </c>
      <c r="AB22" s="77">
        <v>162</v>
      </c>
      <c r="AC22" s="77">
        <v>149</v>
      </c>
      <c r="AD22" s="77">
        <v>145</v>
      </c>
      <c r="AE22" s="77">
        <v>136</v>
      </c>
      <c r="AF22" s="77">
        <v>111</v>
      </c>
      <c r="AG22" s="77">
        <v>117</v>
      </c>
      <c r="AH22" s="77">
        <v>90</v>
      </c>
      <c r="AI22" s="77">
        <v>104</v>
      </c>
      <c r="AJ22" s="77">
        <v>99</v>
      </c>
    </row>
    <row r="23" spans="1:36">
      <c r="A23" s="183"/>
      <c r="B23" s="54" t="s">
        <v>79</v>
      </c>
      <c r="C23" s="79">
        <v>780</v>
      </c>
      <c r="D23" s="79">
        <v>661</v>
      </c>
      <c r="E23" s="79">
        <v>671</v>
      </c>
      <c r="F23" s="79">
        <v>716</v>
      </c>
      <c r="G23" s="79">
        <v>826</v>
      </c>
      <c r="H23" s="79">
        <v>843</v>
      </c>
      <c r="I23" s="79">
        <v>768</v>
      </c>
      <c r="J23" s="79">
        <v>763</v>
      </c>
      <c r="K23" s="79">
        <v>728</v>
      </c>
      <c r="L23" s="79">
        <v>693</v>
      </c>
      <c r="M23" s="79">
        <v>675</v>
      </c>
      <c r="N23" s="79">
        <v>678</v>
      </c>
      <c r="O23" s="79">
        <v>636</v>
      </c>
      <c r="P23" s="79">
        <v>579</v>
      </c>
      <c r="Q23" s="79">
        <v>591</v>
      </c>
      <c r="R23" s="79">
        <v>594</v>
      </c>
      <c r="S23" s="79">
        <v>633</v>
      </c>
      <c r="T23" s="79">
        <v>612</v>
      </c>
      <c r="U23" s="79">
        <v>635</v>
      </c>
      <c r="V23" s="79">
        <v>604</v>
      </c>
      <c r="W23" s="79">
        <v>636</v>
      </c>
      <c r="X23" s="79">
        <v>607</v>
      </c>
      <c r="Y23" s="79">
        <v>610</v>
      </c>
      <c r="Z23" s="79">
        <v>642</v>
      </c>
      <c r="AA23" s="79">
        <v>676</v>
      </c>
      <c r="AB23" s="79">
        <v>652</v>
      </c>
      <c r="AC23" s="79">
        <v>580</v>
      </c>
      <c r="AD23" s="79">
        <v>609</v>
      </c>
      <c r="AE23" s="79">
        <v>620</v>
      </c>
      <c r="AF23" s="79">
        <v>549</v>
      </c>
      <c r="AG23" s="79">
        <v>530</v>
      </c>
      <c r="AH23" s="79">
        <v>480</v>
      </c>
      <c r="AI23" s="79">
        <v>507</v>
      </c>
      <c r="AJ23" s="79">
        <v>478</v>
      </c>
    </row>
    <row r="24" spans="1:36">
      <c r="A24" s="182" t="s">
        <v>113</v>
      </c>
      <c r="B24" s="53" t="s">
        <v>68</v>
      </c>
      <c r="C24" s="77">
        <v>927</v>
      </c>
      <c r="D24" s="77">
        <v>946</v>
      </c>
      <c r="E24" s="77">
        <v>904</v>
      </c>
      <c r="F24" s="77">
        <v>936</v>
      </c>
      <c r="G24" s="77">
        <v>928</v>
      </c>
      <c r="H24" s="77">
        <v>874</v>
      </c>
      <c r="I24" s="77">
        <v>902</v>
      </c>
      <c r="J24" s="77">
        <v>996</v>
      </c>
      <c r="K24" s="77">
        <v>1021</v>
      </c>
      <c r="L24" s="77">
        <v>1007</v>
      </c>
      <c r="M24" s="77">
        <v>1029</v>
      </c>
      <c r="N24" s="77">
        <v>1034</v>
      </c>
      <c r="O24" s="77">
        <v>1048</v>
      </c>
      <c r="P24" s="77">
        <v>955</v>
      </c>
      <c r="Q24" s="77">
        <v>1012</v>
      </c>
      <c r="R24" s="77">
        <v>906</v>
      </c>
      <c r="S24" s="77">
        <v>883</v>
      </c>
      <c r="T24" s="77">
        <v>888</v>
      </c>
      <c r="U24" s="77">
        <v>855</v>
      </c>
      <c r="V24" s="77">
        <v>828</v>
      </c>
      <c r="W24" s="77">
        <v>868</v>
      </c>
      <c r="X24" s="77">
        <v>882</v>
      </c>
      <c r="Y24" s="77">
        <v>771</v>
      </c>
      <c r="Z24" s="77">
        <v>869</v>
      </c>
      <c r="AA24" s="77">
        <v>802</v>
      </c>
      <c r="AB24" s="77">
        <v>813</v>
      </c>
      <c r="AC24" s="77">
        <v>762</v>
      </c>
      <c r="AD24" s="77">
        <v>837</v>
      </c>
      <c r="AE24" s="77">
        <v>757</v>
      </c>
      <c r="AF24" s="77">
        <v>791</v>
      </c>
      <c r="AG24" s="77">
        <v>767</v>
      </c>
      <c r="AH24" s="77">
        <v>820</v>
      </c>
      <c r="AI24" s="77">
        <v>781</v>
      </c>
      <c r="AJ24" s="77">
        <v>713</v>
      </c>
    </row>
    <row r="25" spans="1:36">
      <c r="A25" s="182"/>
      <c r="B25" s="53" t="s">
        <v>46</v>
      </c>
      <c r="C25" s="77">
        <v>176</v>
      </c>
      <c r="D25" s="77">
        <v>181</v>
      </c>
      <c r="E25" s="77">
        <v>220</v>
      </c>
      <c r="F25" s="77">
        <v>208</v>
      </c>
      <c r="G25" s="77">
        <v>187</v>
      </c>
      <c r="H25" s="77">
        <v>192</v>
      </c>
      <c r="I25" s="77">
        <v>245</v>
      </c>
      <c r="J25" s="77">
        <v>215</v>
      </c>
      <c r="K25" s="77">
        <v>233</v>
      </c>
      <c r="L25" s="77">
        <v>222</v>
      </c>
      <c r="M25" s="77">
        <v>243</v>
      </c>
      <c r="N25" s="77">
        <v>253</v>
      </c>
      <c r="O25" s="77">
        <v>314</v>
      </c>
      <c r="P25" s="77">
        <v>274</v>
      </c>
      <c r="Q25" s="77">
        <v>289</v>
      </c>
      <c r="R25" s="77">
        <v>266</v>
      </c>
      <c r="S25" s="77">
        <v>249</v>
      </c>
      <c r="T25" s="77">
        <v>270</v>
      </c>
      <c r="U25" s="77">
        <v>228</v>
      </c>
      <c r="V25" s="77">
        <v>230</v>
      </c>
      <c r="W25" s="77">
        <v>263</v>
      </c>
      <c r="X25" s="77">
        <v>264</v>
      </c>
      <c r="Y25" s="77">
        <v>238</v>
      </c>
      <c r="Z25" s="77">
        <v>243</v>
      </c>
      <c r="AA25" s="77">
        <v>251</v>
      </c>
      <c r="AB25" s="77">
        <v>257</v>
      </c>
      <c r="AC25" s="77">
        <v>198</v>
      </c>
      <c r="AD25" s="77">
        <v>240</v>
      </c>
      <c r="AE25" s="77">
        <v>213</v>
      </c>
      <c r="AF25" s="77">
        <v>245</v>
      </c>
      <c r="AG25" s="77">
        <v>244</v>
      </c>
      <c r="AH25" s="77">
        <v>236</v>
      </c>
      <c r="AI25" s="77">
        <v>186</v>
      </c>
      <c r="AJ25" s="77">
        <v>172</v>
      </c>
    </row>
    <row r="26" spans="1:36">
      <c r="A26" s="183"/>
      <c r="B26" s="54" t="s">
        <v>79</v>
      </c>
      <c r="C26" s="79">
        <v>1103</v>
      </c>
      <c r="D26" s="79">
        <v>1127</v>
      </c>
      <c r="E26" s="79">
        <v>1124</v>
      </c>
      <c r="F26" s="79">
        <v>1144</v>
      </c>
      <c r="G26" s="79">
        <v>1115</v>
      </c>
      <c r="H26" s="79">
        <v>1066</v>
      </c>
      <c r="I26" s="79">
        <v>1147</v>
      </c>
      <c r="J26" s="79">
        <v>1211</v>
      </c>
      <c r="K26" s="79">
        <v>1254</v>
      </c>
      <c r="L26" s="79">
        <v>1229</v>
      </c>
      <c r="M26" s="79">
        <v>1272</v>
      </c>
      <c r="N26" s="79">
        <v>1287</v>
      </c>
      <c r="O26" s="79">
        <v>1362</v>
      </c>
      <c r="P26" s="79">
        <v>1229</v>
      </c>
      <c r="Q26" s="79">
        <v>1301</v>
      </c>
      <c r="R26" s="79">
        <v>1172</v>
      </c>
      <c r="S26" s="79">
        <v>1132</v>
      </c>
      <c r="T26" s="79">
        <v>1158</v>
      </c>
      <c r="U26" s="79">
        <v>1083</v>
      </c>
      <c r="V26" s="79">
        <v>1058</v>
      </c>
      <c r="W26" s="79">
        <v>1131</v>
      </c>
      <c r="X26" s="79">
        <v>1146</v>
      </c>
      <c r="Y26" s="79">
        <v>1009</v>
      </c>
      <c r="Z26" s="79">
        <v>1112</v>
      </c>
      <c r="AA26" s="79">
        <v>1053</v>
      </c>
      <c r="AB26" s="79">
        <v>1070</v>
      </c>
      <c r="AC26" s="79">
        <v>960</v>
      </c>
      <c r="AD26" s="79">
        <v>1077</v>
      </c>
      <c r="AE26" s="79">
        <v>970</v>
      </c>
      <c r="AF26" s="79">
        <v>1036</v>
      </c>
      <c r="AG26" s="79">
        <v>1011</v>
      </c>
      <c r="AH26" s="79">
        <v>1056</v>
      </c>
      <c r="AI26" s="79">
        <v>967</v>
      </c>
      <c r="AJ26" s="79">
        <v>885</v>
      </c>
    </row>
    <row r="27" spans="1:36">
      <c r="A27" s="182" t="s">
        <v>114</v>
      </c>
      <c r="B27" s="53" t="s">
        <v>68</v>
      </c>
      <c r="C27" s="77">
        <v>1643</v>
      </c>
      <c r="D27" s="77">
        <v>1434</v>
      </c>
      <c r="E27" s="77">
        <v>1286</v>
      </c>
      <c r="F27" s="77">
        <v>1332</v>
      </c>
      <c r="G27" s="77">
        <v>1284</v>
      </c>
      <c r="H27" s="77">
        <v>1241</v>
      </c>
      <c r="I27" s="77">
        <v>1264</v>
      </c>
      <c r="J27" s="77">
        <v>1207</v>
      </c>
      <c r="K27" s="77">
        <v>1319</v>
      </c>
      <c r="L27" s="77">
        <v>1178</v>
      </c>
      <c r="M27" s="77">
        <v>1217</v>
      </c>
      <c r="N27" s="77">
        <v>1381</v>
      </c>
      <c r="O27" s="77">
        <v>1315</v>
      </c>
      <c r="P27" s="77">
        <v>1369</v>
      </c>
      <c r="Q27" s="77">
        <v>1509</v>
      </c>
      <c r="R27" s="77">
        <v>1491</v>
      </c>
      <c r="S27" s="77">
        <v>1489</v>
      </c>
      <c r="T27" s="77">
        <v>1552</v>
      </c>
      <c r="U27" s="77">
        <v>1405</v>
      </c>
      <c r="V27" s="77">
        <v>1378</v>
      </c>
      <c r="W27" s="77">
        <v>1499</v>
      </c>
      <c r="X27" s="77">
        <v>1375</v>
      </c>
      <c r="Y27" s="77">
        <v>1218</v>
      </c>
      <c r="Z27" s="77">
        <v>1333</v>
      </c>
      <c r="AA27" s="77">
        <v>1267</v>
      </c>
      <c r="AB27" s="77">
        <v>1205</v>
      </c>
      <c r="AC27" s="77">
        <v>1164</v>
      </c>
      <c r="AD27" s="77">
        <v>1253</v>
      </c>
      <c r="AE27" s="77">
        <v>1186</v>
      </c>
      <c r="AF27" s="77">
        <v>1122</v>
      </c>
      <c r="AG27" s="77">
        <v>1171</v>
      </c>
      <c r="AH27" s="77">
        <v>1145</v>
      </c>
      <c r="AI27" s="77">
        <v>1153</v>
      </c>
      <c r="AJ27" s="77">
        <v>1005</v>
      </c>
    </row>
    <row r="28" spans="1:36">
      <c r="A28" s="182"/>
      <c r="B28" s="53" t="s">
        <v>46</v>
      </c>
      <c r="C28" s="77">
        <v>376</v>
      </c>
      <c r="D28" s="77">
        <v>378</v>
      </c>
      <c r="E28" s="77">
        <v>350</v>
      </c>
      <c r="F28" s="77">
        <v>345</v>
      </c>
      <c r="G28" s="77">
        <v>364</v>
      </c>
      <c r="H28" s="77">
        <v>299</v>
      </c>
      <c r="I28" s="77">
        <v>322</v>
      </c>
      <c r="J28" s="77">
        <v>340</v>
      </c>
      <c r="K28" s="77">
        <v>332</v>
      </c>
      <c r="L28" s="77">
        <v>303</v>
      </c>
      <c r="M28" s="77">
        <v>324</v>
      </c>
      <c r="N28" s="77">
        <v>372</v>
      </c>
      <c r="O28" s="77">
        <v>390</v>
      </c>
      <c r="P28" s="77">
        <v>395</v>
      </c>
      <c r="Q28" s="77">
        <v>457</v>
      </c>
      <c r="R28" s="77">
        <v>450</v>
      </c>
      <c r="S28" s="77">
        <v>444</v>
      </c>
      <c r="T28" s="77">
        <v>444</v>
      </c>
      <c r="U28" s="77">
        <v>423</v>
      </c>
      <c r="V28" s="77">
        <v>426</v>
      </c>
      <c r="W28" s="77">
        <v>448</v>
      </c>
      <c r="X28" s="77">
        <v>355</v>
      </c>
      <c r="Y28" s="77">
        <v>389</v>
      </c>
      <c r="Z28" s="77">
        <v>350</v>
      </c>
      <c r="AA28" s="77">
        <v>367</v>
      </c>
      <c r="AB28" s="77">
        <v>357</v>
      </c>
      <c r="AC28" s="77">
        <v>384</v>
      </c>
      <c r="AD28" s="77">
        <v>345</v>
      </c>
      <c r="AE28" s="77">
        <v>357</v>
      </c>
      <c r="AF28" s="77">
        <v>315</v>
      </c>
      <c r="AG28" s="77">
        <v>325</v>
      </c>
      <c r="AH28" s="77">
        <v>293</v>
      </c>
      <c r="AI28" s="77">
        <v>312</v>
      </c>
      <c r="AJ28" s="77">
        <v>329</v>
      </c>
    </row>
    <row r="29" spans="1:36">
      <c r="A29" s="183"/>
      <c r="B29" s="54" t="s">
        <v>79</v>
      </c>
      <c r="C29" s="79">
        <v>2019</v>
      </c>
      <c r="D29" s="79">
        <v>1812</v>
      </c>
      <c r="E29" s="79">
        <v>1636</v>
      </c>
      <c r="F29" s="79">
        <v>1677</v>
      </c>
      <c r="G29" s="79">
        <v>1648</v>
      </c>
      <c r="H29" s="79">
        <v>1540</v>
      </c>
      <c r="I29" s="79">
        <v>1586</v>
      </c>
      <c r="J29" s="79">
        <v>1547</v>
      </c>
      <c r="K29" s="79">
        <v>1651</v>
      </c>
      <c r="L29" s="79">
        <v>1481</v>
      </c>
      <c r="M29" s="79">
        <v>1541</v>
      </c>
      <c r="N29" s="79">
        <v>1753</v>
      </c>
      <c r="O29" s="79">
        <v>1705</v>
      </c>
      <c r="P29" s="79">
        <v>1764</v>
      </c>
      <c r="Q29" s="79">
        <v>1966</v>
      </c>
      <c r="R29" s="79">
        <v>1941</v>
      </c>
      <c r="S29" s="79">
        <v>1933</v>
      </c>
      <c r="T29" s="79">
        <v>1996</v>
      </c>
      <c r="U29" s="79">
        <v>1828</v>
      </c>
      <c r="V29" s="79">
        <v>1804</v>
      </c>
      <c r="W29" s="79">
        <v>1947</v>
      </c>
      <c r="X29" s="79">
        <v>1730</v>
      </c>
      <c r="Y29" s="79">
        <v>1607</v>
      </c>
      <c r="Z29" s="79">
        <v>1683</v>
      </c>
      <c r="AA29" s="79">
        <v>1634</v>
      </c>
      <c r="AB29" s="79">
        <v>1562</v>
      </c>
      <c r="AC29" s="79">
        <v>1548</v>
      </c>
      <c r="AD29" s="79">
        <v>1598</v>
      </c>
      <c r="AE29" s="79">
        <v>1543</v>
      </c>
      <c r="AF29" s="79">
        <v>1437</v>
      </c>
      <c r="AG29" s="79">
        <v>1496</v>
      </c>
      <c r="AH29" s="79">
        <v>1438</v>
      </c>
      <c r="AI29" s="79">
        <v>1465</v>
      </c>
      <c r="AJ29" s="79">
        <v>1334</v>
      </c>
    </row>
    <row r="30" spans="1:36">
      <c r="A30" s="182" t="s">
        <v>115</v>
      </c>
      <c r="B30" s="53" t="s">
        <v>68</v>
      </c>
      <c r="C30" s="77">
        <v>2385</v>
      </c>
      <c r="D30" s="77">
        <v>2258</v>
      </c>
      <c r="E30" s="77">
        <v>2063</v>
      </c>
      <c r="F30" s="77">
        <v>1948</v>
      </c>
      <c r="G30" s="77">
        <v>1961</v>
      </c>
      <c r="H30" s="77">
        <v>1832</v>
      </c>
      <c r="I30" s="77">
        <v>1722</v>
      </c>
      <c r="J30" s="77">
        <v>1703</v>
      </c>
      <c r="K30" s="77">
        <v>1692</v>
      </c>
      <c r="L30" s="77">
        <v>1580</v>
      </c>
      <c r="M30" s="77">
        <v>1564</v>
      </c>
      <c r="N30" s="77">
        <v>1570</v>
      </c>
      <c r="O30" s="77">
        <v>1430</v>
      </c>
      <c r="P30" s="77">
        <v>1518</v>
      </c>
      <c r="Q30" s="77">
        <v>1632</v>
      </c>
      <c r="R30" s="77">
        <v>1708</v>
      </c>
      <c r="S30" s="77">
        <v>1756</v>
      </c>
      <c r="T30" s="77">
        <v>1703</v>
      </c>
      <c r="U30" s="77">
        <v>1842</v>
      </c>
      <c r="V30" s="77">
        <v>1956</v>
      </c>
      <c r="W30" s="77">
        <v>2125</v>
      </c>
      <c r="X30" s="77">
        <v>1978</v>
      </c>
      <c r="Y30" s="77">
        <v>1894</v>
      </c>
      <c r="Z30" s="77">
        <v>1897</v>
      </c>
      <c r="AA30" s="77">
        <v>1783</v>
      </c>
      <c r="AB30" s="77">
        <v>1798</v>
      </c>
      <c r="AC30" s="77">
        <v>1622</v>
      </c>
      <c r="AD30" s="77">
        <v>1533</v>
      </c>
      <c r="AE30" s="77">
        <v>1442</v>
      </c>
      <c r="AF30" s="77">
        <v>1526</v>
      </c>
      <c r="AG30" s="77">
        <v>1529</v>
      </c>
      <c r="AH30" s="77">
        <v>1495</v>
      </c>
      <c r="AI30" s="77">
        <v>1423</v>
      </c>
      <c r="AJ30" s="77">
        <v>1444</v>
      </c>
    </row>
    <row r="31" spans="1:36">
      <c r="A31" s="182"/>
      <c r="B31" s="53" t="s">
        <v>46</v>
      </c>
      <c r="C31" s="77">
        <v>734</v>
      </c>
      <c r="D31" s="77">
        <v>684</v>
      </c>
      <c r="E31" s="77">
        <v>650</v>
      </c>
      <c r="F31" s="77">
        <v>676</v>
      </c>
      <c r="G31" s="77">
        <v>664</v>
      </c>
      <c r="H31" s="77">
        <v>664</v>
      </c>
      <c r="I31" s="77">
        <v>597</v>
      </c>
      <c r="J31" s="77">
        <v>574</v>
      </c>
      <c r="K31" s="77">
        <v>595</v>
      </c>
      <c r="L31" s="77">
        <v>555</v>
      </c>
      <c r="M31" s="77">
        <v>534</v>
      </c>
      <c r="N31" s="77">
        <v>570</v>
      </c>
      <c r="O31" s="77">
        <v>556</v>
      </c>
      <c r="P31" s="77">
        <v>588</v>
      </c>
      <c r="Q31" s="77">
        <v>624</v>
      </c>
      <c r="R31" s="77">
        <v>663</v>
      </c>
      <c r="S31" s="77">
        <v>625</v>
      </c>
      <c r="T31" s="77">
        <v>619</v>
      </c>
      <c r="U31" s="77">
        <v>645</v>
      </c>
      <c r="V31" s="77">
        <v>617</v>
      </c>
      <c r="W31" s="77">
        <v>733</v>
      </c>
      <c r="X31" s="77">
        <v>693</v>
      </c>
      <c r="Y31" s="77">
        <v>675</v>
      </c>
      <c r="Z31" s="77">
        <v>674</v>
      </c>
      <c r="AA31" s="77">
        <v>603</v>
      </c>
      <c r="AB31" s="77">
        <v>636</v>
      </c>
      <c r="AC31" s="77">
        <v>509</v>
      </c>
      <c r="AD31" s="77">
        <v>546</v>
      </c>
      <c r="AE31" s="77">
        <v>531</v>
      </c>
      <c r="AF31" s="77">
        <v>522</v>
      </c>
      <c r="AG31" s="77">
        <v>519</v>
      </c>
      <c r="AH31" s="77">
        <v>467</v>
      </c>
      <c r="AI31" s="77">
        <v>469</v>
      </c>
      <c r="AJ31" s="77">
        <v>433</v>
      </c>
    </row>
    <row r="32" spans="1:36">
      <c r="A32" s="183"/>
      <c r="B32" s="54" t="s">
        <v>79</v>
      </c>
      <c r="C32" s="79">
        <v>3119</v>
      </c>
      <c r="D32" s="79">
        <v>2942</v>
      </c>
      <c r="E32" s="79">
        <v>2713</v>
      </c>
      <c r="F32" s="79">
        <v>2624</v>
      </c>
      <c r="G32" s="79">
        <v>2625</v>
      </c>
      <c r="H32" s="79">
        <v>2496</v>
      </c>
      <c r="I32" s="79">
        <v>2319</v>
      </c>
      <c r="J32" s="79">
        <v>2277</v>
      </c>
      <c r="K32" s="79">
        <v>2287</v>
      </c>
      <c r="L32" s="79">
        <v>2135</v>
      </c>
      <c r="M32" s="79">
        <v>2098</v>
      </c>
      <c r="N32" s="79">
        <v>2140</v>
      </c>
      <c r="O32" s="79">
        <v>1986</v>
      </c>
      <c r="P32" s="79">
        <v>2106</v>
      </c>
      <c r="Q32" s="79">
        <v>2256</v>
      </c>
      <c r="R32" s="79">
        <v>2371</v>
      </c>
      <c r="S32" s="79">
        <v>2381</v>
      </c>
      <c r="T32" s="79">
        <v>2322</v>
      </c>
      <c r="U32" s="79">
        <v>2487</v>
      </c>
      <c r="V32" s="79">
        <v>2573</v>
      </c>
      <c r="W32" s="79">
        <v>2858</v>
      </c>
      <c r="X32" s="79">
        <v>2671</v>
      </c>
      <c r="Y32" s="79">
        <v>2569</v>
      </c>
      <c r="Z32" s="79">
        <v>2571</v>
      </c>
      <c r="AA32" s="79">
        <v>2386</v>
      </c>
      <c r="AB32" s="79">
        <v>2434</v>
      </c>
      <c r="AC32" s="79">
        <v>2131</v>
      </c>
      <c r="AD32" s="79">
        <v>2079</v>
      </c>
      <c r="AE32" s="79">
        <v>1973</v>
      </c>
      <c r="AF32" s="79">
        <v>2048</v>
      </c>
      <c r="AG32" s="79">
        <v>2048</v>
      </c>
      <c r="AH32" s="79">
        <v>1962</v>
      </c>
      <c r="AI32" s="79">
        <v>1892</v>
      </c>
      <c r="AJ32" s="79">
        <v>1877</v>
      </c>
    </row>
    <row r="33" spans="1:36">
      <c r="A33" s="182" t="s">
        <v>116</v>
      </c>
      <c r="B33" s="53" t="s">
        <v>68</v>
      </c>
      <c r="C33" s="77">
        <v>3302</v>
      </c>
      <c r="D33" s="77">
        <v>3074</v>
      </c>
      <c r="E33" s="77">
        <v>3155</v>
      </c>
      <c r="F33" s="77">
        <v>2976</v>
      </c>
      <c r="G33" s="77">
        <v>2879</v>
      </c>
      <c r="H33" s="77">
        <v>2770</v>
      </c>
      <c r="I33" s="77">
        <v>2558</v>
      </c>
      <c r="J33" s="77">
        <v>2408</v>
      </c>
      <c r="K33" s="77">
        <v>2243</v>
      </c>
      <c r="L33" s="77">
        <v>2177</v>
      </c>
      <c r="M33" s="77">
        <v>2117</v>
      </c>
      <c r="N33" s="77">
        <v>2076</v>
      </c>
      <c r="O33" s="77">
        <v>1951</v>
      </c>
      <c r="P33" s="77">
        <v>1787</v>
      </c>
      <c r="Q33" s="77">
        <v>2013</v>
      </c>
      <c r="R33" s="77">
        <v>2041</v>
      </c>
      <c r="S33" s="77">
        <v>1965</v>
      </c>
      <c r="T33" s="77">
        <v>1955</v>
      </c>
      <c r="U33" s="77">
        <v>1968</v>
      </c>
      <c r="V33" s="77">
        <v>1999</v>
      </c>
      <c r="W33" s="77">
        <v>2038</v>
      </c>
      <c r="X33" s="77">
        <v>2044</v>
      </c>
      <c r="Y33" s="77">
        <v>1971</v>
      </c>
      <c r="Z33" s="77">
        <v>2126</v>
      </c>
      <c r="AA33" s="77">
        <v>2271</v>
      </c>
      <c r="AB33" s="77">
        <v>2331</v>
      </c>
      <c r="AC33" s="77">
        <v>2132</v>
      </c>
      <c r="AD33" s="77">
        <v>2164</v>
      </c>
      <c r="AE33" s="77">
        <v>2117</v>
      </c>
      <c r="AF33" s="77">
        <v>2042</v>
      </c>
      <c r="AG33" s="77">
        <v>1884</v>
      </c>
      <c r="AH33" s="77">
        <v>1845</v>
      </c>
      <c r="AI33" s="77">
        <v>1782</v>
      </c>
      <c r="AJ33" s="77">
        <v>1582</v>
      </c>
    </row>
    <row r="34" spans="1:36">
      <c r="A34" s="182"/>
      <c r="B34" s="53" t="s">
        <v>46</v>
      </c>
      <c r="C34" s="77">
        <v>1335</v>
      </c>
      <c r="D34" s="77">
        <v>1339</v>
      </c>
      <c r="E34" s="77">
        <v>1282</v>
      </c>
      <c r="F34" s="77">
        <v>1287</v>
      </c>
      <c r="G34" s="77">
        <v>1217</v>
      </c>
      <c r="H34" s="77">
        <v>1162</v>
      </c>
      <c r="I34" s="77">
        <v>1058</v>
      </c>
      <c r="J34" s="77">
        <v>1097</v>
      </c>
      <c r="K34" s="77">
        <v>960</v>
      </c>
      <c r="L34" s="77">
        <v>958</v>
      </c>
      <c r="M34" s="77">
        <v>912</v>
      </c>
      <c r="N34" s="77">
        <v>943</v>
      </c>
      <c r="O34" s="77">
        <v>857</v>
      </c>
      <c r="P34" s="77">
        <v>865</v>
      </c>
      <c r="Q34" s="77">
        <v>951</v>
      </c>
      <c r="R34" s="77">
        <v>903</v>
      </c>
      <c r="S34" s="77">
        <v>960</v>
      </c>
      <c r="T34" s="77">
        <v>913</v>
      </c>
      <c r="U34" s="77">
        <v>911</v>
      </c>
      <c r="V34" s="77">
        <v>840</v>
      </c>
      <c r="W34" s="77">
        <v>908</v>
      </c>
      <c r="X34" s="77">
        <v>881</v>
      </c>
      <c r="Y34" s="77">
        <v>843</v>
      </c>
      <c r="Z34" s="77">
        <v>903</v>
      </c>
      <c r="AA34" s="77">
        <v>925</v>
      </c>
      <c r="AB34" s="77">
        <v>969</v>
      </c>
      <c r="AC34" s="77">
        <v>832</v>
      </c>
      <c r="AD34" s="77">
        <v>901</v>
      </c>
      <c r="AE34" s="77">
        <v>842</v>
      </c>
      <c r="AF34" s="77">
        <v>778</v>
      </c>
      <c r="AG34" s="77">
        <v>806</v>
      </c>
      <c r="AH34" s="77">
        <v>802</v>
      </c>
      <c r="AI34" s="77">
        <v>712</v>
      </c>
      <c r="AJ34" s="77">
        <v>653</v>
      </c>
    </row>
    <row r="35" spans="1:36">
      <c r="A35" s="183"/>
      <c r="B35" s="54" t="s">
        <v>79</v>
      </c>
      <c r="C35" s="79">
        <v>4637</v>
      </c>
      <c r="D35" s="79">
        <v>4413</v>
      </c>
      <c r="E35" s="79">
        <v>4437</v>
      </c>
      <c r="F35" s="79">
        <v>4263</v>
      </c>
      <c r="G35" s="79">
        <v>4096</v>
      </c>
      <c r="H35" s="79">
        <v>3932</v>
      </c>
      <c r="I35" s="79">
        <v>3616</v>
      </c>
      <c r="J35" s="79">
        <v>3505</v>
      </c>
      <c r="K35" s="79">
        <v>3203</v>
      </c>
      <c r="L35" s="79">
        <v>3135</v>
      </c>
      <c r="M35" s="79">
        <v>3029</v>
      </c>
      <c r="N35" s="79">
        <v>3019</v>
      </c>
      <c r="O35" s="79">
        <v>2808</v>
      </c>
      <c r="P35" s="79">
        <v>2652</v>
      </c>
      <c r="Q35" s="79">
        <v>2964</v>
      </c>
      <c r="R35" s="79">
        <v>2944</v>
      </c>
      <c r="S35" s="79">
        <v>2925</v>
      </c>
      <c r="T35" s="79">
        <v>2868</v>
      </c>
      <c r="U35" s="79">
        <v>2879</v>
      </c>
      <c r="V35" s="79">
        <v>2839</v>
      </c>
      <c r="W35" s="79">
        <v>2946</v>
      </c>
      <c r="X35" s="79">
        <v>2925</v>
      </c>
      <c r="Y35" s="79">
        <v>2814</v>
      </c>
      <c r="Z35" s="79">
        <v>3029</v>
      </c>
      <c r="AA35" s="79">
        <v>3196</v>
      </c>
      <c r="AB35" s="79">
        <v>3300</v>
      </c>
      <c r="AC35" s="79">
        <v>2964</v>
      </c>
      <c r="AD35" s="79">
        <v>3065</v>
      </c>
      <c r="AE35" s="79">
        <v>2959</v>
      </c>
      <c r="AF35" s="79">
        <v>2820</v>
      </c>
      <c r="AG35" s="79">
        <v>2690</v>
      </c>
      <c r="AH35" s="79">
        <v>2647</v>
      </c>
      <c r="AI35" s="79">
        <v>2494</v>
      </c>
      <c r="AJ35" s="79">
        <v>2235</v>
      </c>
    </row>
    <row r="36" spans="1:36">
      <c r="A36" s="182" t="s">
        <v>117</v>
      </c>
      <c r="B36" s="53" t="s">
        <v>68</v>
      </c>
      <c r="C36" s="77">
        <v>3721</v>
      </c>
      <c r="D36" s="77">
        <v>3488</v>
      </c>
      <c r="E36" s="77">
        <v>3282</v>
      </c>
      <c r="F36" s="77">
        <v>3425</v>
      </c>
      <c r="G36" s="77">
        <v>3426</v>
      </c>
      <c r="H36" s="77">
        <v>3466</v>
      </c>
      <c r="I36" s="77">
        <v>3376</v>
      </c>
      <c r="J36" s="77">
        <v>3257</v>
      </c>
      <c r="K36" s="77">
        <v>3106</v>
      </c>
      <c r="L36" s="77">
        <v>2776</v>
      </c>
      <c r="M36" s="77">
        <v>2716</v>
      </c>
      <c r="N36" s="77">
        <v>2775</v>
      </c>
      <c r="O36" s="77">
        <v>2631</v>
      </c>
      <c r="P36" s="77">
        <v>2635</v>
      </c>
      <c r="Q36" s="77">
        <v>2767</v>
      </c>
      <c r="R36" s="77">
        <v>2603</v>
      </c>
      <c r="S36" s="77">
        <v>2614</v>
      </c>
      <c r="T36" s="77">
        <v>2451</v>
      </c>
      <c r="U36" s="77">
        <v>2364</v>
      </c>
      <c r="V36" s="77">
        <v>2176</v>
      </c>
      <c r="W36" s="77">
        <v>2238</v>
      </c>
      <c r="X36" s="77">
        <v>2017</v>
      </c>
      <c r="Y36" s="77">
        <v>2121</v>
      </c>
      <c r="Z36" s="77">
        <v>2172</v>
      </c>
      <c r="AA36" s="77">
        <v>2128</v>
      </c>
      <c r="AB36" s="77">
        <v>2078</v>
      </c>
      <c r="AC36" s="77">
        <v>2103</v>
      </c>
      <c r="AD36" s="77">
        <v>2172</v>
      </c>
      <c r="AE36" s="77">
        <v>2221</v>
      </c>
      <c r="AF36" s="77">
        <v>2261</v>
      </c>
      <c r="AG36" s="77">
        <v>2316</v>
      </c>
      <c r="AH36" s="77">
        <v>2200</v>
      </c>
      <c r="AI36" s="77">
        <v>2233</v>
      </c>
      <c r="AJ36" s="77">
        <v>2036</v>
      </c>
    </row>
    <row r="37" spans="1:36">
      <c r="A37" s="182"/>
      <c r="B37" s="53" t="s">
        <v>46</v>
      </c>
      <c r="C37" s="77">
        <v>2069</v>
      </c>
      <c r="D37" s="77">
        <v>2130</v>
      </c>
      <c r="E37" s="77">
        <v>1867</v>
      </c>
      <c r="F37" s="77">
        <v>1914</v>
      </c>
      <c r="G37" s="77">
        <v>1885</v>
      </c>
      <c r="H37" s="77">
        <v>1833</v>
      </c>
      <c r="I37" s="77">
        <v>1964</v>
      </c>
      <c r="J37" s="77">
        <v>1883</v>
      </c>
      <c r="K37" s="77">
        <v>1801</v>
      </c>
      <c r="L37" s="77">
        <v>1543</v>
      </c>
      <c r="M37" s="77">
        <v>1513</v>
      </c>
      <c r="N37" s="77">
        <v>1511</v>
      </c>
      <c r="O37" s="77">
        <v>1430</v>
      </c>
      <c r="P37" s="77">
        <v>1385</v>
      </c>
      <c r="Q37" s="77">
        <v>1539</v>
      </c>
      <c r="R37" s="77">
        <v>1541</v>
      </c>
      <c r="S37" s="77">
        <v>1426</v>
      </c>
      <c r="T37" s="77">
        <v>1370</v>
      </c>
      <c r="U37" s="77">
        <v>1321</v>
      </c>
      <c r="V37" s="77">
        <v>1255</v>
      </c>
      <c r="W37" s="77">
        <v>1271</v>
      </c>
      <c r="X37" s="77">
        <v>1146</v>
      </c>
      <c r="Y37" s="77">
        <v>1138</v>
      </c>
      <c r="Z37" s="77">
        <v>1079</v>
      </c>
      <c r="AA37" s="77">
        <v>1106</v>
      </c>
      <c r="AB37" s="77">
        <v>1112</v>
      </c>
      <c r="AC37" s="77">
        <v>1106</v>
      </c>
      <c r="AD37" s="77">
        <v>1089</v>
      </c>
      <c r="AE37" s="77">
        <v>1141</v>
      </c>
      <c r="AF37" s="77">
        <v>1117</v>
      </c>
      <c r="AG37" s="77">
        <v>1160</v>
      </c>
      <c r="AH37" s="77">
        <v>1177</v>
      </c>
      <c r="AI37" s="77">
        <v>1025</v>
      </c>
      <c r="AJ37" s="77">
        <v>1001</v>
      </c>
    </row>
    <row r="38" spans="1:36">
      <c r="A38" s="183"/>
      <c r="B38" s="54" t="s">
        <v>79</v>
      </c>
      <c r="C38" s="79">
        <v>5790</v>
      </c>
      <c r="D38" s="79">
        <v>5618</v>
      </c>
      <c r="E38" s="79">
        <v>5149</v>
      </c>
      <c r="F38" s="79">
        <v>5339</v>
      </c>
      <c r="G38" s="79">
        <v>5311</v>
      </c>
      <c r="H38" s="79">
        <v>5299</v>
      </c>
      <c r="I38" s="79">
        <v>5340</v>
      </c>
      <c r="J38" s="79">
        <v>5140</v>
      </c>
      <c r="K38" s="79">
        <v>4907</v>
      </c>
      <c r="L38" s="79">
        <v>4319</v>
      </c>
      <c r="M38" s="79">
        <v>4229</v>
      </c>
      <c r="N38" s="79">
        <v>4286</v>
      </c>
      <c r="O38" s="79">
        <v>4061</v>
      </c>
      <c r="P38" s="79">
        <v>4020</v>
      </c>
      <c r="Q38" s="79">
        <v>4306</v>
      </c>
      <c r="R38" s="79">
        <v>4144</v>
      </c>
      <c r="S38" s="79">
        <v>4040</v>
      </c>
      <c r="T38" s="79">
        <v>3821</v>
      </c>
      <c r="U38" s="79">
        <v>3685</v>
      </c>
      <c r="V38" s="79">
        <v>3431</v>
      </c>
      <c r="W38" s="79">
        <v>3509</v>
      </c>
      <c r="X38" s="79">
        <v>3163</v>
      </c>
      <c r="Y38" s="79">
        <v>3259</v>
      </c>
      <c r="Z38" s="79">
        <v>3251</v>
      </c>
      <c r="AA38" s="79">
        <v>3234</v>
      </c>
      <c r="AB38" s="79">
        <v>3190</v>
      </c>
      <c r="AC38" s="79">
        <v>3209</v>
      </c>
      <c r="AD38" s="79">
        <v>3261</v>
      </c>
      <c r="AE38" s="79">
        <v>3362</v>
      </c>
      <c r="AF38" s="79">
        <v>3378</v>
      </c>
      <c r="AG38" s="79">
        <v>3476</v>
      </c>
      <c r="AH38" s="79">
        <v>3377</v>
      </c>
      <c r="AI38" s="79">
        <v>3258</v>
      </c>
      <c r="AJ38" s="79">
        <v>3037</v>
      </c>
    </row>
    <row r="39" spans="1:36">
      <c r="A39" s="182" t="s">
        <v>118</v>
      </c>
      <c r="B39" s="53" t="s">
        <v>68</v>
      </c>
      <c r="C39" s="77">
        <v>3691</v>
      </c>
      <c r="D39" s="77">
        <v>3634</v>
      </c>
      <c r="E39" s="77">
        <v>3488</v>
      </c>
      <c r="F39" s="77">
        <v>3580</v>
      </c>
      <c r="G39" s="77">
        <v>3568</v>
      </c>
      <c r="H39" s="77">
        <v>3410</v>
      </c>
      <c r="I39" s="77">
        <v>3341</v>
      </c>
      <c r="J39" s="77">
        <v>3162</v>
      </c>
      <c r="K39" s="77">
        <v>3231</v>
      </c>
      <c r="L39" s="77">
        <v>3143</v>
      </c>
      <c r="M39" s="77">
        <v>3049</v>
      </c>
      <c r="N39" s="77">
        <v>3295</v>
      </c>
      <c r="O39" s="77">
        <v>3290</v>
      </c>
      <c r="P39" s="77">
        <v>3220</v>
      </c>
      <c r="Q39" s="77">
        <v>3507</v>
      </c>
      <c r="R39" s="77">
        <v>3518</v>
      </c>
      <c r="S39" s="77">
        <v>3271</v>
      </c>
      <c r="T39" s="77">
        <v>2872</v>
      </c>
      <c r="U39" s="77">
        <v>2931</v>
      </c>
      <c r="V39" s="77">
        <v>2733</v>
      </c>
      <c r="W39" s="77">
        <v>2552</v>
      </c>
      <c r="X39" s="77">
        <v>2414</v>
      </c>
      <c r="Y39" s="77">
        <v>2205</v>
      </c>
      <c r="Z39" s="77">
        <v>2248</v>
      </c>
      <c r="AA39" s="77">
        <v>2118</v>
      </c>
      <c r="AB39" s="77">
        <v>2003</v>
      </c>
      <c r="AC39" s="77">
        <v>1974</v>
      </c>
      <c r="AD39" s="77">
        <v>1924</v>
      </c>
      <c r="AE39" s="77">
        <v>1946</v>
      </c>
      <c r="AF39" s="77">
        <v>1960</v>
      </c>
      <c r="AG39" s="77">
        <v>2067</v>
      </c>
      <c r="AH39" s="77">
        <v>2033</v>
      </c>
      <c r="AI39" s="77">
        <v>2106</v>
      </c>
      <c r="AJ39" s="77">
        <v>2021</v>
      </c>
    </row>
    <row r="40" spans="1:36">
      <c r="A40" s="182"/>
      <c r="B40" s="53" t="s">
        <v>46</v>
      </c>
      <c r="C40" s="77">
        <v>2845</v>
      </c>
      <c r="D40" s="77">
        <v>2710</v>
      </c>
      <c r="E40" s="77">
        <v>2676</v>
      </c>
      <c r="F40" s="77">
        <v>2665</v>
      </c>
      <c r="G40" s="77">
        <v>2669</v>
      </c>
      <c r="H40" s="77">
        <v>2602</v>
      </c>
      <c r="I40" s="77">
        <v>2555</v>
      </c>
      <c r="J40" s="77">
        <v>2450</v>
      </c>
      <c r="K40" s="77">
        <v>2298</v>
      </c>
      <c r="L40" s="77">
        <v>2167</v>
      </c>
      <c r="M40" s="77">
        <v>2148</v>
      </c>
      <c r="N40" s="77">
        <v>2368</v>
      </c>
      <c r="O40" s="77">
        <v>2368</v>
      </c>
      <c r="P40" s="77">
        <v>2371</v>
      </c>
      <c r="Q40" s="77">
        <v>2526</v>
      </c>
      <c r="R40" s="77">
        <v>2490</v>
      </c>
      <c r="S40" s="77">
        <v>2357</v>
      </c>
      <c r="T40" s="77">
        <v>2135</v>
      </c>
      <c r="U40" s="77">
        <v>2178</v>
      </c>
      <c r="V40" s="77">
        <v>1978</v>
      </c>
      <c r="W40" s="77">
        <v>1930</v>
      </c>
      <c r="X40" s="77">
        <v>1822</v>
      </c>
      <c r="Y40" s="77">
        <v>1518</v>
      </c>
      <c r="Z40" s="77">
        <v>1559</v>
      </c>
      <c r="AA40" s="77">
        <v>1375</v>
      </c>
      <c r="AB40" s="77">
        <v>1352</v>
      </c>
      <c r="AC40" s="77">
        <v>1284</v>
      </c>
      <c r="AD40" s="77">
        <v>1221</v>
      </c>
      <c r="AE40" s="77">
        <v>1265</v>
      </c>
      <c r="AF40" s="77">
        <v>1215</v>
      </c>
      <c r="AG40" s="77">
        <v>1148</v>
      </c>
      <c r="AH40" s="77">
        <v>1205</v>
      </c>
      <c r="AI40" s="77">
        <v>1231</v>
      </c>
      <c r="AJ40" s="77">
        <v>1146</v>
      </c>
    </row>
    <row r="41" spans="1:36">
      <c r="A41" s="183"/>
      <c r="B41" s="54" t="s">
        <v>79</v>
      </c>
      <c r="C41" s="79">
        <v>6536</v>
      </c>
      <c r="D41" s="79">
        <v>6344</v>
      </c>
      <c r="E41" s="79">
        <v>6164</v>
      </c>
      <c r="F41" s="79">
        <v>6245</v>
      </c>
      <c r="G41" s="79">
        <v>6237</v>
      </c>
      <c r="H41" s="79">
        <v>6012</v>
      </c>
      <c r="I41" s="79">
        <v>5896</v>
      </c>
      <c r="J41" s="79">
        <v>5612</v>
      </c>
      <c r="K41" s="79">
        <v>5529</v>
      </c>
      <c r="L41" s="79">
        <v>5310</v>
      </c>
      <c r="M41" s="79">
        <v>5197</v>
      </c>
      <c r="N41" s="79">
        <v>5663</v>
      </c>
      <c r="O41" s="79">
        <v>5658</v>
      </c>
      <c r="P41" s="79">
        <v>5591</v>
      </c>
      <c r="Q41" s="79">
        <v>6033</v>
      </c>
      <c r="R41" s="79">
        <v>6008</v>
      </c>
      <c r="S41" s="79">
        <v>5628</v>
      </c>
      <c r="T41" s="79">
        <v>5007</v>
      </c>
      <c r="U41" s="79">
        <v>5109</v>
      </c>
      <c r="V41" s="79">
        <v>4711</v>
      </c>
      <c r="W41" s="79">
        <v>4482</v>
      </c>
      <c r="X41" s="79">
        <v>4236</v>
      </c>
      <c r="Y41" s="79">
        <v>3723</v>
      </c>
      <c r="Z41" s="79">
        <v>3807</v>
      </c>
      <c r="AA41" s="79">
        <v>3493</v>
      </c>
      <c r="AB41" s="79">
        <v>3355</v>
      </c>
      <c r="AC41" s="79">
        <v>3258</v>
      </c>
      <c r="AD41" s="79">
        <v>3145</v>
      </c>
      <c r="AE41" s="79">
        <v>3211</v>
      </c>
      <c r="AF41" s="79">
        <v>3175</v>
      </c>
      <c r="AG41" s="79">
        <v>3215</v>
      </c>
      <c r="AH41" s="79">
        <v>3238</v>
      </c>
      <c r="AI41" s="79">
        <v>3337</v>
      </c>
      <c r="AJ41" s="79">
        <v>3167</v>
      </c>
    </row>
    <row r="42" spans="1:36">
      <c r="A42" s="182" t="s">
        <v>119</v>
      </c>
      <c r="B42" s="53" t="s">
        <v>68</v>
      </c>
      <c r="C42" s="77">
        <v>2322</v>
      </c>
      <c r="D42" s="77">
        <v>2413</v>
      </c>
      <c r="E42" s="77">
        <v>2394</v>
      </c>
      <c r="F42" s="77">
        <v>2558</v>
      </c>
      <c r="G42" s="77">
        <v>2588</v>
      </c>
      <c r="H42" s="77">
        <v>2734</v>
      </c>
      <c r="I42" s="77">
        <v>2767</v>
      </c>
      <c r="J42" s="77">
        <v>2614</v>
      </c>
      <c r="K42" s="77">
        <v>2666</v>
      </c>
      <c r="L42" s="77">
        <v>2593</v>
      </c>
      <c r="M42" s="77">
        <v>2607</v>
      </c>
      <c r="N42" s="77">
        <v>2732</v>
      </c>
      <c r="O42" s="77">
        <v>2795</v>
      </c>
      <c r="P42" s="77">
        <v>2957</v>
      </c>
      <c r="Q42" s="77">
        <v>3398</v>
      </c>
      <c r="R42" s="77">
        <v>3528</v>
      </c>
      <c r="S42" s="77">
        <v>3595</v>
      </c>
      <c r="T42" s="77">
        <v>3429</v>
      </c>
      <c r="U42" s="77">
        <v>3284</v>
      </c>
      <c r="V42" s="77">
        <v>3171</v>
      </c>
      <c r="W42" s="77">
        <v>2979</v>
      </c>
      <c r="X42" s="77">
        <v>2687</v>
      </c>
      <c r="Y42" s="77">
        <v>2501</v>
      </c>
      <c r="Z42" s="77">
        <v>2453</v>
      </c>
      <c r="AA42" s="77">
        <v>2222</v>
      </c>
      <c r="AB42" s="77">
        <v>2092</v>
      </c>
      <c r="AC42" s="77">
        <v>1864</v>
      </c>
      <c r="AD42" s="77">
        <v>1860</v>
      </c>
      <c r="AE42" s="77">
        <v>1676</v>
      </c>
      <c r="AF42" s="77">
        <v>1730</v>
      </c>
      <c r="AG42" s="77">
        <v>1686</v>
      </c>
      <c r="AH42" s="77">
        <v>1659</v>
      </c>
      <c r="AI42" s="77">
        <v>1776</v>
      </c>
      <c r="AJ42" s="77">
        <v>1515</v>
      </c>
    </row>
    <row r="43" spans="1:36">
      <c r="A43" s="182"/>
      <c r="B43" s="53" t="s">
        <v>46</v>
      </c>
      <c r="C43" s="77">
        <v>2588</v>
      </c>
      <c r="D43" s="77">
        <v>2610</v>
      </c>
      <c r="E43" s="77">
        <v>2465</v>
      </c>
      <c r="F43" s="77">
        <v>2589</v>
      </c>
      <c r="G43" s="77">
        <v>2671</v>
      </c>
      <c r="H43" s="77">
        <v>2697</v>
      </c>
      <c r="I43" s="77">
        <v>2796</v>
      </c>
      <c r="J43" s="77">
        <v>2625</v>
      </c>
      <c r="K43" s="77">
        <v>2600</v>
      </c>
      <c r="L43" s="77">
        <v>2406</v>
      </c>
      <c r="M43" s="77">
        <v>2410</v>
      </c>
      <c r="N43" s="77">
        <v>2654</v>
      </c>
      <c r="O43" s="77">
        <v>2626</v>
      </c>
      <c r="P43" s="77">
        <v>2721</v>
      </c>
      <c r="Q43" s="77">
        <v>3081</v>
      </c>
      <c r="R43" s="77">
        <v>3415</v>
      </c>
      <c r="S43" s="77">
        <v>3377</v>
      </c>
      <c r="T43" s="77">
        <v>3172</v>
      </c>
      <c r="U43" s="77">
        <v>3146</v>
      </c>
      <c r="V43" s="77">
        <v>3021</v>
      </c>
      <c r="W43" s="77">
        <v>2771</v>
      </c>
      <c r="X43" s="77">
        <v>2556</v>
      </c>
      <c r="Y43" s="77">
        <v>2297</v>
      </c>
      <c r="Z43" s="77">
        <v>2135</v>
      </c>
      <c r="AA43" s="77">
        <v>1959</v>
      </c>
      <c r="AB43" s="77">
        <v>1877</v>
      </c>
      <c r="AC43" s="77">
        <v>1630</v>
      </c>
      <c r="AD43" s="77">
        <v>1534</v>
      </c>
      <c r="AE43" s="77">
        <v>1508</v>
      </c>
      <c r="AF43" s="77">
        <v>1400</v>
      </c>
      <c r="AG43" s="77">
        <v>1328</v>
      </c>
      <c r="AH43" s="77">
        <v>1252</v>
      </c>
      <c r="AI43" s="77">
        <v>1295</v>
      </c>
      <c r="AJ43" s="77">
        <v>1191</v>
      </c>
    </row>
    <row r="44" spans="1:36">
      <c r="A44" s="183"/>
      <c r="B44" s="54" t="s">
        <v>79</v>
      </c>
      <c r="C44" s="79">
        <v>4910</v>
      </c>
      <c r="D44" s="79">
        <v>5023</v>
      </c>
      <c r="E44" s="79">
        <v>4859</v>
      </c>
      <c r="F44" s="79">
        <v>5147</v>
      </c>
      <c r="G44" s="79">
        <v>5259</v>
      </c>
      <c r="H44" s="79">
        <v>5431</v>
      </c>
      <c r="I44" s="79">
        <v>5563</v>
      </c>
      <c r="J44" s="79">
        <v>5239</v>
      </c>
      <c r="K44" s="79">
        <v>5266</v>
      </c>
      <c r="L44" s="79">
        <v>4999</v>
      </c>
      <c r="M44" s="79">
        <v>5017</v>
      </c>
      <c r="N44" s="79">
        <v>5386</v>
      </c>
      <c r="O44" s="79">
        <v>5421</v>
      </c>
      <c r="P44" s="79">
        <v>5678</v>
      </c>
      <c r="Q44" s="79">
        <v>6479</v>
      </c>
      <c r="R44" s="79">
        <v>6943</v>
      </c>
      <c r="S44" s="79">
        <v>6972</v>
      </c>
      <c r="T44" s="79">
        <v>6601</v>
      </c>
      <c r="U44" s="79">
        <v>6430</v>
      </c>
      <c r="V44" s="79">
        <v>6192</v>
      </c>
      <c r="W44" s="79">
        <v>5750</v>
      </c>
      <c r="X44" s="79">
        <v>5243</v>
      </c>
      <c r="Y44" s="79">
        <v>4798</v>
      </c>
      <c r="Z44" s="79">
        <v>4588</v>
      </c>
      <c r="AA44" s="79">
        <v>4181</v>
      </c>
      <c r="AB44" s="79">
        <v>3969</v>
      </c>
      <c r="AC44" s="79">
        <v>3494</v>
      </c>
      <c r="AD44" s="79">
        <v>3394</v>
      </c>
      <c r="AE44" s="79">
        <v>3184</v>
      </c>
      <c r="AF44" s="79">
        <v>3130</v>
      </c>
      <c r="AG44" s="79">
        <v>3014</v>
      </c>
      <c r="AH44" s="79">
        <v>2911</v>
      </c>
      <c r="AI44" s="79">
        <v>3071</v>
      </c>
      <c r="AJ44" s="79">
        <v>2706</v>
      </c>
    </row>
    <row r="45" spans="1:36">
      <c r="A45" s="182" t="s">
        <v>120</v>
      </c>
      <c r="B45" s="53" t="s">
        <v>68</v>
      </c>
      <c r="C45" s="77">
        <v>1332</v>
      </c>
      <c r="D45" s="77">
        <v>1366</v>
      </c>
      <c r="E45" s="77">
        <v>1328</v>
      </c>
      <c r="F45" s="77">
        <v>1415</v>
      </c>
      <c r="G45" s="77">
        <v>1468</v>
      </c>
      <c r="H45" s="77">
        <v>1414</v>
      </c>
      <c r="I45" s="77">
        <v>1582</v>
      </c>
      <c r="J45" s="77">
        <v>1632</v>
      </c>
      <c r="K45" s="77">
        <v>1773</v>
      </c>
      <c r="L45" s="77">
        <v>1723</v>
      </c>
      <c r="M45" s="77">
        <v>1788</v>
      </c>
      <c r="N45" s="77">
        <v>2143</v>
      </c>
      <c r="O45" s="77">
        <v>2220</v>
      </c>
      <c r="P45" s="77">
        <v>2481</v>
      </c>
      <c r="Q45" s="77">
        <v>3017</v>
      </c>
      <c r="R45" s="77">
        <v>3214</v>
      </c>
      <c r="S45" s="77">
        <v>3194</v>
      </c>
      <c r="T45" s="77">
        <v>3211</v>
      </c>
      <c r="U45" s="77">
        <v>3402</v>
      </c>
      <c r="V45" s="77">
        <v>3546</v>
      </c>
      <c r="W45" s="77">
        <v>3333</v>
      </c>
      <c r="X45" s="77">
        <v>3311</v>
      </c>
      <c r="Y45" s="77">
        <v>3215</v>
      </c>
      <c r="Z45" s="77">
        <v>3011</v>
      </c>
      <c r="AA45" s="77">
        <v>2851</v>
      </c>
      <c r="AB45" s="77">
        <v>2850</v>
      </c>
      <c r="AC45" s="77">
        <v>2550</v>
      </c>
      <c r="AD45" s="77">
        <v>2389</v>
      </c>
      <c r="AE45" s="77">
        <v>2367</v>
      </c>
      <c r="AF45" s="77">
        <v>2259</v>
      </c>
      <c r="AG45" s="77">
        <v>2216</v>
      </c>
      <c r="AH45" s="77">
        <v>2051</v>
      </c>
      <c r="AI45" s="77">
        <v>1918</v>
      </c>
      <c r="AJ45" s="77">
        <v>1727</v>
      </c>
    </row>
    <row r="46" spans="1:36">
      <c r="A46" s="182"/>
      <c r="B46" s="53" t="s">
        <v>46</v>
      </c>
      <c r="C46" s="77">
        <v>2109</v>
      </c>
      <c r="D46" s="77">
        <v>2209</v>
      </c>
      <c r="E46" s="77">
        <v>2151</v>
      </c>
      <c r="F46" s="77">
        <v>2198</v>
      </c>
      <c r="G46" s="77">
        <v>2357</v>
      </c>
      <c r="H46" s="77">
        <v>2220</v>
      </c>
      <c r="I46" s="77">
        <v>2451</v>
      </c>
      <c r="J46" s="77">
        <v>2365</v>
      </c>
      <c r="K46" s="77">
        <v>2499</v>
      </c>
      <c r="L46" s="77">
        <v>2484</v>
      </c>
      <c r="M46" s="77">
        <v>2621</v>
      </c>
      <c r="N46" s="77">
        <v>3019</v>
      </c>
      <c r="O46" s="77">
        <v>3092</v>
      </c>
      <c r="P46" s="77">
        <v>3446</v>
      </c>
      <c r="Q46" s="77">
        <v>4265</v>
      </c>
      <c r="R46" s="77">
        <v>4331</v>
      </c>
      <c r="S46" s="77">
        <v>4713</v>
      </c>
      <c r="T46" s="77">
        <v>4489</v>
      </c>
      <c r="U46" s="77">
        <v>4834</v>
      </c>
      <c r="V46" s="77">
        <v>4962</v>
      </c>
      <c r="W46" s="77">
        <v>4780</v>
      </c>
      <c r="X46" s="77">
        <v>4810</v>
      </c>
      <c r="Y46" s="77">
        <v>4236</v>
      </c>
      <c r="Z46" s="77">
        <v>3995</v>
      </c>
      <c r="AA46" s="77">
        <v>3973</v>
      </c>
      <c r="AB46" s="77">
        <v>3834</v>
      </c>
      <c r="AC46" s="77">
        <v>3500</v>
      </c>
      <c r="AD46" s="77">
        <v>3233</v>
      </c>
      <c r="AE46" s="77">
        <v>3040</v>
      </c>
      <c r="AF46" s="77">
        <v>2852</v>
      </c>
      <c r="AG46" s="77">
        <v>2613</v>
      </c>
      <c r="AH46" s="77">
        <v>2542</v>
      </c>
      <c r="AI46" s="77">
        <v>2333</v>
      </c>
      <c r="AJ46" s="77">
        <v>2024</v>
      </c>
    </row>
    <row r="47" spans="1:36">
      <c r="A47" s="183"/>
      <c r="B47" s="54" t="s">
        <v>79</v>
      </c>
      <c r="C47" s="79">
        <v>3441</v>
      </c>
      <c r="D47" s="79">
        <v>3575</v>
      </c>
      <c r="E47" s="79">
        <v>3479</v>
      </c>
      <c r="F47" s="79">
        <v>3613</v>
      </c>
      <c r="G47" s="79">
        <v>3825</v>
      </c>
      <c r="H47" s="79">
        <v>3634</v>
      </c>
      <c r="I47" s="79">
        <v>4033</v>
      </c>
      <c r="J47" s="79">
        <v>3997</v>
      </c>
      <c r="K47" s="79">
        <v>4272</v>
      </c>
      <c r="L47" s="79">
        <v>4207</v>
      </c>
      <c r="M47" s="79">
        <v>4409</v>
      </c>
      <c r="N47" s="79">
        <v>5162</v>
      </c>
      <c r="O47" s="79">
        <v>5312</v>
      </c>
      <c r="P47" s="79">
        <v>5927</v>
      </c>
      <c r="Q47" s="79">
        <v>7282</v>
      </c>
      <c r="R47" s="79">
        <v>7545</v>
      </c>
      <c r="S47" s="79">
        <v>7907</v>
      </c>
      <c r="T47" s="79">
        <v>7700</v>
      </c>
      <c r="U47" s="79">
        <v>8236</v>
      </c>
      <c r="V47" s="79">
        <v>8508</v>
      </c>
      <c r="W47" s="79">
        <v>8113</v>
      </c>
      <c r="X47" s="79">
        <v>8121</v>
      </c>
      <c r="Y47" s="79">
        <v>7451</v>
      </c>
      <c r="Z47" s="79">
        <v>7006</v>
      </c>
      <c r="AA47" s="79">
        <v>6824</v>
      </c>
      <c r="AB47" s="79">
        <v>6684</v>
      </c>
      <c r="AC47" s="79">
        <v>6050</v>
      </c>
      <c r="AD47" s="79">
        <v>5622</v>
      </c>
      <c r="AE47" s="79">
        <v>5407</v>
      </c>
      <c r="AF47" s="79">
        <v>5111</v>
      </c>
      <c r="AG47" s="79">
        <v>4829</v>
      </c>
      <c r="AH47" s="79">
        <v>4593</v>
      </c>
      <c r="AI47" s="79">
        <v>4251</v>
      </c>
      <c r="AJ47" s="79">
        <v>3751</v>
      </c>
    </row>
    <row r="48" spans="1:36">
      <c r="A48" s="184" t="s">
        <v>121</v>
      </c>
      <c r="B48" s="55" t="s">
        <v>68</v>
      </c>
      <c r="C48" s="80">
        <v>20506</v>
      </c>
      <c r="D48" s="80">
        <v>19623</v>
      </c>
      <c r="E48" s="80">
        <v>18916</v>
      </c>
      <c r="F48" s="80">
        <v>19204</v>
      </c>
      <c r="G48" s="80">
        <v>19197</v>
      </c>
      <c r="H48" s="80">
        <v>18859</v>
      </c>
      <c r="I48" s="80">
        <v>18581</v>
      </c>
      <c r="J48" s="80">
        <v>18050</v>
      </c>
      <c r="K48" s="80">
        <v>18047</v>
      </c>
      <c r="L48" s="80">
        <v>17090</v>
      </c>
      <c r="M48" s="80">
        <v>17057</v>
      </c>
      <c r="N48" s="80">
        <v>17895</v>
      </c>
      <c r="O48" s="80">
        <v>17527</v>
      </c>
      <c r="P48" s="80">
        <v>17714</v>
      </c>
      <c r="Q48" s="80">
        <v>19672</v>
      </c>
      <c r="R48" s="80">
        <v>19836</v>
      </c>
      <c r="S48" s="80">
        <v>19625</v>
      </c>
      <c r="T48" s="80">
        <v>18870</v>
      </c>
      <c r="U48" s="80">
        <v>18859</v>
      </c>
      <c r="V48" s="80">
        <v>18559</v>
      </c>
      <c r="W48" s="80">
        <v>18454</v>
      </c>
      <c r="X48" s="80">
        <v>17484</v>
      </c>
      <c r="Y48" s="80">
        <v>16703</v>
      </c>
      <c r="Z48" s="80">
        <v>16914</v>
      </c>
      <c r="AA48" s="80">
        <v>16261</v>
      </c>
      <c r="AB48" s="80">
        <v>15943</v>
      </c>
      <c r="AC48" s="80">
        <v>14876</v>
      </c>
      <c r="AD48" s="80">
        <v>14894</v>
      </c>
      <c r="AE48" s="80">
        <v>14500</v>
      </c>
      <c r="AF48" s="80">
        <v>14421</v>
      </c>
      <c r="AG48" s="80">
        <v>14350</v>
      </c>
      <c r="AH48" s="80">
        <v>13932</v>
      </c>
      <c r="AI48" s="80">
        <v>13867</v>
      </c>
      <c r="AJ48" s="80">
        <v>12677</v>
      </c>
    </row>
    <row r="49" spans="1:36">
      <c r="A49" s="182"/>
      <c r="B49" s="53" t="s">
        <v>46</v>
      </c>
      <c r="C49" s="77">
        <v>12461</v>
      </c>
      <c r="D49" s="77">
        <v>12470</v>
      </c>
      <c r="E49" s="77">
        <v>11898</v>
      </c>
      <c r="F49" s="77">
        <v>12133</v>
      </c>
      <c r="G49" s="77">
        <v>12262</v>
      </c>
      <c r="H49" s="77">
        <v>11927</v>
      </c>
      <c r="I49" s="77">
        <v>12228</v>
      </c>
      <c r="J49" s="77">
        <v>11755</v>
      </c>
      <c r="K49" s="77">
        <v>11547</v>
      </c>
      <c r="L49" s="77">
        <v>10866</v>
      </c>
      <c r="M49" s="77">
        <v>10944</v>
      </c>
      <c r="N49" s="77">
        <v>11938</v>
      </c>
      <c r="O49" s="77">
        <v>11894</v>
      </c>
      <c r="P49" s="77">
        <v>12252</v>
      </c>
      <c r="Q49" s="77">
        <v>13957</v>
      </c>
      <c r="R49" s="77">
        <v>14292</v>
      </c>
      <c r="S49" s="77">
        <v>14406</v>
      </c>
      <c r="T49" s="77">
        <v>13660</v>
      </c>
      <c r="U49" s="77">
        <v>13928</v>
      </c>
      <c r="V49" s="77">
        <v>13584</v>
      </c>
      <c r="W49" s="77">
        <v>13397</v>
      </c>
      <c r="X49" s="77">
        <v>12792</v>
      </c>
      <c r="Y49" s="77">
        <v>11571</v>
      </c>
      <c r="Z49" s="77">
        <v>11183</v>
      </c>
      <c r="AA49" s="77">
        <v>10809</v>
      </c>
      <c r="AB49" s="77">
        <v>10647</v>
      </c>
      <c r="AC49" s="77">
        <v>9669</v>
      </c>
      <c r="AD49" s="77">
        <v>9330</v>
      </c>
      <c r="AE49" s="77">
        <v>9104</v>
      </c>
      <c r="AF49" s="77">
        <v>8628</v>
      </c>
      <c r="AG49" s="77">
        <v>8333</v>
      </c>
      <c r="AH49" s="77">
        <v>8148</v>
      </c>
      <c r="AI49" s="77">
        <v>7758</v>
      </c>
      <c r="AJ49" s="77">
        <v>7116</v>
      </c>
    </row>
    <row r="50" spans="1:36" ht="11.4" thickBot="1">
      <c r="A50" s="185"/>
      <c r="B50" s="56" t="s">
        <v>79</v>
      </c>
      <c r="C50" s="81">
        <v>32967</v>
      </c>
      <c r="D50" s="81">
        <v>32093</v>
      </c>
      <c r="E50" s="81">
        <v>30814</v>
      </c>
      <c r="F50" s="81">
        <v>31337</v>
      </c>
      <c r="G50" s="81">
        <v>31459</v>
      </c>
      <c r="H50" s="81">
        <v>30786</v>
      </c>
      <c r="I50" s="81">
        <v>30809</v>
      </c>
      <c r="J50" s="81">
        <v>29805</v>
      </c>
      <c r="K50" s="81">
        <v>29594</v>
      </c>
      <c r="L50" s="81">
        <v>27956</v>
      </c>
      <c r="M50" s="81">
        <v>28001</v>
      </c>
      <c r="N50" s="81">
        <v>29833</v>
      </c>
      <c r="O50" s="81">
        <v>29421</v>
      </c>
      <c r="P50" s="81">
        <v>29966</v>
      </c>
      <c r="Q50" s="81">
        <v>33629</v>
      </c>
      <c r="R50" s="81">
        <v>34128</v>
      </c>
      <c r="S50" s="81">
        <v>34031</v>
      </c>
      <c r="T50" s="81">
        <v>32530</v>
      </c>
      <c r="U50" s="81">
        <v>32787</v>
      </c>
      <c r="V50" s="81">
        <v>32143</v>
      </c>
      <c r="W50" s="81">
        <v>31851</v>
      </c>
      <c r="X50" s="81">
        <v>30276</v>
      </c>
      <c r="Y50" s="81">
        <v>28274</v>
      </c>
      <c r="Z50" s="81">
        <v>28097</v>
      </c>
      <c r="AA50" s="81">
        <v>27070</v>
      </c>
      <c r="AB50" s="81">
        <v>26590</v>
      </c>
      <c r="AC50" s="81">
        <v>24545</v>
      </c>
      <c r="AD50" s="81">
        <v>24224</v>
      </c>
      <c r="AE50" s="81">
        <v>23604</v>
      </c>
      <c r="AF50" s="81">
        <v>23049</v>
      </c>
      <c r="AG50" s="81">
        <v>22683</v>
      </c>
      <c r="AH50" s="81">
        <v>22080</v>
      </c>
      <c r="AI50" s="81">
        <v>21625</v>
      </c>
      <c r="AJ50" s="81">
        <v>19793</v>
      </c>
    </row>
    <row r="51" spans="1:36"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H74"/>
  <sheetViews>
    <sheetView tabSelected="1" zoomScaleNormal="100" zoomScalePageLayoutView="80" workbookViewId="0">
      <selection activeCell="D8" sqref="D8"/>
    </sheetView>
  </sheetViews>
  <sheetFormatPr defaultColWidth="9.28515625" defaultRowHeight="11.4"/>
  <cols>
    <col min="1" max="1" width="4.28515625" style="1" customWidth="1"/>
    <col min="2" max="2" width="30.85546875" style="1" customWidth="1"/>
    <col min="3" max="3" width="56.85546875" style="1" customWidth="1"/>
    <col min="4" max="4" width="63.7109375" style="1" customWidth="1"/>
    <col min="5" max="16384" width="9.28515625" style="1"/>
  </cols>
  <sheetData>
    <row r="4" spans="2:8">
      <c r="D4" s="26"/>
    </row>
    <row r="8" spans="2:8" ht="25.5" customHeight="1">
      <c r="B8" s="30" t="s">
        <v>418</v>
      </c>
      <c r="D8" s="118" t="s">
        <v>423</v>
      </c>
      <c r="F8" s="140"/>
      <c r="G8" s="140"/>
      <c r="H8" s="140"/>
    </row>
    <row r="9" spans="2:8" s="26" customFormat="1" ht="25.5" customHeight="1">
      <c r="B9" s="30" t="s">
        <v>17</v>
      </c>
      <c r="C9" s="147"/>
      <c r="D9" s="145"/>
      <c r="F9" s="141"/>
      <c r="G9" s="141"/>
      <c r="H9" s="141"/>
    </row>
    <row r="10" spans="2:8" ht="21.75" customHeight="1">
      <c r="B10" s="19"/>
      <c r="E10" s="16"/>
    </row>
    <row r="11" spans="2:8" ht="38.25" customHeight="1">
      <c r="B11" s="88" t="s">
        <v>6</v>
      </c>
      <c r="C11" s="16"/>
      <c r="D11" s="23"/>
      <c r="E11" s="17"/>
    </row>
    <row r="12" spans="2:8" ht="13.2">
      <c r="B12" s="89"/>
      <c r="C12" s="16"/>
      <c r="D12" s="23"/>
      <c r="E12" s="17"/>
    </row>
    <row r="13" spans="2:8" ht="12">
      <c r="B13" s="90" t="s">
        <v>339</v>
      </c>
      <c r="C13" s="122" t="s">
        <v>225</v>
      </c>
      <c r="D13" s="23"/>
      <c r="E13" s="17"/>
    </row>
    <row r="14" spans="2:8" ht="12">
      <c r="C14" s="95" t="s">
        <v>340</v>
      </c>
      <c r="D14" s="106"/>
      <c r="E14" s="17"/>
    </row>
    <row r="15" spans="2:8" ht="12">
      <c r="C15" s="99" t="s">
        <v>224</v>
      </c>
      <c r="D15" s="23"/>
      <c r="E15" s="17"/>
    </row>
    <row r="16" spans="2:8" ht="12">
      <c r="C16" s="102" t="s">
        <v>52</v>
      </c>
      <c r="D16" s="23"/>
      <c r="E16" s="17"/>
    </row>
    <row r="17" spans="2:5" ht="12">
      <c r="C17" s="105" t="s">
        <v>341</v>
      </c>
      <c r="D17" s="23"/>
      <c r="E17" s="17"/>
    </row>
    <row r="18" spans="2:5" ht="12">
      <c r="B18" s="124"/>
      <c r="C18" s="109" t="s">
        <v>60</v>
      </c>
      <c r="D18" s="23"/>
      <c r="E18" s="17"/>
    </row>
    <row r="19" spans="2:5" ht="12">
      <c r="B19" s="124"/>
      <c r="C19" s="112" t="s">
        <v>227</v>
      </c>
      <c r="D19" s="23"/>
      <c r="E19" s="17"/>
    </row>
    <row r="20" spans="2:5" ht="12">
      <c r="B20" s="90"/>
      <c r="C20" s="16"/>
      <c r="D20" s="23"/>
      <c r="E20" s="17"/>
    </row>
    <row r="21" spans="2:5" ht="12">
      <c r="B21" s="19" t="s">
        <v>9</v>
      </c>
      <c r="C21" s="16"/>
      <c r="D21" s="23"/>
    </row>
    <row r="22" spans="2:5" ht="12">
      <c r="B22" s="19" t="s">
        <v>186</v>
      </c>
      <c r="C22" s="16"/>
      <c r="D22" s="23"/>
    </row>
    <row r="23" spans="2:5" ht="13.5" customHeight="1">
      <c r="B23" s="19" t="s">
        <v>2</v>
      </c>
      <c r="C23" s="16"/>
      <c r="D23" s="23"/>
    </row>
    <row r="24" spans="2:5" ht="13.5" customHeight="1">
      <c r="B24" s="19" t="s">
        <v>11</v>
      </c>
      <c r="C24" s="16"/>
      <c r="D24" s="23"/>
    </row>
    <row r="25" spans="2:5" ht="13.5" customHeight="1">
      <c r="B25" s="19"/>
      <c r="C25" s="16"/>
      <c r="D25" s="23"/>
    </row>
    <row r="26" spans="2:5" ht="33" customHeight="1">
      <c r="B26" s="91" t="s">
        <v>123</v>
      </c>
      <c r="C26" s="92" t="s">
        <v>353</v>
      </c>
      <c r="D26" s="93" t="s">
        <v>313</v>
      </c>
    </row>
    <row r="27" spans="2:5" ht="33" customHeight="1">
      <c r="B27" s="91" t="s">
        <v>124</v>
      </c>
      <c r="C27" s="92" t="s">
        <v>354</v>
      </c>
      <c r="D27" s="94" t="s">
        <v>314</v>
      </c>
    </row>
    <row r="28" spans="2:5" ht="33" customHeight="1">
      <c r="B28" s="91" t="s">
        <v>125</v>
      </c>
      <c r="C28" s="92" t="s">
        <v>355</v>
      </c>
      <c r="D28" s="94" t="s">
        <v>188</v>
      </c>
    </row>
    <row r="29" spans="2:5" ht="33" customHeight="1">
      <c r="B29" s="91" t="s">
        <v>126</v>
      </c>
      <c r="C29" s="92" t="s">
        <v>356</v>
      </c>
      <c r="D29" s="94" t="s">
        <v>315</v>
      </c>
    </row>
    <row r="30" spans="2:5" ht="34.5" customHeight="1">
      <c r="B30" s="91" t="s">
        <v>127</v>
      </c>
      <c r="C30" s="92" t="s">
        <v>357</v>
      </c>
      <c r="D30" s="93" t="s">
        <v>222</v>
      </c>
    </row>
    <row r="31" spans="2:5" ht="43.5" customHeight="1">
      <c r="B31" s="96" t="s">
        <v>128</v>
      </c>
      <c r="C31" s="97" t="s">
        <v>433</v>
      </c>
      <c r="D31" s="98" t="s">
        <v>434</v>
      </c>
    </row>
    <row r="32" spans="2:5" ht="44.25" customHeight="1">
      <c r="B32" s="96" t="s">
        <v>187</v>
      </c>
      <c r="C32" s="97" t="s">
        <v>432</v>
      </c>
      <c r="D32" s="98" t="s">
        <v>435</v>
      </c>
    </row>
    <row r="33" spans="2:4" ht="33" customHeight="1">
      <c r="B33" s="96" t="s">
        <v>129</v>
      </c>
      <c r="C33" s="97" t="s">
        <v>220</v>
      </c>
      <c r="D33" s="130" t="s">
        <v>221</v>
      </c>
    </row>
    <row r="34" spans="2:4" ht="33" customHeight="1">
      <c r="B34" s="96" t="s">
        <v>130</v>
      </c>
      <c r="C34" s="97" t="s">
        <v>237</v>
      </c>
      <c r="D34" s="130" t="s">
        <v>238</v>
      </c>
    </row>
    <row r="35" spans="2:4" ht="33" customHeight="1">
      <c r="B35" s="100" t="s">
        <v>131</v>
      </c>
      <c r="C35" s="101" t="s">
        <v>219</v>
      </c>
      <c r="D35" s="125" t="s">
        <v>316</v>
      </c>
    </row>
    <row r="36" spans="2:4" ht="33" customHeight="1">
      <c r="B36" s="100" t="s">
        <v>132</v>
      </c>
      <c r="C36" s="101" t="s">
        <v>239</v>
      </c>
      <c r="D36" s="125" t="s">
        <v>317</v>
      </c>
    </row>
    <row r="37" spans="2:4" ht="23.25" customHeight="1">
      <c r="B37" s="100" t="s">
        <v>133</v>
      </c>
      <c r="C37" s="101" t="s">
        <v>364</v>
      </c>
      <c r="D37" s="125" t="s">
        <v>218</v>
      </c>
    </row>
    <row r="38" spans="2:4" ht="33" customHeight="1">
      <c r="B38" s="100" t="s">
        <v>134</v>
      </c>
      <c r="C38" s="101" t="s">
        <v>365</v>
      </c>
      <c r="D38" s="125" t="s">
        <v>240</v>
      </c>
    </row>
    <row r="39" spans="2:4" ht="33" customHeight="1">
      <c r="B39" s="100" t="s">
        <v>135</v>
      </c>
      <c r="C39" s="101" t="s">
        <v>335</v>
      </c>
      <c r="D39" s="125" t="s">
        <v>217</v>
      </c>
    </row>
    <row r="40" spans="2:4" ht="33" customHeight="1">
      <c r="B40" s="100" t="s">
        <v>136</v>
      </c>
      <c r="C40" s="101" t="s">
        <v>334</v>
      </c>
      <c r="D40" s="125" t="s">
        <v>241</v>
      </c>
    </row>
    <row r="41" spans="2:4" ht="33" customHeight="1">
      <c r="B41" s="100" t="s">
        <v>137</v>
      </c>
      <c r="C41" s="101" t="s">
        <v>367</v>
      </c>
      <c r="D41" s="125" t="s">
        <v>318</v>
      </c>
    </row>
    <row r="42" spans="2:4" ht="33" customHeight="1">
      <c r="B42" s="100" t="s">
        <v>138</v>
      </c>
      <c r="C42" s="101" t="s">
        <v>366</v>
      </c>
      <c r="D42" s="125" t="s">
        <v>242</v>
      </c>
    </row>
    <row r="43" spans="2:4" ht="33" customHeight="1">
      <c r="B43" s="100" t="s">
        <v>139</v>
      </c>
      <c r="C43" s="101" t="s">
        <v>216</v>
      </c>
      <c r="D43" s="125" t="s">
        <v>319</v>
      </c>
    </row>
    <row r="44" spans="2:4" ht="33" customHeight="1">
      <c r="B44" s="100" t="s">
        <v>140</v>
      </c>
      <c r="C44" s="101" t="s">
        <v>333</v>
      </c>
      <c r="D44" s="125" t="s">
        <v>320</v>
      </c>
    </row>
    <row r="45" spans="2:4" ht="33" customHeight="1">
      <c r="B45" s="100" t="s">
        <v>141</v>
      </c>
      <c r="C45" s="101" t="s">
        <v>226</v>
      </c>
      <c r="D45" s="125" t="s">
        <v>215</v>
      </c>
    </row>
    <row r="46" spans="2:4" ht="33" customHeight="1">
      <c r="B46" s="100" t="s">
        <v>142</v>
      </c>
      <c r="C46" s="101" t="s">
        <v>243</v>
      </c>
      <c r="D46" s="125" t="s">
        <v>244</v>
      </c>
    </row>
    <row r="47" spans="2:4" ht="33" customHeight="1">
      <c r="B47" s="100" t="s">
        <v>143</v>
      </c>
      <c r="C47" s="101" t="s">
        <v>331</v>
      </c>
      <c r="D47" s="125" t="s">
        <v>321</v>
      </c>
    </row>
    <row r="48" spans="2:4" ht="33" customHeight="1">
      <c r="B48" s="100" t="s">
        <v>144</v>
      </c>
      <c r="C48" s="101" t="s">
        <v>332</v>
      </c>
      <c r="D48" s="125" t="s">
        <v>245</v>
      </c>
    </row>
    <row r="49" spans="2:4" ht="33" customHeight="1">
      <c r="B49" s="103" t="s">
        <v>145</v>
      </c>
      <c r="C49" s="104" t="s">
        <v>330</v>
      </c>
      <c r="D49" s="126" t="s">
        <v>322</v>
      </c>
    </row>
    <row r="50" spans="2:4" ht="33.75" customHeight="1">
      <c r="B50" s="103" t="s">
        <v>146</v>
      </c>
      <c r="C50" s="104" t="s">
        <v>359</v>
      </c>
      <c r="D50" s="126" t="s">
        <v>294</v>
      </c>
    </row>
    <row r="51" spans="2:4" ht="32.25" customHeight="1">
      <c r="B51" s="103" t="s">
        <v>147</v>
      </c>
      <c r="C51" s="104" t="s">
        <v>360</v>
      </c>
      <c r="D51" s="126" t="s">
        <v>361</v>
      </c>
    </row>
    <row r="52" spans="2:4" ht="35.25" customHeight="1">
      <c r="B52" s="103" t="s">
        <v>148</v>
      </c>
      <c r="C52" s="104" t="s">
        <v>362</v>
      </c>
      <c r="D52" s="126" t="s">
        <v>363</v>
      </c>
    </row>
    <row r="53" spans="2:4" ht="33.75" customHeight="1">
      <c r="B53" s="107" t="s">
        <v>149</v>
      </c>
      <c r="C53" s="108" t="s">
        <v>214</v>
      </c>
      <c r="D53" s="127" t="s">
        <v>296</v>
      </c>
    </row>
    <row r="54" spans="2:4" ht="33.75" customHeight="1">
      <c r="B54" s="107" t="s">
        <v>150</v>
      </c>
      <c r="C54" s="108" t="s">
        <v>246</v>
      </c>
      <c r="D54" s="127" t="s">
        <v>298</v>
      </c>
    </row>
    <row r="55" spans="2:4" ht="33" customHeight="1">
      <c r="B55" s="110" t="s">
        <v>151</v>
      </c>
      <c r="C55" s="111" t="s">
        <v>368</v>
      </c>
      <c r="D55" s="128" t="s">
        <v>323</v>
      </c>
    </row>
    <row r="56" spans="2:4" ht="33.75" customHeight="1">
      <c r="B56" s="110" t="s">
        <v>152</v>
      </c>
      <c r="C56" s="111" t="s">
        <v>369</v>
      </c>
      <c r="D56" s="128" t="s">
        <v>324</v>
      </c>
    </row>
    <row r="57" spans="2:4" ht="32.25" customHeight="1">
      <c r="B57" s="110" t="s">
        <v>153</v>
      </c>
      <c r="C57" s="111" t="s">
        <v>329</v>
      </c>
      <c r="D57" s="128" t="s">
        <v>325</v>
      </c>
    </row>
    <row r="58" spans="2:4" ht="32.25" customHeight="1">
      <c r="B58" s="110" t="s">
        <v>154</v>
      </c>
      <c r="C58" s="111" t="s">
        <v>370</v>
      </c>
      <c r="D58" s="128" t="s">
        <v>326</v>
      </c>
    </row>
    <row r="59" spans="2:4" ht="33" customHeight="1">
      <c r="B59" s="110" t="s">
        <v>155</v>
      </c>
      <c r="C59" s="111" t="s">
        <v>328</v>
      </c>
      <c r="D59" s="128" t="s">
        <v>399</v>
      </c>
    </row>
    <row r="60" spans="2:4" ht="50.25" customHeight="1">
      <c r="B60" s="110" t="s">
        <v>156</v>
      </c>
      <c r="C60" s="111" t="s">
        <v>247</v>
      </c>
      <c r="D60" s="128" t="s">
        <v>398</v>
      </c>
    </row>
    <row r="61" spans="2:4" ht="31.5" customHeight="1">
      <c r="B61" s="110" t="s">
        <v>157</v>
      </c>
      <c r="C61" s="111" t="s">
        <v>358</v>
      </c>
      <c r="D61" s="128" t="s">
        <v>304</v>
      </c>
    </row>
    <row r="62" spans="2:4" ht="34.5" customHeight="1">
      <c r="B62" s="110" t="s">
        <v>158</v>
      </c>
      <c r="C62" s="111" t="s">
        <v>248</v>
      </c>
      <c r="D62" s="128" t="s">
        <v>327</v>
      </c>
    </row>
    <row r="63" spans="2:4" ht="36" customHeight="1">
      <c r="B63" s="110" t="s">
        <v>159</v>
      </c>
      <c r="C63" s="111" t="s">
        <v>307</v>
      </c>
      <c r="D63" s="128" t="s">
        <v>308</v>
      </c>
    </row>
    <row r="64" spans="2:4" ht="46.5" customHeight="1">
      <c r="B64" s="110" t="s">
        <v>160</v>
      </c>
      <c r="C64" s="111" t="s">
        <v>311</v>
      </c>
      <c r="D64" s="128" t="s">
        <v>310</v>
      </c>
    </row>
    <row r="65" spans="2:4" ht="33" customHeight="1">
      <c r="B65" s="113" t="s">
        <v>161</v>
      </c>
      <c r="C65" s="114" t="s">
        <v>352</v>
      </c>
      <c r="D65" s="129" t="s">
        <v>343</v>
      </c>
    </row>
    <row r="66" spans="2:4" ht="35.25" customHeight="1">
      <c r="B66" s="113" t="s">
        <v>162</v>
      </c>
      <c r="C66" s="114" t="s">
        <v>371</v>
      </c>
      <c r="D66" s="129" t="s">
        <v>342</v>
      </c>
    </row>
    <row r="67" spans="2:4" ht="36.75" customHeight="1">
      <c r="B67" s="113" t="s">
        <v>163</v>
      </c>
      <c r="C67" s="114" t="s">
        <v>425</v>
      </c>
      <c r="D67" s="129" t="s">
        <v>426</v>
      </c>
    </row>
    <row r="68" spans="2:4">
      <c r="B68" s="19"/>
      <c r="C68" s="19"/>
    </row>
    <row r="69" spans="2:4">
      <c r="C69" s="19"/>
    </row>
    <row r="70" spans="2:4">
      <c r="C70" s="19"/>
    </row>
    <row r="71" spans="2:4">
      <c r="C71" s="116"/>
    </row>
    <row r="72" spans="2:4">
      <c r="C72" s="19"/>
    </row>
    <row r="73" spans="2:4">
      <c r="C73" s="19"/>
    </row>
    <row r="74" spans="2:4">
      <c r="C74" s="19"/>
    </row>
  </sheetData>
  <hyperlinks>
    <hyperlink ref="B21" location="'Mer information'!A1" display="Mer information" xr:uid="{00000000-0004-0000-0100-000000000000}"/>
    <hyperlink ref="B22" location="'Om statistiken'!A1" display="Om statistiken" xr:uid="{00000000-0004-0000-0100-000001000000}"/>
    <hyperlink ref="B23" location="'Definitioner och mått'!A1" display="Definitioner och mått" xr:uid="{00000000-0004-0000-0100-000002000000}"/>
    <hyperlink ref="B24" location="'Ordlista - List of Terms'!A1" display="Ordlista - List of Terms" xr:uid="{00000000-0004-0000-0100-000003000000}"/>
    <hyperlink ref="B26" location="'Tabell 1'!A1" display="Tabell 1" xr:uid="{00000000-0004-0000-0100-000004000000}"/>
    <hyperlink ref="B27" location="'Tabell 2'!A1" display="Tabell 2" xr:uid="{00000000-0004-0000-0100-000005000000}"/>
    <hyperlink ref="B28" location="'Tabell 3'!A1" display="Tabell 3" xr:uid="{00000000-0004-0000-0100-000006000000}"/>
    <hyperlink ref="B29" location="'Tabell 4'!A1" display="Tabell 4" xr:uid="{00000000-0004-0000-0100-000007000000}"/>
    <hyperlink ref="B30" location="'Tabell 5'!A1" display="Tabell 5" xr:uid="{00000000-0004-0000-0100-000008000000}"/>
    <hyperlink ref="B31" location="'Tabell 6'!A1" display="Tabell 6" xr:uid="{00000000-0004-0000-0100-000009000000}"/>
    <hyperlink ref="B32" location="'Tabell 7'!A1" display="Tabell 7" xr:uid="{00000000-0004-0000-0100-00000A000000}"/>
    <hyperlink ref="B33" location="'Tabell 8'!A1" display="Tabell 8" xr:uid="{00000000-0004-0000-0100-00000B000000}"/>
    <hyperlink ref="B34" location="'Tabell 9'!A1" display="Tabell 9" xr:uid="{00000000-0004-0000-0100-00000C000000}"/>
    <hyperlink ref="B35" location="'Tabell 10'!A1" display="Tabell 10" xr:uid="{00000000-0004-0000-0100-00000D000000}"/>
    <hyperlink ref="B36" location="'Tabell 11'!A1" display="Tabell 11" xr:uid="{00000000-0004-0000-0100-00000E000000}"/>
    <hyperlink ref="B37" location="'Tabell 12'!A1" display="Tabell 12" xr:uid="{00000000-0004-0000-0100-00000F000000}"/>
    <hyperlink ref="B38" location="'Tabell 13'!A1" display="Tabell 13" xr:uid="{00000000-0004-0000-0100-000010000000}"/>
    <hyperlink ref="B39" location="'Tabell 14'!A1" display="Tabell 14" xr:uid="{00000000-0004-0000-0100-000011000000}"/>
    <hyperlink ref="B40" location="'Tabell 15'!A1" display="Tabell 15" xr:uid="{00000000-0004-0000-0100-000012000000}"/>
    <hyperlink ref="B41" location="'Tabell 16'!A1" display="Tabell 16" xr:uid="{00000000-0004-0000-0100-000013000000}"/>
    <hyperlink ref="B42" location="'Tabell 17'!A1" display="Tabell 17" xr:uid="{00000000-0004-0000-0100-000014000000}"/>
    <hyperlink ref="B43" location="'Tabell 18'!A1" display="Tabell 18" xr:uid="{00000000-0004-0000-0100-000015000000}"/>
    <hyperlink ref="B44" location="'Tabell 19'!A1" display="Tabell 19" xr:uid="{00000000-0004-0000-0100-000016000000}"/>
    <hyperlink ref="B45" location="'Tabell 20'!A1" display="Tabell 20" xr:uid="{00000000-0004-0000-0100-000017000000}"/>
    <hyperlink ref="B46" location="'Tabell 21'!A1" display="Tabell 21" xr:uid="{00000000-0004-0000-0100-000018000000}"/>
    <hyperlink ref="B47" location="'Tabell 22'!A1" display="Tabell 22" xr:uid="{00000000-0004-0000-0100-000019000000}"/>
    <hyperlink ref="B48" location="'Tabell 23'!A1" display="Tabell 23" xr:uid="{00000000-0004-0000-0100-00001A000000}"/>
    <hyperlink ref="B49" location="'Tabell 24'!A1" display="Tabell 24" xr:uid="{00000000-0004-0000-0100-00001B000000}"/>
    <hyperlink ref="B50" location="'Tabell 25'!A1" display="Tabell 25" xr:uid="{00000000-0004-0000-0100-00001C000000}"/>
    <hyperlink ref="B51" location="'Tabell 26'!A1" display="Tabell 26" xr:uid="{00000000-0004-0000-0100-00001D000000}"/>
    <hyperlink ref="B52" location="'Tabell 27'!A1" display="Tabell 27" xr:uid="{00000000-0004-0000-0100-00001E000000}"/>
    <hyperlink ref="B53" location="'Tabell 28'!A1" display="Tabell 28" xr:uid="{00000000-0004-0000-0100-00001F000000}"/>
    <hyperlink ref="B54" location="'Tabell 29'!A1" display="Tabell 29" xr:uid="{00000000-0004-0000-0100-000020000000}"/>
    <hyperlink ref="B55" location="'Tabell 30'!A1" display="Tabell 30" xr:uid="{00000000-0004-0000-0100-000021000000}"/>
    <hyperlink ref="B56" location="'Tabell 31'!A1" display="Tabell 31" xr:uid="{00000000-0004-0000-0100-000022000000}"/>
    <hyperlink ref="B57" location="'Tabell 32'!A1" display="Tabell 32" xr:uid="{00000000-0004-0000-0100-000023000000}"/>
    <hyperlink ref="B58" location="'Tabell 33'!A1" display="Tabell 33" xr:uid="{00000000-0004-0000-0100-000024000000}"/>
    <hyperlink ref="B59" location="'Tabell 34'!A1" display="Tabell 34" xr:uid="{00000000-0004-0000-0100-000025000000}"/>
    <hyperlink ref="B60" location="'Tabell 35'!A1" display="Tabell 35" xr:uid="{00000000-0004-0000-0100-000026000000}"/>
    <hyperlink ref="B61" location="'Tabell 36'!A1" display="Tabell 36" xr:uid="{00000000-0004-0000-0100-000027000000}"/>
    <hyperlink ref="B62" location="'Tabell 37'!A1" display="Tabell 37" xr:uid="{00000000-0004-0000-0100-000028000000}"/>
    <hyperlink ref="B63" location="'Tabell 38'!A1" display="Tabell 38" xr:uid="{00000000-0004-0000-0100-000029000000}"/>
    <hyperlink ref="B64" location="'Tabell 39'!A1" display="Tabell 39" xr:uid="{00000000-0004-0000-0100-00002A000000}"/>
    <hyperlink ref="B65" location="'Tabell 40'!A1" display="Tabell 40" xr:uid="{00000000-0004-0000-0100-00002B000000}"/>
    <hyperlink ref="B66" location="'Tabell 41'!A1" display="Tabell 41" xr:uid="{00000000-0004-0000-0100-00002C000000}"/>
    <hyperlink ref="B67" location="'Tabell 42'!A1" display="Tabell 42" xr:uid="{00000000-0004-0000-0100-00002D000000}"/>
    <hyperlink ref="C14" location="Innehållsförteckning!B31" display="Antal avlidna" xr:uid="{00000000-0004-0000-0100-00002E000000}"/>
    <hyperlink ref="C15" location="Innehållsförteckning!B35" display="Incidenta fall (attacker)" xr:uid="{00000000-0004-0000-0100-00002F000000}"/>
    <hyperlink ref="C16" location="Innehållsförteckning!B49" display="Incidens" xr:uid="{00000000-0004-0000-0100-000030000000}"/>
    <hyperlink ref="C17" location="Innehållsförteckning!B53" display="Mortaliet" xr:uid="{00000000-0004-0000-0100-000031000000}"/>
    <hyperlink ref="C19" location="Innehållsförteckning!B65" display="Hjärtinfarkter efter utbildningsnivå" xr:uid="{00000000-0004-0000-0100-000032000000}"/>
    <hyperlink ref="C18" location="Innehållsförteckning!B55" display="Letalitet" xr:uid="{00000000-0004-0000-0100-000033000000}"/>
    <hyperlink ref="C13" location="Innehållsförteckning!B26" display="Antal personer" xr:uid="{00000000-0004-0000-0100-000034000000}"/>
  </hyperlinks>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A1:AJ75"/>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6" ht="13.2">
      <c r="A1" s="12" t="s">
        <v>255</v>
      </c>
    </row>
    <row r="2" spans="1:36">
      <c r="A2" s="4" t="s">
        <v>256</v>
      </c>
    </row>
    <row r="3" spans="1:36">
      <c r="A3" s="4"/>
    </row>
    <row r="4" spans="1:36" ht="11.4" thickBot="1"/>
    <row r="5" spans="1:36" ht="18" customHeight="1" thickTop="1">
      <c r="A5" s="186" t="s">
        <v>211</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2668</v>
      </c>
      <c r="D6" s="76">
        <v>2480</v>
      </c>
      <c r="E6" s="76">
        <v>2536</v>
      </c>
      <c r="F6" s="76">
        <v>2563</v>
      </c>
      <c r="G6" s="76">
        <v>2602</v>
      </c>
      <c r="H6" s="76">
        <v>2596</v>
      </c>
      <c r="I6" s="76">
        <v>2540</v>
      </c>
      <c r="J6" s="76">
        <v>2511</v>
      </c>
      <c r="K6" s="76">
        <v>2607</v>
      </c>
      <c r="L6" s="76">
        <v>2360</v>
      </c>
      <c r="M6" s="76">
        <v>2441</v>
      </c>
      <c r="N6" s="76">
        <v>2527</v>
      </c>
      <c r="O6" s="76">
        <v>2527</v>
      </c>
      <c r="P6" s="76">
        <v>2767</v>
      </c>
      <c r="Q6" s="76">
        <v>3011</v>
      </c>
      <c r="R6" s="76">
        <v>2903</v>
      </c>
      <c r="S6" s="76">
        <v>2775</v>
      </c>
      <c r="T6" s="76">
        <v>2622</v>
      </c>
      <c r="U6" s="76">
        <v>2864</v>
      </c>
      <c r="V6" s="76">
        <v>2943</v>
      </c>
      <c r="W6" s="76">
        <v>2917</v>
      </c>
      <c r="X6" s="76">
        <v>2641</v>
      </c>
      <c r="Y6" s="76">
        <v>2564</v>
      </c>
      <c r="Z6" s="76">
        <v>2487</v>
      </c>
      <c r="AA6" s="76">
        <v>2425</v>
      </c>
      <c r="AB6" s="76">
        <v>2337</v>
      </c>
      <c r="AC6" s="76">
        <v>2183</v>
      </c>
      <c r="AD6" s="76">
        <v>2314</v>
      </c>
      <c r="AE6" s="76">
        <v>2373</v>
      </c>
      <c r="AF6" s="76">
        <v>2369</v>
      </c>
      <c r="AG6" s="76">
        <v>2344</v>
      </c>
      <c r="AH6" s="76">
        <v>2327</v>
      </c>
      <c r="AI6" s="76">
        <v>2235</v>
      </c>
      <c r="AJ6" s="76">
        <v>2101</v>
      </c>
    </row>
    <row r="7" spans="1:36">
      <c r="A7" s="182"/>
      <c r="B7" s="53" t="s">
        <v>46</v>
      </c>
      <c r="C7" s="77">
        <v>1679</v>
      </c>
      <c r="D7" s="77">
        <v>1696</v>
      </c>
      <c r="E7" s="77">
        <v>1590</v>
      </c>
      <c r="F7" s="77">
        <v>1762</v>
      </c>
      <c r="G7" s="77">
        <v>1724</v>
      </c>
      <c r="H7" s="77">
        <v>1661</v>
      </c>
      <c r="I7" s="77">
        <v>1789</v>
      </c>
      <c r="J7" s="77">
        <v>1718</v>
      </c>
      <c r="K7" s="77">
        <v>1751</v>
      </c>
      <c r="L7" s="77">
        <v>1599</v>
      </c>
      <c r="M7" s="77">
        <v>1680</v>
      </c>
      <c r="N7" s="77">
        <v>1751</v>
      </c>
      <c r="O7" s="77">
        <v>1887</v>
      </c>
      <c r="P7" s="77">
        <v>1990</v>
      </c>
      <c r="Q7" s="77">
        <v>2294</v>
      </c>
      <c r="R7" s="77">
        <v>2240</v>
      </c>
      <c r="S7" s="77">
        <v>2329</v>
      </c>
      <c r="T7" s="77">
        <v>1990</v>
      </c>
      <c r="U7" s="77">
        <v>2157</v>
      </c>
      <c r="V7" s="77">
        <v>2336</v>
      </c>
      <c r="W7" s="77">
        <v>2260</v>
      </c>
      <c r="X7" s="77">
        <v>2060</v>
      </c>
      <c r="Y7" s="77">
        <v>1725</v>
      </c>
      <c r="Z7" s="77">
        <v>1627</v>
      </c>
      <c r="AA7" s="77">
        <v>1610</v>
      </c>
      <c r="AB7" s="77">
        <v>1523</v>
      </c>
      <c r="AC7" s="77">
        <v>1356</v>
      </c>
      <c r="AD7" s="77">
        <v>1308</v>
      </c>
      <c r="AE7" s="77">
        <v>1339</v>
      </c>
      <c r="AF7" s="77">
        <v>1336</v>
      </c>
      <c r="AG7" s="77">
        <v>1215</v>
      </c>
      <c r="AH7" s="77">
        <v>1192</v>
      </c>
      <c r="AI7" s="77">
        <v>1170</v>
      </c>
      <c r="AJ7" s="77">
        <v>1034</v>
      </c>
    </row>
    <row r="8" spans="1:36">
      <c r="A8" s="183"/>
      <c r="B8" s="54" t="s">
        <v>79</v>
      </c>
      <c r="C8" s="78">
        <v>4347</v>
      </c>
      <c r="D8" s="78">
        <v>4176</v>
      </c>
      <c r="E8" s="78">
        <v>4126</v>
      </c>
      <c r="F8" s="78">
        <v>4325</v>
      </c>
      <c r="G8" s="78">
        <v>4326</v>
      </c>
      <c r="H8" s="78">
        <v>4257</v>
      </c>
      <c r="I8" s="78">
        <v>4329</v>
      </c>
      <c r="J8" s="78">
        <v>4229</v>
      </c>
      <c r="K8" s="78">
        <v>4358</v>
      </c>
      <c r="L8" s="78">
        <v>3959</v>
      </c>
      <c r="M8" s="78">
        <v>4121</v>
      </c>
      <c r="N8" s="78">
        <v>4278</v>
      </c>
      <c r="O8" s="78">
        <v>4414</v>
      </c>
      <c r="P8" s="78">
        <v>4757</v>
      </c>
      <c r="Q8" s="78">
        <v>5305</v>
      </c>
      <c r="R8" s="78">
        <v>5143</v>
      </c>
      <c r="S8" s="78">
        <v>5104</v>
      </c>
      <c r="T8" s="78">
        <v>4612</v>
      </c>
      <c r="U8" s="78">
        <v>5021</v>
      </c>
      <c r="V8" s="78">
        <v>5279</v>
      </c>
      <c r="W8" s="78">
        <v>5177</v>
      </c>
      <c r="X8" s="78">
        <v>4701</v>
      </c>
      <c r="Y8" s="78">
        <v>4289</v>
      </c>
      <c r="Z8" s="78">
        <v>4114</v>
      </c>
      <c r="AA8" s="78">
        <v>4035</v>
      </c>
      <c r="AB8" s="78">
        <v>3860</v>
      </c>
      <c r="AC8" s="78">
        <v>3539</v>
      </c>
      <c r="AD8" s="78">
        <v>3622</v>
      </c>
      <c r="AE8" s="78">
        <v>3712</v>
      </c>
      <c r="AF8" s="78">
        <v>3705</v>
      </c>
      <c r="AG8" s="78">
        <v>3559</v>
      </c>
      <c r="AH8" s="78">
        <v>3519</v>
      </c>
      <c r="AI8" s="78">
        <v>3405</v>
      </c>
      <c r="AJ8" s="78">
        <v>3135</v>
      </c>
    </row>
    <row r="9" spans="1:36" ht="14.25" customHeight="1">
      <c r="A9" s="184" t="s">
        <v>165</v>
      </c>
      <c r="B9" s="53" t="s">
        <v>68</v>
      </c>
      <c r="C9" s="77">
        <v>626</v>
      </c>
      <c r="D9" s="77">
        <v>612</v>
      </c>
      <c r="E9" s="77">
        <v>555</v>
      </c>
      <c r="F9" s="77">
        <v>581</v>
      </c>
      <c r="G9" s="77">
        <v>597</v>
      </c>
      <c r="H9" s="77">
        <v>589</v>
      </c>
      <c r="I9" s="77">
        <v>520</v>
      </c>
      <c r="J9" s="77">
        <v>509</v>
      </c>
      <c r="K9" s="77">
        <v>528</v>
      </c>
      <c r="L9" s="77">
        <v>541</v>
      </c>
      <c r="M9" s="77">
        <v>566</v>
      </c>
      <c r="N9" s="77">
        <v>513</v>
      </c>
      <c r="O9" s="77">
        <v>485</v>
      </c>
      <c r="P9" s="77">
        <v>530</v>
      </c>
      <c r="Q9" s="77">
        <v>550</v>
      </c>
      <c r="R9" s="77">
        <v>560</v>
      </c>
      <c r="S9" s="77">
        <v>575</v>
      </c>
      <c r="T9" s="77">
        <v>593</v>
      </c>
      <c r="U9" s="77">
        <v>601</v>
      </c>
      <c r="V9" s="77">
        <v>605</v>
      </c>
      <c r="W9" s="77">
        <v>570</v>
      </c>
      <c r="X9" s="77">
        <v>575</v>
      </c>
      <c r="Y9" s="77">
        <v>572</v>
      </c>
      <c r="Z9" s="77">
        <v>564</v>
      </c>
      <c r="AA9" s="77">
        <v>501</v>
      </c>
      <c r="AB9" s="77">
        <v>529</v>
      </c>
      <c r="AC9" s="77">
        <v>498</v>
      </c>
      <c r="AD9" s="77">
        <v>511</v>
      </c>
      <c r="AE9" s="77">
        <v>495</v>
      </c>
      <c r="AF9" s="77">
        <v>530</v>
      </c>
      <c r="AG9" s="77">
        <v>501</v>
      </c>
      <c r="AH9" s="77">
        <v>520</v>
      </c>
      <c r="AI9" s="77">
        <v>547</v>
      </c>
      <c r="AJ9" s="77">
        <v>434</v>
      </c>
    </row>
    <row r="10" spans="1:36">
      <c r="A10" s="182"/>
      <c r="B10" s="53" t="s">
        <v>46</v>
      </c>
      <c r="C10" s="77">
        <v>385</v>
      </c>
      <c r="D10" s="77">
        <v>376</v>
      </c>
      <c r="E10" s="77">
        <v>377</v>
      </c>
      <c r="F10" s="77">
        <v>392</v>
      </c>
      <c r="G10" s="77">
        <v>386</v>
      </c>
      <c r="H10" s="77">
        <v>385</v>
      </c>
      <c r="I10" s="77">
        <v>387</v>
      </c>
      <c r="J10" s="77">
        <v>336</v>
      </c>
      <c r="K10" s="77">
        <v>351</v>
      </c>
      <c r="L10" s="77">
        <v>361</v>
      </c>
      <c r="M10" s="77">
        <v>367</v>
      </c>
      <c r="N10" s="77">
        <v>377</v>
      </c>
      <c r="O10" s="77">
        <v>351</v>
      </c>
      <c r="P10" s="77">
        <v>364</v>
      </c>
      <c r="Q10" s="77">
        <v>418</v>
      </c>
      <c r="R10" s="77">
        <v>424</v>
      </c>
      <c r="S10" s="77">
        <v>386</v>
      </c>
      <c r="T10" s="77">
        <v>407</v>
      </c>
      <c r="U10" s="77">
        <v>413</v>
      </c>
      <c r="V10" s="77">
        <v>413</v>
      </c>
      <c r="W10" s="77">
        <v>398</v>
      </c>
      <c r="X10" s="77">
        <v>415</v>
      </c>
      <c r="Y10" s="77">
        <v>367</v>
      </c>
      <c r="Z10" s="77">
        <v>335</v>
      </c>
      <c r="AA10" s="77">
        <v>316</v>
      </c>
      <c r="AB10" s="77">
        <v>350</v>
      </c>
      <c r="AC10" s="77">
        <v>311</v>
      </c>
      <c r="AD10" s="77">
        <v>313</v>
      </c>
      <c r="AE10" s="77">
        <v>267</v>
      </c>
      <c r="AF10" s="77">
        <v>317</v>
      </c>
      <c r="AG10" s="77">
        <v>341</v>
      </c>
      <c r="AH10" s="77">
        <v>287</v>
      </c>
      <c r="AI10" s="77">
        <v>307</v>
      </c>
      <c r="AJ10" s="77">
        <v>297</v>
      </c>
    </row>
    <row r="11" spans="1:36">
      <c r="A11" s="183"/>
      <c r="B11" s="54" t="s">
        <v>79</v>
      </c>
      <c r="C11" s="79">
        <v>1011</v>
      </c>
      <c r="D11" s="79">
        <v>988</v>
      </c>
      <c r="E11" s="79">
        <v>932</v>
      </c>
      <c r="F11" s="79">
        <v>973</v>
      </c>
      <c r="G11" s="79">
        <v>983</v>
      </c>
      <c r="H11" s="79">
        <v>974</v>
      </c>
      <c r="I11" s="79">
        <v>907</v>
      </c>
      <c r="J11" s="79">
        <v>845</v>
      </c>
      <c r="K11" s="79">
        <v>879</v>
      </c>
      <c r="L11" s="79">
        <v>902</v>
      </c>
      <c r="M11" s="79">
        <v>933</v>
      </c>
      <c r="N11" s="79">
        <v>890</v>
      </c>
      <c r="O11" s="79">
        <v>836</v>
      </c>
      <c r="P11" s="79">
        <v>894</v>
      </c>
      <c r="Q11" s="79">
        <v>968</v>
      </c>
      <c r="R11" s="79">
        <v>984</v>
      </c>
      <c r="S11" s="79">
        <v>961</v>
      </c>
      <c r="T11" s="79">
        <v>1000</v>
      </c>
      <c r="U11" s="79">
        <v>1014</v>
      </c>
      <c r="V11" s="79">
        <v>1018</v>
      </c>
      <c r="W11" s="79">
        <v>968</v>
      </c>
      <c r="X11" s="79">
        <v>990</v>
      </c>
      <c r="Y11" s="79">
        <v>939</v>
      </c>
      <c r="Z11" s="79">
        <v>899</v>
      </c>
      <c r="AA11" s="79">
        <v>817</v>
      </c>
      <c r="AB11" s="79">
        <v>879</v>
      </c>
      <c r="AC11" s="79">
        <v>809</v>
      </c>
      <c r="AD11" s="79">
        <v>824</v>
      </c>
      <c r="AE11" s="79">
        <v>762</v>
      </c>
      <c r="AF11" s="79">
        <v>847</v>
      </c>
      <c r="AG11" s="79">
        <v>842</v>
      </c>
      <c r="AH11" s="79">
        <v>807</v>
      </c>
      <c r="AI11" s="79">
        <v>854</v>
      </c>
      <c r="AJ11" s="79">
        <v>731</v>
      </c>
    </row>
    <row r="12" spans="1:36" ht="14.25" customHeight="1">
      <c r="A12" s="184" t="s">
        <v>166</v>
      </c>
      <c r="B12" s="53" t="s">
        <v>68</v>
      </c>
      <c r="C12" s="77">
        <v>659</v>
      </c>
      <c r="D12" s="77">
        <v>676</v>
      </c>
      <c r="E12" s="77">
        <v>611</v>
      </c>
      <c r="F12" s="77">
        <v>620</v>
      </c>
      <c r="G12" s="77">
        <v>632</v>
      </c>
      <c r="H12" s="77">
        <v>575</v>
      </c>
      <c r="I12" s="77">
        <v>572</v>
      </c>
      <c r="J12" s="77">
        <v>541</v>
      </c>
      <c r="K12" s="77">
        <v>497</v>
      </c>
      <c r="L12" s="77">
        <v>477</v>
      </c>
      <c r="M12" s="77">
        <v>478</v>
      </c>
      <c r="N12" s="77">
        <v>512</v>
      </c>
      <c r="O12" s="77">
        <v>550</v>
      </c>
      <c r="P12" s="77">
        <v>554</v>
      </c>
      <c r="Q12" s="77">
        <v>622</v>
      </c>
      <c r="R12" s="77">
        <v>577</v>
      </c>
      <c r="S12" s="77">
        <v>574</v>
      </c>
      <c r="T12" s="77">
        <v>536</v>
      </c>
      <c r="U12" s="77">
        <v>520</v>
      </c>
      <c r="V12" s="77">
        <v>521</v>
      </c>
      <c r="W12" s="77">
        <v>573</v>
      </c>
      <c r="X12" s="77">
        <v>577</v>
      </c>
      <c r="Y12" s="77">
        <v>550</v>
      </c>
      <c r="Z12" s="77">
        <v>531</v>
      </c>
      <c r="AA12" s="77">
        <v>486</v>
      </c>
      <c r="AB12" s="77">
        <v>528</v>
      </c>
      <c r="AC12" s="77">
        <v>471</v>
      </c>
      <c r="AD12" s="77">
        <v>504</v>
      </c>
      <c r="AE12" s="77">
        <v>491</v>
      </c>
      <c r="AF12" s="77">
        <v>498</v>
      </c>
      <c r="AG12" s="77">
        <v>516</v>
      </c>
      <c r="AH12" s="77">
        <v>472</v>
      </c>
      <c r="AI12" s="77">
        <v>456</v>
      </c>
      <c r="AJ12" s="77">
        <v>447</v>
      </c>
    </row>
    <row r="13" spans="1:36">
      <c r="A13" s="182"/>
      <c r="B13" s="53" t="s">
        <v>46</v>
      </c>
      <c r="C13" s="77">
        <v>415</v>
      </c>
      <c r="D13" s="77">
        <v>389</v>
      </c>
      <c r="E13" s="77">
        <v>373</v>
      </c>
      <c r="F13" s="77">
        <v>403</v>
      </c>
      <c r="G13" s="77">
        <v>403</v>
      </c>
      <c r="H13" s="77">
        <v>352</v>
      </c>
      <c r="I13" s="77">
        <v>338</v>
      </c>
      <c r="J13" s="77">
        <v>316</v>
      </c>
      <c r="K13" s="77">
        <v>322</v>
      </c>
      <c r="L13" s="77">
        <v>300</v>
      </c>
      <c r="M13" s="77">
        <v>311</v>
      </c>
      <c r="N13" s="77">
        <v>358</v>
      </c>
      <c r="O13" s="77">
        <v>378</v>
      </c>
      <c r="P13" s="77">
        <v>399</v>
      </c>
      <c r="Q13" s="77">
        <v>435</v>
      </c>
      <c r="R13" s="77">
        <v>420</v>
      </c>
      <c r="S13" s="77">
        <v>339</v>
      </c>
      <c r="T13" s="77">
        <v>358</v>
      </c>
      <c r="U13" s="77">
        <v>394</v>
      </c>
      <c r="V13" s="77">
        <v>377</v>
      </c>
      <c r="W13" s="77">
        <v>357</v>
      </c>
      <c r="X13" s="77">
        <v>356</v>
      </c>
      <c r="Y13" s="77">
        <v>367</v>
      </c>
      <c r="Z13" s="77">
        <v>314</v>
      </c>
      <c r="AA13" s="77">
        <v>333</v>
      </c>
      <c r="AB13" s="77">
        <v>318</v>
      </c>
      <c r="AC13" s="77">
        <v>295</v>
      </c>
      <c r="AD13" s="77">
        <v>305</v>
      </c>
      <c r="AE13" s="77">
        <v>296</v>
      </c>
      <c r="AF13" s="77">
        <v>273</v>
      </c>
      <c r="AG13" s="77">
        <v>271</v>
      </c>
      <c r="AH13" s="77">
        <v>304</v>
      </c>
      <c r="AI13" s="77">
        <v>256</v>
      </c>
      <c r="AJ13" s="77">
        <v>225</v>
      </c>
    </row>
    <row r="14" spans="1:36">
      <c r="A14" s="183"/>
      <c r="B14" s="54" t="s">
        <v>79</v>
      </c>
      <c r="C14" s="79">
        <v>1074</v>
      </c>
      <c r="D14" s="79">
        <v>1065</v>
      </c>
      <c r="E14" s="79">
        <v>984</v>
      </c>
      <c r="F14" s="79">
        <v>1023</v>
      </c>
      <c r="G14" s="79">
        <v>1035</v>
      </c>
      <c r="H14" s="79">
        <v>927</v>
      </c>
      <c r="I14" s="79">
        <v>910</v>
      </c>
      <c r="J14" s="79">
        <v>857</v>
      </c>
      <c r="K14" s="79">
        <v>819</v>
      </c>
      <c r="L14" s="79">
        <v>777</v>
      </c>
      <c r="M14" s="79">
        <v>789</v>
      </c>
      <c r="N14" s="79">
        <v>870</v>
      </c>
      <c r="O14" s="79">
        <v>928</v>
      </c>
      <c r="P14" s="79">
        <v>953</v>
      </c>
      <c r="Q14" s="79">
        <v>1057</v>
      </c>
      <c r="R14" s="79">
        <v>997</v>
      </c>
      <c r="S14" s="79">
        <v>913</v>
      </c>
      <c r="T14" s="79">
        <v>894</v>
      </c>
      <c r="U14" s="79">
        <v>914</v>
      </c>
      <c r="V14" s="79">
        <v>898</v>
      </c>
      <c r="W14" s="79">
        <v>930</v>
      </c>
      <c r="X14" s="79">
        <v>933</v>
      </c>
      <c r="Y14" s="79">
        <v>917</v>
      </c>
      <c r="Z14" s="79">
        <v>845</v>
      </c>
      <c r="AA14" s="79">
        <v>819</v>
      </c>
      <c r="AB14" s="79">
        <v>846</v>
      </c>
      <c r="AC14" s="79">
        <v>766</v>
      </c>
      <c r="AD14" s="79">
        <v>809</v>
      </c>
      <c r="AE14" s="79">
        <v>787</v>
      </c>
      <c r="AF14" s="79">
        <v>771</v>
      </c>
      <c r="AG14" s="79">
        <v>787</v>
      </c>
      <c r="AH14" s="79">
        <v>776</v>
      </c>
      <c r="AI14" s="79">
        <v>712</v>
      </c>
      <c r="AJ14" s="79">
        <v>672</v>
      </c>
    </row>
    <row r="15" spans="1:36" ht="14.25" customHeight="1">
      <c r="A15" s="184" t="s">
        <v>167</v>
      </c>
      <c r="B15" s="53" t="s">
        <v>68</v>
      </c>
      <c r="C15" s="77">
        <v>1106</v>
      </c>
      <c r="D15" s="77">
        <v>1014</v>
      </c>
      <c r="E15" s="77">
        <v>934</v>
      </c>
      <c r="F15" s="77">
        <v>1039</v>
      </c>
      <c r="G15" s="77">
        <v>1073</v>
      </c>
      <c r="H15" s="77">
        <v>975</v>
      </c>
      <c r="I15" s="77">
        <v>912</v>
      </c>
      <c r="J15" s="77">
        <v>968</v>
      </c>
      <c r="K15" s="77">
        <v>996</v>
      </c>
      <c r="L15" s="77">
        <v>954</v>
      </c>
      <c r="M15" s="77">
        <v>909</v>
      </c>
      <c r="N15" s="77">
        <v>982</v>
      </c>
      <c r="O15" s="77">
        <v>936</v>
      </c>
      <c r="P15" s="77">
        <v>836</v>
      </c>
      <c r="Q15" s="77">
        <v>1042</v>
      </c>
      <c r="R15" s="77">
        <v>1050</v>
      </c>
      <c r="S15" s="77">
        <v>1065</v>
      </c>
      <c r="T15" s="77">
        <v>922</v>
      </c>
      <c r="U15" s="77">
        <v>985</v>
      </c>
      <c r="V15" s="77">
        <v>1038</v>
      </c>
      <c r="W15" s="77">
        <v>941</v>
      </c>
      <c r="X15" s="77">
        <v>813</v>
      </c>
      <c r="Y15" s="77">
        <v>708</v>
      </c>
      <c r="Z15" s="77">
        <v>720</v>
      </c>
      <c r="AA15" s="77">
        <v>746</v>
      </c>
      <c r="AB15" s="77">
        <v>733</v>
      </c>
      <c r="AC15" s="77">
        <v>677</v>
      </c>
      <c r="AD15" s="77">
        <v>658</v>
      </c>
      <c r="AE15" s="77">
        <v>645</v>
      </c>
      <c r="AF15" s="77">
        <v>634</v>
      </c>
      <c r="AG15" s="77">
        <v>703</v>
      </c>
      <c r="AH15" s="77">
        <v>638</v>
      </c>
      <c r="AI15" s="77">
        <v>650</v>
      </c>
      <c r="AJ15" s="77">
        <v>575</v>
      </c>
    </row>
    <row r="16" spans="1:36">
      <c r="A16" s="182"/>
      <c r="B16" s="53" t="s">
        <v>46</v>
      </c>
      <c r="C16" s="77">
        <v>644</v>
      </c>
      <c r="D16" s="77">
        <v>684</v>
      </c>
      <c r="E16" s="77">
        <v>572</v>
      </c>
      <c r="F16" s="77">
        <v>577</v>
      </c>
      <c r="G16" s="77">
        <v>590</v>
      </c>
      <c r="H16" s="77">
        <v>654</v>
      </c>
      <c r="I16" s="77">
        <v>632</v>
      </c>
      <c r="J16" s="77">
        <v>616</v>
      </c>
      <c r="K16" s="77">
        <v>634</v>
      </c>
      <c r="L16" s="77">
        <v>673</v>
      </c>
      <c r="M16" s="77">
        <v>568</v>
      </c>
      <c r="N16" s="77">
        <v>635</v>
      </c>
      <c r="O16" s="77">
        <v>629</v>
      </c>
      <c r="P16" s="77">
        <v>619</v>
      </c>
      <c r="Q16" s="77">
        <v>729</v>
      </c>
      <c r="R16" s="77">
        <v>733</v>
      </c>
      <c r="S16" s="77">
        <v>771</v>
      </c>
      <c r="T16" s="77">
        <v>672</v>
      </c>
      <c r="U16" s="77">
        <v>806</v>
      </c>
      <c r="V16" s="77">
        <v>798</v>
      </c>
      <c r="W16" s="77">
        <v>711</v>
      </c>
      <c r="X16" s="77">
        <v>525</v>
      </c>
      <c r="Y16" s="77">
        <v>481</v>
      </c>
      <c r="Z16" s="77">
        <v>473</v>
      </c>
      <c r="AA16" s="77">
        <v>438</v>
      </c>
      <c r="AB16" s="77">
        <v>513</v>
      </c>
      <c r="AC16" s="77">
        <v>462</v>
      </c>
      <c r="AD16" s="77">
        <v>450</v>
      </c>
      <c r="AE16" s="77">
        <v>460</v>
      </c>
      <c r="AF16" s="77">
        <v>426</v>
      </c>
      <c r="AG16" s="77">
        <v>388</v>
      </c>
      <c r="AH16" s="77">
        <v>404</v>
      </c>
      <c r="AI16" s="77">
        <v>385</v>
      </c>
      <c r="AJ16" s="77">
        <v>369</v>
      </c>
    </row>
    <row r="17" spans="1:36">
      <c r="A17" s="183"/>
      <c r="B17" s="54" t="s">
        <v>79</v>
      </c>
      <c r="C17" s="79">
        <v>1750</v>
      </c>
      <c r="D17" s="79">
        <v>1698</v>
      </c>
      <c r="E17" s="79">
        <v>1506</v>
      </c>
      <c r="F17" s="79">
        <v>1616</v>
      </c>
      <c r="G17" s="79">
        <v>1663</v>
      </c>
      <c r="H17" s="79">
        <v>1629</v>
      </c>
      <c r="I17" s="79">
        <v>1544</v>
      </c>
      <c r="J17" s="79">
        <v>1584</v>
      </c>
      <c r="K17" s="79">
        <v>1630</v>
      </c>
      <c r="L17" s="79">
        <v>1627</v>
      </c>
      <c r="M17" s="79">
        <v>1477</v>
      </c>
      <c r="N17" s="79">
        <v>1617</v>
      </c>
      <c r="O17" s="79">
        <v>1565</v>
      </c>
      <c r="P17" s="79">
        <v>1455</v>
      </c>
      <c r="Q17" s="79">
        <v>1771</v>
      </c>
      <c r="R17" s="79">
        <v>1783</v>
      </c>
      <c r="S17" s="79">
        <v>1836</v>
      </c>
      <c r="T17" s="79">
        <v>1594</v>
      </c>
      <c r="U17" s="79">
        <v>1791</v>
      </c>
      <c r="V17" s="79">
        <v>1836</v>
      </c>
      <c r="W17" s="79">
        <v>1652</v>
      </c>
      <c r="X17" s="79">
        <v>1338</v>
      </c>
      <c r="Y17" s="79">
        <v>1189</v>
      </c>
      <c r="Z17" s="79">
        <v>1193</v>
      </c>
      <c r="AA17" s="79">
        <v>1184</v>
      </c>
      <c r="AB17" s="79">
        <v>1246</v>
      </c>
      <c r="AC17" s="79">
        <v>1139</v>
      </c>
      <c r="AD17" s="79">
        <v>1108</v>
      </c>
      <c r="AE17" s="79">
        <v>1105</v>
      </c>
      <c r="AF17" s="79">
        <v>1060</v>
      </c>
      <c r="AG17" s="79">
        <v>1091</v>
      </c>
      <c r="AH17" s="79">
        <v>1042</v>
      </c>
      <c r="AI17" s="79">
        <v>1035</v>
      </c>
      <c r="AJ17" s="79">
        <v>944</v>
      </c>
    </row>
    <row r="18" spans="1:36" ht="14.25" customHeight="1">
      <c r="A18" s="184" t="s">
        <v>168</v>
      </c>
      <c r="B18" s="53" t="s">
        <v>68</v>
      </c>
      <c r="C18" s="77">
        <v>949</v>
      </c>
      <c r="D18" s="77">
        <v>851</v>
      </c>
      <c r="E18" s="77">
        <v>779</v>
      </c>
      <c r="F18" s="77">
        <v>763</v>
      </c>
      <c r="G18" s="77">
        <v>740</v>
      </c>
      <c r="H18" s="77">
        <v>771</v>
      </c>
      <c r="I18" s="77">
        <v>846</v>
      </c>
      <c r="J18" s="77">
        <v>717</v>
      </c>
      <c r="K18" s="77">
        <v>733</v>
      </c>
      <c r="L18" s="77">
        <v>782</v>
      </c>
      <c r="M18" s="77">
        <v>730</v>
      </c>
      <c r="N18" s="77">
        <v>759</v>
      </c>
      <c r="O18" s="77">
        <v>663</v>
      </c>
      <c r="P18" s="77">
        <v>663</v>
      </c>
      <c r="Q18" s="77">
        <v>843</v>
      </c>
      <c r="R18" s="77">
        <v>895</v>
      </c>
      <c r="S18" s="77">
        <v>790</v>
      </c>
      <c r="T18" s="77">
        <v>767</v>
      </c>
      <c r="U18" s="77">
        <v>703</v>
      </c>
      <c r="V18" s="77">
        <v>726</v>
      </c>
      <c r="W18" s="77">
        <v>725</v>
      </c>
      <c r="X18" s="77">
        <v>654</v>
      </c>
      <c r="Y18" s="77">
        <v>580</v>
      </c>
      <c r="Z18" s="77">
        <v>663</v>
      </c>
      <c r="AA18" s="77">
        <v>658</v>
      </c>
      <c r="AB18" s="77">
        <v>632</v>
      </c>
      <c r="AC18" s="77">
        <v>583</v>
      </c>
      <c r="AD18" s="77">
        <v>553</v>
      </c>
      <c r="AE18" s="77">
        <v>536</v>
      </c>
      <c r="AF18" s="77">
        <v>518</v>
      </c>
      <c r="AG18" s="77">
        <v>529</v>
      </c>
      <c r="AH18" s="77">
        <v>516</v>
      </c>
      <c r="AI18" s="77">
        <v>491</v>
      </c>
      <c r="AJ18" s="77">
        <v>447</v>
      </c>
    </row>
    <row r="19" spans="1:36">
      <c r="A19" s="182"/>
      <c r="B19" s="53" t="s">
        <v>46</v>
      </c>
      <c r="C19" s="77">
        <v>531</v>
      </c>
      <c r="D19" s="77">
        <v>542</v>
      </c>
      <c r="E19" s="77">
        <v>509</v>
      </c>
      <c r="F19" s="77">
        <v>475</v>
      </c>
      <c r="G19" s="77">
        <v>562</v>
      </c>
      <c r="H19" s="77">
        <v>451</v>
      </c>
      <c r="I19" s="77">
        <v>495</v>
      </c>
      <c r="J19" s="77">
        <v>458</v>
      </c>
      <c r="K19" s="77">
        <v>461</v>
      </c>
      <c r="L19" s="77">
        <v>409</v>
      </c>
      <c r="M19" s="77">
        <v>455</v>
      </c>
      <c r="N19" s="77">
        <v>502</v>
      </c>
      <c r="O19" s="77">
        <v>427</v>
      </c>
      <c r="P19" s="77">
        <v>379</v>
      </c>
      <c r="Q19" s="77">
        <v>581</v>
      </c>
      <c r="R19" s="77">
        <v>598</v>
      </c>
      <c r="S19" s="77">
        <v>608</v>
      </c>
      <c r="T19" s="77">
        <v>550</v>
      </c>
      <c r="U19" s="77">
        <v>543</v>
      </c>
      <c r="V19" s="77">
        <v>504</v>
      </c>
      <c r="W19" s="77">
        <v>506</v>
      </c>
      <c r="X19" s="77">
        <v>487</v>
      </c>
      <c r="Y19" s="77">
        <v>374</v>
      </c>
      <c r="Z19" s="77">
        <v>475</v>
      </c>
      <c r="AA19" s="77">
        <v>432</v>
      </c>
      <c r="AB19" s="77">
        <v>447</v>
      </c>
      <c r="AC19" s="77">
        <v>378</v>
      </c>
      <c r="AD19" s="77">
        <v>346</v>
      </c>
      <c r="AE19" s="77">
        <v>358</v>
      </c>
      <c r="AF19" s="77">
        <v>304</v>
      </c>
      <c r="AG19" s="77">
        <v>336</v>
      </c>
      <c r="AH19" s="77">
        <v>309</v>
      </c>
      <c r="AI19" s="77">
        <v>291</v>
      </c>
      <c r="AJ19" s="77">
        <v>262</v>
      </c>
    </row>
    <row r="20" spans="1:36">
      <c r="A20" s="183"/>
      <c r="B20" s="54" t="s">
        <v>79</v>
      </c>
      <c r="C20" s="79">
        <v>1480</v>
      </c>
      <c r="D20" s="79">
        <v>1393</v>
      </c>
      <c r="E20" s="79">
        <v>1288</v>
      </c>
      <c r="F20" s="79">
        <v>1238</v>
      </c>
      <c r="G20" s="79">
        <v>1302</v>
      </c>
      <c r="H20" s="79">
        <v>1222</v>
      </c>
      <c r="I20" s="79">
        <v>1341</v>
      </c>
      <c r="J20" s="79">
        <v>1175</v>
      </c>
      <c r="K20" s="79">
        <v>1194</v>
      </c>
      <c r="L20" s="79">
        <v>1191</v>
      </c>
      <c r="M20" s="79">
        <v>1185</v>
      </c>
      <c r="N20" s="79">
        <v>1261</v>
      </c>
      <c r="O20" s="79">
        <v>1090</v>
      </c>
      <c r="P20" s="79">
        <v>1042</v>
      </c>
      <c r="Q20" s="79">
        <v>1424</v>
      </c>
      <c r="R20" s="79">
        <v>1493</v>
      </c>
      <c r="S20" s="79">
        <v>1398</v>
      </c>
      <c r="T20" s="79">
        <v>1317</v>
      </c>
      <c r="U20" s="79">
        <v>1246</v>
      </c>
      <c r="V20" s="79">
        <v>1230</v>
      </c>
      <c r="W20" s="79">
        <v>1231</v>
      </c>
      <c r="X20" s="79">
        <v>1141</v>
      </c>
      <c r="Y20" s="79">
        <v>954</v>
      </c>
      <c r="Z20" s="79">
        <v>1138</v>
      </c>
      <c r="AA20" s="79">
        <v>1090</v>
      </c>
      <c r="AB20" s="79">
        <v>1079</v>
      </c>
      <c r="AC20" s="79">
        <v>961</v>
      </c>
      <c r="AD20" s="79">
        <v>899</v>
      </c>
      <c r="AE20" s="79">
        <v>894</v>
      </c>
      <c r="AF20" s="79">
        <v>822</v>
      </c>
      <c r="AG20" s="79">
        <v>865</v>
      </c>
      <c r="AH20" s="79">
        <v>825</v>
      </c>
      <c r="AI20" s="79">
        <v>782</v>
      </c>
      <c r="AJ20" s="79">
        <v>709</v>
      </c>
    </row>
    <row r="21" spans="1:36" ht="14.25" customHeight="1">
      <c r="A21" s="184" t="s">
        <v>169</v>
      </c>
      <c r="B21" s="53" t="s">
        <v>68</v>
      </c>
      <c r="C21" s="77">
        <v>464</v>
      </c>
      <c r="D21" s="77">
        <v>420</v>
      </c>
      <c r="E21" s="77">
        <v>429</v>
      </c>
      <c r="F21" s="77">
        <v>415</v>
      </c>
      <c r="G21" s="77">
        <v>425</v>
      </c>
      <c r="H21" s="77">
        <v>427</v>
      </c>
      <c r="I21" s="77">
        <v>381</v>
      </c>
      <c r="J21" s="77">
        <v>383</v>
      </c>
      <c r="K21" s="77">
        <v>354</v>
      </c>
      <c r="L21" s="77">
        <v>324</v>
      </c>
      <c r="M21" s="77">
        <v>316</v>
      </c>
      <c r="N21" s="77">
        <v>301</v>
      </c>
      <c r="O21" s="77">
        <v>269</v>
      </c>
      <c r="P21" s="77">
        <v>356</v>
      </c>
      <c r="Q21" s="77">
        <v>346</v>
      </c>
      <c r="R21" s="77">
        <v>403</v>
      </c>
      <c r="S21" s="77">
        <v>410</v>
      </c>
      <c r="T21" s="77">
        <v>389</v>
      </c>
      <c r="U21" s="77">
        <v>386</v>
      </c>
      <c r="V21" s="77">
        <v>355</v>
      </c>
      <c r="W21" s="77">
        <v>403</v>
      </c>
      <c r="X21" s="77">
        <v>373</v>
      </c>
      <c r="Y21" s="77">
        <v>401</v>
      </c>
      <c r="Z21" s="77">
        <v>368</v>
      </c>
      <c r="AA21" s="77">
        <v>320</v>
      </c>
      <c r="AB21" s="77">
        <v>354</v>
      </c>
      <c r="AC21" s="77">
        <v>346</v>
      </c>
      <c r="AD21" s="77">
        <v>331</v>
      </c>
      <c r="AE21" s="77">
        <v>330</v>
      </c>
      <c r="AF21" s="77">
        <v>251</v>
      </c>
      <c r="AG21" s="77">
        <v>274</v>
      </c>
      <c r="AH21" s="77">
        <v>268</v>
      </c>
      <c r="AI21" s="77">
        <v>310</v>
      </c>
      <c r="AJ21" s="77">
        <v>294</v>
      </c>
    </row>
    <row r="22" spans="1:36">
      <c r="A22" s="182"/>
      <c r="B22" s="53" t="s">
        <v>46</v>
      </c>
      <c r="C22" s="77">
        <v>243</v>
      </c>
      <c r="D22" s="77">
        <v>260</v>
      </c>
      <c r="E22" s="77">
        <v>283</v>
      </c>
      <c r="F22" s="77">
        <v>229</v>
      </c>
      <c r="G22" s="77">
        <v>252</v>
      </c>
      <c r="H22" s="77">
        <v>274</v>
      </c>
      <c r="I22" s="77">
        <v>244</v>
      </c>
      <c r="J22" s="77">
        <v>259</v>
      </c>
      <c r="K22" s="77">
        <v>244</v>
      </c>
      <c r="L22" s="77">
        <v>224</v>
      </c>
      <c r="M22" s="77">
        <v>174</v>
      </c>
      <c r="N22" s="77">
        <v>205</v>
      </c>
      <c r="O22" s="77">
        <v>165</v>
      </c>
      <c r="P22" s="77">
        <v>211</v>
      </c>
      <c r="Q22" s="77">
        <v>253</v>
      </c>
      <c r="R22" s="77">
        <v>276</v>
      </c>
      <c r="S22" s="77">
        <v>272</v>
      </c>
      <c r="T22" s="77">
        <v>241</v>
      </c>
      <c r="U22" s="77">
        <v>252</v>
      </c>
      <c r="V22" s="77">
        <v>265</v>
      </c>
      <c r="W22" s="77">
        <v>273</v>
      </c>
      <c r="X22" s="77">
        <v>302</v>
      </c>
      <c r="Y22" s="77">
        <v>270</v>
      </c>
      <c r="Z22" s="77">
        <v>230</v>
      </c>
      <c r="AA22" s="77">
        <v>192</v>
      </c>
      <c r="AB22" s="77">
        <v>263</v>
      </c>
      <c r="AC22" s="77">
        <v>213</v>
      </c>
      <c r="AD22" s="77">
        <v>190</v>
      </c>
      <c r="AE22" s="77">
        <v>211</v>
      </c>
      <c r="AF22" s="77">
        <v>173</v>
      </c>
      <c r="AG22" s="77">
        <v>184</v>
      </c>
      <c r="AH22" s="77">
        <v>173</v>
      </c>
      <c r="AI22" s="77">
        <v>171</v>
      </c>
      <c r="AJ22" s="77">
        <v>167</v>
      </c>
    </row>
    <row r="23" spans="1:36">
      <c r="A23" s="183"/>
      <c r="B23" s="54" t="s">
        <v>79</v>
      </c>
      <c r="C23" s="79">
        <v>707</v>
      </c>
      <c r="D23" s="79">
        <v>680</v>
      </c>
      <c r="E23" s="79">
        <v>712</v>
      </c>
      <c r="F23" s="79">
        <v>644</v>
      </c>
      <c r="G23" s="79">
        <v>677</v>
      </c>
      <c r="H23" s="79">
        <v>701</v>
      </c>
      <c r="I23" s="79">
        <v>625</v>
      </c>
      <c r="J23" s="79">
        <v>642</v>
      </c>
      <c r="K23" s="79">
        <v>598</v>
      </c>
      <c r="L23" s="79">
        <v>548</v>
      </c>
      <c r="M23" s="79">
        <v>490</v>
      </c>
      <c r="N23" s="79">
        <v>506</v>
      </c>
      <c r="O23" s="79">
        <v>434</v>
      </c>
      <c r="P23" s="79">
        <v>567</v>
      </c>
      <c r="Q23" s="79">
        <v>599</v>
      </c>
      <c r="R23" s="79">
        <v>679</v>
      </c>
      <c r="S23" s="79">
        <v>682</v>
      </c>
      <c r="T23" s="79">
        <v>630</v>
      </c>
      <c r="U23" s="79">
        <v>638</v>
      </c>
      <c r="V23" s="79">
        <v>620</v>
      </c>
      <c r="W23" s="79">
        <v>676</v>
      </c>
      <c r="X23" s="79">
        <v>675</v>
      </c>
      <c r="Y23" s="79">
        <v>671</v>
      </c>
      <c r="Z23" s="79">
        <v>598</v>
      </c>
      <c r="AA23" s="79">
        <v>512</v>
      </c>
      <c r="AB23" s="79">
        <v>617</v>
      </c>
      <c r="AC23" s="79">
        <v>559</v>
      </c>
      <c r="AD23" s="79">
        <v>521</v>
      </c>
      <c r="AE23" s="79">
        <v>541</v>
      </c>
      <c r="AF23" s="79">
        <v>424</v>
      </c>
      <c r="AG23" s="79">
        <v>458</v>
      </c>
      <c r="AH23" s="79">
        <v>441</v>
      </c>
      <c r="AI23" s="79">
        <v>481</v>
      </c>
      <c r="AJ23" s="79">
        <v>461</v>
      </c>
    </row>
    <row r="24" spans="1:36">
      <c r="A24" s="184" t="s">
        <v>170</v>
      </c>
      <c r="B24" s="53" t="s">
        <v>68</v>
      </c>
      <c r="C24" s="77">
        <v>646</v>
      </c>
      <c r="D24" s="77">
        <v>636</v>
      </c>
      <c r="E24" s="77">
        <v>619</v>
      </c>
      <c r="F24" s="77">
        <v>627</v>
      </c>
      <c r="G24" s="77">
        <v>632</v>
      </c>
      <c r="H24" s="77">
        <v>586</v>
      </c>
      <c r="I24" s="77">
        <v>563</v>
      </c>
      <c r="J24" s="77">
        <v>568</v>
      </c>
      <c r="K24" s="77">
        <v>571</v>
      </c>
      <c r="L24" s="77">
        <v>593</v>
      </c>
      <c r="M24" s="77">
        <v>558</v>
      </c>
      <c r="N24" s="77">
        <v>593</v>
      </c>
      <c r="O24" s="77">
        <v>561</v>
      </c>
      <c r="P24" s="77">
        <v>638</v>
      </c>
      <c r="Q24" s="77">
        <v>702</v>
      </c>
      <c r="R24" s="77">
        <v>691</v>
      </c>
      <c r="S24" s="77">
        <v>629</v>
      </c>
      <c r="T24" s="77">
        <v>596</v>
      </c>
      <c r="U24" s="77">
        <v>570</v>
      </c>
      <c r="V24" s="77">
        <v>657</v>
      </c>
      <c r="W24" s="77">
        <v>672</v>
      </c>
      <c r="X24" s="77">
        <v>587</v>
      </c>
      <c r="Y24" s="77">
        <v>579</v>
      </c>
      <c r="Z24" s="77">
        <v>558</v>
      </c>
      <c r="AA24" s="77">
        <v>544</v>
      </c>
      <c r="AB24" s="77">
        <v>441</v>
      </c>
      <c r="AC24" s="77">
        <v>389</v>
      </c>
      <c r="AD24" s="77">
        <v>389</v>
      </c>
      <c r="AE24" s="77">
        <v>372</v>
      </c>
      <c r="AF24" s="77">
        <v>381</v>
      </c>
      <c r="AG24" s="77">
        <v>393</v>
      </c>
      <c r="AH24" s="77">
        <v>363</v>
      </c>
      <c r="AI24" s="77">
        <v>371</v>
      </c>
      <c r="AJ24" s="77">
        <v>335</v>
      </c>
    </row>
    <row r="25" spans="1:36">
      <c r="A25" s="182"/>
      <c r="B25" s="53" t="s">
        <v>46</v>
      </c>
      <c r="C25" s="77">
        <v>358</v>
      </c>
      <c r="D25" s="77">
        <v>409</v>
      </c>
      <c r="E25" s="77">
        <v>410</v>
      </c>
      <c r="F25" s="77">
        <v>380</v>
      </c>
      <c r="G25" s="77">
        <v>427</v>
      </c>
      <c r="H25" s="77">
        <v>396</v>
      </c>
      <c r="I25" s="77">
        <v>366</v>
      </c>
      <c r="J25" s="77">
        <v>354</v>
      </c>
      <c r="K25" s="77">
        <v>345</v>
      </c>
      <c r="L25" s="77">
        <v>338</v>
      </c>
      <c r="M25" s="77">
        <v>339</v>
      </c>
      <c r="N25" s="77">
        <v>431</v>
      </c>
      <c r="O25" s="77">
        <v>364</v>
      </c>
      <c r="P25" s="77">
        <v>428</v>
      </c>
      <c r="Q25" s="77">
        <v>480</v>
      </c>
      <c r="R25" s="77">
        <v>473</v>
      </c>
      <c r="S25" s="77">
        <v>421</v>
      </c>
      <c r="T25" s="77">
        <v>442</v>
      </c>
      <c r="U25" s="77">
        <v>458</v>
      </c>
      <c r="V25" s="77">
        <v>462</v>
      </c>
      <c r="W25" s="77">
        <v>445</v>
      </c>
      <c r="X25" s="77">
        <v>430</v>
      </c>
      <c r="Y25" s="77">
        <v>406</v>
      </c>
      <c r="Z25" s="77">
        <v>371</v>
      </c>
      <c r="AA25" s="77">
        <v>367</v>
      </c>
      <c r="AB25" s="77">
        <v>319</v>
      </c>
      <c r="AC25" s="77">
        <v>265</v>
      </c>
      <c r="AD25" s="77">
        <v>217</v>
      </c>
      <c r="AE25" s="77">
        <v>220</v>
      </c>
      <c r="AF25" s="77">
        <v>217</v>
      </c>
      <c r="AG25" s="77">
        <v>200</v>
      </c>
      <c r="AH25" s="77">
        <v>201</v>
      </c>
      <c r="AI25" s="77">
        <v>205</v>
      </c>
      <c r="AJ25" s="77">
        <v>209</v>
      </c>
    </row>
    <row r="26" spans="1:36">
      <c r="A26" s="183"/>
      <c r="B26" s="54" t="s">
        <v>79</v>
      </c>
      <c r="C26" s="79">
        <v>1004</v>
      </c>
      <c r="D26" s="79">
        <v>1045</v>
      </c>
      <c r="E26" s="79">
        <v>1029</v>
      </c>
      <c r="F26" s="79">
        <v>1007</v>
      </c>
      <c r="G26" s="79">
        <v>1059</v>
      </c>
      <c r="H26" s="79">
        <v>982</v>
      </c>
      <c r="I26" s="79">
        <v>929</v>
      </c>
      <c r="J26" s="79">
        <v>922</v>
      </c>
      <c r="K26" s="79">
        <v>916</v>
      </c>
      <c r="L26" s="79">
        <v>931</v>
      </c>
      <c r="M26" s="79">
        <v>897</v>
      </c>
      <c r="N26" s="79">
        <v>1024</v>
      </c>
      <c r="O26" s="79">
        <v>925</v>
      </c>
      <c r="P26" s="79">
        <v>1066</v>
      </c>
      <c r="Q26" s="79">
        <v>1182</v>
      </c>
      <c r="R26" s="79">
        <v>1164</v>
      </c>
      <c r="S26" s="79">
        <v>1050</v>
      </c>
      <c r="T26" s="79">
        <v>1038</v>
      </c>
      <c r="U26" s="79">
        <v>1028</v>
      </c>
      <c r="V26" s="79">
        <v>1119</v>
      </c>
      <c r="W26" s="79">
        <v>1117</v>
      </c>
      <c r="X26" s="79">
        <v>1017</v>
      </c>
      <c r="Y26" s="79">
        <v>985</v>
      </c>
      <c r="Z26" s="79">
        <v>929</v>
      </c>
      <c r="AA26" s="79">
        <v>911</v>
      </c>
      <c r="AB26" s="79">
        <v>760</v>
      </c>
      <c r="AC26" s="79">
        <v>654</v>
      </c>
      <c r="AD26" s="79">
        <v>606</v>
      </c>
      <c r="AE26" s="79">
        <v>592</v>
      </c>
      <c r="AF26" s="79">
        <v>598</v>
      </c>
      <c r="AG26" s="79">
        <v>593</v>
      </c>
      <c r="AH26" s="79">
        <v>564</v>
      </c>
      <c r="AI26" s="79">
        <v>576</v>
      </c>
      <c r="AJ26" s="79">
        <v>544</v>
      </c>
    </row>
    <row r="27" spans="1:36" ht="14.25" customHeight="1">
      <c r="A27" s="184" t="s">
        <v>171</v>
      </c>
      <c r="B27" s="53" t="s">
        <v>68</v>
      </c>
      <c r="C27" s="77">
        <v>150</v>
      </c>
      <c r="D27" s="77">
        <v>123</v>
      </c>
      <c r="E27" s="77">
        <v>107</v>
      </c>
      <c r="F27" s="77">
        <v>103</v>
      </c>
      <c r="G27" s="77">
        <v>101</v>
      </c>
      <c r="H27" s="77">
        <v>115</v>
      </c>
      <c r="I27" s="77">
        <v>103</v>
      </c>
      <c r="J27" s="77">
        <v>106</v>
      </c>
      <c r="K27" s="77">
        <v>83</v>
      </c>
      <c r="L27" s="77">
        <v>93</v>
      </c>
      <c r="M27" s="77">
        <v>98</v>
      </c>
      <c r="N27" s="77">
        <v>140</v>
      </c>
      <c r="O27" s="77">
        <v>102</v>
      </c>
      <c r="P27" s="77">
        <v>103</v>
      </c>
      <c r="Q27" s="77">
        <v>139</v>
      </c>
      <c r="R27" s="77">
        <v>129</v>
      </c>
      <c r="S27" s="77">
        <v>106</v>
      </c>
      <c r="T27" s="77">
        <v>128</v>
      </c>
      <c r="U27" s="77">
        <v>126</v>
      </c>
      <c r="V27" s="77">
        <v>136</v>
      </c>
      <c r="W27" s="77">
        <v>196</v>
      </c>
      <c r="X27" s="77">
        <v>130</v>
      </c>
      <c r="Y27" s="77">
        <v>155</v>
      </c>
      <c r="Z27" s="77">
        <v>118</v>
      </c>
      <c r="AA27" s="77">
        <v>139</v>
      </c>
      <c r="AB27" s="77">
        <v>138</v>
      </c>
      <c r="AC27" s="77">
        <v>116</v>
      </c>
      <c r="AD27" s="77">
        <v>113</v>
      </c>
      <c r="AE27" s="77">
        <v>121</v>
      </c>
      <c r="AF27" s="77">
        <v>117</v>
      </c>
      <c r="AG27" s="77">
        <v>104</v>
      </c>
      <c r="AH27" s="77">
        <v>96</v>
      </c>
      <c r="AI27" s="77">
        <v>112</v>
      </c>
      <c r="AJ27" s="77">
        <v>100</v>
      </c>
    </row>
    <row r="28" spans="1:36">
      <c r="A28" s="182"/>
      <c r="B28" s="53" t="s">
        <v>46</v>
      </c>
      <c r="C28" s="77">
        <v>86</v>
      </c>
      <c r="D28" s="77">
        <v>65</v>
      </c>
      <c r="E28" s="77">
        <v>72</v>
      </c>
      <c r="F28" s="77">
        <v>74</v>
      </c>
      <c r="G28" s="77">
        <v>81</v>
      </c>
      <c r="H28" s="77">
        <v>59</v>
      </c>
      <c r="I28" s="77">
        <v>76</v>
      </c>
      <c r="J28" s="77">
        <v>65</v>
      </c>
      <c r="K28" s="77">
        <v>85</v>
      </c>
      <c r="L28" s="77">
        <v>64</v>
      </c>
      <c r="M28" s="77">
        <v>82</v>
      </c>
      <c r="N28" s="77">
        <v>75</v>
      </c>
      <c r="O28" s="77">
        <v>82</v>
      </c>
      <c r="P28" s="77">
        <v>85</v>
      </c>
      <c r="Q28" s="77">
        <v>93</v>
      </c>
      <c r="R28" s="77">
        <v>81</v>
      </c>
      <c r="S28" s="77">
        <v>86</v>
      </c>
      <c r="T28" s="77">
        <v>97</v>
      </c>
      <c r="U28" s="77">
        <v>102</v>
      </c>
      <c r="V28" s="77">
        <v>122</v>
      </c>
      <c r="W28" s="77">
        <v>124</v>
      </c>
      <c r="X28" s="77">
        <v>88</v>
      </c>
      <c r="Y28" s="77">
        <v>111</v>
      </c>
      <c r="Z28" s="77">
        <v>109</v>
      </c>
      <c r="AA28" s="77">
        <v>115</v>
      </c>
      <c r="AB28" s="77">
        <v>106</v>
      </c>
      <c r="AC28" s="77">
        <v>74</v>
      </c>
      <c r="AD28" s="77">
        <v>87</v>
      </c>
      <c r="AE28" s="77">
        <v>76</v>
      </c>
      <c r="AF28" s="77">
        <v>62</v>
      </c>
      <c r="AG28" s="77">
        <v>68</v>
      </c>
      <c r="AH28" s="77">
        <v>53</v>
      </c>
      <c r="AI28" s="77">
        <v>54</v>
      </c>
      <c r="AJ28" s="77">
        <v>79</v>
      </c>
    </row>
    <row r="29" spans="1:36">
      <c r="A29" s="183"/>
      <c r="B29" s="54" t="s">
        <v>79</v>
      </c>
      <c r="C29" s="79">
        <v>236</v>
      </c>
      <c r="D29" s="79">
        <v>188</v>
      </c>
      <c r="E29" s="79">
        <v>179</v>
      </c>
      <c r="F29" s="79">
        <v>177</v>
      </c>
      <c r="G29" s="79">
        <v>182</v>
      </c>
      <c r="H29" s="79">
        <v>174</v>
      </c>
      <c r="I29" s="79">
        <v>179</v>
      </c>
      <c r="J29" s="79">
        <v>171</v>
      </c>
      <c r="K29" s="79">
        <v>168</v>
      </c>
      <c r="L29" s="79">
        <v>157</v>
      </c>
      <c r="M29" s="79">
        <v>180</v>
      </c>
      <c r="N29" s="79">
        <v>215</v>
      </c>
      <c r="O29" s="79">
        <v>184</v>
      </c>
      <c r="P29" s="79">
        <v>188</v>
      </c>
      <c r="Q29" s="79">
        <v>232</v>
      </c>
      <c r="R29" s="79">
        <v>210</v>
      </c>
      <c r="S29" s="79">
        <v>192</v>
      </c>
      <c r="T29" s="79">
        <v>225</v>
      </c>
      <c r="U29" s="79">
        <v>228</v>
      </c>
      <c r="V29" s="79">
        <v>258</v>
      </c>
      <c r="W29" s="79">
        <v>320</v>
      </c>
      <c r="X29" s="79">
        <v>218</v>
      </c>
      <c r="Y29" s="79">
        <v>266</v>
      </c>
      <c r="Z29" s="79">
        <v>227</v>
      </c>
      <c r="AA29" s="79">
        <v>254</v>
      </c>
      <c r="AB29" s="79">
        <v>244</v>
      </c>
      <c r="AC29" s="79">
        <v>190</v>
      </c>
      <c r="AD29" s="79">
        <v>200</v>
      </c>
      <c r="AE29" s="79">
        <v>197</v>
      </c>
      <c r="AF29" s="79">
        <v>179</v>
      </c>
      <c r="AG29" s="79">
        <v>172</v>
      </c>
      <c r="AH29" s="79">
        <v>149</v>
      </c>
      <c r="AI29" s="79">
        <v>166</v>
      </c>
      <c r="AJ29" s="79">
        <v>179</v>
      </c>
    </row>
    <row r="30" spans="1:36" ht="14.25" customHeight="1">
      <c r="A30" s="184" t="s">
        <v>172</v>
      </c>
      <c r="B30" s="53" t="s">
        <v>68</v>
      </c>
      <c r="C30" s="77">
        <v>448</v>
      </c>
      <c r="D30" s="77">
        <v>424</v>
      </c>
      <c r="E30" s="77">
        <v>398</v>
      </c>
      <c r="F30" s="77">
        <v>397</v>
      </c>
      <c r="G30" s="77">
        <v>394</v>
      </c>
      <c r="H30" s="77">
        <v>427</v>
      </c>
      <c r="I30" s="77">
        <v>392</v>
      </c>
      <c r="J30" s="77">
        <v>340</v>
      </c>
      <c r="K30" s="77">
        <v>344</v>
      </c>
      <c r="L30" s="77">
        <v>341</v>
      </c>
      <c r="M30" s="77">
        <v>337</v>
      </c>
      <c r="N30" s="77">
        <v>346</v>
      </c>
      <c r="O30" s="77">
        <v>300</v>
      </c>
      <c r="P30" s="77">
        <v>315</v>
      </c>
      <c r="Q30" s="77">
        <v>408</v>
      </c>
      <c r="R30" s="77">
        <v>337</v>
      </c>
      <c r="S30" s="77">
        <v>404</v>
      </c>
      <c r="T30" s="77">
        <v>349</v>
      </c>
      <c r="U30" s="77">
        <v>344</v>
      </c>
      <c r="V30" s="77">
        <v>327</v>
      </c>
      <c r="W30" s="77">
        <v>283</v>
      </c>
      <c r="X30" s="77">
        <v>303</v>
      </c>
      <c r="Y30" s="77">
        <v>310</v>
      </c>
      <c r="Z30" s="77">
        <v>336</v>
      </c>
      <c r="AA30" s="77">
        <v>288</v>
      </c>
      <c r="AB30" s="77">
        <v>311</v>
      </c>
      <c r="AC30" s="77">
        <v>311</v>
      </c>
      <c r="AD30" s="77">
        <v>283</v>
      </c>
      <c r="AE30" s="77">
        <v>279</v>
      </c>
      <c r="AF30" s="77">
        <v>275</v>
      </c>
      <c r="AG30" s="77">
        <v>315</v>
      </c>
      <c r="AH30" s="77">
        <v>250</v>
      </c>
      <c r="AI30" s="77">
        <v>272</v>
      </c>
      <c r="AJ30" s="77">
        <v>248</v>
      </c>
    </row>
    <row r="31" spans="1:36">
      <c r="A31" s="182"/>
      <c r="B31" s="53" t="s">
        <v>46</v>
      </c>
      <c r="C31" s="77">
        <v>250</v>
      </c>
      <c r="D31" s="77">
        <v>210</v>
      </c>
      <c r="E31" s="77">
        <v>253</v>
      </c>
      <c r="F31" s="77">
        <v>259</v>
      </c>
      <c r="G31" s="77">
        <v>265</v>
      </c>
      <c r="H31" s="77">
        <v>246</v>
      </c>
      <c r="I31" s="77">
        <v>228</v>
      </c>
      <c r="J31" s="77">
        <v>231</v>
      </c>
      <c r="K31" s="77">
        <v>227</v>
      </c>
      <c r="L31" s="77">
        <v>236</v>
      </c>
      <c r="M31" s="77">
        <v>203</v>
      </c>
      <c r="N31" s="77">
        <v>192</v>
      </c>
      <c r="O31" s="77">
        <v>168</v>
      </c>
      <c r="P31" s="77">
        <v>215</v>
      </c>
      <c r="Q31" s="77">
        <v>260</v>
      </c>
      <c r="R31" s="77">
        <v>251</v>
      </c>
      <c r="S31" s="77">
        <v>256</v>
      </c>
      <c r="T31" s="77">
        <v>262</v>
      </c>
      <c r="U31" s="77">
        <v>228</v>
      </c>
      <c r="V31" s="77">
        <v>246</v>
      </c>
      <c r="W31" s="77">
        <v>231</v>
      </c>
      <c r="X31" s="77">
        <v>197</v>
      </c>
      <c r="Y31" s="77">
        <v>212</v>
      </c>
      <c r="Z31" s="77">
        <v>177</v>
      </c>
      <c r="AA31" s="77">
        <v>206</v>
      </c>
      <c r="AB31" s="77">
        <v>204</v>
      </c>
      <c r="AC31" s="77">
        <v>190</v>
      </c>
      <c r="AD31" s="77">
        <v>182</v>
      </c>
      <c r="AE31" s="77">
        <v>183</v>
      </c>
      <c r="AF31" s="77">
        <v>181</v>
      </c>
      <c r="AG31" s="77">
        <v>168</v>
      </c>
      <c r="AH31" s="77">
        <v>165</v>
      </c>
      <c r="AI31" s="77">
        <v>119</v>
      </c>
      <c r="AJ31" s="77">
        <v>148</v>
      </c>
    </row>
    <row r="32" spans="1:36">
      <c r="A32" s="183"/>
      <c r="B32" s="54" t="s">
        <v>79</v>
      </c>
      <c r="C32" s="79">
        <v>698</v>
      </c>
      <c r="D32" s="79">
        <v>634</v>
      </c>
      <c r="E32" s="79">
        <v>651</v>
      </c>
      <c r="F32" s="79">
        <v>656</v>
      </c>
      <c r="G32" s="79">
        <v>659</v>
      </c>
      <c r="H32" s="79">
        <v>673</v>
      </c>
      <c r="I32" s="79">
        <v>620</v>
      </c>
      <c r="J32" s="79">
        <v>571</v>
      </c>
      <c r="K32" s="79">
        <v>571</v>
      </c>
      <c r="L32" s="79">
        <v>577</v>
      </c>
      <c r="M32" s="79">
        <v>540</v>
      </c>
      <c r="N32" s="79">
        <v>538</v>
      </c>
      <c r="O32" s="79">
        <v>468</v>
      </c>
      <c r="P32" s="79">
        <v>530</v>
      </c>
      <c r="Q32" s="79">
        <v>668</v>
      </c>
      <c r="R32" s="79">
        <v>588</v>
      </c>
      <c r="S32" s="79">
        <v>660</v>
      </c>
      <c r="T32" s="79">
        <v>611</v>
      </c>
      <c r="U32" s="79">
        <v>572</v>
      </c>
      <c r="V32" s="79">
        <v>573</v>
      </c>
      <c r="W32" s="79">
        <v>514</v>
      </c>
      <c r="X32" s="79">
        <v>500</v>
      </c>
      <c r="Y32" s="79">
        <v>522</v>
      </c>
      <c r="Z32" s="79">
        <v>513</v>
      </c>
      <c r="AA32" s="79">
        <v>494</v>
      </c>
      <c r="AB32" s="79">
        <v>515</v>
      </c>
      <c r="AC32" s="79">
        <v>501</v>
      </c>
      <c r="AD32" s="79">
        <v>465</v>
      </c>
      <c r="AE32" s="79">
        <v>462</v>
      </c>
      <c r="AF32" s="79">
        <v>456</v>
      </c>
      <c r="AG32" s="79">
        <v>483</v>
      </c>
      <c r="AH32" s="79">
        <v>415</v>
      </c>
      <c r="AI32" s="79">
        <v>391</v>
      </c>
      <c r="AJ32" s="79">
        <v>396</v>
      </c>
    </row>
    <row r="33" spans="1:36">
      <c r="A33" s="184" t="s">
        <v>173</v>
      </c>
      <c r="B33" s="53" t="s">
        <v>68</v>
      </c>
      <c r="C33" s="77">
        <v>2669</v>
      </c>
      <c r="D33" s="77">
        <v>2537</v>
      </c>
      <c r="E33" s="77">
        <v>2494</v>
      </c>
      <c r="F33" s="77">
        <v>2423</v>
      </c>
      <c r="G33" s="77">
        <v>2426</v>
      </c>
      <c r="H33" s="77">
        <v>2429</v>
      </c>
      <c r="I33" s="77">
        <v>2507</v>
      </c>
      <c r="J33" s="77">
        <v>2374</v>
      </c>
      <c r="K33" s="77">
        <v>2399</v>
      </c>
      <c r="L33" s="77">
        <v>2315</v>
      </c>
      <c r="M33" s="77">
        <v>2256</v>
      </c>
      <c r="N33" s="77">
        <v>2439</v>
      </c>
      <c r="O33" s="77">
        <v>2427</v>
      </c>
      <c r="P33" s="77">
        <v>2375</v>
      </c>
      <c r="Q33" s="77">
        <v>2759</v>
      </c>
      <c r="R33" s="77">
        <v>2756</v>
      </c>
      <c r="S33" s="77">
        <v>2617</v>
      </c>
      <c r="T33" s="77">
        <v>2510</v>
      </c>
      <c r="U33" s="77">
        <v>2521</v>
      </c>
      <c r="V33" s="77">
        <v>2453</v>
      </c>
      <c r="W33" s="77">
        <v>2522</v>
      </c>
      <c r="X33" s="77">
        <v>2391</v>
      </c>
      <c r="Y33" s="77">
        <v>2278</v>
      </c>
      <c r="Z33" s="77">
        <v>2393</v>
      </c>
      <c r="AA33" s="77">
        <v>2379</v>
      </c>
      <c r="AB33" s="77">
        <v>2073</v>
      </c>
      <c r="AC33" s="77">
        <v>1954</v>
      </c>
      <c r="AD33" s="77">
        <v>1941</v>
      </c>
      <c r="AE33" s="77">
        <v>1846</v>
      </c>
      <c r="AF33" s="77">
        <v>1856</v>
      </c>
      <c r="AG33" s="77">
        <v>1746</v>
      </c>
      <c r="AH33" s="77">
        <v>1812</v>
      </c>
      <c r="AI33" s="77">
        <v>1874</v>
      </c>
      <c r="AJ33" s="77">
        <v>1648</v>
      </c>
    </row>
    <row r="34" spans="1:36">
      <c r="A34" s="182"/>
      <c r="B34" s="53" t="s">
        <v>46</v>
      </c>
      <c r="C34" s="77">
        <v>1667</v>
      </c>
      <c r="D34" s="77">
        <v>1667</v>
      </c>
      <c r="E34" s="77">
        <v>1642</v>
      </c>
      <c r="F34" s="77">
        <v>1688</v>
      </c>
      <c r="G34" s="77">
        <v>1631</v>
      </c>
      <c r="H34" s="77">
        <v>1592</v>
      </c>
      <c r="I34" s="77">
        <v>1685</v>
      </c>
      <c r="J34" s="77">
        <v>1591</v>
      </c>
      <c r="K34" s="77">
        <v>1631</v>
      </c>
      <c r="L34" s="77">
        <v>1456</v>
      </c>
      <c r="M34" s="77">
        <v>1502</v>
      </c>
      <c r="N34" s="77">
        <v>1626</v>
      </c>
      <c r="O34" s="77">
        <v>1607</v>
      </c>
      <c r="P34" s="77">
        <v>1670</v>
      </c>
      <c r="Q34" s="77">
        <v>1981</v>
      </c>
      <c r="R34" s="77">
        <v>2021</v>
      </c>
      <c r="S34" s="77">
        <v>2064</v>
      </c>
      <c r="T34" s="77">
        <v>1891</v>
      </c>
      <c r="U34" s="77">
        <v>1894</v>
      </c>
      <c r="V34" s="77">
        <v>1824</v>
      </c>
      <c r="W34" s="77">
        <v>1842</v>
      </c>
      <c r="X34" s="77">
        <v>1837</v>
      </c>
      <c r="Y34" s="77">
        <v>1589</v>
      </c>
      <c r="Z34" s="77">
        <v>1693</v>
      </c>
      <c r="AA34" s="77">
        <v>1604</v>
      </c>
      <c r="AB34" s="77">
        <v>1389</v>
      </c>
      <c r="AC34" s="77">
        <v>1274</v>
      </c>
      <c r="AD34" s="77">
        <v>1317</v>
      </c>
      <c r="AE34" s="77">
        <v>1194</v>
      </c>
      <c r="AF34" s="77">
        <v>1138</v>
      </c>
      <c r="AG34" s="77">
        <v>1058</v>
      </c>
      <c r="AH34" s="77">
        <v>1118</v>
      </c>
      <c r="AI34" s="77">
        <v>1102</v>
      </c>
      <c r="AJ34" s="77">
        <v>965</v>
      </c>
    </row>
    <row r="35" spans="1:36">
      <c r="A35" s="183"/>
      <c r="B35" s="54" t="s">
        <v>79</v>
      </c>
      <c r="C35" s="79">
        <v>4336</v>
      </c>
      <c r="D35" s="79">
        <v>4204</v>
      </c>
      <c r="E35" s="79">
        <v>4136</v>
      </c>
      <c r="F35" s="79">
        <v>4111</v>
      </c>
      <c r="G35" s="79">
        <v>4057</v>
      </c>
      <c r="H35" s="79">
        <v>4021</v>
      </c>
      <c r="I35" s="79">
        <v>4192</v>
      </c>
      <c r="J35" s="79">
        <v>3965</v>
      </c>
      <c r="K35" s="79">
        <v>4030</v>
      </c>
      <c r="L35" s="79">
        <v>3771</v>
      </c>
      <c r="M35" s="79">
        <v>3758</v>
      </c>
      <c r="N35" s="79">
        <v>4065</v>
      </c>
      <c r="O35" s="79">
        <v>4034</v>
      </c>
      <c r="P35" s="79">
        <v>4045</v>
      </c>
      <c r="Q35" s="79">
        <v>4740</v>
      </c>
      <c r="R35" s="79">
        <v>4777</v>
      </c>
      <c r="S35" s="79">
        <v>4681</v>
      </c>
      <c r="T35" s="79">
        <v>4401</v>
      </c>
      <c r="U35" s="79">
        <v>4415</v>
      </c>
      <c r="V35" s="79">
        <v>4277</v>
      </c>
      <c r="W35" s="79">
        <v>4364</v>
      </c>
      <c r="X35" s="79">
        <v>4228</v>
      </c>
      <c r="Y35" s="79">
        <v>3867</v>
      </c>
      <c r="Z35" s="79">
        <v>4086</v>
      </c>
      <c r="AA35" s="79">
        <v>3983</v>
      </c>
      <c r="AB35" s="79">
        <v>3462</v>
      </c>
      <c r="AC35" s="79">
        <v>3228</v>
      </c>
      <c r="AD35" s="79">
        <v>3258</v>
      </c>
      <c r="AE35" s="79">
        <v>3040</v>
      </c>
      <c r="AF35" s="79">
        <v>2994</v>
      </c>
      <c r="AG35" s="79">
        <v>2804</v>
      </c>
      <c r="AH35" s="79">
        <v>2930</v>
      </c>
      <c r="AI35" s="79">
        <v>2976</v>
      </c>
      <c r="AJ35" s="79">
        <v>2613</v>
      </c>
    </row>
    <row r="36" spans="1:36">
      <c r="A36" s="184" t="s">
        <v>174</v>
      </c>
      <c r="B36" s="53" t="s">
        <v>68</v>
      </c>
      <c r="C36" s="77">
        <v>570</v>
      </c>
      <c r="D36" s="77">
        <v>534</v>
      </c>
      <c r="E36" s="77">
        <v>503</v>
      </c>
      <c r="F36" s="77">
        <v>507</v>
      </c>
      <c r="G36" s="77">
        <v>542</v>
      </c>
      <c r="H36" s="77">
        <v>525</v>
      </c>
      <c r="I36" s="77">
        <v>528</v>
      </c>
      <c r="J36" s="77">
        <v>577</v>
      </c>
      <c r="K36" s="77">
        <v>528</v>
      </c>
      <c r="L36" s="77">
        <v>524</v>
      </c>
      <c r="M36" s="77">
        <v>524</v>
      </c>
      <c r="N36" s="77">
        <v>520</v>
      </c>
      <c r="O36" s="77">
        <v>523</v>
      </c>
      <c r="P36" s="77">
        <v>533</v>
      </c>
      <c r="Q36" s="77">
        <v>585</v>
      </c>
      <c r="R36" s="77">
        <v>659</v>
      </c>
      <c r="S36" s="77">
        <v>629</v>
      </c>
      <c r="T36" s="77">
        <v>607</v>
      </c>
      <c r="U36" s="77">
        <v>690</v>
      </c>
      <c r="V36" s="77">
        <v>620</v>
      </c>
      <c r="W36" s="77">
        <v>570</v>
      </c>
      <c r="X36" s="77">
        <v>586</v>
      </c>
      <c r="Y36" s="77">
        <v>581</v>
      </c>
      <c r="Z36" s="77">
        <v>532</v>
      </c>
      <c r="AA36" s="77">
        <v>548</v>
      </c>
      <c r="AB36" s="77">
        <v>568</v>
      </c>
      <c r="AC36" s="77">
        <v>482</v>
      </c>
      <c r="AD36" s="77">
        <v>546</v>
      </c>
      <c r="AE36" s="77">
        <v>551</v>
      </c>
      <c r="AF36" s="77">
        <v>533</v>
      </c>
      <c r="AG36" s="77">
        <v>538</v>
      </c>
      <c r="AH36" s="77">
        <v>496</v>
      </c>
      <c r="AI36" s="77">
        <v>549</v>
      </c>
      <c r="AJ36" s="77">
        <v>473</v>
      </c>
    </row>
    <row r="37" spans="1:36">
      <c r="A37" s="182"/>
      <c r="B37" s="53" t="s">
        <v>46</v>
      </c>
      <c r="C37" s="77">
        <v>303</v>
      </c>
      <c r="D37" s="77">
        <v>302</v>
      </c>
      <c r="E37" s="77">
        <v>299</v>
      </c>
      <c r="F37" s="77">
        <v>307</v>
      </c>
      <c r="G37" s="77">
        <v>306</v>
      </c>
      <c r="H37" s="77">
        <v>313</v>
      </c>
      <c r="I37" s="77">
        <v>330</v>
      </c>
      <c r="J37" s="77">
        <v>333</v>
      </c>
      <c r="K37" s="77">
        <v>304</v>
      </c>
      <c r="L37" s="77">
        <v>294</v>
      </c>
      <c r="M37" s="77">
        <v>306</v>
      </c>
      <c r="N37" s="77">
        <v>353</v>
      </c>
      <c r="O37" s="77">
        <v>398</v>
      </c>
      <c r="P37" s="77">
        <v>349</v>
      </c>
      <c r="Q37" s="77">
        <v>365</v>
      </c>
      <c r="R37" s="77">
        <v>454</v>
      </c>
      <c r="S37" s="77">
        <v>443</v>
      </c>
      <c r="T37" s="77">
        <v>420</v>
      </c>
      <c r="U37" s="77">
        <v>416</v>
      </c>
      <c r="V37" s="77">
        <v>424</v>
      </c>
      <c r="W37" s="77">
        <v>371</v>
      </c>
      <c r="X37" s="77">
        <v>397</v>
      </c>
      <c r="Y37" s="77">
        <v>414</v>
      </c>
      <c r="Z37" s="77">
        <v>404</v>
      </c>
      <c r="AA37" s="77">
        <v>381</v>
      </c>
      <c r="AB37" s="77">
        <v>358</v>
      </c>
      <c r="AC37" s="77">
        <v>392</v>
      </c>
      <c r="AD37" s="77">
        <v>351</v>
      </c>
      <c r="AE37" s="77">
        <v>337</v>
      </c>
      <c r="AF37" s="77">
        <v>366</v>
      </c>
      <c r="AG37" s="77">
        <v>304</v>
      </c>
      <c r="AH37" s="77">
        <v>311</v>
      </c>
      <c r="AI37" s="77">
        <v>287</v>
      </c>
      <c r="AJ37" s="77">
        <v>236</v>
      </c>
    </row>
    <row r="38" spans="1:36">
      <c r="A38" s="183"/>
      <c r="B38" s="54" t="s">
        <v>79</v>
      </c>
      <c r="C38" s="79">
        <v>873</v>
      </c>
      <c r="D38" s="79">
        <v>836</v>
      </c>
      <c r="E38" s="79">
        <v>802</v>
      </c>
      <c r="F38" s="79">
        <v>814</v>
      </c>
      <c r="G38" s="79">
        <v>848</v>
      </c>
      <c r="H38" s="79">
        <v>838</v>
      </c>
      <c r="I38" s="79">
        <v>858</v>
      </c>
      <c r="J38" s="79">
        <v>910</v>
      </c>
      <c r="K38" s="79">
        <v>832</v>
      </c>
      <c r="L38" s="79">
        <v>818</v>
      </c>
      <c r="M38" s="79">
        <v>830</v>
      </c>
      <c r="N38" s="79">
        <v>873</v>
      </c>
      <c r="O38" s="79">
        <v>921</v>
      </c>
      <c r="P38" s="79">
        <v>882</v>
      </c>
      <c r="Q38" s="79">
        <v>950</v>
      </c>
      <c r="R38" s="79">
        <v>1113</v>
      </c>
      <c r="S38" s="79">
        <v>1072</v>
      </c>
      <c r="T38" s="79">
        <v>1027</v>
      </c>
      <c r="U38" s="79">
        <v>1106</v>
      </c>
      <c r="V38" s="79">
        <v>1044</v>
      </c>
      <c r="W38" s="79">
        <v>941</v>
      </c>
      <c r="X38" s="79">
        <v>983</v>
      </c>
      <c r="Y38" s="79">
        <v>995</v>
      </c>
      <c r="Z38" s="79">
        <v>936</v>
      </c>
      <c r="AA38" s="79">
        <v>929</v>
      </c>
      <c r="AB38" s="79">
        <v>926</v>
      </c>
      <c r="AC38" s="79">
        <v>874</v>
      </c>
      <c r="AD38" s="79">
        <v>897</v>
      </c>
      <c r="AE38" s="79">
        <v>888</v>
      </c>
      <c r="AF38" s="79">
        <v>899</v>
      </c>
      <c r="AG38" s="79">
        <v>842</v>
      </c>
      <c r="AH38" s="79">
        <v>807</v>
      </c>
      <c r="AI38" s="79">
        <v>836</v>
      </c>
      <c r="AJ38" s="79">
        <v>709</v>
      </c>
    </row>
    <row r="39" spans="1:36" ht="14.25" customHeight="1">
      <c r="A39" s="184" t="s">
        <v>175</v>
      </c>
      <c r="B39" s="53" t="s">
        <v>68</v>
      </c>
      <c r="C39" s="77">
        <v>3326</v>
      </c>
      <c r="D39" s="77">
        <v>3186</v>
      </c>
      <c r="E39" s="77">
        <v>3112</v>
      </c>
      <c r="F39" s="77">
        <v>3168</v>
      </c>
      <c r="G39" s="77">
        <v>3165</v>
      </c>
      <c r="H39" s="77">
        <v>3116</v>
      </c>
      <c r="I39" s="77">
        <v>3085</v>
      </c>
      <c r="J39" s="77">
        <v>3151</v>
      </c>
      <c r="K39" s="77">
        <v>3118</v>
      </c>
      <c r="L39" s="77">
        <v>2854</v>
      </c>
      <c r="M39" s="77">
        <v>2845</v>
      </c>
      <c r="N39" s="77">
        <v>2862</v>
      </c>
      <c r="O39" s="77">
        <v>2811</v>
      </c>
      <c r="P39" s="77">
        <v>2842</v>
      </c>
      <c r="Q39" s="77">
        <v>3080</v>
      </c>
      <c r="R39" s="77">
        <v>3206</v>
      </c>
      <c r="S39" s="77">
        <v>3330</v>
      </c>
      <c r="T39" s="77">
        <v>3209</v>
      </c>
      <c r="U39" s="77">
        <v>3140</v>
      </c>
      <c r="V39" s="77">
        <v>2843</v>
      </c>
      <c r="W39" s="77">
        <v>2843</v>
      </c>
      <c r="X39" s="77">
        <v>2855</v>
      </c>
      <c r="Y39" s="77">
        <v>2599</v>
      </c>
      <c r="Z39" s="77">
        <v>2710</v>
      </c>
      <c r="AA39" s="77">
        <v>2571</v>
      </c>
      <c r="AB39" s="77">
        <v>2495</v>
      </c>
      <c r="AC39" s="77">
        <v>2381</v>
      </c>
      <c r="AD39" s="77">
        <v>2447</v>
      </c>
      <c r="AE39" s="77">
        <v>2349</v>
      </c>
      <c r="AF39" s="77">
        <v>2383</v>
      </c>
      <c r="AG39" s="77">
        <v>2331</v>
      </c>
      <c r="AH39" s="77">
        <v>2199</v>
      </c>
      <c r="AI39" s="77">
        <v>2157</v>
      </c>
      <c r="AJ39" s="77">
        <v>1969</v>
      </c>
    </row>
    <row r="40" spans="1:36">
      <c r="A40" s="182"/>
      <c r="B40" s="53" t="s">
        <v>46</v>
      </c>
      <c r="C40" s="77">
        <v>2099</v>
      </c>
      <c r="D40" s="77">
        <v>1974</v>
      </c>
      <c r="E40" s="77">
        <v>1917</v>
      </c>
      <c r="F40" s="77">
        <v>1905</v>
      </c>
      <c r="G40" s="77">
        <v>1949</v>
      </c>
      <c r="H40" s="77">
        <v>1865</v>
      </c>
      <c r="I40" s="77">
        <v>2002</v>
      </c>
      <c r="J40" s="77">
        <v>1909</v>
      </c>
      <c r="K40" s="77">
        <v>1771</v>
      </c>
      <c r="L40" s="77">
        <v>1750</v>
      </c>
      <c r="M40" s="77">
        <v>1685</v>
      </c>
      <c r="N40" s="77">
        <v>1898</v>
      </c>
      <c r="O40" s="77">
        <v>1865</v>
      </c>
      <c r="P40" s="77">
        <v>2064</v>
      </c>
      <c r="Q40" s="77">
        <v>2105</v>
      </c>
      <c r="R40" s="77">
        <v>2246</v>
      </c>
      <c r="S40" s="77">
        <v>2336</v>
      </c>
      <c r="T40" s="77">
        <v>2389</v>
      </c>
      <c r="U40" s="77">
        <v>2302</v>
      </c>
      <c r="V40" s="77">
        <v>2051</v>
      </c>
      <c r="W40" s="77">
        <v>2158</v>
      </c>
      <c r="X40" s="77">
        <v>2079</v>
      </c>
      <c r="Y40" s="77">
        <v>1885</v>
      </c>
      <c r="Z40" s="77">
        <v>1795</v>
      </c>
      <c r="AA40" s="77">
        <v>1749</v>
      </c>
      <c r="AB40" s="77">
        <v>1699</v>
      </c>
      <c r="AC40" s="77">
        <v>1597</v>
      </c>
      <c r="AD40" s="77">
        <v>1467</v>
      </c>
      <c r="AE40" s="77">
        <v>1412</v>
      </c>
      <c r="AF40" s="77">
        <v>1315</v>
      </c>
      <c r="AG40" s="77">
        <v>1236</v>
      </c>
      <c r="AH40" s="77">
        <v>1254</v>
      </c>
      <c r="AI40" s="77">
        <v>1118</v>
      </c>
      <c r="AJ40" s="77">
        <v>1049</v>
      </c>
    </row>
    <row r="41" spans="1:36">
      <c r="A41" s="183"/>
      <c r="B41" s="54" t="s">
        <v>79</v>
      </c>
      <c r="C41" s="79">
        <v>5425</v>
      </c>
      <c r="D41" s="79">
        <v>5160</v>
      </c>
      <c r="E41" s="79">
        <v>5029</v>
      </c>
      <c r="F41" s="79">
        <v>5073</v>
      </c>
      <c r="G41" s="79">
        <v>5114</v>
      </c>
      <c r="H41" s="79">
        <v>4981</v>
      </c>
      <c r="I41" s="79">
        <v>5087</v>
      </c>
      <c r="J41" s="79">
        <v>5060</v>
      </c>
      <c r="K41" s="79">
        <v>4889</v>
      </c>
      <c r="L41" s="79">
        <v>4604</v>
      </c>
      <c r="M41" s="79">
        <v>4530</v>
      </c>
      <c r="N41" s="79">
        <v>4760</v>
      </c>
      <c r="O41" s="79">
        <v>4676</v>
      </c>
      <c r="P41" s="79">
        <v>4906</v>
      </c>
      <c r="Q41" s="79">
        <v>5185</v>
      </c>
      <c r="R41" s="79">
        <v>5452</v>
      </c>
      <c r="S41" s="79">
        <v>5666</v>
      </c>
      <c r="T41" s="79">
        <v>5598</v>
      </c>
      <c r="U41" s="79">
        <v>5442</v>
      </c>
      <c r="V41" s="79">
        <v>4894</v>
      </c>
      <c r="W41" s="79">
        <v>5001</v>
      </c>
      <c r="X41" s="79">
        <v>4934</v>
      </c>
      <c r="Y41" s="79">
        <v>4484</v>
      </c>
      <c r="Z41" s="79">
        <v>4505</v>
      </c>
      <c r="AA41" s="79">
        <v>4320</v>
      </c>
      <c r="AB41" s="79">
        <v>4194</v>
      </c>
      <c r="AC41" s="79">
        <v>3978</v>
      </c>
      <c r="AD41" s="79">
        <v>3914</v>
      </c>
      <c r="AE41" s="79">
        <v>3761</v>
      </c>
      <c r="AF41" s="79">
        <v>3698</v>
      </c>
      <c r="AG41" s="79">
        <v>3567</v>
      </c>
      <c r="AH41" s="79">
        <v>3453</v>
      </c>
      <c r="AI41" s="79">
        <v>3275</v>
      </c>
      <c r="AJ41" s="79">
        <v>3018</v>
      </c>
    </row>
    <row r="42" spans="1:36" ht="14.25" customHeight="1">
      <c r="A42" s="184" t="s">
        <v>176</v>
      </c>
      <c r="B42" s="53" t="s">
        <v>68</v>
      </c>
      <c r="C42" s="77">
        <v>750</v>
      </c>
      <c r="D42" s="77">
        <v>789</v>
      </c>
      <c r="E42" s="77">
        <v>698</v>
      </c>
      <c r="F42" s="77">
        <v>758</v>
      </c>
      <c r="G42" s="77">
        <v>760</v>
      </c>
      <c r="H42" s="77">
        <v>753</v>
      </c>
      <c r="I42" s="77">
        <v>763</v>
      </c>
      <c r="J42" s="77">
        <v>740</v>
      </c>
      <c r="K42" s="77">
        <v>692</v>
      </c>
      <c r="L42" s="77">
        <v>683</v>
      </c>
      <c r="M42" s="77">
        <v>671</v>
      </c>
      <c r="N42" s="77">
        <v>782</v>
      </c>
      <c r="O42" s="77">
        <v>744</v>
      </c>
      <c r="P42" s="77">
        <v>631</v>
      </c>
      <c r="Q42" s="77">
        <v>761</v>
      </c>
      <c r="R42" s="77">
        <v>780</v>
      </c>
      <c r="S42" s="77">
        <v>774</v>
      </c>
      <c r="T42" s="77">
        <v>766</v>
      </c>
      <c r="U42" s="77">
        <v>705</v>
      </c>
      <c r="V42" s="77">
        <v>652</v>
      </c>
      <c r="W42" s="77">
        <v>652</v>
      </c>
      <c r="X42" s="77">
        <v>627</v>
      </c>
      <c r="Y42" s="77">
        <v>569</v>
      </c>
      <c r="Z42" s="77">
        <v>559</v>
      </c>
      <c r="AA42" s="77">
        <v>549</v>
      </c>
      <c r="AB42" s="77">
        <v>545</v>
      </c>
      <c r="AC42" s="77">
        <v>504</v>
      </c>
      <c r="AD42" s="77">
        <v>462</v>
      </c>
      <c r="AE42" s="77">
        <v>493</v>
      </c>
      <c r="AF42" s="77">
        <v>438</v>
      </c>
      <c r="AG42" s="77">
        <v>481</v>
      </c>
      <c r="AH42" s="77">
        <v>463</v>
      </c>
      <c r="AI42" s="77">
        <v>461</v>
      </c>
      <c r="AJ42" s="77">
        <v>447</v>
      </c>
    </row>
    <row r="43" spans="1:36">
      <c r="A43" s="182"/>
      <c r="B43" s="53" t="s">
        <v>46</v>
      </c>
      <c r="C43" s="77">
        <v>457</v>
      </c>
      <c r="D43" s="77">
        <v>473</v>
      </c>
      <c r="E43" s="77">
        <v>465</v>
      </c>
      <c r="F43" s="77">
        <v>487</v>
      </c>
      <c r="G43" s="77">
        <v>513</v>
      </c>
      <c r="H43" s="77">
        <v>492</v>
      </c>
      <c r="I43" s="77">
        <v>524</v>
      </c>
      <c r="J43" s="77">
        <v>457</v>
      </c>
      <c r="K43" s="77">
        <v>477</v>
      </c>
      <c r="L43" s="77">
        <v>435</v>
      </c>
      <c r="M43" s="77">
        <v>447</v>
      </c>
      <c r="N43" s="77">
        <v>490</v>
      </c>
      <c r="O43" s="77">
        <v>512</v>
      </c>
      <c r="P43" s="77">
        <v>398</v>
      </c>
      <c r="Q43" s="77">
        <v>524</v>
      </c>
      <c r="R43" s="77">
        <v>521</v>
      </c>
      <c r="S43" s="77">
        <v>589</v>
      </c>
      <c r="T43" s="77">
        <v>557</v>
      </c>
      <c r="U43" s="77">
        <v>517</v>
      </c>
      <c r="V43" s="77">
        <v>472</v>
      </c>
      <c r="W43" s="77">
        <v>490</v>
      </c>
      <c r="X43" s="77">
        <v>420</v>
      </c>
      <c r="Y43" s="77">
        <v>411</v>
      </c>
      <c r="Z43" s="77">
        <v>394</v>
      </c>
      <c r="AA43" s="77">
        <v>364</v>
      </c>
      <c r="AB43" s="77">
        <v>376</v>
      </c>
      <c r="AC43" s="77">
        <v>309</v>
      </c>
      <c r="AD43" s="77">
        <v>302</v>
      </c>
      <c r="AE43" s="77">
        <v>329</v>
      </c>
      <c r="AF43" s="77">
        <v>317</v>
      </c>
      <c r="AG43" s="77">
        <v>333</v>
      </c>
      <c r="AH43" s="77">
        <v>284</v>
      </c>
      <c r="AI43" s="77">
        <v>337</v>
      </c>
      <c r="AJ43" s="77">
        <v>253</v>
      </c>
    </row>
    <row r="44" spans="1:36">
      <c r="A44" s="183"/>
      <c r="B44" s="54" t="s">
        <v>79</v>
      </c>
      <c r="C44" s="79">
        <v>1207</v>
      </c>
      <c r="D44" s="79">
        <v>1262</v>
      </c>
      <c r="E44" s="79">
        <v>1163</v>
      </c>
      <c r="F44" s="79">
        <v>1245</v>
      </c>
      <c r="G44" s="79">
        <v>1273</v>
      </c>
      <c r="H44" s="79">
        <v>1245</v>
      </c>
      <c r="I44" s="79">
        <v>1287</v>
      </c>
      <c r="J44" s="79">
        <v>1197</v>
      </c>
      <c r="K44" s="79">
        <v>1169</v>
      </c>
      <c r="L44" s="79">
        <v>1118</v>
      </c>
      <c r="M44" s="79">
        <v>1118</v>
      </c>
      <c r="N44" s="79">
        <v>1272</v>
      </c>
      <c r="O44" s="79">
        <v>1256</v>
      </c>
      <c r="P44" s="79">
        <v>1029</v>
      </c>
      <c r="Q44" s="79">
        <v>1285</v>
      </c>
      <c r="R44" s="79">
        <v>1301</v>
      </c>
      <c r="S44" s="79">
        <v>1363</v>
      </c>
      <c r="T44" s="79">
        <v>1323</v>
      </c>
      <c r="U44" s="79">
        <v>1222</v>
      </c>
      <c r="V44" s="79">
        <v>1124</v>
      </c>
      <c r="W44" s="79">
        <v>1142</v>
      </c>
      <c r="X44" s="79">
        <v>1047</v>
      </c>
      <c r="Y44" s="79">
        <v>980</v>
      </c>
      <c r="Z44" s="79">
        <v>953</v>
      </c>
      <c r="AA44" s="79">
        <v>913</v>
      </c>
      <c r="AB44" s="79">
        <v>921</v>
      </c>
      <c r="AC44" s="79">
        <v>813</v>
      </c>
      <c r="AD44" s="79">
        <v>764</v>
      </c>
      <c r="AE44" s="79">
        <v>822</v>
      </c>
      <c r="AF44" s="79">
        <v>755</v>
      </c>
      <c r="AG44" s="79">
        <v>814</v>
      </c>
      <c r="AH44" s="79">
        <v>747</v>
      </c>
      <c r="AI44" s="79">
        <v>798</v>
      </c>
      <c r="AJ44" s="79">
        <v>700</v>
      </c>
    </row>
    <row r="45" spans="1:36">
      <c r="A45" s="184" t="s">
        <v>177</v>
      </c>
      <c r="B45" s="53" t="s">
        <v>68</v>
      </c>
      <c r="C45" s="77">
        <v>653</v>
      </c>
      <c r="D45" s="77">
        <v>650</v>
      </c>
      <c r="E45" s="77">
        <v>708</v>
      </c>
      <c r="F45" s="77">
        <v>675</v>
      </c>
      <c r="G45" s="77">
        <v>672</v>
      </c>
      <c r="H45" s="77">
        <v>631</v>
      </c>
      <c r="I45" s="77">
        <v>634</v>
      </c>
      <c r="J45" s="77">
        <v>689</v>
      </c>
      <c r="K45" s="77">
        <v>668</v>
      </c>
      <c r="L45" s="77">
        <v>620</v>
      </c>
      <c r="M45" s="77">
        <v>646</v>
      </c>
      <c r="N45" s="77">
        <v>753</v>
      </c>
      <c r="O45" s="77">
        <v>733</v>
      </c>
      <c r="P45" s="77">
        <v>709</v>
      </c>
      <c r="Q45" s="77">
        <v>684</v>
      </c>
      <c r="R45" s="77">
        <v>652</v>
      </c>
      <c r="S45" s="77">
        <v>644</v>
      </c>
      <c r="T45" s="77">
        <v>657</v>
      </c>
      <c r="U45" s="77">
        <v>595</v>
      </c>
      <c r="V45" s="77">
        <v>516</v>
      </c>
      <c r="W45" s="77">
        <v>560</v>
      </c>
      <c r="X45" s="77">
        <v>545</v>
      </c>
      <c r="Y45" s="77">
        <v>562</v>
      </c>
      <c r="Z45" s="77">
        <v>526</v>
      </c>
      <c r="AA45" s="77">
        <v>527</v>
      </c>
      <c r="AB45" s="77">
        <v>478</v>
      </c>
      <c r="AC45" s="77">
        <v>482</v>
      </c>
      <c r="AD45" s="77">
        <v>471</v>
      </c>
      <c r="AE45" s="77">
        <v>403</v>
      </c>
      <c r="AF45" s="77">
        <v>428</v>
      </c>
      <c r="AG45" s="77">
        <v>404</v>
      </c>
      <c r="AH45" s="77">
        <v>390</v>
      </c>
      <c r="AI45" s="77">
        <v>399</v>
      </c>
      <c r="AJ45" s="77">
        <v>362</v>
      </c>
    </row>
    <row r="46" spans="1:36">
      <c r="A46" s="182"/>
      <c r="B46" s="53" t="s">
        <v>46</v>
      </c>
      <c r="C46" s="77">
        <v>408</v>
      </c>
      <c r="D46" s="77">
        <v>482</v>
      </c>
      <c r="E46" s="77">
        <v>474</v>
      </c>
      <c r="F46" s="77">
        <v>431</v>
      </c>
      <c r="G46" s="77">
        <v>467</v>
      </c>
      <c r="H46" s="77">
        <v>433</v>
      </c>
      <c r="I46" s="77">
        <v>471</v>
      </c>
      <c r="J46" s="77">
        <v>504</v>
      </c>
      <c r="K46" s="77">
        <v>486</v>
      </c>
      <c r="L46" s="77">
        <v>430</v>
      </c>
      <c r="M46" s="77">
        <v>440</v>
      </c>
      <c r="N46" s="77">
        <v>560</v>
      </c>
      <c r="O46" s="77">
        <v>513</v>
      </c>
      <c r="P46" s="77">
        <v>462</v>
      </c>
      <c r="Q46" s="77">
        <v>535</v>
      </c>
      <c r="R46" s="77">
        <v>446</v>
      </c>
      <c r="S46" s="77">
        <v>469</v>
      </c>
      <c r="T46" s="77">
        <v>473</v>
      </c>
      <c r="U46" s="77">
        <v>429</v>
      </c>
      <c r="V46" s="77">
        <v>380</v>
      </c>
      <c r="W46" s="77">
        <v>374</v>
      </c>
      <c r="X46" s="77">
        <v>411</v>
      </c>
      <c r="Y46" s="77">
        <v>429</v>
      </c>
      <c r="Z46" s="77">
        <v>370</v>
      </c>
      <c r="AA46" s="77">
        <v>336</v>
      </c>
      <c r="AB46" s="77">
        <v>341</v>
      </c>
      <c r="AC46" s="77">
        <v>285</v>
      </c>
      <c r="AD46" s="77">
        <v>259</v>
      </c>
      <c r="AE46" s="77">
        <v>272</v>
      </c>
      <c r="AF46" s="77">
        <v>243</v>
      </c>
      <c r="AG46" s="77">
        <v>264</v>
      </c>
      <c r="AH46" s="77">
        <v>213</v>
      </c>
      <c r="AI46" s="77">
        <v>228</v>
      </c>
      <c r="AJ46" s="77">
        <v>212</v>
      </c>
    </row>
    <row r="47" spans="1:36">
      <c r="A47" s="183"/>
      <c r="B47" s="54" t="s">
        <v>79</v>
      </c>
      <c r="C47" s="79">
        <v>1061</v>
      </c>
      <c r="D47" s="79">
        <v>1132</v>
      </c>
      <c r="E47" s="79">
        <v>1182</v>
      </c>
      <c r="F47" s="79">
        <v>1106</v>
      </c>
      <c r="G47" s="79">
        <v>1139</v>
      </c>
      <c r="H47" s="79">
        <v>1064</v>
      </c>
      <c r="I47" s="79">
        <v>1105</v>
      </c>
      <c r="J47" s="79">
        <v>1193</v>
      </c>
      <c r="K47" s="79">
        <v>1154</v>
      </c>
      <c r="L47" s="79">
        <v>1050</v>
      </c>
      <c r="M47" s="79">
        <v>1086</v>
      </c>
      <c r="N47" s="79">
        <v>1313</v>
      </c>
      <c r="O47" s="79">
        <v>1246</v>
      </c>
      <c r="P47" s="79">
        <v>1171</v>
      </c>
      <c r="Q47" s="79">
        <v>1219</v>
      </c>
      <c r="R47" s="79">
        <v>1098</v>
      </c>
      <c r="S47" s="79">
        <v>1113</v>
      </c>
      <c r="T47" s="79">
        <v>1130</v>
      </c>
      <c r="U47" s="79">
        <v>1024</v>
      </c>
      <c r="V47" s="79">
        <v>896</v>
      </c>
      <c r="W47" s="79">
        <v>934</v>
      </c>
      <c r="X47" s="79">
        <v>956</v>
      </c>
      <c r="Y47" s="79">
        <v>991</v>
      </c>
      <c r="Z47" s="79">
        <v>896</v>
      </c>
      <c r="AA47" s="79">
        <v>863</v>
      </c>
      <c r="AB47" s="79">
        <v>819</v>
      </c>
      <c r="AC47" s="79">
        <v>767</v>
      </c>
      <c r="AD47" s="79">
        <v>730</v>
      </c>
      <c r="AE47" s="79">
        <v>675</v>
      </c>
      <c r="AF47" s="79">
        <v>671</v>
      </c>
      <c r="AG47" s="79">
        <v>668</v>
      </c>
      <c r="AH47" s="79">
        <v>603</v>
      </c>
      <c r="AI47" s="79">
        <v>627</v>
      </c>
      <c r="AJ47" s="79">
        <v>574</v>
      </c>
    </row>
    <row r="48" spans="1:36" ht="14.25" customHeight="1">
      <c r="A48" s="184" t="s">
        <v>178</v>
      </c>
      <c r="B48" s="53" t="s">
        <v>68</v>
      </c>
      <c r="C48" s="77">
        <v>634</v>
      </c>
      <c r="D48" s="77">
        <v>544</v>
      </c>
      <c r="E48" s="77">
        <v>542</v>
      </c>
      <c r="F48" s="77">
        <v>530</v>
      </c>
      <c r="G48" s="77">
        <v>563</v>
      </c>
      <c r="H48" s="77">
        <v>533</v>
      </c>
      <c r="I48" s="77">
        <v>511</v>
      </c>
      <c r="J48" s="77">
        <v>458</v>
      </c>
      <c r="K48" s="77">
        <v>373</v>
      </c>
      <c r="L48" s="77">
        <v>334</v>
      </c>
      <c r="M48" s="77">
        <v>436</v>
      </c>
      <c r="N48" s="77">
        <v>478</v>
      </c>
      <c r="O48" s="77">
        <v>464</v>
      </c>
      <c r="P48" s="77">
        <v>472</v>
      </c>
      <c r="Q48" s="77">
        <v>505</v>
      </c>
      <c r="R48" s="77">
        <v>586</v>
      </c>
      <c r="S48" s="77">
        <v>626</v>
      </c>
      <c r="T48" s="77">
        <v>530</v>
      </c>
      <c r="U48" s="77">
        <v>494</v>
      </c>
      <c r="V48" s="77">
        <v>561</v>
      </c>
      <c r="W48" s="77">
        <v>551</v>
      </c>
      <c r="X48" s="77">
        <v>532</v>
      </c>
      <c r="Y48" s="77">
        <v>491</v>
      </c>
      <c r="Z48" s="77">
        <v>493</v>
      </c>
      <c r="AA48" s="77">
        <v>457</v>
      </c>
      <c r="AB48" s="77">
        <v>492</v>
      </c>
      <c r="AC48" s="77">
        <v>457</v>
      </c>
      <c r="AD48" s="77">
        <v>495</v>
      </c>
      <c r="AE48" s="77">
        <v>460</v>
      </c>
      <c r="AF48" s="77">
        <v>461</v>
      </c>
      <c r="AG48" s="77">
        <v>426</v>
      </c>
      <c r="AH48" s="77">
        <v>407</v>
      </c>
      <c r="AI48" s="77">
        <v>381</v>
      </c>
      <c r="AJ48" s="77">
        <v>364</v>
      </c>
    </row>
    <row r="49" spans="1:36">
      <c r="A49" s="182"/>
      <c r="B49" s="53" t="s">
        <v>46</v>
      </c>
      <c r="C49" s="77">
        <v>344</v>
      </c>
      <c r="D49" s="77">
        <v>356</v>
      </c>
      <c r="E49" s="77">
        <v>322</v>
      </c>
      <c r="F49" s="77">
        <v>320</v>
      </c>
      <c r="G49" s="77">
        <v>326</v>
      </c>
      <c r="H49" s="77">
        <v>359</v>
      </c>
      <c r="I49" s="77">
        <v>348</v>
      </c>
      <c r="J49" s="77">
        <v>298</v>
      </c>
      <c r="K49" s="77">
        <v>233</v>
      </c>
      <c r="L49" s="77">
        <v>237</v>
      </c>
      <c r="M49" s="77">
        <v>269</v>
      </c>
      <c r="N49" s="77">
        <v>310</v>
      </c>
      <c r="O49" s="77">
        <v>320</v>
      </c>
      <c r="P49" s="77">
        <v>335</v>
      </c>
      <c r="Q49" s="77">
        <v>363</v>
      </c>
      <c r="R49" s="77">
        <v>464</v>
      </c>
      <c r="S49" s="77">
        <v>429</v>
      </c>
      <c r="T49" s="77">
        <v>409</v>
      </c>
      <c r="U49" s="77">
        <v>379</v>
      </c>
      <c r="V49" s="77">
        <v>395</v>
      </c>
      <c r="W49" s="77">
        <v>367</v>
      </c>
      <c r="X49" s="77">
        <v>379</v>
      </c>
      <c r="Y49" s="77">
        <v>310</v>
      </c>
      <c r="Z49" s="77">
        <v>306</v>
      </c>
      <c r="AA49" s="77">
        <v>327</v>
      </c>
      <c r="AB49" s="77">
        <v>325</v>
      </c>
      <c r="AC49" s="77">
        <v>335</v>
      </c>
      <c r="AD49" s="77">
        <v>322</v>
      </c>
      <c r="AE49" s="77">
        <v>327</v>
      </c>
      <c r="AF49" s="77">
        <v>315</v>
      </c>
      <c r="AG49" s="77">
        <v>289</v>
      </c>
      <c r="AH49" s="77">
        <v>254</v>
      </c>
      <c r="AI49" s="77">
        <v>219</v>
      </c>
      <c r="AJ49" s="77">
        <v>227</v>
      </c>
    </row>
    <row r="50" spans="1:36">
      <c r="A50" s="183"/>
      <c r="B50" s="54" t="s">
        <v>79</v>
      </c>
      <c r="C50" s="79">
        <v>978</v>
      </c>
      <c r="D50" s="79">
        <v>900</v>
      </c>
      <c r="E50" s="79">
        <v>864</v>
      </c>
      <c r="F50" s="79">
        <v>850</v>
      </c>
      <c r="G50" s="79">
        <v>889</v>
      </c>
      <c r="H50" s="79">
        <v>892</v>
      </c>
      <c r="I50" s="79">
        <v>859</v>
      </c>
      <c r="J50" s="79">
        <v>756</v>
      </c>
      <c r="K50" s="79">
        <v>606</v>
      </c>
      <c r="L50" s="79">
        <v>571</v>
      </c>
      <c r="M50" s="79">
        <v>705</v>
      </c>
      <c r="N50" s="79">
        <v>788</v>
      </c>
      <c r="O50" s="79">
        <v>784</v>
      </c>
      <c r="P50" s="79">
        <v>807</v>
      </c>
      <c r="Q50" s="79">
        <v>868</v>
      </c>
      <c r="R50" s="79">
        <v>1050</v>
      </c>
      <c r="S50" s="79">
        <v>1055</v>
      </c>
      <c r="T50" s="79">
        <v>939</v>
      </c>
      <c r="U50" s="79">
        <v>873</v>
      </c>
      <c r="V50" s="79">
        <v>956</v>
      </c>
      <c r="W50" s="79">
        <v>918</v>
      </c>
      <c r="X50" s="79">
        <v>911</v>
      </c>
      <c r="Y50" s="79">
        <v>801</v>
      </c>
      <c r="Z50" s="79">
        <v>799</v>
      </c>
      <c r="AA50" s="79">
        <v>784</v>
      </c>
      <c r="AB50" s="79">
        <v>817</v>
      </c>
      <c r="AC50" s="79">
        <v>792</v>
      </c>
      <c r="AD50" s="79">
        <v>817</v>
      </c>
      <c r="AE50" s="79">
        <v>787</v>
      </c>
      <c r="AF50" s="79">
        <v>776</v>
      </c>
      <c r="AG50" s="79">
        <v>715</v>
      </c>
      <c r="AH50" s="79">
        <v>661</v>
      </c>
      <c r="AI50" s="79">
        <v>600</v>
      </c>
      <c r="AJ50" s="79">
        <v>591</v>
      </c>
    </row>
    <row r="51" spans="1:36" ht="14.25" customHeight="1">
      <c r="A51" s="184" t="s">
        <v>179</v>
      </c>
      <c r="B51" s="53" t="s">
        <v>68</v>
      </c>
      <c r="C51" s="77">
        <v>952</v>
      </c>
      <c r="D51" s="77">
        <v>992</v>
      </c>
      <c r="E51" s="77">
        <v>891</v>
      </c>
      <c r="F51" s="77">
        <v>866</v>
      </c>
      <c r="G51" s="77">
        <v>783</v>
      </c>
      <c r="H51" s="77">
        <v>793</v>
      </c>
      <c r="I51" s="77">
        <v>751</v>
      </c>
      <c r="J51" s="77">
        <v>668</v>
      </c>
      <c r="K51" s="77">
        <v>771</v>
      </c>
      <c r="L51" s="77">
        <v>699</v>
      </c>
      <c r="M51" s="77">
        <v>653</v>
      </c>
      <c r="N51" s="77">
        <v>758</v>
      </c>
      <c r="O51" s="77">
        <v>706</v>
      </c>
      <c r="P51" s="77">
        <v>694</v>
      </c>
      <c r="Q51" s="77">
        <v>780</v>
      </c>
      <c r="R51" s="77">
        <v>704</v>
      </c>
      <c r="S51" s="77">
        <v>711</v>
      </c>
      <c r="T51" s="77">
        <v>691</v>
      </c>
      <c r="U51" s="77">
        <v>694</v>
      </c>
      <c r="V51" s="77">
        <v>701</v>
      </c>
      <c r="W51" s="77">
        <v>660</v>
      </c>
      <c r="X51" s="77">
        <v>623</v>
      </c>
      <c r="Y51" s="77">
        <v>650</v>
      </c>
      <c r="Z51" s="77">
        <v>671</v>
      </c>
      <c r="AA51" s="77">
        <v>671</v>
      </c>
      <c r="AB51" s="77">
        <v>684</v>
      </c>
      <c r="AC51" s="77">
        <v>689</v>
      </c>
      <c r="AD51" s="77">
        <v>665</v>
      </c>
      <c r="AE51" s="77">
        <v>623</v>
      </c>
      <c r="AF51" s="77">
        <v>549</v>
      </c>
      <c r="AG51" s="77">
        <v>637</v>
      </c>
      <c r="AH51" s="77">
        <v>581</v>
      </c>
      <c r="AI51" s="77">
        <v>583</v>
      </c>
      <c r="AJ51" s="77">
        <v>550</v>
      </c>
    </row>
    <row r="52" spans="1:36">
      <c r="A52" s="182"/>
      <c r="B52" s="53" t="s">
        <v>46</v>
      </c>
      <c r="C52" s="77">
        <v>633</v>
      </c>
      <c r="D52" s="77">
        <v>642</v>
      </c>
      <c r="E52" s="77">
        <v>572</v>
      </c>
      <c r="F52" s="77">
        <v>571</v>
      </c>
      <c r="G52" s="77">
        <v>566</v>
      </c>
      <c r="H52" s="77">
        <v>516</v>
      </c>
      <c r="I52" s="77">
        <v>529</v>
      </c>
      <c r="J52" s="77">
        <v>527</v>
      </c>
      <c r="K52" s="77">
        <v>455</v>
      </c>
      <c r="L52" s="77">
        <v>421</v>
      </c>
      <c r="M52" s="77">
        <v>463</v>
      </c>
      <c r="N52" s="77">
        <v>493</v>
      </c>
      <c r="O52" s="77">
        <v>484</v>
      </c>
      <c r="P52" s="77">
        <v>432</v>
      </c>
      <c r="Q52" s="77">
        <v>523</v>
      </c>
      <c r="R52" s="77">
        <v>526</v>
      </c>
      <c r="S52" s="77">
        <v>489</v>
      </c>
      <c r="T52" s="77">
        <v>478</v>
      </c>
      <c r="U52" s="77">
        <v>488</v>
      </c>
      <c r="V52" s="77">
        <v>468</v>
      </c>
      <c r="W52" s="77">
        <v>471</v>
      </c>
      <c r="X52" s="77">
        <v>481</v>
      </c>
      <c r="Y52" s="77">
        <v>501</v>
      </c>
      <c r="Z52" s="77">
        <v>494</v>
      </c>
      <c r="AA52" s="77">
        <v>444</v>
      </c>
      <c r="AB52" s="77">
        <v>432</v>
      </c>
      <c r="AC52" s="77">
        <v>439</v>
      </c>
      <c r="AD52" s="77">
        <v>483</v>
      </c>
      <c r="AE52" s="77">
        <v>397</v>
      </c>
      <c r="AF52" s="77">
        <v>431</v>
      </c>
      <c r="AG52" s="77">
        <v>409</v>
      </c>
      <c r="AH52" s="77">
        <v>378</v>
      </c>
      <c r="AI52" s="77">
        <v>308</v>
      </c>
      <c r="AJ52" s="77">
        <v>297</v>
      </c>
    </row>
    <row r="53" spans="1:36">
      <c r="A53" s="183"/>
      <c r="B53" s="54" t="s">
        <v>79</v>
      </c>
      <c r="C53" s="79">
        <v>1585</v>
      </c>
      <c r="D53" s="79">
        <v>1634</v>
      </c>
      <c r="E53" s="79">
        <v>1463</v>
      </c>
      <c r="F53" s="79">
        <v>1437</v>
      </c>
      <c r="G53" s="79">
        <v>1349</v>
      </c>
      <c r="H53" s="79">
        <v>1309</v>
      </c>
      <c r="I53" s="79">
        <v>1280</v>
      </c>
      <c r="J53" s="79">
        <v>1195</v>
      </c>
      <c r="K53" s="79">
        <v>1226</v>
      </c>
      <c r="L53" s="79">
        <v>1120</v>
      </c>
      <c r="M53" s="79">
        <v>1116</v>
      </c>
      <c r="N53" s="79">
        <v>1251</v>
      </c>
      <c r="O53" s="79">
        <v>1190</v>
      </c>
      <c r="P53" s="79">
        <v>1126</v>
      </c>
      <c r="Q53" s="79">
        <v>1303</v>
      </c>
      <c r="R53" s="79">
        <v>1230</v>
      </c>
      <c r="S53" s="79">
        <v>1200</v>
      </c>
      <c r="T53" s="79">
        <v>1169</v>
      </c>
      <c r="U53" s="79">
        <v>1182</v>
      </c>
      <c r="V53" s="79">
        <v>1169</v>
      </c>
      <c r="W53" s="79">
        <v>1131</v>
      </c>
      <c r="X53" s="79">
        <v>1104</v>
      </c>
      <c r="Y53" s="79">
        <v>1151</v>
      </c>
      <c r="Z53" s="79">
        <v>1165</v>
      </c>
      <c r="AA53" s="79">
        <v>1115</v>
      </c>
      <c r="AB53" s="79">
        <v>1116</v>
      </c>
      <c r="AC53" s="79">
        <v>1128</v>
      </c>
      <c r="AD53" s="79">
        <v>1148</v>
      </c>
      <c r="AE53" s="79">
        <v>1020</v>
      </c>
      <c r="AF53" s="79">
        <v>980</v>
      </c>
      <c r="AG53" s="79">
        <v>1046</v>
      </c>
      <c r="AH53" s="79">
        <v>959</v>
      </c>
      <c r="AI53" s="79">
        <v>891</v>
      </c>
      <c r="AJ53" s="79">
        <v>847</v>
      </c>
    </row>
    <row r="54" spans="1:36" ht="14.25" customHeight="1">
      <c r="A54" s="184" t="s">
        <v>180</v>
      </c>
      <c r="B54" s="53" t="s">
        <v>68</v>
      </c>
      <c r="C54" s="77">
        <v>751</v>
      </c>
      <c r="D54" s="77">
        <v>798</v>
      </c>
      <c r="E54" s="77">
        <v>752</v>
      </c>
      <c r="F54" s="77">
        <v>814</v>
      </c>
      <c r="G54" s="77">
        <v>780</v>
      </c>
      <c r="H54" s="77">
        <v>737</v>
      </c>
      <c r="I54" s="77">
        <v>731</v>
      </c>
      <c r="J54" s="77">
        <v>682</v>
      </c>
      <c r="K54" s="77">
        <v>697</v>
      </c>
      <c r="L54" s="77">
        <v>676</v>
      </c>
      <c r="M54" s="77">
        <v>631</v>
      </c>
      <c r="N54" s="77">
        <v>672</v>
      </c>
      <c r="O54" s="77">
        <v>655</v>
      </c>
      <c r="P54" s="77">
        <v>685</v>
      </c>
      <c r="Q54" s="77">
        <v>669</v>
      </c>
      <c r="R54" s="77">
        <v>680</v>
      </c>
      <c r="S54" s="77">
        <v>685</v>
      </c>
      <c r="T54" s="77">
        <v>762</v>
      </c>
      <c r="U54" s="77">
        <v>691</v>
      </c>
      <c r="V54" s="77">
        <v>701</v>
      </c>
      <c r="W54" s="77">
        <v>758</v>
      </c>
      <c r="X54" s="77">
        <v>752</v>
      </c>
      <c r="Y54" s="77">
        <v>683</v>
      </c>
      <c r="Z54" s="77">
        <v>696</v>
      </c>
      <c r="AA54" s="77">
        <v>569</v>
      </c>
      <c r="AB54" s="77">
        <v>647</v>
      </c>
      <c r="AC54" s="77">
        <v>562</v>
      </c>
      <c r="AD54" s="77">
        <v>475</v>
      </c>
      <c r="AE54" s="77">
        <v>469</v>
      </c>
      <c r="AF54" s="77">
        <v>470</v>
      </c>
      <c r="AG54" s="77">
        <v>485</v>
      </c>
      <c r="AH54" s="77">
        <v>476</v>
      </c>
      <c r="AI54" s="77">
        <v>469</v>
      </c>
      <c r="AJ54" s="77">
        <v>398</v>
      </c>
    </row>
    <row r="55" spans="1:36">
      <c r="A55" s="182"/>
      <c r="B55" s="53" t="s">
        <v>46</v>
      </c>
      <c r="C55" s="77">
        <v>486</v>
      </c>
      <c r="D55" s="77">
        <v>456</v>
      </c>
      <c r="E55" s="77">
        <v>458</v>
      </c>
      <c r="F55" s="77">
        <v>477</v>
      </c>
      <c r="G55" s="77">
        <v>435</v>
      </c>
      <c r="H55" s="77">
        <v>470</v>
      </c>
      <c r="I55" s="77">
        <v>471</v>
      </c>
      <c r="J55" s="77">
        <v>463</v>
      </c>
      <c r="K55" s="77">
        <v>459</v>
      </c>
      <c r="L55" s="77">
        <v>401</v>
      </c>
      <c r="M55" s="77">
        <v>414</v>
      </c>
      <c r="N55" s="77">
        <v>442</v>
      </c>
      <c r="O55" s="77">
        <v>426</v>
      </c>
      <c r="P55" s="77">
        <v>437</v>
      </c>
      <c r="Q55" s="77">
        <v>482</v>
      </c>
      <c r="R55" s="77">
        <v>447</v>
      </c>
      <c r="S55" s="77">
        <v>493</v>
      </c>
      <c r="T55" s="77">
        <v>510</v>
      </c>
      <c r="U55" s="77">
        <v>544</v>
      </c>
      <c r="V55" s="77">
        <v>538</v>
      </c>
      <c r="W55" s="77">
        <v>583</v>
      </c>
      <c r="X55" s="77">
        <v>546</v>
      </c>
      <c r="Y55" s="77">
        <v>494</v>
      </c>
      <c r="Z55" s="77">
        <v>464</v>
      </c>
      <c r="AA55" s="77">
        <v>379</v>
      </c>
      <c r="AB55" s="77">
        <v>433</v>
      </c>
      <c r="AC55" s="77">
        <v>346</v>
      </c>
      <c r="AD55" s="77">
        <v>361</v>
      </c>
      <c r="AE55" s="77">
        <v>330</v>
      </c>
      <c r="AF55" s="77">
        <v>266</v>
      </c>
      <c r="AG55" s="77">
        <v>296</v>
      </c>
      <c r="AH55" s="77">
        <v>296</v>
      </c>
      <c r="AI55" s="77">
        <v>268</v>
      </c>
      <c r="AJ55" s="77">
        <v>216</v>
      </c>
    </row>
    <row r="56" spans="1:36">
      <c r="A56" s="183"/>
      <c r="B56" s="54" t="s">
        <v>79</v>
      </c>
      <c r="C56" s="79">
        <v>1237</v>
      </c>
      <c r="D56" s="79">
        <v>1254</v>
      </c>
      <c r="E56" s="79">
        <v>1210</v>
      </c>
      <c r="F56" s="79">
        <v>1291</v>
      </c>
      <c r="G56" s="79">
        <v>1215</v>
      </c>
      <c r="H56" s="79">
        <v>1207</v>
      </c>
      <c r="I56" s="79">
        <v>1202</v>
      </c>
      <c r="J56" s="79">
        <v>1145</v>
      </c>
      <c r="K56" s="79">
        <v>1156</v>
      </c>
      <c r="L56" s="79">
        <v>1077</v>
      </c>
      <c r="M56" s="79">
        <v>1045</v>
      </c>
      <c r="N56" s="79">
        <v>1114</v>
      </c>
      <c r="O56" s="79">
        <v>1081</v>
      </c>
      <c r="P56" s="79">
        <v>1122</v>
      </c>
      <c r="Q56" s="79">
        <v>1151</v>
      </c>
      <c r="R56" s="79">
        <v>1127</v>
      </c>
      <c r="S56" s="79">
        <v>1178</v>
      </c>
      <c r="T56" s="79">
        <v>1272</v>
      </c>
      <c r="U56" s="79">
        <v>1235</v>
      </c>
      <c r="V56" s="79">
        <v>1239</v>
      </c>
      <c r="W56" s="79">
        <v>1341</v>
      </c>
      <c r="X56" s="79">
        <v>1298</v>
      </c>
      <c r="Y56" s="79">
        <v>1177</v>
      </c>
      <c r="Z56" s="79">
        <v>1160</v>
      </c>
      <c r="AA56" s="79">
        <v>948</v>
      </c>
      <c r="AB56" s="79">
        <v>1080</v>
      </c>
      <c r="AC56" s="79">
        <v>908</v>
      </c>
      <c r="AD56" s="79">
        <v>836</v>
      </c>
      <c r="AE56" s="79">
        <v>799</v>
      </c>
      <c r="AF56" s="79">
        <v>736</v>
      </c>
      <c r="AG56" s="79">
        <v>781</v>
      </c>
      <c r="AH56" s="79">
        <v>772</v>
      </c>
      <c r="AI56" s="79">
        <v>737</v>
      </c>
      <c r="AJ56" s="79">
        <v>614</v>
      </c>
    </row>
    <row r="57" spans="1:36" ht="14.25" customHeight="1">
      <c r="A57" s="184" t="s">
        <v>181</v>
      </c>
      <c r="B57" s="53" t="s">
        <v>68</v>
      </c>
      <c r="C57" s="77">
        <v>654</v>
      </c>
      <c r="D57" s="77">
        <v>616</v>
      </c>
      <c r="E57" s="77">
        <v>578</v>
      </c>
      <c r="F57" s="77">
        <v>658</v>
      </c>
      <c r="G57" s="77">
        <v>646</v>
      </c>
      <c r="H57" s="77">
        <v>650</v>
      </c>
      <c r="I57" s="77">
        <v>661</v>
      </c>
      <c r="J57" s="77">
        <v>605</v>
      </c>
      <c r="K57" s="77">
        <v>597</v>
      </c>
      <c r="L57" s="77">
        <v>543</v>
      </c>
      <c r="M57" s="77">
        <v>586</v>
      </c>
      <c r="N57" s="77">
        <v>616</v>
      </c>
      <c r="O57" s="77">
        <v>622</v>
      </c>
      <c r="P57" s="77">
        <v>647</v>
      </c>
      <c r="Q57" s="77">
        <v>751</v>
      </c>
      <c r="R57" s="77">
        <v>771</v>
      </c>
      <c r="S57" s="77">
        <v>709</v>
      </c>
      <c r="T57" s="77">
        <v>673</v>
      </c>
      <c r="U57" s="77">
        <v>678</v>
      </c>
      <c r="V57" s="77">
        <v>699</v>
      </c>
      <c r="W57" s="77">
        <v>613</v>
      </c>
      <c r="X57" s="77">
        <v>556</v>
      </c>
      <c r="Y57" s="77">
        <v>584</v>
      </c>
      <c r="Z57" s="77">
        <v>579</v>
      </c>
      <c r="AA57" s="77">
        <v>485</v>
      </c>
      <c r="AB57" s="77">
        <v>574</v>
      </c>
      <c r="AC57" s="77">
        <v>468</v>
      </c>
      <c r="AD57" s="77">
        <v>505</v>
      </c>
      <c r="AE57" s="77">
        <v>422</v>
      </c>
      <c r="AF57" s="77">
        <v>459</v>
      </c>
      <c r="AG57" s="77">
        <v>454</v>
      </c>
      <c r="AH57" s="77">
        <v>437</v>
      </c>
      <c r="AI57" s="77">
        <v>450</v>
      </c>
      <c r="AJ57" s="77">
        <v>478</v>
      </c>
    </row>
    <row r="58" spans="1:36">
      <c r="A58" s="182"/>
      <c r="B58" s="53" t="s">
        <v>46</v>
      </c>
      <c r="C58" s="77">
        <v>347</v>
      </c>
      <c r="D58" s="77">
        <v>378</v>
      </c>
      <c r="E58" s="77">
        <v>331</v>
      </c>
      <c r="F58" s="77">
        <v>389</v>
      </c>
      <c r="G58" s="77">
        <v>383</v>
      </c>
      <c r="H58" s="77">
        <v>382</v>
      </c>
      <c r="I58" s="77">
        <v>346</v>
      </c>
      <c r="J58" s="77">
        <v>392</v>
      </c>
      <c r="K58" s="77">
        <v>371</v>
      </c>
      <c r="L58" s="77">
        <v>395</v>
      </c>
      <c r="M58" s="77">
        <v>362</v>
      </c>
      <c r="N58" s="77">
        <v>400</v>
      </c>
      <c r="O58" s="77">
        <v>395</v>
      </c>
      <c r="P58" s="77">
        <v>466</v>
      </c>
      <c r="Q58" s="77">
        <v>576</v>
      </c>
      <c r="R58" s="77">
        <v>550</v>
      </c>
      <c r="S58" s="77">
        <v>540</v>
      </c>
      <c r="T58" s="77">
        <v>440</v>
      </c>
      <c r="U58" s="77">
        <v>553</v>
      </c>
      <c r="V58" s="77">
        <v>472</v>
      </c>
      <c r="W58" s="77">
        <v>488</v>
      </c>
      <c r="X58" s="77">
        <v>426</v>
      </c>
      <c r="Y58" s="77">
        <v>407</v>
      </c>
      <c r="Z58" s="77">
        <v>334</v>
      </c>
      <c r="AA58" s="77">
        <v>330</v>
      </c>
      <c r="AB58" s="77">
        <v>357</v>
      </c>
      <c r="AC58" s="77">
        <v>359</v>
      </c>
      <c r="AD58" s="77">
        <v>317</v>
      </c>
      <c r="AE58" s="77">
        <v>309</v>
      </c>
      <c r="AF58" s="77">
        <v>266</v>
      </c>
      <c r="AG58" s="77">
        <v>274</v>
      </c>
      <c r="AH58" s="77">
        <v>284</v>
      </c>
      <c r="AI58" s="77">
        <v>278</v>
      </c>
      <c r="AJ58" s="77">
        <v>267</v>
      </c>
    </row>
    <row r="59" spans="1:36">
      <c r="A59" s="183"/>
      <c r="B59" s="54" t="s">
        <v>79</v>
      </c>
      <c r="C59" s="79">
        <v>1001</v>
      </c>
      <c r="D59" s="79">
        <v>994</v>
      </c>
      <c r="E59" s="79">
        <v>909</v>
      </c>
      <c r="F59" s="79">
        <v>1047</v>
      </c>
      <c r="G59" s="79">
        <v>1029</v>
      </c>
      <c r="H59" s="79">
        <v>1032</v>
      </c>
      <c r="I59" s="79">
        <v>1007</v>
      </c>
      <c r="J59" s="79">
        <v>997</v>
      </c>
      <c r="K59" s="79">
        <v>968</v>
      </c>
      <c r="L59" s="79">
        <v>938</v>
      </c>
      <c r="M59" s="79">
        <v>948</v>
      </c>
      <c r="N59" s="79">
        <v>1016</v>
      </c>
      <c r="O59" s="79">
        <v>1017</v>
      </c>
      <c r="P59" s="79">
        <v>1113</v>
      </c>
      <c r="Q59" s="79">
        <v>1327</v>
      </c>
      <c r="R59" s="79">
        <v>1321</v>
      </c>
      <c r="S59" s="79">
        <v>1249</v>
      </c>
      <c r="T59" s="79">
        <v>1113</v>
      </c>
      <c r="U59" s="79">
        <v>1231</v>
      </c>
      <c r="V59" s="79">
        <v>1171</v>
      </c>
      <c r="W59" s="79">
        <v>1101</v>
      </c>
      <c r="X59" s="79">
        <v>982</v>
      </c>
      <c r="Y59" s="79">
        <v>991</v>
      </c>
      <c r="Z59" s="79">
        <v>913</v>
      </c>
      <c r="AA59" s="79">
        <v>815</v>
      </c>
      <c r="AB59" s="79">
        <v>931</v>
      </c>
      <c r="AC59" s="79">
        <v>827</v>
      </c>
      <c r="AD59" s="79">
        <v>822</v>
      </c>
      <c r="AE59" s="79">
        <v>731</v>
      </c>
      <c r="AF59" s="79">
        <v>725</v>
      </c>
      <c r="AG59" s="79">
        <v>728</v>
      </c>
      <c r="AH59" s="79">
        <v>721</v>
      </c>
      <c r="AI59" s="79">
        <v>728</v>
      </c>
      <c r="AJ59" s="79">
        <v>745</v>
      </c>
    </row>
    <row r="60" spans="1:36" ht="14.25" customHeight="1">
      <c r="A60" s="184" t="s">
        <v>182</v>
      </c>
      <c r="B60" s="53" t="s">
        <v>68</v>
      </c>
      <c r="C60" s="77">
        <v>344</v>
      </c>
      <c r="D60" s="77">
        <v>347</v>
      </c>
      <c r="E60" s="77">
        <v>327</v>
      </c>
      <c r="F60" s="77">
        <v>379</v>
      </c>
      <c r="G60" s="77">
        <v>318</v>
      </c>
      <c r="H60" s="77">
        <v>334</v>
      </c>
      <c r="I60" s="77">
        <v>349</v>
      </c>
      <c r="J60" s="77">
        <v>327</v>
      </c>
      <c r="K60" s="77">
        <v>347</v>
      </c>
      <c r="L60" s="77">
        <v>296</v>
      </c>
      <c r="M60" s="77">
        <v>307</v>
      </c>
      <c r="N60" s="77">
        <v>263</v>
      </c>
      <c r="O60" s="77">
        <v>288</v>
      </c>
      <c r="P60" s="77">
        <v>266</v>
      </c>
      <c r="Q60" s="77">
        <v>275</v>
      </c>
      <c r="R60" s="77">
        <v>328</v>
      </c>
      <c r="S60" s="77">
        <v>340</v>
      </c>
      <c r="T60" s="77">
        <v>274</v>
      </c>
      <c r="U60" s="77">
        <v>281</v>
      </c>
      <c r="V60" s="77">
        <v>259</v>
      </c>
      <c r="W60" s="77">
        <v>243</v>
      </c>
      <c r="X60" s="77">
        <v>217</v>
      </c>
      <c r="Y60" s="77">
        <v>225</v>
      </c>
      <c r="Z60" s="77">
        <v>262</v>
      </c>
      <c r="AA60" s="77">
        <v>237</v>
      </c>
      <c r="AB60" s="77">
        <v>266</v>
      </c>
      <c r="AC60" s="77">
        <v>228</v>
      </c>
      <c r="AD60" s="77">
        <v>225</v>
      </c>
      <c r="AE60" s="77">
        <v>202</v>
      </c>
      <c r="AF60" s="77">
        <v>197</v>
      </c>
      <c r="AG60" s="77">
        <v>225</v>
      </c>
      <c r="AH60" s="77">
        <v>220</v>
      </c>
      <c r="AI60" s="77">
        <v>195</v>
      </c>
      <c r="AJ60" s="77">
        <v>162</v>
      </c>
    </row>
    <row r="61" spans="1:36">
      <c r="A61" s="182"/>
      <c r="B61" s="53" t="s">
        <v>46</v>
      </c>
      <c r="C61" s="77">
        <v>207</v>
      </c>
      <c r="D61" s="77">
        <v>233</v>
      </c>
      <c r="E61" s="77">
        <v>185</v>
      </c>
      <c r="F61" s="77">
        <v>198</v>
      </c>
      <c r="G61" s="77">
        <v>154</v>
      </c>
      <c r="H61" s="77">
        <v>181</v>
      </c>
      <c r="I61" s="77">
        <v>188</v>
      </c>
      <c r="J61" s="77">
        <v>173</v>
      </c>
      <c r="K61" s="77">
        <v>192</v>
      </c>
      <c r="L61" s="77">
        <v>170</v>
      </c>
      <c r="M61" s="77">
        <v>180</v>
      </c>
      <c r="N61" s="77">
        <v>162</v>
      </c>
      <c r="O61" s="77">
        <v>190</v>
      </c>
      <c r="P61" s="77">
        <v>150</v>
      </c>
      <c r="Q61" s="77">
        <v>158</v>
      </c>
      <c r="R61" s="77">
        <v>251</v>
      </c>
      <c r="S61" s="77">
        <v>224</v>
      </c>
      <c r="T61" s="77">
        <v>181</v>
      </c>
      <c r="U61" s="77">
        <v>186</v>
      </c>
      <c r="V61" s="77">
        <v>156</v>
      </c>
      <c r="W61" s="77">
        <v>159</v>
      </c>
      <c r="X61" s="77">
        <v>154</v>
      </c>
      <c r="Y61" s="77">
        <v>143</v>
      </c>
      <c r="Z61" s="77">
        <v>148</v>
      </c>
      <c r="AA61" s="77">
        <v>167</v>
      </c>
      <c r="AB61" s="77">
        <v>172</v>
      </c>
      <c r="AC61" s="77">
        <v>162</v>
      </c>
      <c r="AD61" s="77">
        <v>147</v>
      </c>
      <c r="AE61" s="77">
        <v>152</v>
      </c>
      <c r="AF61" s="77">
        <v>125</v>
      </c>
      <c r="AG61" s="77">
        <v>121</v>
      </c>
      <c r="AH61" s="77">
        <v>105</v>
      </c>
      <c r="AI61" s="77">
        <v>104</v>
      </c>
      <c r="AJ61" s="77">
        <v>80</v>
      </c>
    </row>
    <row r="62" spans="1:36">
      <c r="A62" s="183"/>
      <c r="B62" s="54" t="s">
        <v>79</v>
      </c>
      <c r="C62" s="79">
        <v>551</v>
      </c>
      <c r="D62" s="79">
        <v>580</v>
      </c>
      <c r="E62" s="79">
        <v>512</v>
      </c>
      <c r="F62" s="79">
        <v>577</v>
      </c>
      <c r="G62" s="79">
        <v>472</v>
      </c>
      <c r="H62" s="79">
        <v>515</v>
      </c>
      <c r="I62" s="79">
        <v>537</v>
      </c>
      <c r="J62" s="79">
        <v>500</v>
      </c>
      <c r="K62" s="79">
        <v>539</v>
      </c>
      <c r="L62" s="79">
        <v>466</v>
      </c>
      <c r="M62" s="79">
        <v>487</v>
      </c>
      <c r="N62" s="79">
        <v>425</v>
      </c>
      <c r="O62" s="79">
        <v>478</v>
      </c>
      <c r="P62" s="79">
        <v>416</v>
      </c>
      <c r="Q62" s="79">
        <v>433</v>
      </c>
      <c r="R62" s="79">
        <v>579</v>
      </c>
      <c r="S62" s="79">
        <v>564</v>
      </c>
      <c r="T62" s="79">
        <v>455</v>
      </c>
      <c r="U62" s="79">
        <v>467</v>
      </c>
      <c r="V62" s="79">
        <v>415</v>
      </c>
      <c r="W62" s="79">
        <v>402</v>
      </c>
      <c r="X62" s="79">
        <v>371</v>
      </c>
      <c r="Y62" s="79">
        <v>368</v>
      </c>
      <c r="Z62" s="79">
        <v>410</v>
      </c>
      <c r="AA62" s="79">
        <v>404</v>
      </c>
      <c r="AB62" s="79">
        <v>438</v>
      </c>
      <c r="AC62" s="79">
        <v>390</v>
      </c>
      <c r="AD62" s="79">
        <v>372</v>
      </c>
      <c r="AE62" s="79">
        <v>354</v>
      </c>
      <c r="AF62" s="79">
        <v>322</v>
      </c>
      <c r="AG62" s="79">
        <v>346</v>
      </c>
      <c r="AH62" s="79">
        <v>325</v>
      </c>
      <c r="AI62" s="79">
        <v>299</v>
      </c>
      <c r="AJ62" s="79">
        <v>242</v>
      </c>
    </row>
    <row r="63" spans="1:36" ht="14.25" customHeight="1">
      <c r="A63" s="184" t="s">
        <v>183</v>
      </c>
      <c r="B63" s="53" t="s">
        <v>68</v>
      </c>
      <c r="C63" s="77">
        <v>715</v>
      </c>
      <c r="D63" s="77">
        <v>695</v>
      </c>
      <c r="E63" s="77">
        <v>672</v>
      </c>
      <c r="F63" s="77">
        <v>647</v>
      </c>
      <c r="G63" s="77">
        <v>632</v>
      </c>
      <c r="H63" s="77">
        <v>632</v>
      </c>
      <c r="I63" s="77">
        <v>583</v>
      </c>
      <c r="J63" s="77">
        <v>520</v>
      </c>
      <c r="K63" s="77">
        <v>554</v>
      </c>
      <c r="L63" s="77">
        <v>539</v>
      </c>
      <c r="M63" s="77">
        <v>560</v>
      </c>
      <c r="N63" s="77">
        <v>563</v>
      </c>
      <c r="O63" s="77">
        <v>599</v>
      </c>
      <c r="P63" s="77">
        <v>541</v>
      </c>
      <c r="Q63" s="77">
        <v>568</v>
      </c>
      <c r="R63" s="77">
        <v>597</v>
      </c>
      <c r="S63" s="77">
        <v>624</v>
      </c>
      <c r="T63" s="77">
        <v>592</v>
      </c>
      <c r="U63" s="77">
        <v>597</v>
      </c>
      <c r="V63" s="77">
        <v>558</v>
      </c>
      <c r="W63" s="77">
        <v>546</v>
      </c>
      <c r="X63" s="77">
        <v>535</v>
      </c>
      <c r="Y63" s="77">
        <v>454</v>
      </c>
      <c r="Z63" s="77">
        <v>521</v>
      </c>
      <c r="AA63" s="77">
        <v>489</v>
      </c>
      <c r="AB63" s="77">
        <v>454</v>
      </c>
      <c r="AC63" s="77">
        <v>466</v>
      </c>
      <c r="AD63" s="77">
        <v>437</v>
      </c>
      <c r="AE63" s="77">
        <v>472</v>
      </c>
      <c r="AF63" s="77">
        <v>451</v>
      </c>
      <c r="AG63" s="77">
        <v>418</v>
      </c>
      <c r="AH63" s="77">
        <v>407</v>
      </c>
      <c r="AI63" s="77">
        <v>367</v>
      </c>
      <c r="AJ63" s="77">
        <v>350</v>
      </c>
    </row>
    <row r="64" spans="1:36">
      <c r="A64" s="182"/>
      <c r="B64" s="53" t="s">
        <v>46</v>
      </c>
      <c r="C64" s="77">
        <v>447</v>
      </c>
      <c r="D64" s="77">
        <v>415</v>
      </c>
      <c r="E64" s="77">
        <v>388</v>
      </c>
      <c r="F64" s="77">
        <v>417</v>
      </c>
      <c r="G64" s="77">
        <v>421</v>
      </c>
      <c r="H64" s="77">
        <v>408</v>
      </c>
      <c r="I64" s="77">
        <v>383</v>
      </c>
      <c r="J64" s="77">
        <v>359</v>
      </c>
      <c r="K64" s="77">
        <v>354</v>
      </c>
      <c r="L64" s="77">
        <v>345</v>
      </c>
      <c r="M64" s="77">
        <v>365</v>
      </c>
      <c r="N64" s="77">
        <v>366</v>
      </c>
      <c r="O64" s="77">
        <v>394</v>
      </c>
      <c r="P64" s="77">
        <v>375</v>
      </c>
      <c r="Q64" s="77">
        <v>391</v>
      </c>
      <c r="R64" s="77">
        <v>397</v>
      </c>
      <c r="S64" s="77">
        <v>419</v>
      </c>
      <c r="T64" s="77">
        <v>478</v>
      </c>
      <c r="U64" s="77">
        <v>429</v>
      </c>
      <c r="V64" s="77">
        <v>417</v>
      </c>
      <c r="W64" s="77">
        <v>348</v>
      </c>
      <c r="X64" s="77">
        <v>361</v>
      </c>
      <c r="Y64" s="77">
        <v>313</v>
      </c>
      <c r="Z64" s="77">
        <v>284</v>
      </c>
      <c r="AA64" s="77">
        <v>293</v>
      </c>
      <c r="AB64" s="77">
        <v>313</v>
      </c>
      <c r="AC64" s="77">
        <v>299</v>
      </c>
      <c r="AD64" s="77">
        <v>264</v>
      </c>
      <c r="AE64" s="77">
        <v>289</v>
      </c>
      <c r="AF64" s="77">
        <v>217</v>
      </c>
      <c r="AG64" s="77">
        <v>248</v>
      </c>
      <c r="AH64" s="77">
        <v>216</v>
      </c>
      <c r="AI64" s="77">
        <v>203</v>
      </c>
      <c r="AJ64" s="77">
        <v>194</v>
      </c>
    </row>
    <row r="65" spans="1:36">
      <c r="A65" s="183"/>
      <c r="B65" s="54" t="s">
        <v>79</v>
      </c>
      <c r="C65" s="79">
        <v>1162</v>
      </c>
      <c r="D65" s="79">
        <v>1110</v>
      </c>
      <c r="E65" s="79">
        <v>1060</v>
      </c>
      <c r="F65" s="79">
        <v>1064</v>
      </c>
      <c r="G65" s="79">
        <v>1053</v>
      </c>
      <c r="H65" s="79">
        <v>1040</v>
      </c>
      <c r="I65" s="79">
        <v>966</v>
      </c>
      <c r="J65" s="79">
        <v>879</v>
      </c>
      <c r="K65" s="79">
        <v>908</v>
      </c>
      <c r="L65" s="79">
        <v>884</v>
      </c>
      <c r="M65" s="79">
        <v>925</v>
      </c>
      <c r="N65" s="79">
        <v>929</v>
      </c>
      <c r="O65" s="79">
        <v>993</v>
      </c>
      <c r="P65" s="79">
        <v>916</v>
      </c>
      <c r="Q65" s="79">
        <v>959</v>
      </c>
      <c r="R65" s="79">
        <v>994</v>
      </c>
      <c r="S65" s="79">
        <v>1043</v>
      </c>
      <c r="T65" s="79">
        <v>1070</v>
      </c>
      <c r="U65" s="79">
        <v>1026</v>
      </c>
      <c r="V65" s="79">
        <v>975</v>
      </c>
      <c r="W65" s="79">
        <v>894</v>
      </c>
      <c r="X65" s="79">
        <v>896</v>
      </c>
      <c r="Y65" s="79">
        <v>767</v>
      </c>
      <c r="Z65" s="79">
        <v>805</v>
      </c>
      <c r="AA65" s="79">
        <v>782</v>
      </c>
      <c r="AB65" s="79">
        <v>767</v>
      </c>
      <c r="AC65" s="79">
        <v>765</v>
      </c>
      <c r="AD65" s="79">
        <v>701</v>
      </c>
      <c r="AE65" s="79">
        <v>761</v>
      </c>
      <c r="AF65" s="79">
        <v>668</v>
      </c>
      <c r="AG65" s="79">
        <v>666</v>
      </c>
      <c r="AH65" s="79">
        <v>623</v>
      </c>
      <c r="AI65" s="79">
        <v>570</v>
      </c>
      <c r="AJ65" s="79">
        <v>544</v>
      </c>
    </row>
    <row r="66" spans="1:36" ht="14.25" customHeight="1">
      <c r="A66" s="184" t="s">
        <v>184</v>
      </c>
      <c r="B66" s="53" t="s">
        <v>68</v>
      </c>
      <c r="C66" s="77">
        <v>756</v>
      </c>
      <c r="D66" s="77">
        <v>694</v>
      </c>
      <c r="E66" s="77">
        <v>664</v>
      </c>
      <c r="F66" s="77">
        <v>667</v>
      </c>
      <c r="G66" s="77">
        <v>707</v>
      </c>
      <c r="H66" s="77">
        <v>659</v>
      </c>
      <c r="I66" s="77">
        <v>635</v>
      </c>
      <c r="J66" s="77">
        <v>601</v>
      </c>
      <c r="K66" s="77">
        <v>584</v>
      </c>
      <c r="L66" s="77">
        <v>531</v>
      </c>
      <c r="M66" s="77">
        <v>497</v>
      </c>
      <c r="N66" s="77">
        <v>506</v>
      </c>
      <c r="O66" s="77">
        <v>557</v>
      </c>
      <c r="P66" s="77">
        <v>553</v>
      </c>
      <c r="Q66" s="77">
        <v>587</v>
      </c>
      <c r="R66" s="77">
        <v>557</v>
      </c>
      <c r="S66" s="77">
        <v>595</v>
      </c>
      <c r="T66" s="77">
        <v>675</v>
      </c>
      <c r="U66" s="77">
        <v>667</v>
      </c>
      <c r="V66" s="77">
        <v>674</v>
      </c>
      <c r="W66" s="77">
        <v>647</v>
      </c>
      <c r="X66" s="77">
        <v>581</v>
      </c>
      <c r="Y66" s="77">
        <v>596</v>
      </c>
      <c r="Z66" s="77">
        <v>615</v>
      </c>
      <c r="AA66" s="77">
        <v>660</v>
      </c>
      <c r="AB66" s="77">
        <v>647</v>
      </c>
      <c r="AC66" s="77">
        <v>619</v>
      </c>
      <c r="AD66" s="77">
        <v>555</v>
      </c>
      <c r="AE66" s="77">
        <v>564</v>
      </c>
      <c r="AF66" s="77">
        <v>608</v>
      </c>
      <c r="AG66" s="77">
        <v>510</v>
      </c>
      <c r="AH66" s="77">
        <v>581</v>
      </c>
      <c r="AI66" s="77">
        <v>535</v>
      </c>
      <c r="AJ66" s="77">
        <v>493</v>
      </c>
    </row>
    <row r="67" spans="1:36">
      <c r="A67" s="182"/>
      <c r="B67" s="53" t="s">
        <v>46</v>
      </c>
      <c r="C67" s="77">
        <v>471</v>
      </c>
      <c r="D67" s="77">
        <v>458</v>
      </c>
      <c r="E67" s="77">
        <v>402</v>
      </c>
      <c r="F67" s="77">
        <v>389</v>
      </c>
      <c r="G67" s="77">
        <v>419</v>
      </c>
      <c r="H67" s="77">
        <v>437</v>
      </c>
      <c r="I67" s="77">
        <v>395</v>
      </c>
      <c r="J67" s="77">
        <v>392</v>
      </c>
      <c r="K67" s="77">
        <v>393</v>
      </c>
      <c r="L67" s="77">
        <v>323</v>
      </c>
      <c r="M67" s="77">
        <v>331</v>
      </c>
      <c r="N67" s="77">
        <v>311</v>
      </c>
      <c r="O67" s="77">
        <v>339</v>
      </c>
      <c r="P67" s="77">
        <v>420</v>
      </c>
      <c r="Q67" s="77">
        <v>410</v>
      </c>
      <c r="R67" s="77">
        <v>470</v>
      </c>
      <c r="S67" s="77">
        <v>441</v>
      </c>
      <c r="T67" s="77">
        <v>405</v>
      </c>
      <c r="U67" s="77">
        <v>431</v>
      </c>
      <c r="V67" s="77">
        <v>460</v>
      </c>
      <c r="W67" s="77">
        <v>435</v>
      </c>
      <c r="X67" s="77">
        <v>426</v>
      </c>
      <c r="Y67" s="77">
        <v>357</v>
      </c>
      <c r="Z67" s="77">
        <v>385</v>
      </c>
      <c r="AA67" s="77">
        <v>423</v>
      </c>
      <c r="AB67" s="77">
        <v>401</v>
      </c>
      <c r="AC67" s="77">
        <v>328</v>
      </c>
      <c r="AD67" s="77">
        <v>339</v>
      </c>
      <c r="AE67" s="77">
        <v>344</v>
      </c>
      <c r="AF67" s="77">
        <v>332</v>
      </c>
      <c r="AG67" s="77">
        <v>323</v>
      </c>
      <c r="AH67" s="77">
        <v>344</v>
      </c>
      <c r="AI67" s="77">
        <v>347</v>
      </c>
      <c r="AJ67" s="77">
        <v>330</v>
      </c>
    </row>
    <row r="68" spans="1:36">
      <c r="A68" s="183"/>
      <c r="B68" s="54" t="s">
        <v>79</v>
      </c>
      <c r="C68" s="79">
        <v>1227</v>
      </c>
      <c r="D68" s="79">
        <v>1152</v>
      </c>
      <c r="E68" s="79">
        <v>1066</v>
      </c>
      <c r="F68" s="79">
        <v>1056</v>
      </c>
      <c r="G68" s="79">
        <v>1126</v>
      </c>
      <c r="H68" s="79">
        <v>1096</v>
      </c>
      <c r="I68" s="79">
        <v>1030</v>
      </c>
      <c r="J68" s="79">
        <v>993</v>
      </c>
      <c r="K68" s="79">
        <v>977</v>
      </c>
      <c r="L68" s="79">
        <v>854</v>
      </c>
      <c r="M68" s="79">
        <v>828</v>
      </c>
      <c r="N68" s="79">
        <v>817</v>
      </c>
      <c r="O68" s="79">
        <v>896</v>
      </c>
      <c r="P68" s="79">
        <v>973</v>
      </c>
      <c r="Q68" s="79">
        <v>997</v>
      </c>
      <c r="R68" s="79">
        <v>1027</v>
      </c>
      <c r="S68" s="79">
        <v>1036</v>
      </c>
      <c r="T68" s="79">
        <v>1080</v>
      </c>
      <c r="U68" s="79">
        <v>1098</v>
      </c>
      <c r="V68" s="79">
        <v>1134</v>
      </c>
      <c r="W68" s="79">
        <v>1082</v>
      </c>
      <c r="X68" s="79">
        <v>1007</v>
      </c>
      <c r="Y68" s="79">
        <v>953</v>
      </c>
      <c r="Z68" s="79">
        <v>1000</v>
      </c>
      <c r="AA68" s="79">
        <v>1083</v>
      </c>
      <c r="AB68" s="79">
        <v>1048</v>
      </c>
      <c r="AC68" s="79">
        <v>947</v>
      </c>
      <c r="AD68" s="79">
        <v>894</v>
      </c>
      <c r="AE68" s="79">
        <v>908</v>
      </c>
      <c r="AF68" s="79">
        <v>940</v>
      </c>
      <c r="AG68" s="79">
        <v>833</v>
      </c>
      <c r="AH68" s="79">
        <v>925</v>
      </c>
      <c r="AI68" s="79">
        <v>882</v>
      </c>
      <c r="AJ68" s="79">
        <v>823</v>
      </c>
    </row>
    <row r="69" spans="1:36">
      <c r="A69" s="184" t="s">
        <v>185</v>
      </c>
      <c r="B69" s="53" t="s">
        <v>68</v>
      </c>
      <c r="C69" s="77">
        <v>16</v>
      </c>
      <c r="D69" s="77">
        <v>5</v>
      </c>
      <c r="E69" s="77">
        <v>7</v>
      </c>
      <c r="F69" s="77">
        <v>4</v>
      </c>
      <c r="G69" s="77">
        <v>7</v>
      </c>
      <c r="H69" s="77">
        <v>6</v>
      </c>
      <c r="I69" s="77">
        <v>14</v>
      </c>
      <c r="J69" s="77">
        <v>15</v>
      </c>
      <c r="K69" s="77">
        <v>6</v>
      </c>
      <c r="L69" s="77">
        <v>11</v>
      </c>
      <c r="M69" s="77">
        <v>12</v>
      </c>
      <c r="N69" s="77">
        <v>10</v>
      </c>
      <c r="O69" s="77">
        <v>5</v>
      </c>
      <c r="P69" s="77">
        <v>4</v>
      </c>
      <c r="Q69" s="77">
        <v>5</v>
      </c>
      <c r="R69" s="77">
        <v>15</v>
      </c>
      <c r="S69" s="77">
        <v>13</v>
      </c>
      <c r="T69" s="77">
        <v>22</v>
      </c>
      <c r="U69" s="77">
        <v>7</v>
      </c>
      <c r="V69" s="77">
        <v>14</v>
      </c>
      <c r="W69" s="77">
        <v>9</v>
      </c>
      <c r="X69" s="77">
        <v>31</v>
      </c>
      <c r="Y69" s="77">
        <v>12</v>
      </c>
      <c r="Z69" s="77">
        <v>12</v>
      </c>
      <c r="AA69" s="77">
        <v>12</v>
      </c>
      <c r="AB69" s="77">
        <v>17</v>
      </c>
      <c r="AC69" s="77">
        <v>10</v>
      </c>
      <c r="AD69" s="77">
        <v>14</v>
      </c>
      <c r="AE69" s="77">
        <v>4</v>
      </c>
      <c r="AF69" s="77">
        <v>15</v>
      </c>
      <c r="AG69" s="77">
        <v>16</v>
      </c>
      <c r="AH69" s="77">
        <v>13</v>
      </c>
      <c r="AI69" s="77">
        <v>3</v>
      </c>
      <c r="AJ69" s="77">
        <v>2</v>
      </c>
    </row>
    <row r="70" spans="1:36">
      <c r="A70" s="182"/>
      <c r="B70" s="53" t="s">
        <v>46</v>
      </c>
      <c r="C70" s="77">
        <v>1</v>
      </c>
      <c r="D70" s="77">
        <v>3</v>
      </c>
      <c r="E70" s="77">
        <v>4</v>
      </c>
      <c r="F70" s="77">
        <v>3</v>
      </c>
      <c r="G70" s="77">
        <v>2</v>
      </c>
      <c r="H70" s="77">
        <v>1</v>
      </c>
      <c r="I70" s="77">
        <v>1</v>
      </c>
      <c r="J70" s="77">
        <v>4</v>
      </c>
      <c r="K70" s="77">
        <v>1</v>
      </c>
      <c r="L70" s="77">
        <v>5</v>
      </c>
      <c r="M70" s="77">
        <v>1</v>
      </c>
      <c r="N70" s="77">
        <v>1</v>
      </c>
      <c r="O70" s="77" t="s">
        <v>107</v>
      </c>
      <c r="P70" s="77">
        <v>4</v>
      </c>
      <c r="Q70" s="77">
        <v>1</v>
      </c>
      <c r="R70" s="77">
        <v>3</v>
      </c>
      <c r="S70" s="77">
        <v>2</v>
      </c>
      <c r="T70" s="77">
        <v>10</v>
      </c>
      <c r="U70" s="77">
        <v>7</v>
      </c>
      <c r="V70" s="77">
        <v>4</v>
      </c>
      <c r="W70" s="77">
        <v>6</v>
      </c>
      <c r="X70" s="77">
        <v>15</v>
      </c>
      <c r="Y70" s="77">
        <v>5</v>
      </c>
      <c r="Z70" s="77">
        <v>1</v>
      </c>
      <c r="AA70" s="77">
        <v>3</v>
      </c>
      <c r="AB70" s="77">
        <v>8</v>
      </c>
      <c r="AC70" s="77" t="s">
        <v>107</v>
      </c>
      <c r="AD70" s="77">
        <v>3</v>
      </c>
      <c r="AE70" s="77">
        <v>2</v>
      </c>
      <c r="AF70" s="77">
        <v>8</v>
      </c>
      <c r="AG70" s="77">
        <v>7</v>
      </c>
      <c r="AH70" s="77">
        <v>3</v>
      </c>
      <c r="AI70" s="77">
        <v>1</v>
      </c>
      <c r="AJ70" s="77" t="s">
        <v>107</v>
      </c>
    </row>
    <row r="71" spans="1:36">
      <c r="A71" s="183"/>
      <c r="B71" s="54" t="s">
        <v>79</v>
      </c>
      <c r="C71" s="79">
        <v>17</v>
      </c>
      <c r="D71" s="79">
        <v>8</v>
      </c>
      <c r="E71" s="79">
        <v>11</v>
      </c>
      <c r="F71" s="79">
        <v>7</v>
      </c>
      <c r="G71" s="79">
        <v>9</v>
      </c>
      <c r="H71" s="79">
        <v>7</v>
      </c>
      <c r="I71" s="79">
        <v>15</v>
      </c>
      <c r="J71" s="79">
        <v>19</v>
      </c>
      <c r="K71" s="79">
        <v>7</v>
      </c>
      <c r="L71" s="79">
        <v>16</v>
      </c>
      <c r="M71" s="79">
        <v>13</v>
      </c>
      <c r="N71" s="79">
        <v>11</v>
      </c>
      <c r="O71" s="79">
        <v>5</v>
      </c>
      <c r="P71" s="79">
        <v>8</v>
      </c>
      <c r="Q71" s="79">
        <v>6</v>
      </c>
      <c r="R71" s="79">
        <v>18</v>
      </c>
      <c r="S71" s="79">
        <v>15</v>
      </c>
      <c r="T71" s="79">
        <v>32</v>
      </c>
      <c r="U71" s="79">
        <v>14</v>
      </c>
      <c r="V71" s="79">
        <v>18</v>
      </c>
      <c r="W71" s="79">
        <v>15</v>
      </c>
      <c r="X71" s="79">
        <v>46</v>
      </c>
      <c r="Y71" s="79">
        <v>17</v>
      </c>
      <c r="Z71" s="79">
        <v>13</v>
      </c>
      <c r="AA71" s="79">
        <v>15</v>
      </c>
      <c r="AB71" s="79">
        <v>25</v>
      </c>
      <c r="AC71" s="79">
        <v>10</v>
      </c>
      <c r="AD71" s="79">
        <v>17</v>
      </c>
      <c r="AE71" s="79">
        <v>6</v>
      </c>
      <c r="AF71" s="79">
        <v>23</v>
      </c>
      <c r="AG71" s="79">
        <v>23</v>
      </c>
      <c r="AH71" s="79">
        <v>16</v>
      </c>
      <c r="AI71" s="79">
        <v>4</v>
      </c>
      <c r="AJ71" s="79">
        <v>2</v>
      </c>
    </row>
    <row r="72" spans="1:36">
      <c r="A72" s="184" t="s">
        <v>74</v>
      </c>
      <c r="B72" s="55" t="s">
        <v>68</v>
      </c>
      <c r="C72" s="80">
        <v>20506</v>
      </c>
      <c r="D72" s="80">
        <v>19623</v>
      </c>
      <c r="E72" s="80">
        <v>18916</v>
      </c>
      <c r="F72" s="80">
        <v>19204</v>
      </c>
      <c r="G72" s="80">
        <v>19197</v>
      </c>
      <c r="H72" s="80">
        <v>18859</v>
      </c>
      <c r="I72" s="80">
        <v>18581</v>
      </c>
      <c r="J72" s="80">
        <v>18050</v>
      </c>
      <c r="K72" s="80">
        <v>18047</v>
      </c>
      <c r="L72" s="80">
        <v>17090</v>
      </c>
      <c r="M72" s="80">
        <v>17057</v>
      </c>
      <c r="N72" s="80">
        <v>17895</v>
      </c>
      <c r="O72" s="80">
        <v>17527</v>
      </c>
      <c r="P72" s="80">
        <v>17714</v>
      </c>
      <c r="Q72" s="80">
        <v>19672</v>
      </c>
      <c r="R72" s="80">
        <v>19836</v>
      </c>
      <c r="S72" s="80">
        <v>19625</v>
      </c>
      <c r="T72" s="80">
        <v>18870</v>
      </c>
      <c r="U72" s="80">
        <v>18859</v>
      </c>
      <c r="V72" s="80">
        <v>18559</v>
      </c>
      <c r="W72" s="80">
        <v>18454</v>
      </c>
      <c r="X72" s="80">
        <v>17484</v>
      </c>
      <c r="Y72" s="80">
        <v>16703</v>
      </c>
      <c r="Z72" s="80">
        <v>16914</v>
      </c>
      <c r="AA72" s="80">
        <v>16261</v>
      </c>
      <c r="AB72" s="80">
        <v>15943</v>
      </c>
      <c r="AC72" s="80">
        <v>14876</v>
      </c>
      <c r="AD72" s="80">
        <v>14894</v>
      </c>
      <c r="AE72" s="80">
        <v>14500</v>
      </c>
      <c r="AF72" s="80">
        <v>14421</v>
      </c>
      <c r="AG72" s="80">
        <v>14350</v>
      </c>
      <c r="AH72" s="80">
        <v>13932</v>
      </c>
      <c r="AI72" s="80">
        <v>13867</v>
      </c>
      <c r="AJ72" s="80">
        <v>12677</v>
      </c>
    </row>
    <row r="73" spans="1:36">
      <c r="A73" s="182"/>
      <c r="B73" s="53" t="s">
        <v>46</v>
      </c>
      <c r="C73" s="77">
        <v>12461</v>
      </c>
      <c r="D73" s="77">
        <v>12470</v>
      </c>
      <c r="E73" s="77">
        <v>11898</v>
      </c>
      <c r="F73" s="77">
        <v>12133</v>
      </c>
      <c r="G73" s="77">
        <v>12262</v>
      </c>
      <c r="H73" s="77">
        <v>11927</v>
      </c>
      <c r="I73" s="77">
        <v>12228</v>
      </c>
      <c r="J73" s="77">
        <v>11755</v>
      </c>
      <c r="K73" s="77">
        <v>11547</v>
      </c>
      <c r="L73" s="77">
        <v>10866</v>
      </c>
      <c r="M73" s="77">
        <v>10944</v>
      </c>
      <c r="N73" s="77">
        <v>11938</v>
      </c>
      <c r="O73" s="77">
        <v>11894</v>
      </c>
      <c r="P73" s="77">
        <v>12252</v>
      </c>
      <c r="Q73" s="77">
        <v>13957</v>
      </c>
      <c r="R73" s="77">
        <v>14292</v>
      </c>
      <c r="S73" s="77">
        <v>14406</v>
      </c>
      <c r="T73" s="77">
        <v>13660</v>
      </c>
      <c r="U73" s="77">
        <v>13928</v>
      </c>
      <c r="V73" s="77">
        <v>13584</v>
      </c>
      <c r="W73" s="77">
        <v>13397</v>
      </c>
      <c r="X73" s="77">
        <v>12792</v>
      </c>
      <c r="Y73" s="77">
        <v>11571</v>
      </c>
      <c r="Z73" s="77">
        <v>11183</v>
      </c>
      <c r="AA73" s="77">
        <v>10809</v>
      </c>
      <c r="AB73" s="77">
        <v>10647</v>
      </c>
      <c r="AC73" s="77">
        <v>9669</v>
      </c>
      <c r="AD73" s="77">
        <v>9330</v>
      </c>
      <c r="AE73" s="77">
        <v>9104</v>
      </c>
      <c r="AF73" s="77">
        <v>8628</v>
      </c>
      <c r="AG73" s="77">
        <v>8333</v>
      </c>
      <c r="AH73" s="77">
        <v>8148</v>
      </c>
      <c r="AI73" s="77">
        <v>7758</v>
      </c>
      <c r="AJ73" s="77">
        <v>7116</v>
      </c>
    </row>
    <row r="74" spans="1:36" ht="11.4" thickBot="1">
      <c r="A74" s="185"/>
      <c r="B74" s="56" t="s">
        <v>79</v>
      </c>
      <c r="C74" s="81">
        <v>32967</v>
      </c>
      <c r="D74" s="81">
        <v>32093</v>
      </c>
      <c r="E74" s="81">
        <v>30814</v>
      </c>
      <c r="F74" s="81">
        <v>31337</v>
      </c>
      <c r="G74" s="81">
        <v>31459</v>
      </c>
      <c r="H74" s="81">
        <v>30786</v>
      </c>
      <c r="I74" s="81">
        <v>30809</v>
      </c>
      <c r="J74" s="81">
        <v>29805</v>
      </c>
      <c r="K74" s="81">
        <v>29594</v>
      </c>
      <c r="L74" s="81">
        <v>27956</v>
      </c>
      <c r="M74" s="81">
        <v>28001</v>
      </c>
      <c r="N74" s="81">
        <v>29833</v>
      </c>
      <c r="O74" s="81">
        <v>29421</v>
      </c>
      <c r="P74" s="81">
        <v>29966</v>
      </c>
      <c r="Q74" s="81">
        <v>33629</v>
      </c>
      <c r="R74" s="81">
        <v>34128</v>
      </c>
      <c r="S74" s="81">
        <v>34031</v>
      </c>
      <c r="T74" s="81">
        <v>32530</v>
      </c>
      <c r="U74" s="81">
        <v>32787</v>
      </c>
      <c r="V74" s="81">
        <v>32143</v>
      </c>
      <c r="W74" s="81">
        <v>31851</v>
      </c>
      <c r="X74" s="81">
        <v>30276</v>
      </c>
      <c r="Y74" s="81">
        <v>28274</v>
      </c>
      <c r="Z74" s="81">
        <v>28097</v>
      </c>
      <c r="AA74" s="81">
        <v>27070</v>
      </c>
      <c r="AB74" s="81">
        <v>26590</v>
      </c>
      <c r="AC74" s="81">
        <v>24545</v>
      </c>
      <c r="AD74" s="81">
        <v>24224</v>
      </c>
      <c r="AE74" s="81">
        <v>23604</v>
      </c>
      <c r="AF74" s="81">
        <v>23049</v>
      </c>
      <c r="AG74" s="81">
        <v>22683</v>
      </c>
      <c r="AH74" s="81">
        <v>22080</v>
      </c>
      <c r="AI74" s="81">
        <v>21625</v>
      </c>
      <c r="AJ74" s="81">
        <v>19793</v>
      </c>
    </row>
    <row r="75" spans="1:36"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A1:AJ51"/>
  <sheetViews>
    <sheetView workbookViewId="0">
      <pane xSplit="2" ySplit="5" topLeftCell="C6" activePane="bottomRight" state="frozen"/>
      <selection pane="topRight"/>
      <selection pane="bottomLeft"/>
      <selection pane="bottomRight"/>
    </sheetView>
  </sheetViews>
  <sheetFormatPr defaultRowHeight="10.8"/>
  <cols>
    <col min="1" max="1" width="12.7109375" customWidth="1"/>
  </cols>
  <sheetData>
    <row r="1" spans="1:36" ht="13.2">
      <c r="A1" s="12" t="s">
        <v>388</v>
      </c>
    </row>
    <row r="2" spans="1:36">
      <c r="A2" s="4" t="s">
        <v>198</v>
      </c>
    </row>
    <row r="3" spans="1:36">
      <c r="A3" s="4"/>
    </row>
    <row r="4" spans="1:36" ht="11.4" thickBot="1"/>
    <row r="5" spans="1:36" ht="18" customHeight="1" thickTop="1">
      <c r="A5" s="186" t="s">
        <v>105</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t="s">
        <v>107</v>
      </c>
      <c r="D6" s="76">
        <v>1</v>
      </c>
      <c r="E6" s="76">
        <v>1</v>
      </c>
      <c r="F6" s="76">
        <v>2</v>
      </c>
      <c r="G6" s="76">
        <v>1</v>
      </c>
      <c r="H6" s="76">
        <v>2</v>
      </c>
      <c r="I6" s="76">
        <v>1</v>
      </c>
      <c r="J6" s="76">
        <v>2</v>
      </c>
      <c r="K6" s="76">
        <v>2</v>
      </c>
      <c r="L6" s="76">
        <v>3</v>
      </c>
      <c r="M6" s="76">
        <v>1</v>
      </c>
      <c r="N6" s="76" t="s">
        <v>107</v>
      </c>
      <c r="O6" s="76">
        <v>2</v>
      </c>
      <c r="P6" s="76">
        <v>1</v>
      </c>
      <c r="Q6" s="76" t="s">
        <v>107</v>
      </c>
      <c r="R6" s="76">
        <v>1</v>
      </c>
      <c r="S6" s="76">
        <v>1</v>
      </c>
      <c r="T6" s="76" t="s">
        <v>107</v>
      </c>
      <c r="U6" s="76" t="s">
        <v>107</v>
      </c>
      <c r="V6" s="76">
        <v>4</v>
      </c>
      <c r="W6" s="76" t="s">
        <v>107</v>
      </c>
      <c r="X6" s="76" t="s">
        <v>107</v>
      </c>
      <c r="Y6" s="76">
        <v>1</v>
      </c>
      <c r="Z6" s="76" t="s">
        <v>107</v>
      </c>
      <c r="AA6" s="76" t="s">
        <v>107</v>
      </c>
      <c r="AB6" s="76">
        <v>1</v>
      </c>
      <c r="AC6" s="76" t="s">
        <v>107</v>
      </c>
      <c r="AD6" s="76">
        <v>1</v>
      </c>
      <c r="AE6" s="76" t="s">
        <v>107</v>
      </c>
      <c r="AF6" s="76">
        <v>1</v>
      </c>
      <c r="AG6" s="76">
        <v>2</v>
      </c>
      <c r="AH6" s="76" t="s">
        <v>107</v>
      </c>
      <c r="AI6" s="76" t="s">
        <v>107</v>
      </c>
      <c r="AJ6" s="76" t="s">
        <v>107</v>
      </c>
    </row>
    <row r="7" spans="1:36">
      <c r="A7" s="182"/>
      <c r="B7" s="53" t="s">
        <v>46</v>
      </c>
      <c r="C7" s="77">
        <v>1</v>
      </c>
      <c r="D7" s="77" t="s">
        <v>107</v>
      </c>
      <c r="E7" s="77" t="s">
        <v>107</v>
      </c>
      <c r="F7" s="77">
        <v>1</v>
      </c>
      <c r="G7" s="77">
        <v>1</v>
      </c>
      <c r="H7" s="77" t="s">
        <v>107</v>
      </c>
      <c r="I7" s="77" t="s">
        <v>107</v>
      </c>
      <c r="J7" s="77" t="s">
        <v>107</v>
      </c>
      <c r="K7" s="77">
        <v>1</v>
      </c>
      <c r="L7" s="77">
        <v>1</v>
      </c>
      <c r="M7" s="77">
        <v>1</v>
      </c>
      <c r="N7" s="77" t="s">
        <v>107</v>
      </c>
      <c r="O7" s="77" t="s">
        <v>107</v>
      </c>
      <c r="P7" s="77" t="s">
        <v>107</v>
      </c>
      <c r="Q7" s="77">
        <v>1</v>
      </c>
      <c r="R7" s="77" t="s">
        <v>107</v>
      </c>
      <c r="S7" s="77" t="s">
        <v>107</v>
      </c>
      <c r="T7" s="77" t="s">
        <v>107</v>
      </c>
      <c r="U7" s="77" t="s">
        <v>107</v>
      </c>
      <c r="V7" s="77">
        <v>1</v>
      </c>
      <c r="W7" s="77" t="s">
        <v>107</v>
      </c>
      <c r="X7" s="77" t="s">
        <v>107</v>
      </c>
      <c r="Y7" s="77" t="s">
        <v>107</v>
      </c>
      <c r="Z7" s="77">
        <v>1</v>
      </c>
      <c r="AA7" s="77" t="s">
        <v>107</v>
      </c>
      <c r="AB7" s="77">
        <v>1</v>
      </c>
      <c r="AC7" s="77">
        <v>1</v>
      </c>
      <c r="AD7" s="77">
        <v>1</v>
      </c>
      <c r="AE7" s="77" t="s">
        <v>107</v>
      </c>
      <c r="AF7" s="77" t="s">
        <v>107</v>
      </c>
      <c r="AG7" s="77" t="s">
        <v>107</v>
      </c>
      <c r="AH7" s="77" t="s">
        <v>107</v>
      </c>
      <c r="AI7" s="77" t="s">
        <v>107</v>
      </c>
      <c r="AJ7" s="77">
        <v>1</v>
      </c>
    </row>
    <row r="8" spans="1:36">
      <c r="A8" s="183"/>
      <c r="B8" s="54" t="s">
        <v>79</v>
      </c>
      <c r="C8" s="78">
        <v>1</v>
      </c>
      <c r="D8" s="78">
        <v>1</v>
      </c>
      <c r="E8" s="78">
        <v>1</v>
      </c>
      <c r="F8" s="78">
        <v>3</v>
      </c>
      <c r="G8" s="78">
        <v>2</v>
      </c>
      <c r="H8" s="78">
        <v>2</v>
      </c>
      <c r="I8" s="78">
        <v>1</v>
      </c>
      <c r="J8" s="78">
        <v>2</v>
      </c>
      <c r="K8" s="78">
        <v>3</v>
      </c>
      <c r="L8" s="78">
        <v>4</v>
      </c>
      <c r="M8" s="78">
        <v>2</v>
      </c>
      <c r="N8" s="78" t="s">
        <v>107</v>
      </c>
      <c r="O8" s="78">
        <v>2</v>
      </c>
      <c r="P8" s="78">
        <v>1</v>
      </c>
      <c r="Q8" s="78">
        <v>1</v>
      </c>
      <c r="R8" s="78">
        <v>1</v>
      </c>
      <c r="S8" s="78">
        <v>1</v>
      </c>
      <c r="T8" s="78" t="s">
        <v>107</v>
      </c>
      <c r="U8" s="78" t="s">
        <v>107</v>
      </c>
      <c r="V8" s="78">
        <v>5</v>
      </c>
      <c r="W8" s="78" t="s">
        <v>107</v>
      </c>
      <c r="X8" s="78" t="s">
        <v>107</v>
      </c>
      <c r="Y8" s="78">
        <v>1</v>
      </c>
      <c r="Z8" s="78">
        <v>1</v>
      </c>
      <c r="AA8" s="78" t="s">
        <v>107</v>
      </c>
      <c r="AB8" s="78">
        <v>2</v>
      </c>
      <c r="AC8" s="78">
        <v>1</v>
      </c>
      <c r="AD8" s="78">
        <v>2</v>
      </c>
      <c r="AE8" s="78" t="s">
        <v>107</v>
      </c>
      <c r="AF8" s="78">
        <v>1</v>
      </c>
      <c r="AG8" s="78">
        <v>2</v>
      </c>
      <c r="AH8" s="78" t="s">
        <v>107</v>
      </c>
      <c r="AI8" s="78" t="s">
        <v>107</v>
      </c>
      <c r="AJ8" s="78">
        <v>1</v>
      </c>
    </row>
    <row r="9" spans="1:36">
      <c r="A9" s="182" t="s">
        <v>108</v>
      </c>
      <c r="B9" s="53" t="s">
        <v>68</v>
      </c>
      <c r="C9" s="77">
        <v>2</v>
      </c>
      <c r="D9" s="77">
        <v>4</v>
      </c>
      <c r="E9" s="77">
        <v>6</v>
      </c>
      <c r="F9" s="77">
        <v>2</v>
      </c>
      <c r="G9" s="77">
        <v>3</v>
      </c>
      <c r="H9" s="77" t="s">
        <v>107</v>
      </c>
      <c r="I9" s="77">
        <v>2</v>
      </c>
      <c r="J9" s="77">
        <v>2</v>
      </c>
      <c r="K9" s="77">
        <v>2</v>
      </c>
      <c r="L9" s="77">
        <v>1</v>
      </c>
      <c r="M9" s="77" t="s">
        <v>107</v>
      </c>
      <c r="N9" s="77">
        <v>2</v>
      </c>
      <c r="O9" s="77" t="s">
        <v>107</v>
      </c>
      <c r="P9" s="77">
        <v>2</v>
      </c>
      <c r="Q9" s="77">
        <v>2</v>
      </c>
      <c r="R9" s="77" t="s">
        <v>107</v>
      </c>
      <c r="S9" s="77" t="s">
        <v>107</v>
      </c>
      <c r="T9" s="77">
        <v>1</v>
      </c>
      <c r="U9" s="77">
        <v>1</v>
      </c>
      <c r="V9" s="77" t="s">
        <v>107</v>
      </c>
      <c r="W9" s="77" t="s">
        <v>107</v>
      </c>
      <c r="X9" s="77">
        <v>1</v>
      </c>
      <c r="Y9" s="77">
        <v>1</v>
      </c>
      <c r="Z9" s="77">
        <v>5</v>
      </c>
      <c r="AA9" s="77" t="s">
        <v>107</v>
      </c>
      <c r="AB9" s="77">
        <v>1</v>
      </c>
      <c r="AC9" s="77">
        <v>5</v>
      </c>
      <c r="AD9" s="77">
        <v>4</v>
      </c>
      <c r="AE9" s="77">
        <v>1</v>
      </c>
      <c r="AF9" s="77">
        <v>2</v>
      </c>
      <c r="AG9" s="77">
        <v>1</v>
      </c>
      <c r="AH9" s="77">
        <v>3</v>
      </c>
      <c r="AI9" s="77">
        <v>2</v>
      </c>
      <c r="AJ9" s="77" t="s">
        <v>107</v>
      </c>
    </row>
    <row r="10" spans="1:36">
      <c r="A10" s="182"/>
      <c r="B10" s="53" t="s">
        <v>46</v>
      </c>
      <c r="C10" s="77">
        <v>1</v>
      </c>
      <c r="D10" s="77">
        <v>2</v>
      </c>
      <c r="E10" s="77">
        <v>2</v>
      </c>
      <c r="F10" s="77" t="s">
        <v>107</v>
      </c>
      <c r="G10" s="77">
        <v>1</v>
      </c>
      <c r="H10" s="77">
        <v>3</v>
      </c>
      <c r="I10" s="77" t="s">
        <v>107</v>
      </c>
      <c r="J10" s="77">
        <v>1</v>
      </c>
      <c r="K10" s="77" t="s">
        <v>107</v>
      </c>
      <c r="L10" s="77">
        <v>3</v>
      </c>
      <c r="M10" s="77" t="s">
        <v>107</v>
      </c>
      <c r="N10" s="77" t="s">
        <v>107</v>
      </c>
      <c r="O10" s="77">
        <v>1</v>
      </c>
      <c r="P10" s="77">
        <v>1</v>
      </c>
      <c r="Q10" s="77">
        <v>2</v>
      </c>
      <c r="R10" s="77">
        <v>1</v>
      </c>
      <c r="S10" s="77" t="s">
        <v>107</v>
      </c>
      <c r="T10" s="77" t="s">
        <v>107</v>
      </c>
      <c r="U10" s="77">
        <v>1</v>
      </c>
      <c r="V10" s="77">
        <v>2</v>
      </c>
      <c r="W10" s="77" t="s">
        <v>107</v>
      </c>
      <c r="X10" s="77" t="s">
        <v>107</v>
      </c>
      <c r="Y10" s="77">
        <v>1</v>
      </c>
      <c r="Z10" s="77">
        <v>1</v>
      </c>
      <c r="AA10" s="77" t="s">
        <v>107</v>
      </c>
      <c r="AB10" s="77" t="s">
        <v>107</v>
      </c>
      <c r="AC10" s="77">
        <v>1</v>
      </c>
      <c r="AD10" s="77" t="s">
        <v>107</v>
      </c>
      <c r="AE10" s="77" t="s">
        <v>107</v>
      </c>
      <c r="AF10" s="77" t="s">
        <v>107</v>
      </c>
      <c r="AG10" s="77" t="s">
        <v>107</v>
      </c>
      <c r="AH10" s="77" t="s">
        <v>107</v>
      </c>
      <c r="AI10" s="77" t="s">
        <v>107</v>
      </c>
      <c r="AJ10" s="77" t="s">
        <v>107</v>
      </c>
    </row>
    <row r="11" spans="1:36">
      <c r="A11" s="183"/>
      <c r="B11" s="54" t="s">
        <v>79</v>
      </c>
      <c r="C11" s="79">
        <v>3</v>
      </c>
      <c r="D11" s="79">
        <v>6</v>
      </c>
      <c r="E11" s="79">
        <v>8</v>
      </c>
      <c r="F11" s="79">
        <v>2</v>
      </c>
      <c r="G11" s="79">
        <v>4</v>
      </c>
      <c r="H11" s="79">
        <v>3</v>
      </c>
      <c r="I11" s="79">
        <v>2</v>
      </c>
      <c r="J11" s="79">
        <v>3</v>
      </c>
      <c r="K11" s="79">
        <v>2</v>
      </c>
      <c r="L11" s="79">
        <v>4</v>
      </c>
      <c r="M11" s="79" t="s">
        <v>107</v>
      </c>
      <c r="N11" s="79">
        <v>2</v>
      </c>
      <c r="O11" s="79">
        <v>1</v>
      </c>
      <c r="P11" s="79">
        <v>3</v>
      </c>
      <c r="Q11" s="79">
        <v>4</v>
      </c>
      <c r="R11" s="79">
        <v>1</v>
      </c>
      <c r="S11" s="79" t="s">
        <v>107</v>
      </c>
      <c r="T11" s="79">
        <v>1</v>
      </c>
      <c r="U11" s="79">
        <v>2</v>
      </c>
      <c r="V11" s="79">
        <v>2</v>
      </c>
      <c r="W11" s="79" t="s">
        <v>107</v>
      </c>
      <c r="X11" s="79">
        <v>1</v>
      </c>
      <c r="Y11" s="79">
        <v>2</v>
      </c>
      <c r="Z11" s="79">
        <v>6</v>
      </c>
      <c r="AA11" s="79" t="s">
        <v>107</v>
      </c>
      <c r="AB11" s="79">
        <v>1</v>
      </c>
      <c r="AC11" s="79">
        <v>6</v>
      </c>
      <c r="AD11" s="79">
        <v>4</v>
      </c>
      <c r="AE11" s="79">
        <v>1</v>
      </c>
      <c r="AF11" s="79">
        <v>2</v>
      </c>
      <c r="AG11" s="79">
        <v>1</v>
      </c>
      <c r="AH11" s="79">
        <v>3</v>
      </c>
      <c r="AI11" s="79">
        <v>2</v>
      </c>
      <c r="AJ11" s="79" t="s">
        <v>107</v>
      </c>
    </row>
    <row r="12" spans="1:36">
      <c r="A12" s="182" t="s">
        <v>109</v>
      </c>
      <c r="B12" s="53" t="s">
        <v>68</v>
      </c>
      <c r="C12" s="77">
        <v>7</v>
      </c>
      <c r="D12" s="77">
        <v>5</v>
      </c>
      <c r="E12" s="77">
        <v>10</v>
      </c>
      <c r="F12" s="77">
        <v>7</v>
      </c>
      <c r="G12" s="77">
        <v>8</v>
      </c>
      <c r="H12" s="77">
        <v>3</v>
      </c>
      <c r="I12" s="77">
        <v>5</v>
      </c>
      <c r="J12" s="77">
        <v>6</v>
      </c>
      <c r="K12" s="77">
        <v>2</v>
      </c>
      <c r="L12" s="77">
        <v>6</v>
      </c>
      <c r="M12" s="77">
        <v>3</v>
      </c>
      <c r="N12" s="77">
        <v>2</v>
      </c>
      <c r="O12" s="77">
        <v>6</v>
      </c>
      <c r="P12" s="77">
        <v>7</v>
      </c>
      <c r="Q12" s="77">
        <v>5</v>
      </c>
      <c r="R12" s="77">
        <v>3</v>
      </c>
      <c r="S12" s="77">
        <v>3</v>
      </c>
      <c r="T12" s="77">
        <v>4</v>
      </c>
      <c r="U12" s="77">
        <v>4</v>
      </c>
      <c r="V12" s="77">
        <v>5</v>
      </c>
      <c r="W12" s="77">
        <v>5</v>
      </c>
      <c r="X12" s="77">
        <v>7</v>
      </c>
      <c r="Y12" s="77">
        <v>6</v>
      </c>
      <c r="Z12" s="77">
        <v>2</v>
      </c>
      <c r="AA12" s="77">
        <v>2</v>
      </c>
      <c r="AB12" s="77">
        <v>2</v>
      </c>
      <c r="AC12" s="77">
        <v>2</v>
      </c>
      <c r="AD12" s="77">
        <v>2</v>
      </c>
      <c r="AE12" s="77">
        <v>5</v>
      </c>
      <c r="AF12" s="77">
        <v>3</v>
      </c>
      <c r="AG12" s="77">
        <v>1</v>
      </c>
      <c r="AH12" s="77">
        <v>1</v>
      </c>
      <c r="AI12" s="77">
        <v>3</v>
      </c>
      <c r="AJ12" s="77">
        <v>1</v>
      </c>
    </row>
    <row r="13" spans="1:36">
      <c r="A13" s="182"/>
      <c r="B13" s="53" t="s">
        <v>46</v>
      </c>
      <c r="C13" s="77">
        <v>4</v>
      </c>
      <c r="D13" s="77">
        <v>1</v>
      </c>
      <c r="E13" s="77">
        <v>2</v>
      </c>
      <c r="F13" s="77">
        <v>2</v>
      </c>
      <c r="G13" s="77">
        <v>4</v>
      </c>
      <c r="H13" s="77" t="s">
        <v>107</v>
      </c>
      <c r="I13" s="77">
        <v>3</v>
      </c>
      <c r="J13" s="77" t="s">
        <v>107</v>
      </c>
      <c r="K13" s="77">
        <v>5</v>
      </c>
      <c r="L13" s="77">
        <v>1</v>
      </c>
      <c r="M13" s="77">
        <v>3</v>
      </c>
      <c r="N13" s="77">
        <v>2</v>
      </c>
      <c r="O13" s="77">
        <v>4</v>
      </c>
      <c r="P13" s="77">
        <v>1</v>
      </c>
      <c r="Q13" s="77" t="s">
        <v>107</v>
      </c>
      <c r="R13" s="77">
        <v>3</v>
      </c>
      <c r="S13" s="77">
        <v>2</v>
      </c>
      <c r="T13" s="77">
        <v>2</v>
      </c>
      <c r="U13" s="77" t="s">
        <v>107</v>
      </c>
      <c r="V13" s="77">
        <v>3</v>
      </c>
      <c r="W13" s="77">
        <v>1</v>
      </c>
      <c r="X13" s="77">
        <v>1</v>
      </c>
      <c r="Y13" s="77" t="s">
        <v>107</v>
      </c>
      <c r="Z13" s="77">
        <v>4</v>
      </c>
      <c r="AA13" s="77">
        <v>1</v>
      </c>
      <c r="AB13" s="77">
        <v>2</v>
      </c>
      <c r="AC13" s="77">
        <v>1</v>
      </c>
      <c r="AD13" s="77">
        <v>1</v>
      </c>
      <c r="AE13" s="77">
        <v>1</v>
      </c>
      <c r="AF13" s="77" t="s">
        <v>107</v>
      </c>
      <c r="AG13" s="77">
        <v>2</v>
      </c>
      <c r="AH13" s="77">
        <v>2</v>
      </c>
      <c r="AI13" s="77">
        <v>1</v>
      </c>
      <c r="AJ13" s="77">
        <v>1</v>
      </c>
    </row>
    <row r="14" spans="1:36">
      <c r="A14" s="183"/>
      <c r="B14" s="54" t="s">
        <v>79</v>
      </c>
      <c r="C14" s="79">
        <v>11</v>
      </c>
      <c r="D14" s="79">
        <v>6</v>
      </c>
      <c r="E14" s="79">
        <v>12</v>
      </c>
      <c r="F14" s="79">
        <v>9</v>
      </c>
      <c r="G14" s="79">
        <v>12</v>
      </c>
      <c r="H14" s="79">
        <v>3</v>
      </c>
      <c r="I14" s="79">
        <v>8</v>
      </c>
      <c r="J14" s="79">
        <v>6</v>
      </c>
      <c r="K14" s="79">
        <v>7</v>
      </c>
      <c r="L14" s="79">
        <v>7</v>
      </c>
      <c r="M14" s="79">
        <v>6</v>
      </c>
      <c r="N14" s="79">
        <v>4</v>
      </c>
      <c r="O14" s="79">
        <v>10</v>
      </c>
      <c r="P14" s="79">
        <v>8</v>
      </c>
      <c r="Q14" s="79">
        <v>5</v>
      </c>
      <c r="R14" s="79">
        <v>6</v>
      </c>
      <c r="S14" s="79">
        <v>5</v>
      </c>
      <c r="T14" s="79">
        <v>6</v>
      </c>
      <c r="U14" s="79">
        <v>4</v>
      </c>
      <c r="V14" s="79">
        <v>8</v>
      </c>
      <c r="W14" s="79">
        <v>6</v>
      </c>
      <c r="X14" s="79">
        <v>8</v>
      </c>
      <c r="Y14" s="79">
        <v>6</v>
      </c>
      <c r="Z14" s="79">
        <v>6</v>
      </c>
      <c r="AA14" s="79">
        <v>3</v>
      </c>
      <c r="AB14" s="79">
        <v>4</v>
      </c>
      <c r="AC14" s="79">
        <v>3</v>
      </c>
      <c r="AD14" s="79">
        <v>3</v>
      </c>
      <c r="AE14" s="79">
        <v>6</v>
      </c>
      <c r="AF14" s="79">
        <v>3</v>
      </c>
      <c r="AG14" s="79">
        <v>3</v>
      </c>
      <c r="AH14" s="79">
        <v>3</v>
      </c>
      <c r="AI14" s="79">
        <v>4</v>
      </c>
      <c r="AJ14" s="79">
        <v>2</v>
      </c>
    </row>
    <row r="15" spans="1:36">
      <c r="A15" s="182" t="s">
        <v>110</v>
      </c>
      <c r="B15" s="53" t="s">
        <v>68</v>
      </c>
      <c r="C15" s="77">
        <v>22</v>
      </c>
      <c r="D15" s="77">
        <v>32</v>
      </c>
      <c r="E15" s="77">
        <v>16</v>
      </c>
      <c r="F15" s="77">
        <v>15</v>
      </c>
      <c r="G15" s="77">
        <v>20</v>
      </c>
      <c r="H15" s="77">
        <v>9</v>
      </c>
      <c r="I15" s="77">
        <v>14</v>
      </c>
      <c r="J15" s="77">
        <v>16</v>
      </c>
      <c r="K15" s="77">
        <v>24</v>
      </c>
      <c r="L15" s="77">
        <v>13</v>
      </c>
      <c r="M15" s="77">
        <v>12</v>
      </c>
      <c r="N15" s="77">
        <v>18</v>
      </c>
      <c r="O15" s="77">
        <v>12</v>
      </c>
      <c r="P15" s="77">
        <v>12</v>
      </c>
      <c r="Q15" s="77">
        <v>12</v>
      </c>
      <c r="R15" s="77">
        <v>10</v>
      </c>
      <c r="S15" s="77">
        <v>17</v>
      </c>
      <c r="T15" s="77">
        <v>12</v>
      </c>
      <c r="U15" s="77">
        <v>9</v>
      </c>
      <c r="V15" s="77">
        <v>14</v>
      </c>
      <c r="W15" s="77">
        <v>13</v>
      </c>
      <c r="X15" s="77">
        <v>5</v>
      </c>
      <c r="Y15" s="77">
        <v>3</v>
      </c>
      <c r="Z15" s="77">
        <v>6</v>
      </c>
      <c r="AA15" s="77">
        <v>4</v>
      </c>
      <c r="AB15" s="77">
        <v>6</v>
      </c>
      <c r="AC15" s="77">
        <v>10</v>
      </c>
      <c r="AD15" s="77">
        <v>3</v>
      </c>
      <c r="AE15" s="77">
        <v>3</v>
      </c>
      <c r="AF15" s="77">
        <v>2</v>
      </c>
      <c r="AG15" s="77">
        <v>4</v>
      </c>
      <c r="AH15" s="77">
        <v>1</v>
      </c>
      <c r="AI15" s="77">
        <v>5</v>
      </c>
      <c r="AJ15" s="77">
        <v>2</v>
      </c>
    </row>
    <row r="16" spans="1:36">
      <c r="A16" s="182"/>
      <c r="B16" s="53" t="s">
        <v>46</v>
      </c>
      <c r="C16" s="77">
        <v>10</v>
      </c>
      <c r="D16" s="77">
        <v>3</v>
      </c>
      <c r="E16" s="77">
        <v>6</v>
      </c>
      <c r="F16" s="77">
        <v>4</v>
      </c>
      <c r="G16" s="77">
        <v>3</v>
      </c>
      <c r="H16" s="77">
        <v>3</v>
      </c>
      <c r="I16" s="77">
        <v>4</v>
      </c>
      <c r="J16" s="77">
        <v>6</v>
      </c>
      <c r="K16" s="77">
        <v>6</v>
      </c>
      <c r="L16" s="77">
        <v>4</v>
      </c>
      <c r="M16" s="77">
        <v>2</v>
      </c>
      <c r="N16" s="77">
        <v>6</v>
      </c>
      <c r="O16" s="77">
        <v>7</v>
      </c>
      <c r="P16" s="77">
        <v>4</v>
      </c>
      <c r="Q16" s="77">
        <v>1</v>
      </c>
      <c r="R16" s="77">
        <v>4</v>
      </c>
      <c r="S16" s="77">
        <v>5</v>
      </c>
      <c r="T16" s="77">
        <v>3</v>
      </c>
      <c r="U16" s="77">
        <v>3</v>
      </c>
      <c r="V16" s="77">
        <v>3</v>
      </c>
      <c r="W16" s="77">
        <v>3</v>
      </c>
      <c r="X16" s="77">
        <v>2</v>
      </c>
      <c r="Y16" s="77">
        <v>3</v>
      </c>
      <c r="Z16" s="77">
        <v>6</v>
      </c>
      <c r="AA16" s="77">
        <v>1</v>
      </c>
      <c r="AB16" s="77">
        <v>3</v>
      </c>
      <c r="AC16" s="77">
        <v>1</v>
      </c>
      <c r="AD16" s="77">
        <v>4</v>
      </c>
      <c r="AE16" s="77">
        <v>3</v>
      </c>
      <c r="AF16" s="77">
        <v>3</v>
      </c>
      <c r="AG16" s="77" t="s">
        <v>107</v>
      </c>
      <c r="AH16" s="77">
        <v>1</v>
      </c>
      <c r="AI16" s="77">
        <v>1</v>
      </c>
      <c r="AJ16" s="77">
        <v>1</v>
      </c>
    </row>
    <row r="17" spans="1:36">
      <c r="A17" s="183"/>
      <c r="B17" s="54" t="s">
        <v>79</v>
      </c>
      <c r="C17" s="79">
        <v>32</v>
      </c>
      <c r="D17" s="79">
        <v>35</v>
      </c>
      <c r="E17" s="79">
        <v>22</v>
      </c>
      <c r="F17" s="79">
        <v>19</v>
      </c>
      <c r="G17" s="79">
        <v>23</v>
      </c>
      <c r="H17" s="79">
        <v>12</v>
      </c>
      <c r="I17" s="79">
        <v>18</v>
      </c>
      <c r="J17" s="79">
        <v>22</v>
      </c>
      <c r="K17" s="79">
        <v>30</v>
      </c>
      <c r="L17" s="79">
        <v>17</v>
      </c>
      <c r="M17" s="79">
        <v>14</v>
      </c>
      <c r="N17" s="79">
        <v>24</v>
      </c>
      <c r="O17" s="79">
        <v>19</v>
      </c>
      <c r="P17" s="79">
        <v>16</v>
      </c>
      <c r="Q17" s="79">
        <v>13</v>
      </c>
      <c r="R17" s="79">
        <v>14</v>
      </c>
      <c r="S17" s="79">
        <v>22</v>
      </c>
      <c r="T17" s="79">
        <v>15</v>
      </c>
      <c r="U17" s="79">
        <v>12</v>
      </c>
      <c r="V17" s="79">
        <v>17</v>
      </c>
      <c r="W17" s="79">
        <v>16</v>
      </c>
      <c r="X17" s="79">
        <v>7</v>
      </c>
      <c r="Y17" s="79">
        <v>6</v>
      </c>
      <c r="Z17" s="79">
        <v>12</v>
      </c>
      <c r="AA17" s="79">
        <v>5</v>
      </c>
      <c r="AB17" s="79">
        <v>9</v>
      </c>
      <c r="AC17" s="79">
        <v>11</v>
      </c>
      <c r="AD17" s="79">
        <v>7</v>
      </c>
      <c r="AE17" s="79">
        <v>6</v>
      </c>
      <c r="AF17" s="79">
        <v>5</v>
      </c>
      <c r="AG17" s="79">
        <v>4</v>
      </c>
      <c r="AH17" s="79">
        <v>2</v>
      </c>
      <c r="AI17" s="79">
        <v>6</v>
      </c>
      <c r="AJ17" s="79">
        <v>3</v>
      </c>
    </row>
    <row r="18" spans="1:36">
      <c r="A18" s="182" t="s">
        <v>111</v>
      </c>
      <c r="B18" s="53" t="s">
        <v>68</v>
      </c>
      <c r="C18" s="77">
        <v>49</v>
      </c>
      <c r="D18" s="77">
        <v>55</v>
      </c>
      <c r="E18" s="77">
        <v>59</v>
      </c>
      <c r="F18" s="77">
        <v>60</v>
      </c>
      <c r="G18" s="77">
        <v>37</v>
      </c>
      <c r="H18" s="77">
        <v>49</v>
      </c>
      <c r="I18" s="77">
        <v>59</v>
      </c>
      <c r="J18" s="77">
        <v>49</v>
      </c>
      <c r="K18" s="77">
        <v>36</v>
      </c>
      <c r="L18" s="77">
        <v>33</v>
      </c>
      <c r="M18" s="77">
        <v>40</v>
      </c>
      <c r="N18" s="77">
        <v>42</v>
      </c>
      <c r="O18" s="77">
        <v>39</v>
      </c>
      <c r="P18" s="77">
        <v>30</v>
      </c>
      <c r="Q18" s="77">
        <v>23</v>
      </c>
      <c r="R18" s="77">
        <v>34</v>
      </c>
      <c r="S18" s="77">
        <v>32</v>
      </c>
      <c r="T18" s="77">
        <v>32</v>
      </c>
      <c r="U18" s="77">
        <v>31</v>
      </c>
      <c r="V18" s="77">
        <v>28</v>
      </c>
      <c r="W18" s="77">
        <v>30</v>
      </c>
      <c r="X18" s="77">
        <v>27</v>
      </c>
      <c r="Y18" s="77">
        <v>23</v>
      </c>
      <c r="Z18" s="77">
        <v>20</v>
      </c>
      <c r="AA18" s="77">
        <v>15</v>
      </c>
      <c r="AB18" s="77">
        <v>25</v>
      </c>
      <c r="AC18" s="77">
        <v>16</v>
      </c>
      <c r="AD18" s="77">
        <v>16</v>
      </c>
      <c r="AE18" s="77">
        <v>15</v>
      </c>
      <c r="AF18" s="77">
        <v>24</v>
      </c>
      <c r="AG18" s="77">
        <v>14</v>
      </c>
      <c r="AH18" s="77">
        <v>16</v>
      </c>
      <c r="AI18" s="77">
        <v>7</v>
      </c>
      <c r="AJ18" s="77">
        <v>12</v>
      </c>
    </row>
    <row r="19" spans="1:36">
      <c r="A19" s="182"/>
      <c r="B19" s="53" t="s">
        <v>46</v>
      </c>
      <c r="C19" s="77">
        <v>9</v>
      </c>
      <c r="D19" s="77">
        <v>13</v>
      </c>
      <c r="E19" s="77">
        <v>10</v>
      </c>
      <c r="F19" s="77">
        <v>19</v>
      </c>
      <c r="G19" s="77">
        <v>13</v>
      </c>
      <c r="H19" s="77">
        <v>17</v>
      </c>
      <c r="I19" s="77">
        <v>5</v>
      </c>
      <c r="J19" s="77">
        <v>14</v>
      </c>
      <c r="K19" s="77">
        <v>7</v>
      </c>
      <c r="L19" s="77">
        <v>12</v>
      </c>
      <c r="M19" s="77">
        <v>5</v>
      </c>
      <c r="N19" s="77">
        <v>7</v>
      </c>
      <c r="O19" s="77">
        <v>11</v>
      </c>
      <c r="P19" s="77">
        <v>5</v>
      </c>
      <c r="Q19" s="77">
        <v>6</v>
      </c>
      <c r="R19" s="77">
        <v>9</v>
      </c>
      <c r="S19" s="77">
        <v>6</v>
      </c>
      <c r="T19" s="77">
        <v>4</v>
      </c>
      <c r="U19" s="77">
        <v>3</v>
      </c>
      <c r="V19" s="77">
        <v>10</v>
      </c>
      <c r="W19" s="77">
        <v>6</v>
      </c>
      <c r="X19" s="77">
        <v>4</v>
      </c>
      <c r="Y19" s="77">
        <v>8</v>
      </c>
      <c r="Z19" s="77">
        <v>5</v>
      </c>
      <c r="AA19" s="77">
        <v>7</v>
      </c>
      <c r="AB19" s="77">
        <v>5</v>
      </c>
      <c r="AC19" s="77">
        <v>2</v>
      </c>
      <c r="AD19" s="77">
        <v>5</v>
      </c>
      <c r="AE19" s="77" t="s">
        <v>107</v>
      </c>
      <c r="AF19" s="77">
        <v>8</v>
      </c>
      <c r="AG19" s="77">
        <v>2</v>
      </c>
      <c r="AH19" s="77">
        <v>6</v>
      </c>
      <c r="AI19" s="77" t="s">
        <v>107</v>
      </c>
      <c r="AJ19" s="77">
        <v>4</v>
      </c>
    </row>
    <row r="20" spans="1:36">
      <c r="A20" s="183"/>
      <c r="B20" s="54" t="s">
        <v>79</v>
      </c>
      <c r="C20" s="79">
        <v>58</v>
      </c>
      <c r="D20" s="79">
        <v>68</v>
      </c>
      <c r="E20" s="79">
        <v>69</v>
      </c>
      <c r="F20" s="79">
        <v>79</v>
      </c>
      <c r="G20" s="79">
        <v>50</v>
      </c>
      <c r="H20" s="79">
        <v>66</v>
      </c>
      <c r="I20" s="79">
        <v>64</v>
      </c>
      <c r="J20" s="79">
        <v>63</v>
      </c>
      <c r="K20" s="79">
        <v>43</v>
      </c>
      <c r="L20" s="79">
        <v>45</v>
      </c>
      <c r="M20" s="79">
        <v>45</v>
      </c>
      <c r="N20" s="79">
        <v>49</v>
      </c>
      <c r="O20" s="79">
        <v>50</v>
      </c>
      <c r="P20" s="79">
        <v>35</v>
      </c>
      <c r="Q20" s="79">
        <v>29</v>
      </c>
      <c r="R20" s="79">
        <v>43</v>
      </c>
      <c r="S20" s="79">
        <v>38</v>
      </c>
      <c r="T20" s="79">
        <v>36</v>
      </c>
      <c r="U20" s="79">
        <v>34</v>
      </c>
      <c r="V20" s="79">
        <v>38</v>
      </c>
      <c r="W20" s="79">
        <v>36</v>
      </c>
      <c r="X20" s="79">
        <v>31</v>
      </c>
      <c r="Y20" s="79">
        <v>31</v>
      </c>
      <c r="Z20" s="79">
        <v>25</v>
      </c>
      <c r="AA20" s="79">
        <v>22</v>
      </c>
      <c r="AB20" s="79">
        <v>30</v>
      </c>
      <c r="AC20" s="79">
        <v>18</v>
      </c>
      <c r="AD20" s="79">
        <v>21</v>
      </c>
      <c r="AE20" s="79">
        <v>15</v>
      </c>
      <c r="AF20" s="79">
        <v>32</v>
      </c>
      <c r="AG20" s="79">
        <v>16</v>
      </c>
      <c r="AH20" s="79">
        <v>22</v>
      </c>
      <c r="AI20" s="79">
        <v>7</v>
      </c>
      <c r="AJ20" s="79">
        <v>16</v>
      </c>
    </row>
    <row r="21" spans="1:36">
      <c r="A21" s="182" t="s">
        <v>112</v>
      </c>
      <c r="B21" s="53" t="s">
        <v>68</v>
      </c>
      <c r="C21" s="77">
        <v>111</v>
      </c>
      <c r="D21" s="77">
        <v>94</v>
      </c>
      <c r="E21" s="77">
        <v>94</v>
      </c>
      <c r="F21" s="77">
        <v>120</v>
      </c>
      <c r="G21" s="77">
        <v>120</v>
      </c>
      <c r="H21" s="77">
        <v>101</v>
      </c>
      <c r="I21" s="77">
        <v>105</v>
      </c>
      <c r="J21" s="77">
        <v>116</v>
      </c>
      <c r="K21" s="77">
        <v>129</v>
      </c>
      <c r="L21" s="77">
        <v>87</v>
      </c>
      <c r="M21" s="77">
        <v>87</v>
      </c>
      <c r="N21" s="77">
        <v>77</v>
      </c>
      <c r="O21" s="77">
        <v>82</v>
      </c>
      <c r="P21" s="77">
        <v>83</v>
      </c>
      <c r="Q21" s="77">
        <v>79</v>
      </c>
      <c r="R21" s="77">
        <v>58</v>
      </c>
      <c r="S21" s="77">
        <v>62</v>
      </c>
      <c r="T21" s="77">
        <v>58</v>
      </c>
      <c r="U21" s="77">
        <v>51</v>
      </c>
      <c r="V21" s="77">
        <v>49</v>
      </c>
      <c r="W21" s="77">
        <v>52</v>
      </c>
      <c r="X21" s="77">
        <v>50</v>
      </c>
      <c r="Y21" s="77">
        <v>62</v>
      </c>
      <c r="Z21" s="77">
        <v>33</v>
      </c>
      <c r="AA21" s="77">
        <v>46</v>
      </c>
      <c r="AB21" s="77">
        <v>48</v>
      </c>
      <c r="AC21" s="77">
        <v>31</v>
      </c>
      <c r="AD21" s="77">
        <v>37</v>
      </c>
      <c r="AE21" s="77">
        <v>42</v>
      </c>
      <c r="AF21" s="77">
        <v>36</v>
      </c>
      <c r="AG21" s="77">
        <v>29</v>
      </c>
      <c r="AH21" s="77">
        <v>33</v>
      </c>
      <c r="AI21" s="77">
        <v>31</v>
      </c>
      <c r="AJ21" s="77">
        <v>26</v>
      </c>
    </row>
    <row r="22" spans="1:36">
      <c r="A22" s="182"/>
      <c r="B22" s="53" t="s">
        <v>46</v>
      </c>
      <c r="C22" s="77">
        <v>22</v>
      </c>
      <c r="D22" s="77">
        <v>20</v>
      </c>
      <c r="E22" s="77">
        <v>24</v>
      </c>
      <c r="F22" s="77">
        <v>26</v>
      </c>
      <c r="G22" s="77">
        <v>23</v>
      </c>
      <c r="H22" s="77">
        <v>35</v>
      </c>
      <c r="I22" s="77">
        <v>17</v>
      </c>
      <c r="J22" s="77">
        <v>24</v>
      </c>
      <c r="K22" s="77">
        <v>33</v>
      </c>
      <c r="L22" s="77">
        <v>16</v>
      </c>
      <c r="M22" s="77">
        <v>20</v>
      </c>
      <c r="N22" s="77">
        <v>16</v>
      </c>
      <c r="O22" s="77">
        <v>17</v>
      </c>
      <c r="P22" s="77">
        <v>22</v>
      </c>
      <c r="Q22" s="77">
        <v>16</v>
      </c>
      <c r="R22" s="77">
        <v>11</v>
      </c>
      <c r="S22" s="77">
        <v>17</v>
      </c>
      <c r="T22" s="77">
        <v>16</v>
      </c>
      <c r="U22" s="77">
        <v>18</v>
      </c>
      <c r="V22" s="77">
        <v>17</v>
      </c>
      <c r="W22" s="77">
        <v>16</v>
      </c>
      <c r="X22" s="77">
        <v>13</v>
      </c>
      <c r="Y22" s="77">
        <v>13</v>
      </c>
      <c r="Z22" s="77">
        <v>12</v>
      </c>
      <c r="AA22" s="77">
        <v>14</v>
      </c>
      <c r="AB22" s="77">
        <v>9</v>
      </c>
      <c r="AC22" s="77">
        <v>13</v>
      </c>
      <c r="AD22" s="77">
        <v>8</v>
      </c>
      <c r="AE22" s="77">
        <v>14</v>
      </c>
      <c r="AF22" s="77">
        <v>12</v>
      </c>
      <c r="AG22" s="77">
        <v>10</v>
      </c>
      <c r="AH22" s="77">
        <v>5</v>
      </c>
      <c r="AI22" s="77">
        <v>13</v>
      </c>
      <c r="AJ22" s="77">
        <v>3</v>
      </c>
    </row>
    <row r="23" spans="1:36">
      <c r="A23" s="183"/>
      <c r="B23" s="54" t="s">
        <v>79</v>
      </c>
      <c r="C23" s="79">
        <v>133</v>
      </c>
      <c r="D23" s="79">
        <v>114</v>
      </c>
      <c r="E23" s="79">
        <v>118</v>
      </c>
      <c r="F23" s="79">
        <v>146</v>
      </c>
      <c r="G23" s="79">
        <v>143</v>
      </c>
      <c r="H23" s="79">
        <v>136</v>
      </c>
      <c r="I23" s="79">
        <v>122</v>
      </c>
      <c r="J23" s="79">
        <v>140</v>
      </c>
      <c r="K23" s="79">
        <v>162</v>
      </c>
      <c r="L23" s="79">
        <v>103</v>
      </c>
      <c r="M23" s="79">
        <v>107</v>
      </c>
      <c r="N23" s="79">
        <v>93</v>
      </c>
      <c r="O23" s="79">
        <v>99</v>
      </c>
      <c r="P23" s="79">
        <v>105</v>
      </c>
      <c r="Q23" s="79">
        <v>95</v>
      </c>
      <c r="R23" s="79">
        <v>69</v>
      </c>
      <c r="S23" s="79">
        <v>79</v>
      </c>
      <c r="T23" s="79">
        <v>74</v>
      </c>
      <c r="U23" s="79">
        <v>69</v>
      </c>
      <c r="V23" s="79">
        <v>66</v>
      </c>
      <c r="W23" s="79">
        <v>68</v>
      </c>
      <c r="X23" s="79">
        <v>63</v>
      </c>
      <c r="Y23" s="79">
        <v>75</v>
      </c>
      <c r="Z23" s="79">
        <v>45</v>
      </c>
      <c r="AA23" s="79">
        <v>60</v>
      </c>
      <c r="AB23" s="79">
        <v>57</v>
      </c>
      <c r="AC23" s="79">
        <v>44</v>
      </c>
      <c r="AD23" s="79">
        <v>45</v>
      </c>
      <c r="AE23" s="79">
        <v>56</v>
      </c>
      <c r="AF23" s="79">
        <v>48</v>
      </c>
      <c r="AG23" s="79">
        <v>39</v>
      </c>
      <c r="AH23" s="79">
        <v>38</v>
      </c>
      <c r="AI23" s="79">
        <v>44</v>
      </c>
      <c r="AJ23" s="79">
        <v>29</v>
      </c>
    </row>
    <row r="24" spans="1:36">
      <c r="A24" s="182" t="s">
        <v>113</v>
      </c>
      <c r="B24" s="53" t="s">
        <v>68</v>
      </c>
      <c r="C24" s="77">
        <v>209</v>
      </c>
      <c r="D24" s="77">
        <v>193</v>
      </c>
      <c r="E24" s="77">
        <v>175</v>
      </c>
      <c r="F24" s="77">
        <v>168</v>
      </c>
      <c r="G24" s="77">
        <v>184</v>
      </c>
      <c r="H24" s="77">
        <v>194</v>
      </c>
      <c r="I24" s="77">
        <v>201</v>
      </c>
      <c r="J24" s="77">
        <v>175</v>
      </c>
      <c r="K24" s="77">
        <v>192</v>
      </c>
      <c r="L24" s="77">
        <v>191</v>
      </c>
      <c r="M24" s="77">
        <v>196</v>
      </c>
      <c r="N24" s="77">
        <v>178</v>
      </c>
      <c r="O24" s="77">
        <v>150</v>
      </c>
      <c r="P24" s="77">
        <v>176</v>
      </c>
      <c r="Q24" s="77">
        <v>158</v>
      </c>
      <c r="R24" s="77">
        <v>119</v>
      </c>
      <c r="S24" s="77">
        <v>120</v>
      </c>
      <c r="T24" s="77">
        <v>127</v>
      </c>
      <c r="U24" s="77">
        <v>126</v>
      </c>
      <c r="V24" s="77">
        <v>92</v>
      </c>
      <c r="W24" s="77">
        <v>122</v>
      </c>
      <c r="X24" s="77">
        <v>92</v>
      </c>
      <c r="Y24" s="77">
        <v>90</v>
      </c>
      <c r="Z24" s="77">
        <v>80</v>
      </c>
      <c r="AA24" s="77">
        <v>105</v>
      </c>
      <c r="AB24" s="77">
        <v>81</v>
      </c>
      <c r="AC24" s="77">
        <v>96</v>
      </c>
      <c r="AD24" s="77">
        <v>71</v>
      </c>
      <c r="AE24" s="77">
        <v>67</v>
      </c>
      <c r="AF24" s="77">
        <v>86</v>
      </c>
      <c r="AG24" s="77">
        <v>86</v>
      </c>
      <c r="AH24" s="77">
        <v>83</v>
      </c>
      <c r="AI24" s="77">
        <v>72</v>
      </c>
      <c r="AJ24" s="77">
        <v>56</v>
      </c>
    </row>
    <row r="25" spans="1:36">
      <c r="A25" s="182"/>
      <c r="B25" s="53" t="s">
        <v>46</v>
      </c>
      <c r="C25" s="77">
        <v>32</v>
      </c>
      <c r="D25" s="77">
        <v>30</v>
      </c>
      <c r="E25" s="77">
        <v>38</v>
      </c>
      <c r="F25" s="77">
        <v>32</v>
      </c>
      <c r="G25" s="77">
        <v>49</v>
      </c>
      <c r="H25" s="77">
        <v>44</v>
      </c>
      <c r="I25" s="77">
        <v>34</v>
      </c>
      <c r="J25" s="77">
        <v>35</v>
      </c>
      <c r="K25" s="77">
        <v>42</v>
      </c>
      <c r="L25" s="77">
        <v>36</v>
      </c>
      <c r="M25" s="77">
        <v>39</v>
      </c>
      <c r="N25" s="77">
        <v>33</v>
      </c>
      <c r="O25" s="77">
        <v>33</v>
      </c>
      <c r="P25" s="77">
        <v>46</v>
      </c>
      <c r="Q25" s="77">
        <v>29</v>
      </c>
      <c r="R25" s="77">
        <v>42</v>
      </c>
      <c r="S25" s="77">
        <v>25</v>
      </c>
      <c r="T25" s="77">
        <v>25</v>
      </c>
      <c r="U25" s="77">
        <v>22</v>
      </c>
      <c r="V25" s="77">
        <v>23</v>
      </c>
      <c r="W25" s="77">
        <v>27</v>
      </c>
      <c r="X25" s="77">
        <v>24</v>
      </c>
      <c r="Y25" s="77">
        <v>27</v>
      </c>
      <c r="Z25" s="77">
        <v>26</v>
      </c>
      <c r="AA25" s="77">
        <v>18</v>
      </c>
      <c r="AB25" s="77">
        <v>21</v>
      </c>
      <c r="AC25" s="77">
        <v>18</v>
      </c>
      <c r="AD25" s="77">
        <v>23</v>
      </c>
      <c r="AE25" s="77">
        <v>13</v>
      </c>
      <c r="AF25" s="77">
        <v>12</v>
      </c>
      <c r="AG25" s="77">
        <v>23</v>
      </c>
      <c r="AH25" s="77">
        <v>21</v>
      </c>
      <c r="AI25" s="77">
        <v>16</v>
      </c>
      <c r="AJ25" s="77">
        <v>12</v>
      </c>
    </row>
    <row r="26" spans="1:36">
      <c r="A26" s="183"/>
      <c r="B26" s="54" t="s">
        <v>79</v>
      </c>
      <c r="C26" s="79">
        <v>241</v>
      </c>
      <c r="D26" s="79">
        <v>223</v>
      </c>
      <c r="E26" s="79">
        <v>213</v>
      </c>
      <c r="F26" s="79">
        <v>200</v>
      </c>
      <c r="G26" s="79">
        <v>233</v>
      </c>
      <c r="H26" s="79">
        <v>238</v>
      </c>
      <c r="I26" s="79">
        <v>235</v>
      </c>
      <c r="J26" s="79">
        <v>210</v>
      </c>
      <c r="K26" s="79">
        <v>234</v>
      </c>
      <c r="L26" s="79">
        <v>227</v>
      </c>
      <c r="M26" s="79">
        <v>235</v>
      </c>
      <c r="N26" s="79">
        <v>211</v>
      </c>
      <c r="O26" s="79">
        <v>183</v>
      </c>
      <c r="P26" s="79">
        <v>222</v>
      </c>
      <c r="Q26" s="79">
        <v>187</v>
      </c>
      <c r="R26" s="79">
        <v>161</v>
      </c>
      <c r="S26" s="79">
        <v>145</v>
      </c>
      <c r="T26" s="79">
        <v>152</v>
      </c>
      <c r="U26" s="79">
        <v>148</v>
      </c>
      <c r="V26" s="79">
        <v>115</v>
      </c>
      <c r="W26" s="79">
        <v>149</v>
      </c>
      <c r="X26" s="79">
        <v>116</v>
      </c>
      <c r="Y26" s="79">
        <v>117</v>
      </c>
      <c r="Z26" s="79">
        <v>106</v>
      </c>
      <c r="AA26" s="79">
        <v>123</v>
      </c>
      <c r="AB26" s="79">
        <v>102</v>
      </c>
      <c r="AC26" s="79">
        <v>114</v>
      </c>
      <c r="AD26" s="79">
        <v>94</v>
      </c>
      <c r="AE26" s="79">
        <v>80</v>
      </c>
      <c r="AF26" s="79">
        <v>98</v>
      </c>
      <c r="AG26" s="79">
        <v>109</v>
      </c>
      <c r="AH26" s="79">
        <v>104</v>
      </c>
      <c r="AI26" s="79">
        <v>88</v>
      </c>
      <c r="AJ26" s="79">
        <v>68</v>
      </c>
    </row>
    <row r="27" spans="1:36">
      <c r="A27" s="182" t="s">
        <v>114</v>
      </c>
      <c r="B27" s="53" t="s">
        <v>68</v>
      </c>
      <c r="C27" s="77">
        <v>379</v>
      </c>
      <c r="D27" s="77">
        <v>344</v>
      </c>
      <c r="E27" s="77">
        <v>300</v>
      </c>
      <c r="F27" s="77">
        <v>320</v>
      </c>
      <c r="G27" s="77">
        <v>356</v>
      </c>
      <c r="H27" s="77">
        <v>290</v>
      </c>
      <c r="I27" s="77">
        <v>315</v>
      </c>
      <c r="J27" s="77">
        <v>293</v>
      </c>
      <c r="K27" s="77">
        <v>306</v>
      </c>
      <c r="L27" s="77">
        <v>246</v>
      </c>
      <c r="M27" s="77">
        <v>273</v>
      </c>
      <c r="N27" s="77">
        <v>239</v>
      </c>
      <c r="O27" s="77">
        <v>250</v>
      </c>
      <c r="P27" s="77">
        <v>274</v>
      </c>
      <c r="Q27" s="77">
        <v>260</v>
      </c>
      <c r="R27" s="77">
        <v>255</v>
      </c>
      <c r="S27" s="77">
        <v>231</v>
      </c>
      <c r="T27" s="77">
        <v>234</v>
      </c>
      <c r="U27" s="77">
        <v>228</v>
      </c>
      <c r="V27" s="77">
        <v>192</v>
      </c>
      <c r="W27" s="77">
        <v>197</v>
      </c>
      <c r="X27" s="77">
        <v>187</v>
      </c>
      <c r="Y27" s="77">
        <v>174</v>
      </c>
      <c r="Z27" s="77">
        <v>163</v>
      </c>
      <c r="AA27" s="77">
        <v>142</v>
      </c>
      <c r="AB27" s="77">
        <v>141</v>
      </c>
      <c r="AC27" s="77">
        <v>128</v>
      </c>
      <c r="AD27" s="77">
        <v>120</v>
      </c>
      <c r="AE27" s="77">
        <v>139</v>
      </c>
      <c r="AF27" s="77">
        <v>126</v>
      </c>
      <c r="AG27" s="77">
        <v>108</v>
      </c>
      <c r="AH27" s="77">
        <v>112</v>
      </c>
      <c r="AI27" s="77">
        <v>97</v>
      </c>
      <c r="AJ27" s="77">
        <v>105</v>
      </c>
    </row>
    <row r="28" spans="1:36">
      <c r="A28" s="182"/>
      <c r="B28" s="53" t="s">
        <v>46</v>
      </c>
      <c r="C28" s="77">
        <v>65</v>
      </c>
      <c r="D28" s="77">
        <v>70</v>
      </c>
      <c r="E28" s="77">
        <v>62</v>
      </c>
      <c r="F28" s="77">
        <v>77</v>
      </c>
      <c r="G28" s="77">
        <v>56</v>
      </c>
      <c r="H28" s="77">
        <v>69</v>
      </c>
      <c r="I28" s="77">
        <v>67</v>
      </c>
      <c r="J28" s="77">
        <v>61</v>
      </c>
      <c r="K28" s="77">
        <v>63</v>
      </c>
      <c r="L28" s="77">
        <v>58</v>
      </c>
      <c r="M28" s="77">
        <v>61</v>
      </c>
      <c r="N28" s="77">
        <v>62</v>
      </c>
      <c r="O28" s="77">
        <v>64</v>
      </c>
      <c r="P28" s="77">
        <v>60</v>
      </c>
      <c r="Q28" s="77">
        <v>85</v>
      </c>
      <c r="R28" s="77">
        <v>69</v>
      </c>
      <c r="S28" s="77">
        <v>56</v>
      </c>
      <c r="T28" s="77">
        <v>55</v>
      </c>
      <c r="U28" s="77">
        <v>44</v>
      </c>
      <c r="V28" s="77">
        <v>73</v>
      </c>
      <c r="W28" s="77">
        <v>45</v>
      </c>
      <c r="X28" s="77">
        <v>62</v>
      </c>
      <c r="Y28" s="77">
        <v>46</v>
      </c>
      <c r="Z28" s="77">
        <v>52</v>
      </c>
      <c r="AA28" s="77">
        <v>45</v>
      </c>
      <c r="AB28" s="77">
        <v>43</v>
      </c>
      <c r="AC28" s="77">
        <v>36</v>
      </c>
      <c r="AD28" s="77">
        <v>37</v>
      </c>
      <c r="AE28" s="77">
        <v>42</v>
      </c>
      <c r="AF28" s="77">
        <v>31</v>
      </c>
      <c r="AG28" s="77">
        <v>28</v>
      </c>
      <c r="AH28" s="77">
        <v>41</v>
      </c>
      <c r="AI28" s="77">
        <v>30</v>
      </c>
      <c r="AJ28" s="77">
        <v>44</v>
      </c>
    </row>
    <row r="29" spans="1:36">
      <c r="A29" s="183"/>
      <c r="B29" s="54" t="s">
        <v>79</v>
      </c>
      <c r="C29" s="79">
        <v>444</v>
      </c>
      <c r="D29" s="79">
        <v>414</v>
      </c>
      <c r="E29" s="79">
        <v>362</v>
      </c>
      <c r="F29" s="79">
        <v>397</v>
      </c>
      <c r="G29" s="79">
        <v>412</v>
      </c>
      <c r="H29" s="79">
        <v>359</v>
      </c>
      <c r="I29" s="79">
        <v>382</v>
      </c>
      <c r="J29" s="79">
        <v>354</v>
      </c>
      <c r="K29" s="79">
        <v>369</v>
      </c>
      <c r="L29" s="79">
        <v>304</v>
      </c>
      <c r="M29" s="79">
        <v>334</v>
      </c>
      <c r="N29" s="79">
        <v>301</v>
      </c>
      <c r="O29" s="79">
        <v>314</v>
      </c>
      <c r="P29" s="79">
        <v>334</v>
      </c>
      <c r="Q29" s="79">
        <v>345</v>
      </c>
      <c r="R29" s="79">
        <v>324</v>
      </c>
      <c r="S29" s="79">
        <v>287</v>
      </c>
      <c r="T29" s="79">
        <v>289</v>
      </c>
      <c r="U29" s="79">
        <v>272</v>
      </c>
      <c r="V29" s="79">
        <v>265</v>
      </c>
      <c r="W29" s="79">
        <v>242</v>
      </c>
      <c r="X29" s="79">
        <v>249</v>
      </c>
      <c r="Y29" s="79">
        <v>220</v>
      </c>
      <c r="Z29" s="79">
        <v>215</v>
      </c>
      <c r="AA29" s="79">
        <v>187</v>
      </c>
      <c r="AB29" s="79">
        <v>184</v>
      </c>
      <c r="AC29" s="79">
        <v>164</v>
      </c>
      <c r="AD29" s="79">
        <v>157</v>
      </c>
      <c r="AE29" s="79">
        <v>181</v>
      </c>
      <c r="AF29" s="79">
        <v>157</v>
      </c>
      <c r="AG29" s="79">
        <v>136</v>
      </c>
      <c r="AH29" s="79">
        <v>153</v>
      </c>
      <c r="AI29" s="79">
        <v>127</v>
      </c>
      <c r="AJ29" s="79">
        <v>149</v>
      </c>
    </row>
    <row r="30" spans="1:36">
      <c r="A30" s="182" t="s">
        <v>115</v>
      </c>
      <c r="B30" s="53" t="s">
        <v>68</v>
      </c>
      <c r="C30" s="77">
        <v>689</v>
      </c>
      <c r="D30" s="77">
        <v>696</v>
      </c>
      <c r="E30" s="77">
        <v>575</v>
      </c>
      <c r="F30" s="77">
        <v>583</v>
      </c>
      <c r="G30" s="77">
        <v>538</v>
      </c>
      <c r="H30" s="77">
        <v>580</v>
      </c>
      <c r="I30" s="77">
        <v>499</v>
      </c>
      <c r="J30" s="77">
        <v>495</v>
      </c>
      <c r="K30" s="77">
        <v>460</v>
      </c>
      <c r="L30" s="77">
        <v>409</v>
      </c>
      <c r="M30" s="77">
        <v>406</v>
      </c>
      <c r="N30" s="77">
        <v>365</v>
      </c>
      <c r="O30" s="77">
        <v>364</v>
      </c>
      <c r="P30" s="77">
        <v>335</v>
      </c>
      <c r="Q30" s="77">
        <v>354</v>
      </c>
      <c r="R30" s="77">
        <v>330</v>
      </c>
      <c r="S30" s="77">
        <v>337</v>
      </c>
      <c r="T30" s="77">
        <v>295</v>
      </c>
      <c r="U30" s="77">
        <v>320</v>
      </c>
      <c r="V30" s="77">
        <v>333</v>
      </c>
      <c r="W30" s="77">
        <v>347</v>
      </c>
      <c r="X30" s="77">
        <v>375</v>
      </c>
      <c r="Y30" s="77">
        <v>296</v>
      </c>
      <c r="Z30" s="77">
        <v>314</v>
      </c>
      <c r="AA30" s="77">
        <v>292</v>
      </c>
      <c r="AB30" s="77">
        <v>269</v>
      </c>
      <c r="AC30" s="77">
        <v>255</v>
      </c>
      <c r="AD30" s="77">
        <v>218</v>
      </c>
      <c r="AE30" s="77">
        <v>209</v>
      </c>
      <c r="AF30" s="77">
        <v>180</v>
      </c>
      <c r="AG30" s="77">
        <v>206</v>
      </c>
      <c r="AH30" s="77">
        <v>218</v>
      </c>
      <c r="AI30" s="77">
        <v>153</v>
      </c>
      <c r="AJ30" s="77">
        <v>147</v>
      </c>
    </row>
    <row r="31" spans="1:36">
      <c r="A31" s="182"/>
      <c r="B31" s="53" t="s">
        <v>46</v>
      </c>
      <c r="C31" s="77">
        <v>180</v>
      </c>
      <c r="D31" s="77">
        <v>163</v>
      </c>
      <c r="E31" s="77">
        <v>136</v>
      </c>
      <c r="F31" s="77">
        <v>153</v>
      </c>
      <c r="G31" s="77">
        <v>171</v>
      </c>
      <c r="H31" s="77">
        <v>170</v>
      </c>
      <c r="I31" s="77">
        <v>142</v>
      </c>
      <c r="J31" s="77">
        <v>130</v>
      </c>
      <c r="K31" s="77">
        <v>135</v>
      </c>
      <c r="L31" s="77">
        <v>108</v>
      </c>
      <c r="M31" s="77">
        <v>107</v>
      </c>
      <c r="N31" s="77">
        <v>94</v>
      </c>
      <c r="O31" s="77">
        <v>112</v>
      </c>
      <c r="P31" s="77">
        <v>112</v>
      </c>
      <c r="Q31" s="77">
        <v>91</v>
      </c>
      <c r="R31" s="77">
        <v>98</v>
      </c>
      <c r="S31" s="77">
        <v>103</v>
      </c>
      <c r="T31" s="77">
        <v>84</v>
      </c>
      <c r="U31" s="77">
        <v>113</v>
      </c>
      <c r="V31" s="77">
        <v>105</v>
      </c>
      <c r="W31" s="77">
        <v>96</v>
      </c>
      <c r="X31" s="77">
        <v>105</v>
      </c>
      <c r="Y31" s="77">
        <v>91</v>
      </c>
      <c r="Z31" s="77">
        <v>85</v>
      </c>
      <c r="AA31" s="77">
        <v>87</v>
      </c>
      <c r="AB31" s="77">
        <v>69</v>
      </c>
      <c r="AC31" s="77">
        <v>72</v>
      </c>
      <c r="AD31" s="77">
        <v>67</v>
      </c>
      <c r="AE31" s="77">
        <v>64</v>
      </c>
      <c r="AF31" s="77">
        <v>59</v>
      </c>
      <c r="AG31" s="77">
        <v>72</v>
      </c>
      <c r="AH31" s="77">
        <v>64</v>
      </c>
      <c r="AI31" s="77">
        <v>56</v>
      </c>
      <c r="AJ31" s="77">
        <v>51</v>
      </c>
    </row>
    <row r="32" spans="1:36">
      <c r="A32" s="183"/>
      <c r="B32" s="54" t="s">
        <v>79</v>
      </c>
      <c r="C32" s="79">
        <v>869</v>
      </c>
      <c r="D32" s="79">
        <v>859</v>
      </c>
      <c r="E32" s="79">
        <v>711</v>
      </c>
      <c r="F32" s="79">
        <v>736</v>
      </c>
      <c r="G32" s="79">
        <v>709</v>
      </c>
      <c r="H32" s="79">
        <v>750</v>
      </c>
      <c r="I32" s="79">
        <v>641</v>
      </c>
      <c r="J32" s="79">
        <v>625</v>
      </c>
      <c r="K32" s="79">
        <v>595</v>
      </c>
      <c r="L32" s="79">
        <v>517</v>
      </c>
      <c r="M32" s="79">
        <v>513</v>
      </c>
      <c r="N32" s="79">
        <v>459</v>
      </c>
      <c r="O32" s="79">
        <v>476</v>
      </c>
      <c r="P32" s="79">
        <v>447</v>
      </c>
      <c r="Q32" s="79">
        <v>445</v>
      </c>
      <c r="R32" s="79">
        <v>428</v>
      </c>
      <c r="S32" s="79">
        <v>440</v>
      </c>
      <c r="T32" s="79">
        <v>379</v>
      </c>
      <c r="U32" s="79">
        <v>433</v>
      </c>
      <c r="V32" s="79">
        <v>438</v>
      </c>
      <c r="W32" s="79">
        <v>443</v>
      </c>
      <c r="X32" s="79">
        <v>480</v>
      </c>
      <c r="Y32" s="79">
        <v>387</v>
      </c>
      <c r="Z32" s="79">
        <v>399</v>
      </c>
      <c r="AA32" s="79">
        <v>379</v>
      </c>
      <c r="AB32" s="79">
        <v>338</v>
      </c>
      <c r="AC32" s="79">
        <v>327</v>
      </c>
      <c r="AD32" s="79">
        <v>285</v>
      </c>
      <c r="AE32" s="79">
        <v>273</v>
      </c>
      <c r="AF32" s="79">
        <v>239</v>
      </c>
      <c r="AG32" s="79">
        <v>278</v>
      </c>
      <c r="AH32" s="79">
        <v>282</v>
      </c>
      <c r="AI32" s="79">
        <v>209</v>
      </c>
      <c r="AJ32" s="79">
        <v>198</v>
      </c>
    </row>
    <row r="33" spans="1:36">
      <c r="A33" s="182" t="s">
        <v>116</v>
      </c>
      <c r="B33" s="53" t="s">
        <v>68</v>
      </c>
      <c r="C33" s="77">
        <v>1126</v>
      </c>
      <c r="D33" s="77">
        <v>1079</v>
      </c>
      <c r="E33" s="77">
        <v>1017</v>
      </c>
      <c r="F33" s="77">
        <v>985</v>
      </c>
      <c r="G33" s="77">
        <v>970</v>
      </c>
      <c r="H33" s="77">
        <v>864</v>
      </c>
      <c r="I33" s="77">
        <v>850</v>
      </c>
      <c r="J33" s="77">
        <v>773</v>
      </c>
      <c r="K33" s="77">
        <v>723</v>
      </c>
      <c r="L33" s="77">
        <v>654</v>
      </c>
      <c r="M33" s="77">
        <v>641</v>
      </c>
      <c r="N33" s="77">
        <v>612</v>
      </c>
      <c r="O33" s="77">
        <v>541</v>
      </c>
      <c r="P33" s="77">
        <v>499</v>
      </c>
      <c r="Q33" s="77">
        <v>491</v>
      </c>
      <c r="R33" s="77">
        <v>470</v>
      </c>
      <c r="S33" s="77">
        <v>468</v>
      </c>
      <c r="T33" s="77">
        <v>459</v>
      </c>
      <c r="U33" s="77">
        <v>402</v>
      </c>
      <c r="V33" s="77">
        <v>395</v>
      </c>
      <c r="W33" s="77">
        <v>404</v>
      </c>
      <c r="X33" s="77">
        <v>437</v>
      </c>
      <c r="Y33" s="77">
        <v>397</v>
      </c>
      <c r="Z33" s="77">
        <v>387</v>
      </c>
      <c r="AA33" s="77">
        <v>414</v>
      </c>
      <c r="AB33" s="77">
        <v>398</v>
      </c>
      <c r="AC33" s="77">
        <v>386</v>
      </c>
      <c r="AD33" s="77">
        <v>392</v>
      </c>
      <c r="AE33" s="77">
        <v>308</v>
      </c>
      <c r="AF33" s="77">
        <v>335</v>
      </c>
      <c r="AG33" s="77">
        <v>302</v>
      </c>
      <c r="AH33" s="77">
        <v>252</v>
      </c>
      <c r="AI33" s="77">
        <v>256</v>
      </c>
      <c r="AJ33" s="77">
        <v>224</v>
      </c>
    </row>
    <row r="34" spans="1:36">
      <c r="A34" s="182"/>
      <c r="B34" s="53" t="s">
        <v>46</v>
      </c>
      <c r="C34" s="77">
        <v>349</v>
      </c>
      <c r="D34" s="77">
        <v>347</v>
      </c>
      <c r="E34" s="77">
        <v>315</v>
      </c>
      <c r="F34" s="77">
        <v>330</v>
      </c>
      <c r="G34" s="77">
        <v>327</v>
      </c>
      <c r="H34" s="77">
        <v>335</v>
      </c>
      <c r="I34" s="77">
        <v>269</v>
      </c>
      <c r="J34" s="77">
        <v>244</v>
      </c>
      <c r="K34" s="77">
        <v>228</v>
      </c>
      <c r="L34" s="77">
        <v>244</v>
      </c>
      <c r="M34" s="77">
        <v>232</v>
      </c>
      <c r="N34" s="77">
        <v>194</v>
      </c>
      <c r="O34" s="77">
        <v>197</v>
      </c>
      <c r="P34" s="77">
        <v>176</v>
      </c>
      <c r="Q34" s="77">
        <v>182</v>
      </c>
      <c r="R34" s="77">
        <v>165</v>
      </c>
      <c r="S34" s="77">
        <v>169</v>
      </c>
      <c r="T34" s="77">
        <v>132</v>
      </c>
      <c r="U34" s="77">
        <v>173</v>
      </c>
      <c r="V34" s="77">
        <v>125</v>
      </c>
      <c r="W34" s="77">
        <v>129</v>
      </c>
      <c r="X34" s="77">
        <v>152</v>
      </c>
      <c r="Y34" s="77">
        <v>146</v>
      </c>
      <c r="Z34" s="77">
        <v>132</v>
      </c>
      <c r="AA34" s="77">
        <v>125</v>
      </c>
      <c r="AB34" s="77">
        <v>155</v>
      </c>
      <c r="AC34" s="77">
        <v>141</v>
      </c>
      <c r="AD34" s="77">
        <v>152</v>
      </c>
      <c r="AE34" s="77">
        <v>145</v>
      </c>
      <c r="AF34" s="77">
        <v>122</v>
      </c>
      <c r="AG34" s="77">
        <v>97</v>
      </c>
      <c r="AH34" s="77">
        <v>114</v>
      </c>
      <c r="AI34" s="77">
        <v>99</v>
      </c>
      <c r="AJ34" s="77">
        <v>96</v>
      </c>
    </row>
    <row r="35" spans="1:36">
      <c r="A35" s="183"/>
      <c r="B35" s="54" t="s">
        <v>79</v>
      </c>
      <c r="C35" s="79">
        <v>1475</v>
      </c>
      <c r="D35" s="79">
        <v>1426</v>
      </c>
      <c r="E35" s="79">
        <v>1332</v>
      </c>
      <c r="F35" s="79">
        <v>1315</v>
      </c>
      <c r="G35" s="79">
        <v>1297</v>
      </c>
      <c r="H35" s="79">
        <v>1199</v>
      </c>
      <c r="I35" s="79">
        <v>1119</v>
      </c>
      <c r="J35" s="79">
        <v>1017</v>
      </c>
      <c r="K35" s="79">
        <v>951</v>
      </c>
      <c r="L35" s="79">
        <v>898</v>
      </c>
      <c r="M35" s="79">
        <v>873</v>
      </c>
      <c r="N35" s="79">
        <v>806</v>
      </c>
      <c r="O35" s="79">
        <v>738</v>
      </c>
      <c r="P35" s="79">
        <v>675</v>
      </c>
      <c r="Q35" s="79">
        <v>673</v>
      </c>
      <c r="R35" s="79">
        <v>635</v>
      </c>
      <c r="S35" s="79">
        <v>637</v>
      </c>
      <c r="T35" s="79">
        <v>591</v>
      </c>
      <c r="U35" s="79">
        <v>575</v>
      </c>
      <c r="V35" s="79">
        <v>520</v>
      </c>
      <c r="W35" s="79">
        <v>533</v>
      </c>
      <c r="X35" s="79">
        <v>589</v>
      </c>
      <c r="Y35" s="79">
        <v>543</v>
      </c>
      <c r="Z35" s="79">
        <v>519</v>
      </c>
      <c r="AA35" s="79">
        <v>539</v>
      </c>
      <c r="AB35" s="79">
        <v>553</v>
      </c>
      <c r="AC35" s="79">
        <v>527</v>
      </c>
      <c r="AD35" s="79">
        <v>544</v>
      </c>
      <c r="AE35" s="79">
        <v>453</v>
      </c>
      <c r="AF35" s="79">
        <v>457</v>
      </c>
      <c r="AG35" s="79">
        <v>399</v>
      </c>
      <c r="AH35" s="79">
        <v>366</v>
      </c>
      <c r="AI35" s="79">
        <v>355</v>
      </c>
      <c r="AJ35" s="79">
        <v>320</v>
      </c>
    </row>
    <row r="36" spans="1:36">
      <c r="A36" s="182" t="s">
        <v>117</v>
      </c>
      <c r="B36" s="53" t="s">
        <v>68</v>
      </c>
      <c r="C36" s="77">
        <v>1376</v>
      </c>
      <c r="D36" s="77">
        <v>1362</v>
      </c>
      <c r="E36" s="77">
        <v>1293</v>
      </c>
      <c r="F36" s="77">
        <v>1386</v>
      </c>
      <c r="G36" s="77">
        <v>1366</v>
      </c>
      <c r="H36" s="77">
        <v>1309</v>
      </c>
      <c r="I36" s="77">
        <v>1280</v>
      </c>
      <c r="J36" s="77">
        <v>1234</v>
      </c>
      <c r="K36" s="77">
        <v>1165</v>
      </c>
      <c r="L36" s="77">
        <v>1086</v>
      </c>
      <c r="M36" s="77">
        <v>980</v>
      </c>
      <c r="N36" s="77">
        <v>846</v>
      </c>
      <c r="O36" s="77">
        <v>860</v>
      </c>
      <c r="P36" s="77">
        <v>751</v>
      </c>
      <c r="Q36" s="77">
        <v>703</v>
      </c>
      <c r="R36" s="77">
        <v>664</v>
      </c>
      <c r="S36" s="77">
        <v>629</v>
      </c>
      <c r="T36" s="77">
        <v>521</v>
      </c>
      <c r="U36" s="77">
        <v>563</v>
      </c>
      <c r="V36" s="77">
        <v>527</v>
      </c>
      <c r="W36" s="77">
        <v>484</v>
      </c>
      <c r="X36" s="77">
        <v>452</v>
      </c>
      <c r="Y36" s="77">
        <v>467</v>
      </c>
      <c r="Z36" s="77">
        <v>435</v>
      </c>
      <c r="AA36" s="77">
        <v>420</v>
      </c>
      <c r="AB36" s="77">
        <v>456</v>
      </c>
      <c r="AC36" s="77">
        <v>435</v>
      </c>
      <c r="AD36" s="77">
        <v>413</v>
      </c>
      <c r="AE36" s="77">
        <v>434</v>
      </c>
      <c r="AF36" s="77">
        <v>379</v>
      </c>
      <c r="AG36" s="77">
        <v>377</v>
      </c>
      <c r="AH36" s="77">
        <v>404</v>
      </c>
      <c r="AI36" s="77">
        <v>338</v>
      </c>
      <c r="AJ36" s="77">
        <v>348</v>
      </c>
    </row>
    <row r="37" spans="1:36">
      <c r="A37" s="182"/>
      <c r="B37" s="53" t="s">
        <v>46</v>
      </c>
      <c r="C37" s="77">
        <v>599</v>
      </c>
      <c r="D37" s="77">
        <v>594</v>
      </c>
      <c r="E37" s="77">
        <v>490</v>
      </c>
      <c r="F37" s="77">
        <v>538</v>
      </c>
      <c r="G37" s="77">
        <v>547</v>
      </c>
      <c r="H37" s="77">
        <v>622</v>
      </c>
      <c r="I37" s="77">
        <v>534</v>
      </c>
      <c r="J37" s="77">
        <v>521</v>
      </c>
      <c r="K37" s="77">
        <v>522</v>
      </c>
      <c r="L37" s="77">
        <v>486</v>
      </c>
      <c r="M37" s="77">
        <v>426</v>
      </c>
      <c r="N37" s="77">
        <v>409</v>
      </c>
      <c r="O37" s="77">
        <v>367</v>
      </c>
      <c r="P37" s="77">
        <v>327</v>
      </c>
      <c r="Q37" s="77">
        <v>314</v>
      </c>
      <c r="R37" s="77">
        <v>302</v>
      </c>
      <c r="S37" s="77">
        <v>284</v>
      </c>
      <c r="T37" s="77">
        <v>274</v>
      </c>
      <c r="U37" s="77">
        <v>234</v>
      </c>
      <c r="V37" s="77">
        <v>257</v>
      </c>
      <c r="W37" s="77">
        <v>209</v>
      </c>
      <c r="X37" s="77">
        <v>200</v>
      </c>
      <c r="Y37" s="77">
        <v>222</v>
      </c>
      <c r="Z37" s="77">
        <v>197</v>
      </c>
      <c r="AA37" s="77">
        <v>188</v>
      </c>
      <c r="AB37" s="77">
        <v>182</v>
      </c>
      <c r="AC37" s="77">
        <v>165</v>
      </c>
      <c r="AD37" s="77">
        <v>190</v>
      </c>
      <c r="AE37" s="77">
        <v>163</v>
      </c>
      <c r="AF37" s="77">
        <v>185</v>
      </c>
      <c r="AG37" s="77">
        <v>185</v>
      </c>
      <c r="AH37" s="77">
        <v>192</v>
      </c>
      <c r="AI37" s="77">
        <v>188</v>
      </c>
      <c r="AJ37" s="77">
        <v>158</v>
      </c>
    </row>
    <row r="38" spans="1:36">
      <c r="A38" s="183"/>
      <c r="B38" s="54" t="s">
        <v>79</v>
      </c>
      <c r="C38" s="79">
        <v>1975</v>
      </c>
      <c r="D38" s="79">
        <v>1956</v>
      </c>
      <c r="E38" s="79">
        <v>1783</v>
      </c>
      <c r="F38" s="79">
        <v>1924</v>
      </c>
      <c r="G38" s="79">
        <v>1913</v>
      </c>
      <c r="H38" s="79">
        <v>1931</v>
      </c>
      <c r="I38" s="79">
        <v>1814</v>
      </c>
      <c r="J38" s="79">
        <v>1755</v>
      </c>
      <c r="K38" s="79">
        <v>1687</v>
      </c>
      <c r="L38" s="79">
        <v>1572</v>
      </c>
      <c r="M38" s="79">
        <v>1406</v>
      </c>
      <c r="N38" s="79">
        <v>1255</v>
      </c>
      <c r="O38" s="79">
        <v>1227</v>
      </c>
      <c r="P38" s="79">
        <v>1078</v>
      </c>
      <c r="Q38" s="79">
        <v>1017</v>
      </c>
      <c r="R38" s="79">
        <v>966</v>
      </c>
      <c r="S38" s="79">
        <v>913</v>
      </c>
      <c r="T38" s="79">
        <v>795</v>
      </c>
      <c r="U38" s="79">
        <v>797</v>
      </c>
      <c r="V38" s="79">
        <v>784</v>
      </c>
      <c r="W38" s="79">
        <v>693</v>
      </c>
      <c r="X38" s="79">
        <v>652</v>
      </c>
      <c r="Y38" s="79">
        <v>689</v>
      </c>
      <c r="Z38" s="79">
        <v>632</v>
      </c>
      <c r="AA38" s="79">
        <v>608</v>
      </c>
      <c r="AB38" s="79">
        <v>638</v>
      </c>
      <c r="AC38" s="79">
        <v>600</v>
      </c>
      <c r="AD38" s="79">
        <v>603</v>
      </c>
      <c r="AE38" s="79">
        <v>597</v>
      </c>
      <c r="AF38" s="79">
        <v>564</v>
      </c>
      <c r="AG38" s="79">
        <v>562</v>
      </c>
      <c r="AH38" s="79">
        <v>596</v>
      </c>
      <c r="AI38" s="79">
        <v>526</v>
      </c>
      <c r="AJ38" s="79">
        <v>506</v>
      </c>
    </row>
    <row r="39" spans="1:36">
      <c r="A39" s="182" t="s">
        <v>118</v>
      </c>
      <c r="B39" s="53" t="s">
        <v>68</v>
      </c>
      <c r="C39" s="77">
        <v>1506</v>
      </c>
      <c r="D39" s="77">
        <v>1531</v>
      </c>
      <c r="E39" s="77">
        <v>1430</v>
      </c>
      <c r="F39" s="77">
        <v>1511</v>
      </c>
      <c r="G39" s="77">
        <v>1564</v>
      </c>
      <c r="H39" s="77">
        <v>1493</v>
      </c>
      <c r="I39" s="77">
        <v>1434</v>
      </c>
      <c r="J39" s="77">
        <v>1338</v>
      </c>
      <c r="K39" s="77">
        <v>1369</v>
      </c>
      <c r="L39" s="77">
        <v>1270</v>
      </c>
      <c r="M39" s="77">
        <v>1202</v>
      </c>
      <c r="N39" s="77">
        <v>1164</v>
      </c>
      <c r="O39" s="77">
        <v>1141</v>
      </c>
      <c r="P39" s="77">
        <v>1002</v>
      </c>
      <c r="Q39" s="77">
        <v>944</v>
      </c>
      <c r="R39" s="77">
        <v>902</v>
      </c>
      <c r="S39" s="77">
        <v>889</v>
      </c>
      <c r="T39" s="77">
        <v>782</v>
      </c>
      <c r="U39" s="77">
        <v>772</v>
      </c>
      <c r="V39" s="77">
        <v>701</v>
      </c>
      <c r="W39" s="77">
        <v>656</v>
      </c>
      <c r="X39" s="77">
        <v>633</v>
      </c>
      <c r="Y39" s="77">
        <v>555</v>
      </c>
      <c r="Z39" s="77">
        <v>547</v>
      </c>
      <c r="AA39" s="77">
        <v>486</v>
      </c>
      <c r="AB39" s="77">
        <v>498</v>
      </c>
      <c r="AC39" s="77">
        <v>456</v>
      </c>
      <c r="AD39" s="77">
        <v>463</v>
      </c>
      <c r="AE39" s="77">
        <v>405</v>
      </c>
      <c r="AF39" s="77">
        <v>410</v>
      </c>
      <c r="AG39" s="77">
        <v>359</v>
      </c>
      <c r="AH39" s="77">
        <v>398</v>
      </c>
      <c r="AI39" s="77">
        <v>389</v>
      </c>
      <c r="AJ39" s="77">
        <v>378</v>
      </c>
    </row>
    <row r="40" spans="1:36">
      <c r="A40" s="182"/>
      <c r="B40" s="53" t="s">
        <v>46</v>
      </c>
      <c r="C40" s="77">
        <v>942</v>
      </c>
      <c r="D40" s="77">
        <v>922</v>
      </c>
      <c r="E40" s="77">
        <v>883</v>
      </c>
      <c r="F40" s="77">
        <v>893</v>
      </c>
      <c r="G40" s="77">
        <v>875</v>
      </c>
      <c r="H40" s="77">
        <v>857</v>
      </c>
      <c r="I40" s="77">
        <v>875</v>
      </c>
      <c r="J40" s="77">
        <v>742</v>
      </c>
      <c r="K40" s="77">
        <v>782</v>
      </c>
      <c r="L40" s="77">
        <v>788</v>
      </c>
      <c r="M40" s="77">
        <v>737</v>
      </c>
      <c r="N40" s="77">
        <v>727</v>
      </c>
      <c r="O40" s="77">
        <v>707</v>
      </c>
      <c r="P40" s="77">
        <v>646</v>
      </c>
      <c r="Q40" s="77">
        <v>556</v>
      </c>
      <c r="R40" s="77">
        <v>557</v>
      </c>
      <c r="S40" s="77">
        <v>517</v>
      </c>
      <c r="T40" s="77">
        <v>482</v>
      </c>
      <c r="U40" s="77">
        <v>382</v>
      </c>
      <c r="V40" s="77">
        <v>419</v>
      </c>
      <c r="W40" s="77">
        <v>388</v>
      </c>
      <c r="X40" s="77">
        <v>370</v>
      </c>
      <c r="Y40" s="77">
        <v>338</v>
      </c>
      <c r="Z40" s="77">
        <v>318</v>
      </c>
      <c r="AA40" s="77">
        <v>318</v>
      </c>
      <c r="AB40" s="77">
        <v>257</v>
      </c>
      <c r="AC40" s="77">
        <v>265</v>
      </c>
      <c r="AD40" s="77">
        <v>227</v>
      </c>
      <c r="AE40" s="77">
        <v>218</v>
      </c>
      <c r="AF40" s="77">
        <v>231</v>
      </c>
      <c r="AG40" s="77">
        <v>222</v>
      </c>
      <c r="AH40" s="77">
        <v>241</v>
      </c>
      <c r="AI40" s="77">
        <v>201</v>
      </c>
      <c r="AJ40" s="77">
        <v>202</v>
      </c>
    </row>
    <row r="41" spans="1:36">
      <c r="A41" s="183"/>
      <c r="B41" s="54" t="s">
        <v>79</v>
      </c>
      <c r="C41" s="79">
        <v>2448</v>
      </c>
      <c r="D41" s="79">
        <v>2453</v>
      </c>
      <c r="E41" s="79">
        <v>2313</v>
      </c>
      <c r="F41" s="79">
        <v>2404</v>
      </c>
      <c r="G41" s="79">
        <v>2439</v>
      </c>
      <c r="H41" s="79">
        <v>2350</v>
      </c>
      <c r="I41" s="79">
        <v>2309</v>
      </c>
      <c r="J41" s="79">
        <v>2080</v>
      </c>
      <c r="K41" s="79">
        <v>2151</v>
      </c>
      <c r="L41" s="79">
        <v>2058</v>
      </c>
      <c r="M41" s="79">
        <v>1939</v>
      </c>
      <c r="N41" s="79">
        <v>1891</v>
      </c>
      <c r="O41" s="79">
        <v>1848</v>
      </c>
      <c r="P41" s="79">
        <v>1648</v>
      </c>
      <c r="Q41" s="79">
        <v>1500</v>
      </c>
      <c r="R41" s="79">
        <v>1459</v>
      </c>
      <c r="S41" s="79">
        <v>1406</v>
      </c>
      <c r="T41" s="79">
        <v>1264</v>
      </c>
      <c r="U41" s="79">
        <v>1154</v>
      </c>
      <c r="V41" s="79">
        <v>1120</v>
      </c>
      <c r="W41" s="79">
        <v>1044</v>
      </c>
      <c r="X41" s="79">
        <v>1003</v>
      </c>
      <c r="Y41" s="79">
        <v>893</v>
      </c>
      <c r="Z41" s="79">
        <v>865</v>
      </c>
      <c r="AA41" s="79">
        <v>804</v>
      </c>
      <c r="AB41" s="79">
        <v>755</v>
      </c>
      <c r="AC41" s="79">
        <v>721</v>
      </c>
      <c r="AD41" s="79">
        <v>690</v>
      </c>
      <c r="AE41" s="79">
        <v>623</v>
      </c>
      <c r="AF41" s="79">
        <v>641</v>
      </c>
      <c r="AG41" s="79">
        <v>581</v>
      </c>
      <c r="AH41" s="79">
        <v>639</v>
      </c>
      <c r="AI41" s="79">
        <v>590</v>
      </c>
      <c r="AJ41" s="79">
        <v>580</v>
      </c>
    </row>
    <row r="42" spans="1:36">
      <c r="A42" s="182" t="s">
        <v>119</v>
      </c>
      <c r="B42" s="53" t="s">
        <v>68</v>
      </c>
      <c r="C42" s="77">
        <v>1166</v>
      </c>
      <c r="D42" s="77">
        <v>1170</v>
      </c>
      <c r="E42" s="77">
        <v>1113</v>
      </c>
      <c r="F42" s="77">
        <v>1208</v>
      </c>
      <c r="G42" s="77">
        <v>1382</v>
      </c>
      <c r="H42" s="77">
        <v>1258</v>
      </c>
      <c r="I42" s="77">
        <v>1317</v>
      </c>
      <c r="J42" s="77">
        <v>1261</v>
      </c>
      <c r="K42" s="77">
        <v>1275</v>
      </c>
      <c r="L42" s="77">
        <v>1226</v>
      </c>
      <c r="M42" s="77">
        <v>1146</v>
      </c>
      <c r="N42" s="77">
        <v>1110</v>
      </c>
      <c r="O42" s="77">
        <v>1106</v>
      </c>
      <c r="P42" s="77">
        <v>991</v>
      </c>
      <c r="Q42" s="77">
        <v>1030</v>
      </c>
      <c r="R42" s="77">
        <v>981</v>
      </c>
      <c r="S42" s="77">
        <v>1036</v>
      </c>
      <c r="T42" s="77">
        <v>977</v>
      </c>
      <c r="U42" s="77">
        <v>902</v>
      </c>
      <c r="V42" s="77">
        <v>907</v>
      </c>
      <c r="W42" s="77">
        <v>829</v>
      </c>
      <c r="X42" s="77">
        <v>749</v>
      </c>
      <c r="Y42" s="77">
        <v>734</v>
      </c>
      <c r="Z42" s="77">
        <v>706</v>
      </c>
      <c r="AA42" s="77">
        <v>620</v>
      </c>
      <c r="AB42" s="77">
        <v>538</v>
      </c>
      <c r="AC42" s="77">
        <v>517</v>
      </c>
      <c r="AD42" s="77">
        <v>509</v>
      </c>
      <c r="AE42" s="77">
        <v>466</v>
      </c>
      <c r="AF42" s="77">
        <v>421</v>
      </c>
      <c r="AG42" s="77">
        <v>387</v>
      </c>
      <c r="AH42" s="77">
        <v>405</v>
      </c>
      <c r="AI42" s="77">
        <v>391</v>
      </c>
      <c r="AJ42" s="77">
        <v>332</v>
      </c>
    </row>
    <row r="43" spans="1:36">
      <c r="A43" s="182"/>
      <c r="B43" s="53" t="s">
        <v>46</v>
      </c>
      <c r="C43" s="77">
        <v>1069</v>
      </c>
      <c r="D43" s="77">
        <v>1063</v>
      </c>
      <c r="E43" s="77">
        <v>1004</v>
      </c>
      <c r="F43" s="77">
        <v>1076</v>
      </c>
      <c r="G43" s="77">
        <v>1155</v>
      </c>
      <c r="H43" s="77">
        <v>1167</v>
      </c>
      <c r="I43" s="77">
        <v>1204</v>
      </c>
      <c r="J43" s="77">
        <v>1082</v>
      </c>
      <c r="K43" s="77">
        <v>1055</v>
      </c>
      <c r="L43" s="77">
        <v>1042</v>
      </c>
      <c r="M43" s="77">
        <v>895</v>
      </c>
      <c r="N43" s="77">
        <v>960</v>
      </c>
      <c r="O43" s="77">
        <v>866</v>
      </c>
      <c r="P43" s="77">
        <v>878</v>
      </c>
      <c r="Q43" s="77">
        <v>878</v>
      </c>
      <c r="R43" s="77">
        <v>829</v>
      </c>
      <c r="S43" s="77">
        <v>867</v>
      </c>
      <c r="T43" s="77">
        <v>796</v>
      </c>
      <c r="U43" s="77">
        <v>782</v>
      </c>
      <c r="V43" s="77">
        <v>738</v>
      </c>
      <c r="W43" s="77">
        <v>672</v>
      </c>
      <c r="X43" s="77">
        <v>645</v>
      </c>
      <c r="Y43" s="77">
        <v>551</v>
      </c>
      <c r="Z43" s="77">
        <v>478</v>
      </c>
      <c r="AA43" s="77">
        <v>493</v>
      </c>
      <c r="AB43" s="77">
        <v>462</v>
      </c>
      <c r="AC43" s="77">
        <v>415</v>
      </c>
      <c r="AD43" s="77">
        <v>353</v>
      </c>
      <c r="AE43" s="77">
        <v>343</v>
      </c>
      <c r="AF43" s="77">
        <v>304</v>
      </c>
      <c r="AG43" s="77">
        <v>295</v>
      </c>
      <c r="AH43" s="77">
        <v>266</v>
      </c>
      <c r="AI43" s="77">
        <v>270</v>
      </c>
      <c r="AJ43" s="77">
        <v>237</v>
      </c>
    </row>
    <row r="44" spans="1:36">
      <c r="A44" s="183"/>
      <c r="B44" s="54" t="s">
        <v>79</v>
      </c>
      <c r="C44" s="79">
        <v>2235</v>
      </c>
      <c r="D44" s="79">
        <v>2233</v>
      </c>
      <c r="E44" s="79">
        <v>2117</v>
      </c>
      <c r="F44" s="79">
        <v>2284</v>
      </c>
      <c r="G44" s="79">
        <v>2537</v>
      </c>
      <c r="H44" s="79">
        <v>2425</v>
      </c>
      <c r="I44" s="79">
        <v>2521</v>
      </c>
      <c r="J44" s="79">
        <v>2343</v>
      </c>
      <c r="K44" s="79">
        <v>2330</v>
      </c>
      <c r="L44" s="79">
        <v>2268</v>
      </c>
      <c r="M44" s="79">
        <v>2041</v>
      </c>
      <c r="N44" s="79">
        <v>2070</v>
      </c>
      <c r="O44" s="79">
        <v>1972</v>
      </c>
      <c r="P44" s="79">
        <v>1869</v>
      </c>
      <c r="Q44" s="79">
        <v>1908</v>
      </c>
      <c r="R44" s="79">
        <v>1810</v>
      </c>
      <c r="S44" s="79">
        <v>1903</v>
      </c>
      <c r="T44" s="79">
        <v>1773</v>
      </c>
      <c r="U44" s="79">
        <v>1684</v>
      </c>
      <c r="V44" s="79">
        <v>1645</v>
      </c>
      <c r="W44" s="79">
        <v>1501</v>
      </c>
      <c r="X44" s="79">
        <v>1394</v>
      </c>
      <c r="Y44" s="79">
        <v>1285</v>
      </c>
      <c r="Z44" s="79">
        <v>1184</v>
      </c>
      <c r="AA44" s="79">
        <v>1113</v>
      </c>
      <c r="AB44" s="79">
        <v>1000</v>
      </c>
      <c r="AC44" s="79">
        <v>932</v>
      </c>
      <c r="AD44" s="79">
        <v>862</v>
      </c>
      <c r="AE44" s="79">
        <v>809</v>
      </c>
      <c r="AF44" s="79">
        <v>725</v>
      </c>
      <c r="AG44" s="79">
        <v>682</v>
      </c>
      <c r="AH44" s="79">
        <v>671</v>
      </c>
      <c r="AI44" s="79">
        <v>661</v>
      </c>
      <c r="AJ44" s="79">
        <v>569</v>
      </c>
    </row>
    <row r="45" spans="1:36">
      <c r="A45" s="182" t="s">
        <v>120</v>
      </c>
      <c r="B45" s="53" t="s">
        <v>68</v>
      </c>
      <c r="C45" s="77">
        <v>879</v>
      </c>
      <c r="D45" s="77">
        <v>830</v>
      </c>
      <c r="E45" s="77">
        <v>857</v>
      </c>
      <c r="F45" s="77">
        <v>889</v>
      </c>
      <c r="G45" s="77">
        <v>954</v>
      </c>
      <c r="H45" s="77">
        <v>1068</v>
      </c>
      <c r="I45" s="77">
        <v>1083</v>
      </c>
      <c r="J45" s="77">
        <v>1077</v>
      </c>
      <c r="K45" s="77">
        <v>1177</v>
      </c>
      <c r="L45" s="77">
        <v>1187</v>
      </c>
      <c r="M45" s="77">
        <v>1049</v>
      </c>
      <c r="N45" s="77">
        <v>1166</v>
      </c>
      <c r="O45" s="77">
        <v>1176</v>
      </c>
      <c r="P45" s="77">
        <v>1096</v>
      </c>
      <c r="Q45" s="77">
        <v>1129</v>
      </c>
      <c r="R45" s="77">
        <v>1167</v>
      </c>
      <c r="S45" s="77">
        <v>1119</v>
      </c>
      <c r="T45" s="77">
        <v>1081</v>
      </c>
      <c r="U45" s="77">
        <v>1178</v>
      </c>
      <c r="V45" s="77">
        <v>1170</v>
      </c>
      <c r="W45" s="77">
        <v>1196</v>
      </c>
      <c r="X45" s="77">
        <v>1227</v>
      </c>
      <c r="Y45" s="77">
        <v>1166</v>
      </c>
      <c r="Z45" s="77">
        <v>1097</v>
      </c>
      <c r="AA45" s="77">
        <v>949</v>
      </c>
      <c r="AB45" s="77">
        <v>1000</v>
      </c>
      <c r="AC45" s="77">
        <v>928</v>
      </c>
      <c r="AD45" s="77">
        <v>835</v>
      </c>
      <c r="AE45" s="77">
        <v>801</v>
      </c>
      <c r="AF45" s="77">
        <v>717</v>
      </c>
      <c r="AG45" s="77">
        <v>725</v>
      </c>
      <c r="AH45" s="77">
        <v>661</v>
      </c>
      <c r="AI45" s="77">
        <v>577</v>
      </c>
      <c r="AJ45" s="77">
        <v>524</v>
      </c>
    </row>
    <row r="46" spans="1:36">
      <c r="A46" s="182"/>
      <c r="B46" s="53" t="s">
        <v>46</v>
      </c>
      <c r="C46" s="77">
        <v>1243</v>
      </c>
      <c r="D46" s="77">
        <v>1353</v>
      </c>
      <c r="E46" s="77">
        <v>1273</v>
      </c>
      <c r="F46" s="77">
        <v>1343</v>
      </c>
      <c r="G46" s="77">
        <v>1328</v>
      </c>
      <c r="H46" s="77">
        <v>1543</v>
      </c>
      <c r="I46" s="77">
        <v>1665</v>
      </c>
      <c r="J46" s="77">
        <v>1596</v>
      </c>
      <c r="K46" s="77">
        <v>1630</v>
      </c>
      <c r="L46" s="77">
        <v>1639</v>
      </c>
      <c r="M46" s="77">
        <v>1496</v>
      </c>
      <c r="N46" s="77">
        <v>1654</v>
      </c>
      <c r="O46" s="77">
        <v>1628</v>
      </c>
      <c r="P46" s="77">
        <v>1609</v>
      </c>
      <c r="Q46" s="77">
        <v>1625</v>
      </c>
      <c r="R46" s="77">
        <v>1650</v>
      </c>
      <c r="S46" s="77">
        <v>1567</v>
      </c>
      <c r="T46" s="77">
        <v>1498</v>
      </c>
      <c r="U46" s="77">
        <v>1565</v>
      </c>
      <c r="V46" s="77">
        <v>1731</v>
      </c>
      <c r="W46" s="77">
        <v>1657</v>
      </c>
      <c r="X46" s="77">
        <v>1623</v>
      </c>
      <c r="Y46" s="77">
        <v>1540</v>
      </c>
      <c r="Z46" s="77">
        <v>1376</v>
      </c>
      <c r="AA46" s="77">
        <v>1409</v>
      </c>
      <c r="AB46" s="77">
        <v>1347</v>
      </c>
      <c r="AC46" s="77">
        <v>1258</v>
      </c>
      <c r="AD46" s="77">
        <v>1129</v>
      </c>
      <c r="AE46" s="77">
        <v>1065</v>
      </c>
      <c r="AF46" s="77">
        <v>956</v>
      </c>
      <c r="AG46" s="77">
        <v>802</v>
      </c>
      <c r="AH46" s="77">
        <v>797</v>
      </c>
      <c r="AI46" s="77">
        <v>717</v>
      </c>
      <c r="AJ46" s="77">
        <v>579</v>
      </c>
    </row>
    <row r="47" spans="1:36">
      <c r="A47" s="183"/>
      <c r="B47" s="54" t="s">
        <v>79</v>
      </c>
      <c r="C47" s="79">
        <v>2122</v>
      </c>
      <c r="D47" s="79">
        <v>2183</v>
      </c>
      <c r="E47" s="79">
        <v>2130</v>
      </c>
      <c r="F47" s="79">
        <v>2232</v>
      </c>
      <c r="G47" s="79">
        <v>2282</v>
      </c>
      <c r="H47" s="79">
        <v>2611</v>
      </c>
      <c r="I47" s="79">
        <v>2748</v>
      </c>
      <c r="J47" s="79">
        <v>2673</v>
      </c>
      <c r="K47" s="79">
        <v>2807</v>
      </c>
      <c r="L47" s="79">
        <v>2826</v>
      </c>
      <c r="M47" s="79">
        <v>2545</v>
      </c>
      <c r="N47" s="79">
        <v>2820</v>
      </c>
      <c r="O47" s="79">
        <v>2804</v>
      </c>
      <c r="P47" s="79">
        <v>2705</v>
      </c>
      <c r="Q47" s="79">
        <v>2754</v>
      </c>
      <c r="R47" s="79">
        <v>2817</v>
      </c>
      <c r="S47" s="79">
        <v>2686</v>
      </c>
      <c r="T47" s="79">
        <v>2579</v>
      </c>
      <c r="U47" s="79">
        <v>2743</v>
      </c>
      <c r="V47" s="79">
        <v>2901</v>
      </c>
      <c r="W47" s="79">
        <v>2853</v>
      </c>
      <c r="X47" s="79">
        <v>2850</v>
      </c>
      <c r="Y47" s="79">
        <v>2706</v>
      </c>
      <c r="Z47" s="79">
        <v>2473</v>
      </c>
      <c r="AA47" s="79">
        <v>2358</v>
      </c>
      <c r="AB47" s="79">
        <v>2347</v>
      </c>
      <c r="AC47" s="79">
        <v>2186</v>
      </c>
      <c r="AD47" s="79">
        <v>1964</v>
      </c>
      <c r="AE47" s="79">
        <v>1866</v>
      </c>
      <c r="AF47" s="79">
        <v>1673</v>
      </c>
      <c r="AG47" s="79">
        <v>1527</v>
      </c>
      <c r="AH47" s="79">
        <v>1458</v>
      </c>
      <c r="AI47" s="79">
        <v>1294</v>
      </c>
      <c r="AJ47" s="79">
        <v>1103</v>
      </c>
    </row>
    <row r="48" spans="1:36">
      <c r="A48" s="184" t="s">
        <v>121</v>
      </c>
      <c r="B48" s="55" t="s">
        <v>68</v>
      </c>
      <c r="C48" s="80">
        <v>7521</v>
      </c>
      <c r="D48" s="80">
        <v>7396</v>
      </c>
      <c r="E48" s="80">
        <v>6946</v>
      </c>
      <c r="F48" s="80">
        <v>7256</v>
      </c>
      <c r="G48" s="80">
        <v>7503</v>
      </c>
      <c r="H48" s="80">
        <v>7220</v>
      </c>
      <c r="I48" s="80">
        <v>7165</v>
      </c>
      <c r="J48" s="80">
        <v>6837</v>
      </c>
      <c r="K48" s="80">
        <v>6862</v>
      </c>
      <c r="L48" s="80">
        <v>6412</v>
      </c>
      <c r="M48" s="80">
        <v>6036</v>
      </c>
      <c r="N48" s="80">
        <v>5821</v>
      </c>
      <c r="O48" s="80">
        <v>5729</v>
      </c>
      <c r="P48" s="80">
        <v>5259</v>
      </c>
      <c r="Q48" s="80">
        <v>5190</v>
      </c>
      <c r="R48" s="80">
        <v>4994</v>
      </c>
      <c r="S48" s="80">
        <v>4944</v>
      </c>
      <c r="T48" s="80">
        <v>4583</v>
      </c>
      <c r="U48" s="80">
        <v>4587</v>
      </c>
      <c r="V48" s="80">
        <v>4417</v>
      </c>
      <c r="W48" s="80">
        <v>4335</v>
      </c>
      <c r="X48" s="80">
        <v>4242</v>
      </c>
      <c r="Y48" s="80">
        <v>3975</v>
      </c>
      <c r="Z48" s="80">
        <v>3795</v>
      </c>
      <c r="AA48" s="80">
        <v>3495</v>
      </c>
      <c r="AB48" s="80">
        <v>3464</v>
      </c>
      <c r="AC48" s="80">
        <v>3265</v>
      </c>
      <c r="AD48" s="80">
        <v>3084</v>
      </c>
      <c r="AE48" s="80">
        <v>2895</v>
      </c>
      <c r="AF48" s="80">
        <v>2722</v>
      </c>
      <c r="AG48" s="80">
        <v>2601</v>
      </c>
      <c r="AH48" s="80">
        <v>2587</v>
      </c>
      <c r="AI48" s="80">
        <v>2321</v>
      </c>
      <c r="AJ48" s="80">
        <v>2155</v>
      </c>
    </row>
    <row r="49" spans="1:36">
      <c r="A49" s="182"/>
      <c r="B49" s="53" t="s">
        <v>46</v>
      </c>
      <c r="C49" s="77">
        <v>4526</v>
      </c>
      <c r="D49" s="77">
        <v>4581</v>
      </c>
      <c r="E49" s="77">
        <v>4245</v>
      </c>
      <c r="F49" s="77">
        <v>4494</v>
      </c>
      <c r="G49" s="77">
        <v>4553</v>
      </c>
      <c r="H49" s="77">
        <v>4865</v>
      </c>
      <c r="I49" s="77">
        <v>4819</v>
      </c>
      <c r="J49" s="77">
        <v>4456</v>
      </c>
      <c r="K49" s="77">
        <v>4509</v>
      </c>
      <c r="L49" s="77">
        <v>4438</v>
      </c>
      <c r="M49" s="77">
        <v>4024</v>
      </c>
      <c r="N49" s="77">
        <v>4164</v>
      </c>
      <c r="O49" s="77">
        <v>4014</v>
      </c>
      <c r="P49" s="77">
        <v>3887</v>
      </c>
      <c r="Q49" s="77">
        <v>3786</v>
      </c>
      <c r="R49" s="77">
        <v>3740</v>
      </c>
      <c r="S49" s="77">
        <v>3618</v>
      </c>
      <c r="T49" s="77">
        <v>3371</v>
      </c>
      <c r="U49" s="77">
        <v>3340</v>
      </c>
      <c r="V49" s="77">
        <v>3507</v>
      </c>
      <c r="W49" s="77">
        <v>3249</v>
      </c>
      <c r="X49" s="77">
        <v>3201</v>
      </c>
      <c r="Y49" s="77">
        <v>2986</v>
      </c>
      <c r="Z49" s="77">
        <v>2693</v>
      </c>
      <c r="AA49" s="77">
        <v>2706</v>
      </c>
      <c r="AB49" s="77">
        <v>2556</v>
      </c>
      <c r="AC49" s="77">
        <v>2389</v>
      </c>
      <c r="AD49" s="77">
        <v>2197</v>
      </c>
      <c r="AE49" s="77">
        <v>2071</v>
      </c>
      <c r="AF49" s="77">
        <v>1923</v>
      </c>
      <c r="AG49" s="77">
        <v>1738</v>
      </c>
      <c r="AH49" s="77">
        <v>1750</v>
      </c>
      <c r="AI49" s="77">
        <v>1592</v>
      </c>
      <c r="AJ49" s="77">
        <v>1389</v>
      </c>
    </row>
    <row r="50" spans="1:36" ht="11.4" thickBot="1">
      <c r="A50" s="185"/>
      <c r="B50" s="56" t="s">
        <v>79</v>
      </c>
      <c r="C50" s="81">
        <v>12047</v>
      </c>
      <c r="D50" s="81">
        <v>11977</v>
      </c>
      <c r="E50" s="81">
        <v>11191</v>
      </c>
      <c r="F50" s="81">
        <v>11750</v>
      </c>
      <c r="G50" s="81">
        <v>12056</v>
      </c>
      <c r="H50" s="81">
        <v>12085</v>
      </c>
      <c r="I50" s="81">
        <v>11984</v>
      </c>
      <c r="J50" s="81">
        <v>11293</v>
      </c>
      <c r="K50" s="81">
        <v>11371</v>
      </c>
      <c r="L50" s="81">
        <v>10850</v>
      </c>
      <c r="M50" s="81">
        <v>10060</v>
      </c>
      <c r="N50" s="81">
        <v>9985</v>
      </c>
      <c r="O50" s="81">
        <v>9743</v>
      </c>
      <c r="P50" s="81">
        <v>9146</v>
      </c>
      <c r="Q50" s="81">
        <v>8976</v>
      </c>
      <c r="R50" s="81">
        <v>8734</v>
      </c>
      <c r="S50" s="81">
        <v>8562</v>
      </c>
      <c r="T50" s="81">
        <v>7954</v>
      </c>
      <c r="U50" s="81">
        <v>7927</v>
      </c>
      <c r="V50" s="81">
        <v>7924</v>
      </c>
      <c r="W50" s="81">
        <v>7584</v>
      </c>
      <c r="X50" s="81">
        <v>7443</v>
      </c>
      <c r="Y50" s="81">
        <v>6961</v>
      </c>
      <c r="Z50" s="81">
        <v>6488</v>
      </c>
      <c r="AA50" s="81">
        <v>6201</v>
      </c>
      <c r="AB50" s="81">
        <v>6020</v>
      </c>
      <c r="AC50" s="81">
        <v>5654</v>
      </c>
      <c r="AD50" s="81">
        <v>5281</v>
      </c>
      <c r="AE50" s="81">
        <v>4966</v>
      </c>
      <c r="AF50" s="81">
        <v>4645</v>
      </c>
      <c r="AG50" s="81">
        <v>4339</v>
      </c>
      <c r="AH50" s="81">
        <v>4337</v>
      </c>
      <c r="AI50" s="81">
        <v>3913</v>
      </c>
      <c r="AJ50" s="81">
        <v>3544</v>
      </c>
    </row>
    <row r="51" spans="1:36"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A1:AJ75"/>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6" ht="13.2">
      <c r="A1" s="12" t="s">
        <v>389</v>
      </c>
    </row>
    <row r="2" spans="1:36">
      <c r="A2" s="4" t="s">
        <v>257</v>
      </c>
    </row>
    <row r="3" spans="1:36">
      <c r="A3" s="4"/>
    </row>
    <row r="4" spans="1:36" ht="11.4" thickBot="1"/>
    <row r="5" spans="1:36" ht="17.25" customHeight="1" thickTop="1">
      <c r="A5" s="186" t="s">
        <v>211</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957</v>
      </c>
      <c r="D6" s="76">
        <v>1053</v>
      </c>
      <c r="E6" s="76">
        <v>1123</v>
      </c>
      <c r="F6" s="76">
        <v>1095</v>
      </c>
      <c r="G6" s="76">
        <v>1136</v>
      </c>
      <c r="H6" s="76">
        <v>1002</v>
      </c>
      <c r="I6" s="76">
        <v>992</v>
      </c>
      <c r="J6" s="76">
        <v>925</v>
      </c>
      <c r="K6" s="76">
        <v>971</v>
      </c>
      <c r="L6" s="76">
        <v>892</v>
      </c>
      <c r="M6" s="76">
        <v>854</v>
      </c>
      <c r="N6" s="76">
        <v>811</v>
      </c>
      <c r="O6" s="76">
        <v>841</v>
      </c>
      <c r="P6" s="76">
        <v>784</v>
      </c>
      <c r="Q6" s="76">
        <v>776</v>
      </c>
      <c r="R6" s="76">
        <v>719</v>
      </c>
      <c r="S6" s="76">
        <v>809</v>
      </c>
      <c r="T6" s="76">
        <v>722</v>
      </c>
      <c r="U6" s="76">
        <v>652</v>
      </c>
      <c r="V6" s="76">
        <v>685</v>
      </c>
      <c r="W6" s="76">
        <v>693</v>
      </c>
      <c r="X6" s="76">
        <v>648</v>
      </c>
      <c r="Y6" s="76">
        <v>555</v>
      </c>
      <c r="Z6" s="76">
        <v>556</v>
      </c>
      <c r="AA6" s="76">
        <v>524</v>
      </c>
      <c r="AB6" s="76">
        <v>489</v>
      </c>
      <c r="AC6" s="76">
        <v>464</v>
      </c>
      <c r="AD6" s="76">
        <v>451</v>
      </c>
      <c r="AE6" s="76">
        <v>382</v>
      </c>
      <c r="AF6" s="76">
        <v>392</v>
      </c>
      <c r="AG6" s="76">
        <v>391</v>
      </c>
      <c r="AH6" s="76">
        <v>415</v>
      </c>
      <c r="AI6" s="76">
        <v>284</v>
      </c>
      <c r="AJ6" s="76">
        <v>298</v>
      </c>
    </row>
    <row r="7" spans="1:36">
      <c r="A7" s="182"/>
      <c r="B7" s="53" t="s">
        <v>46</v>
      </c>
      <c r="C7" s="77">
        <v>677</v>
      </c>
      <c r="D7" s="77">
        <v>784</v>
      </c>
      <c r="E7" s="77">
        <v>761</v>
      </c>
      <c r="F7" s="77">
        <v>748</v>
      </c>
      <c r="G7" s="77">
        <v>726</v>
      </c>
      <c r="H7" s="77">
        <v>687</v>
      </c>
      <c r="I7" s="77">
        <v>725</v>
      </c>
      <c r="J7" s="77">
        <v>676</v>
      </c>
      <c r="K7" s="77">
        <v>684</v>
      </c>
      <c r="L7" s="77">
        <v>732</v>
      </c>
      <c r="M7" s="77">
        <v>627</v>
      </c>
      <c r="N7" s="77">
        <v>666</v>
      </c>
      <c r="O7" s="77">
        <v>595</v>
      </c>
      <c r="P7" s="77">
        <v>632</v>
      </c>
      <c r="Q7" s="77">
        <v>646</v>
      </c>
      <c r="R7" s="77">
        <v>583</v>
      </c>
      <c r="S7" s="77">
        <v>594</v>
      </c>
      <c r="T7" s="77">
        <v>564</v>
      </c>
      <c r="U7" s="77">
        <v>544</v>
      </c>
      <c r="V7" s="77">
        <v>591</v>
      </c>
      <c r="W7" s="77">
        <v>588</v>
      </c>
      <c r="X7" s="77">
        <v>523</v>
      </c>
      <c r="Y7" s="77">
        <v>446</v>
      </c>
      <c r="Z7" s="77">
        <v>439</v>
      </c>
      <c r="AA7" s="77">
        <v>440</v>
      </c>
      <c r="AB7" s="77">
        <v>358</v>
      </c>
      <c r="AC7" s="77">
        <v>390</v>
      </c>
      <c r="AD7" s="77">
        <v>324</v>
      </c>
      <c r="AE7" s="77">
        <v>309</v>
      </c>
      <c r="AF7" s="77">
        <v>263</v>
      </c>
      <c r="AG7" s="77">
        <v>240</v>
      </c>
      <c r="AH7" s="77">
        <v>241</v>
      </c>
      <c r="AI7" s="77">
        <v>222</v>
      </c>
      <c r="AJ7" s="77">
        <v>170</v>
      </c>
    </row>
    <row r="8" spans="1:36">
      <c r="A8" s="183"/>
      <c r="B8" s="54" t="s">
        <v>79</v>
      </c>
      <c r="C8" s="78">
        <v>1634</v>
      </c>
      <c r="D8" s="78">
        <v>1837</v>
      </c>
      <c r="E8" s="78">
        <v>1884</v>
      </c>
      <c r="F8" s="78">
        <v>1843</v>
      </c>
      <c r="G8" s="78">
        <v>1862</v>
      </c>
      <c r="H8" s="78">
        <v>1689</v>
      </c>
      <c r="I8" s="78">
        <v>1717</v>
      </c>
      <c r="J8" s="78">
        <v>1601</v>
      </c>
      <c r="K8" s="78">
        <v>1655</v>
      </c>
      <c r="L8" s="78">
        <v>1624</v>
      </c>
      <c r="M8" s="78">
        <v>1481</v>
      </c>
      <c r="N8" s="78">
        <v>1477</v>
      </c>
      <c r="O8" s="78">
        <v>1436</v>
      </c>
      <c r="P8" s="78">
        <v>1416</v>
      </c>
      <c r="Q8" s="78">
        <v>1422</v>
      </c>
      <c r="R8" s="78">
        <v>1302</v>
      </c>
      <c r="S8" s="78">
        <v>1403</v>
      </c>
      <c r="T8" s="78">
        <v>1286</v>
      </c>
      <c r="U8" s="78">
        <v>1196</v>
      </c>
      <c r="V8" s="78">
        <v>1276</v>
      </c>
      <c r="W8" s="78">
        <v>1281</v>
      </c>
      <c r="X8" s="78">
        <v>1171</v>
      </c>
      <c r="Y8" s="78">
        <v>1001</v>
      </c>
      <c r="Z8" s="78">
        <v>995</v>
      </c>
      <c r="AA8" s="78">
        <v>964</v>
      </c>
      <c r="AB8" s="78">
        <v>847</v>
      </c>
      <c r="AC8" s="78">
        <v>854</v>
      </c>
      <c r="AD8" s="78">
        <v>775</v>
      </c>
      <c r="AE8" s="78">
        <v>691</v>
      </c>
      <c r="AF8" s="78">
        <v>655</v>
      </c>
      <c r="AG8" s="78">
        <v>631</v>
      </c>
      <c r="AH8" s="78">
        <v>656</v>
      </c>
      <c r="AI8" s="78">
        <v>506</v>
      </c>
      <c r="AJ8" s="78">
        <v>468</v>
      </c>
    </row>
    <row r="9" spans="1:36" ht="14.25" customHeight="1">
      <c r="A9" s="184" t="s">
        <v>165</v>
      </c>
      <c r="B9" s="53" t="s">
        <v>68</v>
      </c>
      <c r="C9" s="77">
        <v>229</v>
      </c>
      <c r="D9" s="77">
        <v>238</v>
      </c>
      <c r="E9" s="77">
        <v>198</v>
      </c>
      <c r="F9" s="77">
        <v>188</v>
      </c>
      <c r="G9" s="77">
        <v>191</v>
      </c>
      <c r="H9" s="77">
        <v>176</v>
      </c>
      <c r="I9" s="77">
        <v>151</v>
      </c>
      <c r="J9" s="77">
        <v>159</v>
      </c>
      <c r="K9" s="77">
        <v>162</v>
      </c>
      <c r="L9" s="77">
        <v>169</v>
      </c>
      <c r="M9" s="77">
        <v>141</v>
      </c>
      <c r="N9" s="77">
        <v>124</v>
      </c>
      <c r="O9" s="77">
        <v>118</v>
      </c>
      <c r="P9" s="77">
        <v>132</v>
      </c>
      <c r="Q9" s="77">
        <v>132</v>
      </c>
      <c r="R9" s="77">
        <v>106</v>
      </c>
      <c r="S9" s="77">
        <v>98</v>
      </c>
      <c r="T9" s="77">
        <v>92</v>
      </c>
      <c r="U9" s="77">
        <v>84</v>
      </c>
      <c r="V9" s="77">
        <v>90</v>
      </c>
      <c r="W9" s="77">
        <v>101</v>
      </c>
      <c r="X9" s="77">
        <v>81</v>
      </c>
      <c r="Y9" s="77">
        <v>88</v>
      </c>
      <c r="Z9" s="77">
        <v>76</v>
      </c>
      <c r="AA9" s="77">
        <v>75</v>
      </c>
      <c r="AB9" s="77">
        <v>77</v>
      </c>
      <c r="AC9" s="77">
        <v>90</v>
      </c>
      <c r="AD9" s="77">
        <v>75</v>
      </c>
      <c r="AE9" s="77">
        <v>81</v>
      </c>
      <c r="AF9" s="77">
        <v>64</v>
      </c>
      <c r="AG9" s="77">
        <v>69</v>
      </c>
      <c r="AH9" s="77">
        <v>68</v>
      </c>
      <c r="AI9" s="77">
        <v>60</v>
      </c>
      <c r="AJ9" s="77">
        <v>45</v>
      </c>
    </row>
    <row r="10" spans="1:36">
      <c r="A10" s="182"/>
      <c r="B10" s="53" t="s">
        <v>46</v>
      </c>
      <c r="C10" s="77">
        <v>130</v>
      </c>
      <c r="D10" s="77">
        <v>117</v>
      </c>
      <c r="E10" s="77">
        <v>96</v>
      </c>
      <c r="F10" s="77">
        <v>112</v>
      </c>
      <c r="G10" s="77">
        <v>125</v>
      </c>
      <c r="H10" s="77">
        <v>115</v>
      </c>
      <c r="I10" s="77">
        <v>98</v>
      </c>
      <c r="J10" s="77">
        <v>114</v>
      </c>
      <c r="K10" s="77">
        <v>104</v>
      </c>
      <c r="L10" s="77">
        <v>91</v>
      </c>
      <c r="M10" s="77">
        <v>92</v>
      </c>
      <c r="N10" s="77">
        <v>91</v>
      </c>
      <c r="O10" s="77">
        <v>72</v>
      </c>
      <c r="P10" s="77">
        <v>89</v>
      </c>
      <c r="Q10" s="77">
        <v>90</v>
      </c>
      <c r="R10" s="77">
        <v>79</v>
      </c>
      <c r="S10" s="77">
        <v>85</v>
      </c>
      <c r="T10" s="77">
        <v>84</v>
      </c>
      <c r="U10" s="77">
        <v>68</v>
      </c>
      <c r="V10" s="77">
        <v>77</v>
      </c>
      <c r="W10" s="77">
        <v>73</v>
      </c>
      <c r="X10" s="77">
        <v>59</v>
      </c>
      <c r="Y10" s="77">
        <v>73</v>
      </c>
      <c r="Z10" s="77">
        <v>60</v>
      </c>
      <c r="AA10" s="77">
        <v>63</v>
      </c>
      <c r="AB10" s="77">
        <v>61</v>
      </c>
      <c r="AC10" s="77">
        <v>58</v>
      </c>
      <c r="AD10" s="77">
        <v>52</v>
      </c>
      <c r="AE10" s="77">
        <v>43</v>
      </c>
      <c r="AF10" s="77">
        <v>50</v>
      </c>
      <c r="AG10" s="77">
        <v>45</v>
      </c>
      <c r="AH10" s="77">
        <v>38</v>
      </c>
      <c r="AI10" s="77">
        <v>44</v>
      </c>
      <c r="AJ10" s="77">
        <v>39</v>
      </c>
    </row>
    <row r="11" spans="1:36">
      <c r="A11" s="183"/>
      <c r="B11" s="54" t="s">
        <v>79</v>
      </c>
      <c r="C11" s="79">
        <v>359</v>
      </c>
      <c r="D11" s="79">
        <v>355</v>
      </c>
      <c r="E11" s="79">
        <v>294</v>
      </c>
      <c r="F11" s="79">
        <v>300</v>
      </c>
      <c r="G11" s="79">
        <v>316</v>
      </c>
      <c r="H11" s="79">
        <v>291</v>
      </c>
      <c r="I11" s="79">
        <v>249</v>
      </c>
      <c r="J11" s="79">
        <v>273</v>
      </c>
      <c r="K11" s="79">
        <v>266</v>
      </c>
      <c r="L11" s="79">
        <v>260</v>
      </c>
      <c r="M11" s="79">
        <v>233</v>
      </c>
      <c r="N11" s="79">
        <v>215</v>
      </c>
      <c r="O11" s="79">
        <v>190</v>
      </c>
      <c r="P11" s="79">
        <v>221</v>
      </c>
      <c r="Q11" s="79">
        <v>222</v>
      </c>
      <c r="R11" s="79">
        <v>185</v>
      </c>
      <c r="S11" s="79">
        <v>183</v>
      </c>
      <c r="T11" s="79">
        <v>176</v>
      </c>
      <c r="U11" s="79">
        <v>152</v>
      </c>
      <c r="V11" s="79">
        <v>167</v>
      </c>
      <c r="W11" s="79">
        <v>174</v>
      </c>
      <c r="X11" s="79">
        <v>140</v>
      </c>
      <c r="Y11" s="79">
        <v>161</v>
      </c>
      <c r="Z11" s="79">
        <v>136</v>
      </c>
      <c r="AA11" s="79">
        <v>138</v>
      </c>
      <c r="AB11" s="79">
        <v>138</v>
      </c>
      <c r="AC11" s="79">
        <v>148</v>
      </c>
      <c r="AD11" s="79">
        <v>127</v>
      </c>
      <c r="AE11" s="79">
        <v>124</v>
      </c>
      <c r="AF11" s="79">
        <v>114</v>
      </c>
      <c r="AG11" s="79">
        <v>114</v>
      </c>
      <c r="AH11" s="79">
        <v>106</v>
      </c>
      <c r="AI11" s="79">
        <v>104</v>
      </c>
      <c r="AJ11" s="79">
        <v>84</v>
      </c>
    </row>
    <row r="12" spans="1:36" ht="14.25" customHeight="1">
      <c r="A12" s="184" t="s">
        <v>166</v>
      </c>
      <c r="B12" s="53" t="s">
        <v>68</v>
      </c>
      <c r="C12" s="77">
        <v>183</v>
      </c>
      <c r="D12" s="77">
        <v>191</v>
      </c>
      <c r="E12" s="77">
        <v>224</v>
      </c>
      <c r="F12" s="77">
        <v>221</v>
      </c>
      <c r="G12" s="77">
        <v>239</v>
      </c>
      <c r="H12" s="77">
        <v>254</v>
      </c>
      <c r="I12" s="77">
        <v>243</v>
      </c>
      <c r="J12" s="77">
        <v>222</v>
      </c>
      <c r="K12" s="77">
        <v>187</v>
      </c>
      <c r="L12" s="77">
        <v>196</v>
      </c>
      <c r="M12" s="77">
        <v>174</v>
      </c>
      <c r="N12" s="77">
        <v>158</v>
      </c>
      <c r="O12" s="77">
        <v>166</v>
      </c>
      <c r="P12" s="77">
        <v>160</v>
      </c>
      <c r="Q12" s="77">
        <v>137</v>
      </c>
      <c r="R12" s="77">
        <v>162</v>
      </c>
      <c r="S12" s="77">
        <v>132</v>
      </c>
      <c r="T12" s="77">
        <v>126</v>
      </c>
      <c r="U12" s="77">
        <v>131</v>
      </c>
      <c r="V12" s="77">
        <v>139</v>
      </c>
      <c r="W12" s="77">
        <v>124</v>
      </c>
      <c r="X12" s="77">
        <v>110</v>
      </c>
      <c r="Y12" s="77">
        <v>145</v>
      </c>
      <c r="Z12" s="77">
        <v>118</v>
      </c>
      <c r="AA12" s="77">
        <v>113</v>
      </c>
      <c r="AB12" s="77">
        <v>121</v>
      </c>
      <c r="AC12" s="77">
        <v>100</v>
      </c>
      <c r="AD12" s="77">
        <v>96</v>
      </c>
      <c r="AE12" s="77">
        <v>121</v>
      </c>
      <c r="AF12" s="77">
        <v>112</v>
      </c>
      <c r="AG12" s="77">
        <v>87</v>
      </c>
      <c r="AH12" s="77">
        <v>86</v>
      </c>
      <c r="AI12" s="77">
        <v>90</v>
      </c>
      <c r="AJ12" s="77">
        <v>89</v>
      </c>
    </row>
    <row r="13" spans="1:36">
      <c r="A13" s="182"/>
      <c r="B13" s="53" t="s">
        <v>46</v>
      </c>
      <c r="C13" s="77">
        <v>119</v>
      </c>
      <c r="D13" s="77">
        <v>108</v>
      </c>
      <c r="E13" s="77">
        <v>144</v>
      </c>
      <c r="F13" s="77">
        <v>145</v>
      </c>
      <c r="G13" s="77">
        <v>157</v>
      </c>
      <c r="H13" s="77">
        <v>149</v>
      </c>
      <c r="I13" s="77">
        <v>150</v>
      </c>
      <c r="J13" s="77">
        <v>144</v>
      </c>
      <c r="K13" s="77">
        <v>155</v>
      </c>
      <c r="L13" s="77">
        <v>125</v>
      </c>
      <c r="M13" s="77">
        <v>113</v>
      </c>
      <c r="N13" s="77">
        <v>122</v>
      </c>
      <c r="O13" s="77">
        <v>141</v>
      </c>
      <c r="P13" s="77">
        <v>137</v>
      </c>
      <c r="Q13" s="77">
        <v>108</v>
      </c>
      <c r="R13" s="77">
        <v>114</v>
      </c>
      <c r="S13" s="77">
        <v>99</v>
      </c>
      <c r="T13" s="77">
        <v>97</v>
      </c>
      <c r="U13" s="77">
        <v>84</v>
      </c>
      <c r="V13" s="77">
        <v>96</v>
      </c>
      <c r="W13" s="77">
        <v>112</v>
      </c>
      <c r="X13" s="77">
        <v>109</v>
      </c>
      <c r="Y13" s="77">
        <v>98</v>
      </c>
      <c r="Z13" s="77">
        <v>70</v>
      </c>
      <c r="AA13" s="77">
        <v>79</v>
      </c>
      <c r="AB13" s="77">
        <v>85</v>
      </c>
      <c r="AC13" s="77">
        <v>76</v>
      </c>
      <c r="AD13" s="77">
        <v>86</v>
      </c>
      <c r="AE13" s="77">
        <v>83</v>
      </c>
      <c r="AF13" s="77">
        <v>98</v>
      </c>
      <c r="AG13" s="77">
        <v>55</v>
      </c>
      <c r="AH13" s="77">
        <v>66</v>
      </c>
      <c r="AI13" s="77">
        <v>70</v>
      </c>
      <c r="AJ13" s="77">
        <v>59</v>
      </c>
    </row>
    <row r="14" spans="1:36">
      <c r="A14" s="183"/>
      <c r="B14" s="54" t="s">
        <v>79</v>
      </c>
      <c r="C14" s="79">
        <v>302</v>
      </c>
      <c r="D14" s="79">
        <v>299</v>
      </c>
      <c r="E14" s="79">
        <v>368</v>
      </c>
      <c r="F14" s="79">
        <v>366</v>
      </c>
      <c r="G14" s="79">
        <v>396</v>
      </c>
      <c r="H14" s="79">
        <v>403</v>
      </c>
      <c r="I14" s="79">
        <v>393</v>
      </c>
      <c r="J14" s="79">
        <v>366</v>
      </c>
      <c r="K14" s="79">
        <v>342</v>
      </c>
      <c r="L14" s="79">
        <v>321</v>
      </c>
      <c r="M14" s="79">
        <v>287</v>
      </c>
      <c r="N14" s="79">
        <v>280</v>
      </c>
      <c r="O14" s="79">
        <v>307</v>
      </c>
      <c r="P14" s="79">
        <v>297</v>
      </c>
      <c r="Q14" s="79">
        <v>245</v>
      </c>
      <c r="R14" s="79">
        <v>276</v>
      </c>
      <c r="S14" s="79">
        <v>231</v>
      </c>
      <c r="T14" s="79">
        <v>223</v>
      </c>
      <c r="U14" s="79">
        <v>215</v>
      </c>
      <c r="V14" s="79">
        <v>235</v>
      </c>
      <c r="W14" s="79">
        <v>236</v>
      </c>
      <c r="X14" s="79">
        <v>219</v>
      </c>
      <c r="Y14" s="79">
        <v>243</v>
      </c>
      <c r="Z14" s="79">
        <v>188</v>
      </c>
      <c r="AA14" s="79">
        <v>192</v>
      </c>
      <c r="AB14" s="79">
        <v>206</v>
      </c>
      <c r="AC14" s="79">
        <v>176</v>
      </c>
      <c r="AD14" s="79">
        <v>182</v>
      </c>
      <c r="AE14" s="79">
        <v>204</v>
      </c>
      <c r="AF14" s="79">
        <v>210</v>
      </c>
      <c r="AG14" s="79">
        <v>142</v>
      </c>
      <c r="AH14" s="79">
        <v>152</v>
      </c>
      <c r="AI14" s="79">
        <v>160</v>
      </c>
      <c r="AJ14" s="79">
        <v>148</v>
      </c>
    </row>
    <row r="15" spans="1:36" ht="14.25" customHeight="1">
      <c r="A15" s="184" t="s">
        <v>167</v>
      </c>
      <c r="B15" s="53" t="s">
        <v>68</v>
      </c>
      <c r="C15" s="77">
        <v>304</v>
      </c>
      <c r="D15" s="77">
        <v>273</v>
      </c>
      <c r="E15" s="77">
        <v>270</v>
      </c>
      <c r="F15" s="77">
        <v>284</v>
      </c>
      <c r="G15" s="77">
        <v>337</v>
      </c>
      <c r="H15" s="77">
        <v>326</v>
      </c>
      <c r="I15" s="77">
        <v>300</v>
      </c>
      <c r="J15" s="77">
        <v>310</v>
      </c>
      <c r="K15" s="77">
        <v>320</v>
      </c>
      <c r="L15" s="77">
        <v>300</v>
      </c>
      <c r="M15" s="77">
        <v>280</v>
      </c>
      <c r="N15" s="77">
        <v>278</v>
      </c>
      <c r="O15" s="77">
        <v>286</v>
      </c>
      <c r="P15" s="77">
        <v>258</v>
      </c>
      <c r="Q15" s="77">
        <v>277</v>
      </c>
      <c r="R15" s="77">
        <v>248</v>
      </c>
      <c r="S15" s="77">
        <v>267</v>
      </c>
      <c r="T15" s="77">
        <v>234</v>
      </c>
      <c r="U15" s="77">
        <v>241</v>
      </c>
      <c r="V15" s="77">
        <v>196</v>
      </c>
      <c r="W15" s="77">
        <v>243</v>
      </c>
      <c r="X15" s="77">
        <v>218</v>
      </c>
      <c r="Y15" s="77">
        <v>197</v>
      </c>
      <c r="Z15" s="77">
        <v>196</v>
      </c>
      <c r="AA15" s="77">
        <v>166</v>
      </c>
      <c r="AB15" s="77">
        <v>180</v>
      </c>
      <c r="AC15" s="77">
        <v>198</v>
      </c>
      <c r="AD15" s="77">
        <v>171</v>
      </c>
      <c r="AE15" s="77">
        <v>154</v>
      </c>
      <c r="AF15" s="77">
        <v>166</v>
      </c>
      <c r="AG15" s="77">
        <v>125</v>
      </c>
      <c r="AH15" s="77">
        <v>138</v>
      </c>
      <c r="AI15" s="77">
        <v>86</v>
      </c>
      <c r="AJ15" s="77">
        <v>96</v>
      </c>
    </row>
    <row r="16" spans="1:36">
      <c r="A16" s="182"/>
      <c r="B16" s="53" t="s">
        <v>46</v>
      </c>
      <c r="C16" s="77">
        <v>194</v>
      </c>
      <c r="D16" s="77">
        <v>190</v>
      </c>
      <c r="E16" s="77">
        <v>180</v>
      </c>
      <c r="F16" s="77">
        <v>192</v>
      </c>
      <c r="G16" s="77">
        <v>198</v>
      </c>
      <c r="H16" s="77">
        <v>245</v>
      </c>
      <c r="I16" s="77">
        <v>252</v>
      </c>
      <c r="J16" s="77">
        <v>176</v>
      </c>
      <c r="K16" s="77">
        <v>199</v>
      </c>
      <c r="L16" s="77">
        <v>208</v>
      </c>
      <c r="M16" s="77">
        <v>192</v>
      </c>
      <c r="N16" s="77">
        <v>185</v>
      </c>
      <c r="O16" s="77">
        <v>218</v>
      </c>
      <c r="P16" s="77">
        <v>194</v>
      </c>
      <c r="Q16" s="77">
        <v>201</v>
      </c>
      <c r="R16" s="77">
        <v>200</v>
      </c>
      <c r="S16" s="77">
        <v>169</v>
      </c>
      <c r="T16" s="77">
        <v>144</v>
      </c>
      <c r="U16" s="77">
        <v>182</v>
      </c>
      <c r="V16" s="77">
        <v>177</v>
      </c>
      <c r="W16" s="77">
        <v>177</v>
      </c>
      <c r="X16" s="77">
        <v>186</v>
      </c>
      <c r="Y16" s="77">
        <v>182</v>
      </c>
      <c r="Z16" s="77">
        <v>150</v>
      </c>
      <c r="AA16" s="77">
        <v>156</v>
      </c>
      <c r="AB16" s="77">
        <v>133</v>
      </c>
      <c r="AC16" s="77">
        <v>137</v>
      </c>
      <c r="AD16" s="77">
        <v>116</v>
      </c>
      <c r="AE16" s="77">
        <v>111</v>
      </c>
      <c r="AF16" s="77">
        <v>105</v>
      </c>
      <c r="AG16" s="77">
        <v>88</v>
      </c>
      <c r="AH16" s="77">
        <v>102</v>
      </c>
      <c r="AI16" s="77">
        <v>81</v>
      </c>
      <c r="AJ16" s="77">
        <v>84</v>
      </c>
    </row>
    <row r="17" spans="1:36">
      <c r="A17" s="183"/>
      <c r="B17" s="54" t="s">
        <v>79</v>
      </c>
      <c r="C17" s="79">
        <v>498</v>
      </c>
      <c r="D17" s="79">
        <v>463</v>
      </c>
      <c r="E17" s="79">
        <v>450</v>
      </c>
      <c r="F17" s="79">
        <v>476</v>
      </c>
      <c r="G17" s="79">
        <v>535</v>
      </c>
      <c r="H17" s="79">
        <v>571</v>
      </c>
      <c r="I17" s="79">
        <v>552</v>
      </c>
      <c r="J17" s="79">
        <v>486</v>
      </c>
      <c r="K17" s="79">
        <v>519</v>
      </c>
      <c r="L17" s="79">
        <v>508</v>
      </c>
      <c r="M17" s="79">
        <v>472</v>
      </c>
      <c r="N17" s="79">
        <v>463</v>
      </c>
      <c r="O17" s="79">
        <v>504</v>
      </c>
      <c r="P17" s="79">
        <v>452</v>
      </c>
      <c r="Q17" s="79">
        <v>478</v>
      </c>
      <c r="R17" s="79">
        <v>448</v>
      </c>
      <c r="S17" s="79">
        <v>436</v>
      </c>
      <c r="T17" s="79">
        <v>378</v>
      </c>
      <c r="U17" s="79">
        <v>423</v>
      </c>
      <c r="V17" s="79">
        <v>373</v>
      </c>
      <c r="W17" s="79">
        <v>420</v>
      </c>
      <c r="X17" s="79">
        <v>404</v>
      </c>
      <c r="Y17" s="79">
        <v>379</v>
      </c>
      <c r="Z17" s="79">
        <v>346</v>
      </c>
      <c r="AA17" s="79">
        <v>322</v>
      </c>
      <c r="AB17" s="79">
        <v>313</v>
      </c>
      <c r="AC17" s="79">
        <v>335</v>
      </c>
      <c r="AD17" s="79">
        <v>287</v>
      </c>
      <c r="AE17" s="79">
        <v>265</v>
      </c>
      <c r="AF17" s="79">
        <v>271</v>
      </c>
      <c r="AG17" s="79">
        <v>213</v>
      </c>
      <c r="AH17" s="79">
        <v>240</v>
      </c>
      <c r="AI17" s="79">
        <v>167</v>
      </c>
      <c r="AJ17" s="79">
        <v>180</v>
      </c>
    </row>
    <row r="18" spans="1:36" ht="14.25" customHeight="1">
      <c r="A18" s="184" t="s">
        <v>168</v>
      </c>
      <c r="B18" s="53" t="s">
        <v>68</v>
      </c>
      <c r="C18" s="77">
        <v>321</v>
      </c>
      <c r="D18" s="77">
        <v>316</v>
      </c>
      <c r="E18" s="77">
        <v>239</v>
      </c>
      <c r="F18" s="77">
        <v>339</v>
      </c>
      <c r="G18" s="77">
        <v>308</v>
      </c>
      <c r="H18" s="77">
        <v>313</v>
      </c>
      <c r="I18" s="77">
        <v>348</v>
      </c>
      <c r="J18" s="77">
        <v>276</v>
      </c>
      <c r="K18" s="77">
        <v>303</v>
      </c>
      <c r="L18" s="77">
        <v>309</v>
      </c>
      <c r="M18" s="77">
        <v>268</v>
      </c>
      <c r="N18" s="77">
        <v>273</v>
      </c>
      <c r="O18" s="77">
        <v>269</v>
      </c>
      <c r="P18" s="77">
        <v>279</v>
      </c>
      <c r="Q18" s="77">
        <v>222</v>
      </c>
      <c r="R18" s="77">
        <v>244</v>
      </c>
      <c r="S18" s="77">
        <v>236</v>
      </c>
      <c r="T18" s="77">
        <v>204</v>
      </c>
      <c r="U18" s="77">
        <v>194</v>
      </c>
      <c r="V18" s="77">
        <v>223</v>
      </c>
      <c r="W18" s="77">
        <v>177</v>
      </c>
      <c r="X18" s="77">
        <v>178</v>
      </c>
      <c r="Y18" s="77">
        <v>152</v>
      </c>
      <c r="Z18" s="77">
        <v>180</v>
      </c>
      <c r="AA18" s="77">
        <v>130</v>
      </c>
      <c r="AB18" s="77">
        <v>138</v>
      </c>
      <c r="AC18" s="77">
        <v>112</v>
      </c>
      <c r="AD18" s="77">
        <v>121</v>
      </c>
      <c r="AE18" s="77">
        <v>146</v>
      </c>
      <c r="AF18" s="77">
        <v>102</v>
      </c>
      <c r="AG18" s="77">
        <v>117</v>
      </c>
      <c r="AH18" s="77">
        <v>108</v>
      </c>
      <c r="AI18" s="77">
        <v>80</v>
      </c>
      <c r="AJ18" s="77">
        <v>81</v>
      </c>
    </row>
    <row r="19" spans="1:36">
      <c r="A19" s="182"/>
      <c r="B19" s="53" t="s">
        <v>46</v>
      </c>
      <c r="C19" s="77">
        <v>167</v>
      </c>
      <c r="D19" s="77">
        <v>202</v>
      </c>
      <c r="E19" s="77">
        <v>150</v>
      </c>
      <c r="F19" s="77">
        <v>186</v>
      </c>
      <c r="G19" s="77">
        <v>168</v>
      </c>
      <c r="H19" s="77">
        <v>200</v>
      </c>
      <c r="I19" s="77">
        <v>227</v>
      </c>
      <c r="J19" s="77">
        <v>202</v>
      </c>
      <c r="K19" s="77">
        <v>198</v>
      </c>
      <c r="L19" s="77">
        <v>195</v>
      </c>
      <c r="M19" s="77">
        <v>177</v>
      </c>
      <c r="N19" s="77">
        <v>203</v>
      </c>
      <c r="O19" s="77">
        <v>186</v>
      </c>
      <c r="P19" s="77">
        <v>152</v>
      </c>
      <c r="Q19" s="77">
        <v>151</v>
      </c>
      <c r="R19" s="77">
        <v>150</v>
      </c>
      <c r="S19" s="77">
        <v>149</v>
      </c>
      <c r="T19" s="77">
        <v>135</v>
      </c>
      <c r="U19" s="77">
        <v>138</v>
      </c>
      <c r="V19" s="77">
        <v>158</v>
      </c>
      <c r="W19" s="77">
        <v>122</v>
      </c>
      <c r="X19" s="77">
        <v>145</v>
      </c>
      <c r="Y19" s="77">
        <v>116</v>
      </c>
      <c r="Z19" s="77">
        <v>115</v>
      </c>
      <c r="AA19" s="77">
        <v>96</v>
      </c>
      <c r="AB19" s="77">
        <v>112</v>
      </c>
      <c r="AC19" s="77">
        <v>92</v>
      </c>
      <c r="AD19" s="77">
        <v>70</v>
      </c>
      <c r="AE19" s="77">
        <v>88</v>
      </c>
      <c r="AF19" s="77">
        <v>79</v>
      </c>
      <c r="AG19" s="77">
        <v>86</v>
      </c>
      <c r="AH19" s="77">
        <v>64</v>
      </c>
      <c r="AI19" s="77">
        <v>69</v>
      </c>
      <c r="AJ19" s="77">
        <v>68</v>
      </c>
    </row>
    <row r="20" spans="1:36">
      <c r="A20" s="183"/>
      <c r="B20" s="54" t="s">
        <v>79</v>
      </c>
      <c r="C20" s="79">
        <v>488</v>
      </c>
      <c r="D20" s="79">
        <v>518</v>
      </c>
      <c r="E20" s="79">
        <v>389</v>
      </c>
      <c r="F20" s="79">
        <v>525</v>
      </c>
      <c r="G20" s="79">
        <v>476</v>
      </c>
      <c r="H20" s="79">
        <v>513</v>
      </c>
      <c r="I20" s="79">
        <v>575</v>
      </c>
      <c r="J20" s="79">
        <v>478</v>
      </c>
      <c r="K20" s="79">
        <v>501</v>
      </c>
      <c r="L20" s="79">
        <v>504</v>
      </c>
      <c r="M20" s="79">
        <v>445</v>
      </c>
      <c r="N20" s="79">
        <v>476</v>
      </c>
      <c r="O20" s="79">
        <v>455</v>
      </c>
      <c r="P20" s="79">
        <v>431</v>
      </c>
      <c r="Q20" s="79">
        <v>373</v>
      </c>
      <c r="R20" s="79">
        <v>394</v>
      </c>
      <c r="S20" s="79">
        <v>385</v>
      </c>
      <c r="T20" s="79">
        <v>339</v>
      </c>
      <c r="U20" s="79">
        <v>332</v>
      </c>
      <c r="V20" s="79">
        <v>381</v>
      </c>
      <c r="W20" s="79">
        <v>299</v>
      </c>
      <c r="X20" s="79">
        <v>323</v>
      </c>
      <c r="Y20" s="79">
        <v>268</v>
      </c>
      <c r="Z20" s="79">
        <v>295</v>
      </c>
      <c r="AA20" s="79">
        <v>226</v>
      </c>
      <c r="AB20" s="79">
        <v>250</v>
      </c>
      <c r="AC20" s="79">
        <v>204</v>
      </c>
      <c r="AD20" s="79">
        <v>191</v>
      </c>
      <c r="AE20" s="79">
        <v>234</v>
      </c>
      <c r="AF20" s="79">
        <v>181</v>
      </c>
      <c r="AG20" s="79">
        <v>203</v>
      </c>
      <c r="AH20" s="79">
        <v>172</v>
      </c>
      <c r="AI20" s="79">
        <v>149</v>
      </c>
      <c r="AJ20" s="79">
        <v>149</v>
      </c>
    </row>
    <row r="21" spans="1:36" ht="14.25" customHeight="1">
      <c r="A21" s="184" t="s">
        <v>169</v>
      </c>
      <c r="B21" s="53" t="s">
        <v>68</v>
      </c>
      <c r="C21" s="77">
        <v>168</v>
      </c>
      <c r="D21" s="77">
        <v>166</v>
      </c>
      <c r="E21" s="77">
        <v>136</v>
      </c>
      <c r="F21" s="77">
        <v>144</v>
      </c>
      <c r="G21" s="77">
        <v>159</v>
      </c>
      <c r="H21" s="77">
        <v>136</v>
      </c>
      <c r="I21" s="77">
        <v>153</v>
      </c>
      <c r="J21" s="77">
        <v>139</v>
      </c>
      <c r="K21" s="77">
        <v>137</v>
      </c>
      <c r="L21" s="77">
        <v>100</v>
      </c>
      <c r="M21" s="77">
        <v>102</v>
      </c>
      <c r="N21" s="77">
        <v>116</v>
      </c>
      <c r="O21" s="77">
        <v>92</v>
      </c>
      <c r="P21" s="77">
        <v>90</v>
      </c>
      <c r="Q21" s="77">
        <v>115</v>
      </c>
      <c r="R21" s="77">
        <v>76</v>
      </c>
      <c r="S21" s="77">
        <v>67</v>
      </c>
      <c r="T21" s="77">
        <v>81</v>
      </c>
      <c r="U21" s="77">
        <v>108</v>
      </c>
      <c r="V21" s="77">
        <v>78</v>
      </c>
      <c r="W21" s="77">
        <v>60</v>
      </c>
      <c r="X21" s="77">
        <v>70</v>
      </c>
      <c r="Y21" s="77">
        <v>66</v>
      </c>
      <c r="Z21" s="77">
        <v>84</v>
      </c>
      <c r="AA21" s="77">
        <v>62</v>
      </c>
      <c r="AB21" s="77">
        <v>67</v>
      </c>
      <c r="AC21" s="77">
        <v>42</v>
      </c>
      <c r="AD21" s="77">
        <v>52</v>
      </c>
      <c r="AE21" s="77">
        <v>50</v>
      </c>
      <c r="AF21" s="77">
        <v>50</v>
      </c>
      <c r="AG21" s="77">
        <v>37</v>
      </c>
      <c r="AH21" s="77">
        <v>46</v>
      </c>
      <c r="AI21" s="77">
        <v>43</v>
      </c>
      <c r="AJ21" s="77">
        <v>54</v>
      </c>
    </row>
    <row r="22" spans="1:36">
      <c r="A22" s="182"/>
      <c r="B22" s="53" t="s">
        <v>46</v>
      </c>
      <c r="C22" s="77">
        <v>98</v>
      </c>
      <c r="D22" s="77">
        <v>98</v>
      </c>
      <c r="E22" s="77">
        <v>96</v>
      </c>
      <c r="F22" s="77">
        <v>89</v>
      </c>
      <c r="G22" s="77">
        <v>83</v>
      </c>
      <c r="H22" s="77">
        <v>82</v>
      </c>
      <c r="I22" s="77">
        <v>105</v>
      </c>
      <c r="J22" s="77">
        <v>80</v>
      </c>
      <c r="K22" s="77">
        <v>82</v>
      </c>
      <c r="L22" s="77">
        <v>85</v>
      </c>
      <c r="M22" s="77">
        <v>71</v>
      </c>
      <c r="N22" s="77">
        <v>81</v>
      </c>
      <c r="O22" s="77">
        <v>70</v>
      </c>
      <c r="P22" s="77">
        <v>74</v>
      </c>
      <c r="Q22" s="77">
        <v>59</v>
      </c>
      <c r="R22" s="77">
        <v>37</v>
      </c>
      <c r="S22" s="77">
        <v>82</v>
      </c>
      <c r="T22" s="77">
        <v>55</v>
      </c>
      <c r="U22" s="77">
        <v>58</v>
      </c>
      <c r="V22" s="77">
        <v>61</v>
      </c>
      <c r="W22" s="77">
        <v>54</v>
      </c>
      <c r="X22" s="77">
        <v>57</v>
      </c>
      <c r="Y22" s="77">
        <v>51</v>
      </c>
      <c r="Z22" s="77">
        <v>40</v>
      </c>
      <c r="AA22" s="77">
        <v>44</v>
      </c>
      <c r="AB22" s="77">
        <v>44</v>
      </c>
      <c r="AC22" s="77">
        <v>39</v>
      </c>
      <c r="AD22" s="77">
        <v>34</v>
      </c>
      <c r="AE22" s="77">
        <v>41</v>
      </c>
      <c r="AF22" s="77">
        <v>32</v>
      </c>
      <c r="AG22" s="77">
        <v>28</v>
      </c>
      <c r="AH22" s="77">
        <v>32</v>
      </c>
      <c r="AI22" s="77">
        <v>29</v>
      </c>
      <c r="AJ22" s="77">
        <v>32</v>
      </c>
    </row>
    <row r="23" spans="1:36">
      <c r="A23" s="183"/>
      <c r="B23" s="54" t="s">
        <v>79</v>
      </c>
      <c r="C23" s="79">
        <v>266</v>
      </c>
      <c r="D23" s="79">
        <v>264</v>
      </c>
      <c r="E23" s="79">
        <v>232</v>
      </c>
      <c r="F23" s="79">
        <v>233</v>
      </c>
      <c r="G23" s="79">
        <v>242</v>
      </c>
      <c r="H23" s="79">
        <v>218</v>
      </c>
      <c r="I23" s="79">
        <v>258</v>
      </c>
      <c r="J23" s="79">
        <v>219</v>
      </c>
      <c r="K23" s="79">
        <v>219</v>
      </c>
      <c r="L23" s="79">
        <v>185</v>
      </c>
      <c r="M23" s="79">
        <v>173</v>
      </c>
      <c r="N23" s="79">
        <v>197</v>
      </c>
      <c r="O23" s="79">
        <v>162</v>
      </c>
      <c r="P23" s="79">
        <v>164</v>
      </c>
      <c r="Q23" s="79">
        <v>174</v>
      </c>
      <c r="R23" s="79">
        <v>113</v>
      </c>
      <c r="S23" s="79">
        <v>149</v>
      </c>
      <c r="T23" s="79">
        <v>136</v>
      </c>
      <c r="U23" s="79">
        <v>166</v>
      </c>
      <c r="V23" s="79">
        <v>139</v>
      </c>
      <c r="W23" s="79">
        <v>114</v>
      </c>
      <c r="X23" s="79">
        <v>127</v>
      </c>
      <c r="Y23" s="79">
        <v>117</v>
      </c>
      <c r="Z23" s="79">
        <v>124</v>
      </c>
      <c r="AA23" s="79">
        <v>106</v>
      </c>
      <c r="AB23" s="79">
        <v>111</v>
      </c>
      <c r="AC23" s="79">
        <v>81</v>
      </c>
      <c r="AD23" s="79">
        <v>86</v>
      </c>
      <c r="AE23" s="79">
        <v>91</v>
      </c>
      <c r="AF23" s="79">
        <v>82</v>
      </c>
      <c r="AG23" s="79">
        <v>65</v>
      </c>
      <c r="AH23" s="79">
        <v>78</v>
      </c>
      <c r="AI23" s="79">
        <v>72</v>
      </c>
      <c r="AJ23" s="79">
        <v>86</v>
      </c>
    </row>
    <row r="24" spans="1:36">
      <c r="A24" s="184" t="s">
        <v>170</v>
      </c>
      <c r="B24" s="53" t="s">
        <v>68</v>
      </c>
      <c r="C24" s="77">
        <v>281</v>
      </c>
      <c r="D24" s="77">
        <v>263</v>
      </c>
      <c r="E24" s="77">
        <v>246</v>
      </c>
      <c r="F24" s="77">
        <v>258</v>
      </c>
      <c r="G24" s="77">
        <v>273</v>
      </c>
      <c r="H24" s="77">
        <v>275</v>
      </c>
      <c r="I24" s="77">
        <v>255</v>
      </c>
      <c r="J24" s="77">
        <v>249</v>
      </c>
      <c r="K24" s="77">
        <v>252</v>
      </c>
      <c r="L24" s="77">
        <v>239</v>
      </c>
      <c r="M24" s="77">
        <v>219</v>
      </c>
      <c r="N24" s="77">
        <v>206</v>
      </c>
      <c r="O24" s="77">
        <v>235</v>
      </c>
      <c r="P24" s="77">
        <v>197</v>
      </c>
      <c r="Q24" s="77">
        <v>192</v>
      </c>
      <c r="R24" s="77">
        <v>171</v>
      </c>
      <c r="S24" s="77">
        <v>195</v>
      </c>
      <c r="T24" s="77">
        <v>181</v>
      </c>
      <c r="U24" s="77">
        <v>202</v>
      </c>
      <c r="V24" s="77">
        <v>185</v>
      </c>
      <c r="W24" s="77">
        <v>160</v>
      </c>
      <c r="X24" s="77">
        <v>163</v>
      </c>
      <c r="Y24" s="77">
        <v>152</v>
      </c>
      <c r="Z24" s="77">
        <v>134</v>
      </c>
      <c r="AA24" s="77">
        <v>123</v>
      </c>
      <c r="AB24" s="77">
        <v>127</v>
      </c>
      <c r="AC24" s="77">
        <v>94</v>
      </c>
      <c r="AD24" s="77">
        <v>109</v>
      </c>
      <c r="AE24" s="77">
        <v>83</v>
      </c>
      <c r="AF24" s="77">
        <v>99</v>
      </c>
      <c r="AG24" s="77">
        <v>94</v>
      </c>
      <c r="AH24" s="77">
        <v>80</v>
      </c>
      <c r="AI24" s="77">
        <v>80</v>
      </c>
      <c r="AJ24" s="77">
        <v>89</v>
      </c>
    </row>
    <row r="25" spans="1:36">
      <c r="A25" s="182"/>
      <c r="B25" s="53" t="s">
        <v>46</v>
      </c>
      <c r="C25" s="77">
        <v>151</v>
      </c>
      <c r="D25" s="77">
        <v>163</v>
      </c>
      <c r="E25" s="77">
        <v>153</v>
      </c>
      <c r="F25" s="77">
        <v>156</v>
      </c>
      <c r="G25" s="77">
        <v>127</v>
      </c>
      <c r="H25" s="77">
        <v>184</v>
      </c>
      <c r="I25" s="77">
        <v>167</v>
      </c>
      <c r="J25" s="77">
        <v>173</v>
      </c>
      <c r="K25" s="77">
        <v>143</v>
      </c>
      <c r="L25" s="77">
        <v>145</v>
      </c>
      <c r="M25" s="77">
        <v>109</v>
      </c>
      <c r="N25" s="77">
        <v>137</v>
      </c>
      <c r="O25" s="77">
        <v>134</v>
      </c>
      <c r="P25" s="77">
        <v>134</v>
      </c>
      <c r="Q25" s="77">
        <v>129</v>
      </c>
      <c r="R25" s="77">
        <v>144</v>
      </c>
      <c r="S25" s="77">
        <v>116</v>
      </c>
      <c r="T25" s="77">
        <v>135</v>
      </c>
      <c r="U25" s="77">
        <v>121</v>
      </c>
      <c r="V25" s="77">
        <v>139</v>
      </c>
      <c r="W25" s="77">
        <v>127</v>
      </c>
      <c r="X25" s="77">
        <v>124</v>
      </c>
      <c r="Y25" s="77">
        <v>108</v>
      </c>
      <c r="Z25" s="77">
        <v>70</v>
      </c>
      <c r="AA25" s="77">
        <v>81</v>
      </c>
      <c r="AB25" s="77">
        <v>83</v>
      </c>
      <c r="AC25" s="77">
        <v>54</v>
      </c>
      <c r="AD25" s="77">
        <v>69</v>
      </c>
      <c r="AE25" s="77">
        <v>50</v>
      </c>
      <c r="AF25" s="77">
        <v>60</v>
      </c>
      <c r="AG25" s="77">
        <v>45</v>
      </c>
      <c r="AH25" s="77">
        <v>46</v>
      </c>
      <c r="AI25" s="77">
        <v>48</v>
      </c>
      <c r="AJ25" s="77">
        <v>45</v>
      </c>
    </row>
    <row r="26" spans="1:36">
      <c r="A26" s="183"/>
      <c r="B26" s="54" t="s">
        <v>79</v>
      </c>
      <c r="C26" s="79">
        <v>432</v>
      </c>
      <c r="D26" s="79">
        <v>426</v>
      </c>
      <c r="E26" s="79">
        <v>399</v>
      </c>
      <c r="F26" s="79">
        <v>414</v>
      </c>
      <c r="G26" s="79">
        <v>400</v>
      </c>
      <c r="H26" s="79">
        <v>459</v>
      </c>
      <c r="I26" s="79">
        <v>422</v>
      </c>
      <c r="J26" s="79">
        <v>422</v>
      </c>
      <c r="K26" s="79">
        <v>395</v>
      </c>
      <c r="L26" s="79">
        <v>384</v>
      </c>
      <c r="M26" s="79">
        <v>328</v>
      </c>
      <c r="N26" s="79">
        <v>343</v>
      </c>
      <c r="O26" s="79">
        <v>369</v>
      </c>
      <c r="P26" s="79">
        <v>331</v>
      </c>
      <c r="Q26" s="79">
        <v>321</v>
      </c>
      <c r="R26" s="79">
        <v>315</v>
      </c>
      <c r="S26" s="79">
        <v>311</v>
      </c>
      <c r="T26" s="79">
        <v>316</v>
      </c>
      <c r="U26" s="79">
        <v>323</v>
      </c>
      <c r="V26" s="79">
        <v>324</v>
      </c>
      <c r="W26" s="79">
        <v>287</v>
      </c>
      <c r="X26" s="79">
        <v>287</v>
      </c>
      <c r="Y26" s="79">
        <v>260</v>
      </c>
      <c r="Z26" s="79">
        <v>204</v>
      </c>
      <c r="AA26" s="79">
        <v>204</v>
      </c>
      <c r="AB26" s="79">
        <v>210</v>
      </c>
      <c r="AC26" s="79">
        <v>148</v>
      </c>
      <c r="AD26" s="79">
        <v>178</v>
      </c>
      <c r="AE26" s="79">
        <v>133</v>
      </c>
      <c r="AF26" s="79">
        <v>159</v>
      </c>
      <c r="AG26" s="79">
        <v>139</v>
      </c>
      <c r="AH26" s="79">
        <v>126</v>
      </c>
      <c r="AI26" s="79">
        <v>128</v>
      </c>
      <c r="AJ26" s="79">
        <v>134</v>
      </c>
    </row>
    <row r="27" spans="1:36" ht="14.25" customHeight="1">
      <c r="A27" s="184" t="s">
        <v>171</v>
      </c>
      <c r="B27" s="53" t="s">
        <v>68</v>
      </c>
      <c r="C27" s="77">
        <v>64</v>
      </c>
      <c r="D27" s="77">
        <v>63</v>
      </c>
      <c r="E27" s="77">
        <v>63</v>
      </c>
      <c r="F27" s="77">
        <v>69</v>
      </c>
      <c r="G27" s="77">
        <v>48</v>
      </c>
      <c r="H27" s="77">
        <v>55</v>
      </c>
      <c r="I27" s="77">
        <v>54</v>
      </c>
      <c r="J27" s="77">
        <v>57</v>
      </c>
      <c r="K27" s="77">
        <v>60</v>
      </c>
      <c r="L27" s="77">
        <v>55</v>
      </c>
      <c r="M27" s="77">
        <v>55</v>
      </c>
      <c r="N27" s="77">
        <v>38</v>
      </c>
      <c r="O27" s="77">
        <v>54</v>
      </c>
      <c r="P27" s="77">
        <v>32</v>
      </c>
      <c r="Q27" s="77">
        <v>40</v>
      </c>
      <c r="R27" s="77">
        <v>28</v>
      </c>
      <c r="S27" s="77">
        <v>36</v>
      </c>
      <c r="T27" s="77">
        <v>37</v>
      </c>
      <c r="U27" s="77">
        <v>43</v>
      </c>
      <c r="V27" s="77">
        <v>32</v>
      </c>
      <c r="W27" s="77">
        <v>23</v>
      </c>
      <c r="X27" s="77">
        <v>37</v>
      </c>
      <c r="Y27" s="77">
        <v>32</v>
      </c>
      <c r="Z27" s="77">
        <v>34</v>
      </c>
      <c r="AA27" s="77">
        <v>29</v>
      </c>
      <c r="AB27" s="77">
        <v>24</v>
      </c>
      <c r="AC27" s="77">
        <v>20</v>
      </c>
      <c r="AD27" s="77">
        <v>14</v>
      </c>
      <c r="AE27" s="77">
        <v>21</v>
      </c>
      <c r="AF27" s="77">
        <v>19</v>
      </c>
      <c r="AG27" s="77">
        <v>15</v>
      </c>
      <c r="AH27" s="77">
        <v>15</v>
      </c>
      <c r="AI27" s="77">
        <v>13</v>
      </c>
      <c r="AJ27" s="77">
        <v>18</v>
      </c>
    </row>
    <row r="28" spans="1:36">
      <c r="A28" s="182"/>
      <c r="B28" s="53" t="s">
        <v>46</v>
      </c>
      <c r="C28" s="77">
        <v>50</v>
      </c>
      <c r="D28" s="77">
        <v>30</v>
      </c>
      <c r="E28" s="77">
        <v>38</v>
      </c>
      <c r="F28" s="77">
        <v>33</v>
      </c>
      <c r="G28" s="77">
        <v>39</v>
      </c>
      <c r="H28" s="77">
        <v>44</v>
      </c>
      <c r="I28" s="77">
        <v>35</v>
      </c>
      <c r="J28" s="77">
        <v>32</v>
      </c>
      <c r="K28" s="77">
        <v>34</v>
      </c>
      <c r="L28" s="77">
        <v>33</v>
      </c>
      <c r="M28" s="77">
        <v>34</v>
      </c>
      <c r="N28" s="77">
        <v>29</v>
      </c>
      <c r="O28" s="77">
        <v>29</v>
      </c>
      <c r="P28" s="77">
        <v>35</v>
      </c>
      <c r="Q28" s="77">
        <v>22</v>
      </c>
      <c r="R28" s="77">
        <v>26</v>
      </c>
      <c r="S28" s="77">
        <v>24</v>
      </c>
      <c r="T28" s="77">
        <v>19</v>
      </c>
      <c r="U28" s="77">
        <v>27</v>
      </c>
      <c r="V28" s="77">
        <v>26</v>
      </c>
      <c r="W28" s="77">
        <v>17</v>
      </c>
      <c r="X28" s="77">
        <v>21</v>
      </c>
      <c r="Y28" s="77">
        <v>24</v>
      </c>
      <c r="Z28" s="77">
        <v>21</v>
      </c>
      <c r="AA28" s="77">
        <v>24</v>
      </c>
      <c r="AB28" s="77">
        <v>18</v>
      </c>
      <c r="AC28" s="77">
        <v>16</v>
      </c>
      <c r="AD28" s="77">
        <v>16</v>
      </c>
      <c r="AE28" s="77">
        <v>14</v>
      </c>
      <c r="AF28" s="77">
        <v>13</v>
      </c>
      <c r="AG28" s="77">
        <v>9</v>
      </c>
      <c r="AH28" s="77">
        <v>9</v>
      </c>
      <c r="AI28" s="77">
        <v>12</v>
      </c>
      <c r="AJ28" s="77">
        <v>6</v>
      </c>
    </row>
    <row r="29" spans="1:36">
      <c r="A29" s="183"/>
      <c r="B29" s="54" t="s">
        <v>79</v>
      </c>
      <c r="C29" s="79">
        <v>114</v>
      </c>
      <c r="D29" s="79">
        <v>93</v>
      </c>
      <c r="E29" s="79">
        <v>101</v>
      </c>
      <c r="F29" s="79">
        <v>102</v>
      </c>
      <c r="G29" s="79">
        <v>87</v>
      </c>
      <c r="H29" s="79">
        <v>99</v>
      </c>
      <c r="I29" s="79">
        <v>89</v>
      </c>
      <c r="J29" s="79">
        <v>89</v>
      </c>
      <c r="K29" s="79">
        <v>94</v>
      </c>
      <c r="L29" s="79">
        <v>88</v>
      </c>
      <c r="M29" s="79">
        <v>89</v>
      </c>
      <c r="N29" s="79">
        <v>67</v>
      </c>
      <c r="O29" s="79">
        <v>83</v>
      </c>
      <c r="P29" s="79">
        <v>67</v>
      </c>
      <c r="Q29" s="79">
        <v>62</v>
      </c>
      <c r="R29" s="79">
        <v>54</v>
      </c>
      <c r="S29" s="79">
        <v>60</v>
      </c>
      <c r="T29" s="79">
        <v>56</v>
      </c>
      <c r="U29" s="79">
        <v>70</v>
      </c>
      <c r="V29" s="79">
        <v>58</v>
      </c>
      <c r="W29" s="79">
        <v>40</v>
      </c>
      <c r="X29" s="79">
        <v>58</v>
      </c>
      <c r="Y29" s="79">
        <v>56</v>
      </c>
      <c r="Z29" s="79">
        <v>55</v>
      </c>
      <c r="AA29" s="79">
        <v>53</v>
      </c>
      <c r="AB29" s="79">
        <v>42</v>
      </c>
      <c r="AC29" s="79">
        <v>36</v>
      </c>
      <c r="AD29" s="79">
        <v>30</v>
      </c>
      <c r="AE29" s="79">
        <v>35</v>
      </c>
      <c r="AF29" s="79">
        <v>32</v>
      </c>
      <c r="AG29" s="79">
        <v>24</v>
      </c>
      <c r="AH29" s="79">
        <v>24</v>
      </c>
      <c r="AI29" s="79">
        <v>25</v>
      </c>
      <c r="AJ29" s="79">
        <v>24</v>
      </c>
    </row>
    <row r="30" spans="1:36" ht="14.25" customHeight="1">
      <c r="A30" s="184" t="s">
        <v>172</v>
      </c>
      <c r="B30" s="53" t="s">
        <v>68</v>
      </c>
      <c r="C30" s="77">
        <v>168</v>
      </c>
      <c r="D30" s="77">
        <v>152</v>
      </c>
      <c r="E30" s="77">
        <v>141</v>
      </c>
      <c r="F30" s="77">
        <v>158</v>
      </c>
      <c r="G30" s="77">
        <v>166</v>
      </c>
      <c r="H30" s="77">
        <v>150</v>
      </c>
      <c r="I30" s="77">
        <v>148</v>
      </c>
      <c r="J30" s="77">
        <v>172</v>
      </c>
      <c r="K30" s="77">
        <v>150</v>
      </c>
      <c r="L30" s="77">
        <v>146</v>
      </c>
      <c r="M30" s="77">
        <v>126</v>
      </c>
      <c r="N30" s="77">
        <v>128</v>
      </c>
      <c r="O30" s="77">
        <v>106</v>
      </c>
      <c r="P30" s="77">
        <v>90</v>
      </c>
      <c r="Q30" s="77">
        <v>110</v>
      </c>
      <c r="R30" s="77">
        <v>109</v>
      </c>
      <c r="S30" s="77">
        <v>111</v>
      </c>
      <c r="T30" s="77">
        <v>95</v>
      </c>
      <c r="U30" s="77">
        <v>110</v>
      </c>
      <c r="V30" s="77">
        <v>97</v>
      </c>
      <c r="W30" s="77">
        <v>107</v>
      </c>
      <c r="X30" s="77">
        <v>96</v>
      </c>
      <c r="Y30" s="77">
        <v>104</v>
      </c>
      <c r="Z30" s="77">
        <v>76</v>
      </c>
      <c r="AA30" s="77">
        <v>80</v>
      </c>
      <c r="AB30" s="77">
        <v>79</v>
      </c>
      <c r="AC30" s="77">
        <v>100</v>
      </c>
      <c r="AD30" s="77">
        <v>101</v>
      </c>
      <c r="AE30" s="77">
        <v>70</v>
      </c>
      <c r="AF30" s="77">
        <v>53</v>
      </c>
      <c r="AG30" s="77">
        <v>60</v>
      </c>
      <c r="AH30" s="77">
        <v>53</v>
      </c>
      <c r="AI30" s="77">
        <v>45</v>
      </c>
      <c r="AJ30" s="77">
        <v>50</v>
      </c>
    </row>
    <row r="31" spans="1:36">
      <c r="A31" s="182"/>
      <c r="B31" s="53" t="s">
        <v>46</v>
      </c>
      <c r="C31" s="77">
        <v>96</v>
      </c>
      <c r="D31" s="77">
        <v>76</v>
      </c>
      <c r="E31" s="77">
        <v>84</v>
      </c>
      <c r="F31" s="77">
        <v>108</v>
      </c>
      <c r="G31" s="77">
        <v>91</v>
      </c>
      <c r="H31" s="77">
        <v>99</v>
      </c>
      <c r="I31" s="77">
        <v>76</v>
      </c>
      <c r="J31" s="77">
        <v>88</v>
      </c>
      <c r="K31" s="77">
        <v>93</v>
      </c>
      <c r="L31" s="77">
        <v>105</v>
      </c>
      <c r="M31" s="77">
        <v>65</v>
      </c>
      <c r="N31" s="77">
        <v>82</v>
      </c>
      <c r="O31" s="77">
        <v>82</v>
      </c>
      <c r="P31" s="77">
        <v>68</v>
      </c>
      <c r="Q31" s="77">
        <v>69</v>
      </c>
      <c r="R31" s="77">
        <v>82</v>
      </c>
      <c r="S31" s="77">
        <v>73</v>
      </c>
      <c r="T31" s="77">
        <v>66</v>
      </c>
      <c r="U31" s="77">
        <v>80</v>
      </c>
      <c r="V31" s="77">
        <v>89</v>
      </c>
      <c r="W31" s="77">
        <v>60</v>
      </c>
      <c r="X31" s="77">
        <v>73</v>
      </c>
      <c r="Y31" s="77">
        <v>65</v>
      </c>
      <c r="Z31" s="77">
        <v>55</v>
      </c>
      <c r="AA31" s="77">
        <v>46</v>
      </c>
      <c r="AB31" s="77">
        <v>74</v>
      </c>
      <c r="AC31" s="77">
        <v>53</v>
      </c>
      <c r="AD31" s="77">
        <v>45</v>
      </c>
      <c r="AE31" s="77">
        <v>38</v>
      </c>
      <c r="AF31" s="77">
        <v>45</v>
      </c>
      <c r="AG31" s="77">
        <v>42</v>
      </c>
      <c r="AH31" s="77">
        <v>32</v>
      </c>
      <c r="AI31" s="77">
        <v>33</v>
      </c>
      <c r="AJ31" s="77">
        <v>36</v>
      </c>
    </row>
    <row r="32" spans="1:36">
      <c r="A32" s="183"/>
      <c r="B32" s="54" t="s">
        <v>79</v>
      </c>
      <c r="C32" s="79">
        <v>264</v>
      </c>
      <c r="D32" s="79">
        <v>228</v>
      </c>
      <c r="E32" s="79">
        <v>225</v>
      </c>
      <c r="F32" s="79">
        <v>266</v>
      </c>
      <c r="G32" s="79">
        <v>257</v>
      </c>
      <c r="H32" s="79">
        <v>249</v>
      </c>
      <c r="I32" s="79">
        <v>224</v>
      </c>
      <c r="J32" s="79">
        <v>260</v>
      </c>
      <c r="K32" s="79">
        <v>243</v>
      </c>
      <c r="L32" s="79">
        <v>251</v>
      </c>
      <c r="M32" s="79">
        <v>191</v>
      </c>
      <c r="N32" s="79">
        <v>210</v>
      </c>
      <c r="O32" s="79">
        <v>188</v>
      </c>
      <c r="P32" s="79">
        <v>158</v>
      </c>
      <c r="Q32" s="79">
        <v>179</v>
      </c>
      <c r="R32" s="79">
        <v>191</v>
      </c>
      <c r="S32" s="79">
        <v>184</v>
      </c>
      <c r="T32" s="79">
        <v>161</v>
      </c>
      <c r="U32" s="79">
        <v>190</v>
      </c>
      <c r="V32" s="79">
        <v>186</v>
      </c>
      <c r="W32" s="79">
        <v>167</v>
      </c>
      <c r="X32" s="79">
        <v>169</v>
      </c>
      <c r="Y32" s="79">
        <v>169</v>
      </c>
      <c r="Z32" s="79">
        <v>131</v>
      </c>
      <c r="AA32" s="79">
        <v>126</v>
      </c>
      <c r="AB32" s="79">
        <v>153</v>
      </c>
      <c r="AC32" s="79">
        <v>153</v>
      </c>
      <c r="AD32" s="79">
        <v>146</v>
      </c>
      <c r="AE32" s="79">
        <v>108</v>
      </c>
      <c r="AF32" s="79">
        <v>98</v>
      </c>
      <c r="AG32" s="79">
        <v>102</v>
      </c>
      <c r="AH32" s="79">
        <v>85</v>
      </c>
      <c r="AI32" s="79">
        <v>78</v>
      </c>
      <c r="AJ32" s="79">
        <v>86</v>
      </c>
    </row>
    <row r="33" spans="1:36">
      <c r="A33" s="184" t="s">
        <v>173</v>
      </c>
      <c r="B33" s="53" t="s">
        <v>68</v>
      </c>
      <c r="C33" s="77">
        <v>829</v>
      </c>
      <c r="D33" s="77">
        <v>837</v>
      </c>
      <c r="E33" s="77">
        <v>757</v>
      </c>
      <c r="F33" s="77">
        <v>747</v>
      </c>
      <c r="G33" s="77">
        <v>821</v>
      </c>
      <c r="H33" s="77">
        <v>854</v>
      </c>
      <c r="I33" s="77">
        <v>858</v>
      </c>
      <c r="J33" s="77">
        <v>838</v>
      </c>
      <c r="K33" s="77">
        <v>809</v>
      </c>
      <c r="L33" s="77">
        <v>790</v>
      </c>
      <c r="M33" s="77">
        <v>809</v>
      </c>
      <c r="N33" s="77">
        <v>756</v>
      </c>
      <c r="O33" s="77">
        <v>709</v>
      </c>
      <c r="P33" s="77">
        <v>699</v>
      </c>
      <c r="Q33" s="77">
        <v>644</v>
      </c>
      <c r="R33" s="77">
        <v>674</v>
      </c>
      <c r="S33" s="77">
        <v>598</v>
      </c>
      <c r="T33" s="77">
        <v>613</v>
      </c>
      <c r="U33" s="77">
        <v>598</v>
      </c>
      <c r="V33" s="77">
        <v>583</v>
      </c>
      <c r="W33" s="77">
        <v>567</v>
      </c>
      <c r="X33" s="77">
        <v>620</v>
      </c>
      <c r="Y33" s="77">
        <v>485</v>
      </c>
      <c r="Z33" s="77">
        <v>541</v>
      </c>
      <c r="AA33" s="77">
        <v>476</v>
      </c>
      <c r="AB33" s="77">
        <v>470</v>
      </c>
      <c r="AC33" s="77">
        <v>464</v>
      </c>
      <c r="AD33" s="77">
        <v>369</v>
      </c>
      <c r="AE33" s="77">
        <v>326</v>
      </c>
      <c r="AF33" s="77">
        <v>360</v>
      </c>
      <c r="AG33" s="77">
        <v>369</v>
      </c>
      <c r="AH33" s="77">
        <v>422</v>
      </c>
      <c r="AI33" s="77">
        <v>382</v>
      </c>
      <c r="AJ33" s="77">
        <v>255</v>
      </c>
    </row>
    <row r="34" spans="1:36">
      <c r="A34" s="182"/>
      <c r="B34" s="53" t="s">
        <v>46</v>
      </c>
      <c r="C34" s="77">
        <v>542</v>
      </c>
      <c r="D34" s="77">
        <v>563</v>
      </c>
      <c r="E34" s="77">
        <v>501</v>
      </c>
      <c r="F34" s="77">
        <v>552</v>
      </c>
      <c r="G34" s="77">
        <v>571</v>
      </c>
      <c r="H34" s="77">
        <v>653</v>
      </c>
      <c r="I34" s="77">
        <v>651</v>
      </c>
      <c r="J34" s="77">
        <v>591</v>
      </c>
      <c r="K34" s="77">
        <v>603</v>
      </c>
      <c r="L34" s="77">
        <v>575</v>
      </c>
      <c r="M34" s="77">
        <v>566</v>
      </c>
      <c r="N34" s="77">
        <v>574</v>
      </c>
      <c r="O34" s="77">
        <v>559</v>
      </c>
      <c r="P34" s="77">
        <v>525</v>
      </c>
      <c r="Q34" s="77">
        <v>522</v>
      </c>
      <c r="R34" s="77">
        <v>559</v>
      </c>
      <c r="S34" s="77">
        <v>495</v>
      </c>
      <c r="T34" s="77">
        <v>475</v>
      </c>
      <c r="U34" s="77">
        <v>461</v>
      </c>
      <c r="V34" s="77">
        <v>489</v>
      </c>
      <c r="W34" s="77">
        <v>468</v>
      </c>
      <c r="X34" s="77">
        <v>441</v>
      </c>
      <c r="Y34" s="77">
        <v>386</v>
      </c>
      <c r="Z34" s="77">
        <v>367</v>
      </c>
      <c r="AA34" s="77">
        <v>368</v>
      </c>
      <c r="AB34" s="77">
        <v>331</v>
      </c>
      <c r="AC34" s="77">
        <v>336</v>
      </c>
      <c r="AD34" s="77">
        <v>289</v>
      </c>
      <c r="AE34" s="77">
        <v>274</v>
      </c>
      <c r="AF34" s="77">
        <v>235</v>
      </c>
      <c r="AG34" s="77">
        <v>273</v>
      </c>
      <c r="AH34" s="77">
        <v>309</v>
      </c>
      <c r="AI34" s="77">
        <v>267</v>
      </c>
      <c r="AJ34" s="77">
        <v>165</v>
      </c>
    </row>
    <row r="35" spans="1:36">
      <c r="A35" s="183"/>
      <c r="B35" s="54" t="s">
        <v>79</v>
      </c>
      <c r="C35" s="79">
        <v>1371</v>
      </c>
      <c r="D35" s="79">
        <v>1400</v>
      </c>
      <c r="E35" s="79">
        <v>1258</v>
      </c>
      <c r="F35" s="79">
        <v>1299</v>
      </c>
      <c r="G35" s="79">
        <v>1392</v>
      </c>
      <c r="H35" s="79">
        <v>1507</v>
      </c>
      <c r="I35" s="79">
        <v>1509</v>
      </c>
      <c r="J35" s="79">
        <v>1429</v>
      </c>
      <c r="K35" s="79">
        <v>1412</v>
      </c>
      <c r="L35" s="79">
        <v>1365</v>
      </c>
      <c r="M35" s="79">
        <v>1375</v>
      </c>
      <c r="N35" s="79">
        <v>1330</v>
      </c>
      <c r="O35" s="79">
        <v>1268</v>
      </c>
      <c r="P35" s="79">
        <v>1224</v>
      </c>
      <c r="Q35" s="79">
        <v>1166</v>
      </c>
      <c r="R35" s="79">
        <v>1233</v>
      </c>
      <c r="S35" s="79">
        <v>1093</v>
      </c>
      <c r="T35" s="79">
        <v>1088</v>
      </c>
      <c r="U35" s="79">
        <v>1059</v>
      </c>
      <c r="V35" s="79">
        <v>1072</v>
      </c>
      <c r="W35" s="79">
        <v>1035</v>
      </c>
      <c r="X35" s="79">
        <v>1061</v>
      </c>
      <c r="Y35" s="79">
        <v>871</v>
      </c>
      <c r="Z35" s="79">
        <v>908</v>
      </c>
      <c r="AA35" s="79">
        <v>844</v>
      </c>
      <c r="AB35" s="79">
        <v>801</v>
      </c>
      <c r="AC35" s="79">
        <v>800</v>
      </c>
      <c r="AD35" s="79">
        <v>658</v>
      </c>
      <c r="AE35" s="79">
        <v>600</v>
      </c>
      <c r="AF35" s="79">
        <v>595</v>
      </c>
      <c r="AG35" s="79">
        <v>642</v>
      </c>
      <c r="AH35" s="79">
        <v>731</v>
      </c>
      <c r="AI35" s="79">
        <v>649</v>
      </c>
      <c r="AJ35" s="79">
        <v>420</v>
      </c>
    </row>
    <row r="36" spans="1:36">
      <c r="A36" s="184" t="s">
        <v>174</v>
      </c>
      <c r="B36" s="53" t="s">
        <v>68</v>
      </c>
      <c r="C36" s="77">
        <v>217</v>
      </c>
      <c r="D36" s="77">
        <v>202</v>
      </c>
      <c r="E36" s="77">
        <v>161</v>
      </c>
      <c r="F36" s="77">
        <v>168</v>
      </c>
      <c r="G36" s="77">
        <v>198</v>
      </c>
      <c r="H36" s="77">
        <v>202</v>
      </c>
      <c r="I36" s="77">
        <v>189</v>
      </c>
      <c r="J36" s="77">
        <v>178</v>
      </c>
      <c r="K36" s="77">
        <v>193</v>
      </c>
      <c r="L36" s="77">
        <v>200</v>
      </c>
      <c r="M36" s="77">
        <v>185</v>
      </c>
      <c r="N36" s="77">
        <v>154</v>
      </c>
      <c r="O36" s="77">
        <v>189</v>
      </c>
      <c r="P36" s="77">
        <v>152</v>
      </c>
      <c r="Q36" s="77">
        <v>154</v>
      </c>
      <c r="R36" s="77">
        <v>142</v>
      </c>
      <c r="S36" s="77">
        <v>142</v>
      </c>
      <c r="T36" s="77">
        <v>143</v>
      </c>
      <c r="U36" s="77">
        <v>167</v>
      </c>
      <c r="V36" s="77">
        <v>136</v>
      </c>
      <c r="W36" s="77">
        <v>133</v>
      </c>
      <c r="X36" s="77">
        <v>121</v>
      </c>
      <c r="Y36" s="77">
        <v>127</v>
      </c>
      <c r="Z36" s="77">
        <v>120</v>
      </c>
      <c r="AA36" s="77">
        <v>107</v>
      </c>
      <c r="AB36" s="77">
        <v>114</v>
      </c>
      <c r="AC36" s="77">
        <v>108</v>
      </c>
      <c r="AD36" s="77">
        <v>122</v>
      </c>
      <c r="AE36" s="77">
        <v>100</v>
      </c>
      <c r="AF36" s="77">
        <v>97</v>
      </c>
      <c r="AG36" s="77">
        <v>95</v>
      </c>
      <c r="AH36" s="77">
        <v>82</v>
      </c>
      <c r="AI36" s="77">
        <v>60</v>
      </c>
      <c r="AJ36" s="77">
        <v>62</v>
      </c>
    </row>
    <row r="37" spans="1:36">
      <c r="A37" s="182"/>
      <c r="B37" s="53" t="s">
        <v>46</v>
      </c>
      <c r="C37" s="77">
        <v>107</v>
      </c>
      <c r="D37" s="77">
        <v>118</v>
      </c>
      <c r="E37" s="77">
        <v>87</v>
      </c>
      <c r="F37" s="77">
        <v>124</v>
      </c>
      <c r="G37" s="77">
        <v>108</v>
      </c>
      <c r="H37" s="77">
        <v>114</v>
      </c>
      <c r="I37" s="77">
        <v>121</v>
      </c>
      <c r="J37" s="77">
        <v>120</v>
      </c>
      <c r="K37" s="77">
        <v>135</v>
      </c>
      <c r="L37" s="77">
        <v>151</v>
      </c>
      <c r="M37" s="77">
        <v>112</v>
      </c>
      <c r="N37" s="77">
        <v>104</v>
      </c>
      <c r="O37" s="77">
        <v>112</v>
      </c>
      <c r="P37" s="77">
        <v>103</v>
      </c>
      <c r="Q37" s="77">
        <v>89</v>
      </c>
      <c r="R37" s="77">
        <v>101</v>
      </c>
      <c r="S37" s="77">
        <v>112</v>
      </c>
      <c r="T37" s="77">
        <v>87</v>
      </c>
      <c r="U37" s="77">
        <v>75</v>
      </c>
      <c r="V37" s="77">
        <v>112</v>
      </c>
      <c r="W37" s="77">
        <v>103</v>
      </c>
      <c r="X37" s="77">
        <v>86</v>
      </c>
      <c r="Y37" s="77">
        <v>101</v>
      </c>
      <c r="Z37" s="77">
        <v>87</v>
      </c>
      <c r="AA37" s="77">
        <v>77</v>
      </c>
      <c r="AB37" s="77">
        <v>81</v>
      </c>
      <c r="AC37" s="77">
        <v>80</v>
      </c>
      <c r="AD37" s="77">
        <v>83</v>
      </c>
      <c r="AE37" s="77">
        <v>92</v>
      </c>
      <c r="AF37" s="77">
        <v>63</v>
      </c>
      <c r="AG37" s="77">
        <v>65</v>
      </c>
      <c r="AH37" s="77">
        <v>59</v>
      </c>
      <c r="AI37" s="77">
        <v>54</v>
      </c>
      <c r="AJ37" s="77">
        <v>45</v>
      </c>
    </row>
    <row r="38" spans="1:36">
      <c r="A38" s="183"/>
      <c r="B38" s="54" t="s">
        <v>79</v>
      </c>
      <c r="C38" s="79">
        <v>324</v>
      </c>
      <c r="D38" s="79">
        <v>320</v>
      </c>
      <c r="E38" s="79">
        <v>248</v>
      </c>
      <c r="F38" s="79">
        <v>292</v>
      </c>
      <c r="G38" s="79">
        <v>306</v>
      </c>
      <c r="H38" s="79">
        <v>316</v>
      </c>
      <c r="I38" s="79">
        <v>310</v>
      </c>
      <c r="J38" s="79">
        <v>298</v>
      </c>
      <c r="K38" s="79">
        <v>328</v>
      </c>
      <c r="L38" s="79">
        <v>351</v>
      </c>
      <c r="M38" s="79">
        <v>297</v>
      </c>
      <c r="N38" s="79">
        <v>258</v>
      </c>
      <c r="O38" s="79">
        <v>301</v>
      </c>
      <c r="P38" s="79">
        <v>255</v>
      </c>
      <c r="Q38" s="79">
        <v>243</v>
      </c>
      <c r="R38" s="79">
        <v>243</v>
      </c>
      <c r="S38" s="79">
        <v>254</v>
      </c>
      <c r="T38" s="79">
        <v>230</v>
      </c>
      <c r="U38" s="79">
        <v>242</v>
      </c>
      <c r="V38" s="79">
        <v>248</v>
      </c>
      <c r="W38" s="79">
        <v>236</v>
      </c>
      <c r="X38" s="79">
        <v>207</v>
      </c>
      <c r="Y38" s="79">
        <v>228</v>
      </c>
      <c r="Z38" s="79">
        <v>207</v>
      </c>
      <c r="AA38" s="79">
        <v>184</v>
      </c>
      <c r="AB38" s="79">
        <v>195</v>
      </c>
      <c r="AC38" s="79">
        <v>188</v>
      </c>
      <c r="AD38" s="79">
        <v>205</v>
      </c>
      <c r="AE38" s="79">
        <v>192</v>
      </c>
      <c r="AF38" s="79">
        <v>160</v>
      </c>
      <c r="AG38" s="79">
        <v>160</v>
      </c>
      <c r="AH38" s="79">
        <v>141</v>
      </c>
      <c r="AI38" s="79">
        <v>114</v>
      </c>
      <c r="AJ38" s="79">
        <v>107</v>
      </c>
    </row>
    <row r="39" spans="1:36" ht="14.25" customHeight="1">
      <c r="A39" s="184" t="s">
        <v>175</v>
      </c>
      <c r="B39" s="53" t="s">
        <v>68</v>
      </c>
      <c r="C39" s="77">
        <v>1198</v>
      </c>
      <c r="D39" s="77">
        <v>1197</v>
      </c>
      <c r="E39" s="77">
        <v>1119</v>
      </c>
      <c r="F39" s="77">
        <v>1182</v>
      </c>
      <c r="G39" s="77">
        <v>1243</v>
      </c>
      <c r="H39" s="77">
        <v>1153</v>
      </c>
      <c r="I39" s="77">
        <v>1149</v>
      </c>
      <c r="J39" s="77">
        <v>1160</v>
      </c>
      <c r="K39" s="77">
        <v>1184</v>
      </c>
      <c r="L39" s="77">
        <v>1053</v>
      </c>
      <c r="M39" s="77">
        <v>1020</v>
      </c>
      <c r="N39" s="77">
        <v>973</v>
      </c>
      <c r="O39" s="77">
        <v>962</v>
      </c>
      <c r="P39" s="77">
        <v>821</v>
      </c>
      <c r="Q39" s="77">
        <v>843</v>
      </c>
      <c r="R39" s="77">
        <v>854</v>
      </c>
      <c r="S39" s="77">
        <v>801</v>
      </c>
      <c r="T39" s="77">
        <v>724</v>
      </c>
      <c r="U39" s="77">
        <v>762</v>
      </c>
      <c r="V39" s="77">
        <v>724</v>
      </c>
      <c r="W39" s="77">
        <v>753</v>
      </c>
      <c r="X39" s="77">
        <v>712</v>
      </c>
      <c r="Y39" s="77">
        <v>674</v>
      </c>
      <c r="Z39" s="77">
        <v>631</v>
      </c>
      <c r="AA39" s="77">
        <v>561</v>
      </c>
      <c r="AB39" s="77">
        <v>585</v>
      </c>
      <c r="AC39" s="77">
        <v>493</v>
      </c>
      <c r="AD39" s="77">
        <v>493</v>
      </c>
      <c r="AE39" s="77">
        <v>484</v>
      </c>
      <c r="AF39" s="77">
        <v>415</v>
      </c>
      <c r="AG39" s="77">
        <v>419</v>
      </c>
      <c r="AH39" s="77">
        <v>369</v>
      </c>
      <c r="AI39" s="77">
        <v>385</v>
      </c>
      <c r="AJ39" s="77">
        <v>367</v>
      </c>
    </row>
    <row r="40" spans="1:36">
      <c r="A40" s="182"/>
      <c r="B40" s="53" t="s">
        <v>46</v>
      </c>
      <c r="C40" s="77">
        <v>723</v>
      </c>
      <c r="D40" s="77">
        <v>751</v>
      </c>
      <c r="E40" s="77">
        <v>688</v>
      </c>
      <c r="F40" s="77">
        <v>701</v>
      </c>
      <c r="G40" s="77">
        <v>774</v>
      </c>
      <c r="H40" s="77">
        <v>809</v>
      </c>
      <c r="I40" s="77">
        <v>766</v>
      </c>
      <c r="J40" s="77">
        <v>714</v>
      </c>
      <c r="K40" s="77">
        <v>758</v>
      </c>
      <c r="L40" s="77">
        <v>730</v>
      </c>
      <c r="M40" s="77">
        <v>727</v>
      </c>
      <c r="N40" s="77">
        <v>724</v>
      </c>
      <c r="O40" s="77">
        <v>677</v>
      </c>
      <c r="P40" s="77">
        <v>685</v>
      </c>
      <c r="Q40" s="77">
        <v>634</v>
      </c>
      <c r="R40" s="77">
        <v>641</v>
      </c>
      <c r="S40" s="77">
        <v>615</v>
      </c>
      <c r="T40" s="77">
        <v>603</v>
      </c>
      <c r="U40" s="77">
        <v>560</v>
      </c>
      <c r="V40" s="77">
        <v>589</v>
      </c>
      <c r="W40" s="77">
        <v>544</v>
      </c>
      <c r="X40" s="77">
        <v>532</v>
      </c>
      <c r="Y40" s="77">
        <v>500</v>
      </c>
      <c r="Z40" s="77">
        <v>492</v>
      </c>
      <c r="AA40" s="77">
        <v>499</v>
      </c>
      <c r="AB40" s="77">
        <v>479</v>
      </c>
      <c r="AC40" s="77">
        <v>423</v>
      </c>
      <c r="AD40" s="77">
        <v>365</v>
      </c>
      <c r="AE40" s="77">
        <v>382</v>
      </c>
      <c r="AF40" s="77">
        <v>365</v>
      </c>
      <c r="AG40" s="77">
        <v>282</v>
      </c>
      <c r="AH40" s="77">
        <v>272</v>
      </c>
      <c r="AI40" s="77">
        <v>255</v>
      </c>
      <c r="AJ40" s="77">
        <v>229</v>
      </c>
    </row>
    <row r="41" spans="1:36">
      <c r="A41" s="183"/>
      <c r="B41" s="54" t="s">
        <v>79</v>
      </c>
      <c r="C41" s="79">
        <v>1921</v>
      </c>
      <c r="D41" s="79">
        <v>1948</v>
      </c>
      <c r="E41" s="79">
        <v>1807</v>
      </c>
      <c r="F41" s="79">
        <v>1883</v>
      </c>
      <c r="G41" s="79">
        <v>2017</v>
      </c>
      <c r="H41" s="79">
        <v>1962</v>
      </c>
      <c r="I41" s="79">
        <v>1915</v>
      </c>
      <c r="J41" s="79">
        <v>1874</v>
      </c>
      <c r="K41" s="79">
        <v>1942</v>
      </c>
      <c r="L41" s="79">
        <v>1783</v>
      </c>
      <c r="M41" s="79">
        <v>1747</v>
      </c>
      <c r="N41" s="79">
        <v>1697</v>
      </c>
      <c r="O41" s="79">
        <v>1639</v>
      </c>
      <c r="P41" s="79">
        <v>1506</v>
      </c>
      <c r="Q41" s="79">
        <v>1477</v>
      </c>
      <c r="R41" s="79">
        <v>1495</v>
      </c>
      <c r="S41" s="79">
        <v>1416</v>
      </c>
      <c r="T41" s="79">
        <v>1327</v>
      </c>
      <c r="U41" s="79">
        <v>1322</v>
      </c>
      <c r="V41" s="79">
        <v>1313</v>
      </c>
      <c r="W41" s="79">
        <v>1297</v>
      </c>
      <c r="X41" s="79">
        <v>1244</v>
      </c>
      <c r="Y41" s="79">
        <v>1174</v>
      </c>
      <c r="Z41" s="79">
        <v>1123</v>
      </c>
      <c r="AA41" s="79">
        <v>1060</v>
      </c>
      <c r="AB41" s="79">
        <v>1064</v>
      </c>
      <c r="AC41" s="79">
        <v>916</v>
      </c>
      <c r="AD41" s="79">
        <v>858</v>
      </c>
      <c r="AE41" s="79">
        <v>866</v>
      </c>
      <c r="AF41" s="79">
        <v>780</v>
      </c>
      <c r="AG41" s="79">
        <v>701</v>
      </c>
      <c r="AH41" s="79">
        <v>641</v>
      </c>
      <c r="AI41" s="79">
        <v>640</v>
      </c>
      <c r="AJ41" s="79">
        <v>596</v>
      </c>
    </row>
    <row r="42" spans="1:36" ht="14.25" customHeight="1">
      <c r="A42" s="184" t="s">
        <v>176</v>
      </c>
      <c r="B42" s="53" t="s">
        <v>68</v>
      </c>
      <c r="C42" s="77">
        <v>387</v>
      </c>
      <c r="D42" s="77">
        <v>384</v>
      </c>
      <c r="E42" s="77">
        <v>326</v>
      </c>
      <c r="F42" s="77">
        <v>338</v>
      </c>
      <c r="G42" s="77">
        <v>373</v>
      </c>
      <c r="H42" s="77">
        <v>346</v>
      </c>
      <c r="I42" s="77">
        <v>306</v>
      </c>
      <c r="J42" s="77">
        <v>296</v>
      </c>
      <c r="K42" s="77">
        <v>307</v>
      </c>
      <c r="L42" s="77">
        <v>247</v>
      </c>
      <c r="M42" s="77">
        <v>238</v>
      </c>
      <c r="N42" s="77">
        <v>261</v>
      </c>
      <c r="O42" s="77">
        <v>252</v>
      </c>
      <c r="P42" s="77">
        <v>272</v>
      </c>
      <c r="Q42" s="77">
        <v>240</v>
      </c>
      <c r="R42" s="77">
        <v>226</v>
      </c>
      <c r="S42" s="77">
        <v>214</v>
      </c>
      <c r="T42" s="77">
        <v>200</v>
      </c>
      <c r="U42" s="77">
        <v>203</v>
      </c>
      <c r="V42" s="77">
        <v>193</v>
      </c>
      <c r="W42" s="77">
        <v>160</v>
      </c>
      <c r="X42" s="77">
        <v>174</v>
      </c>
      <c r="Y42" s="77">
        <v>193</v>
      </c>
      <c r="Z42" s="77">
        <v>149</v>
      </c>
      <c r="AA42" s="77">
        <v>123</v>
      </c>
      <c r="AB42" s="77">
        <v>130</v>
      </c>
      <c r="AC42" s="77">
        <v>141</v>
      </c>
      <c r="AD42" s="77">
        <v>108</v>
      </c>
      <c r="AE42" s="77">
        <v>129</v>
      </c>
      <c r="AF42" s="77">
        <v>106</v>
      </c>
      <c r="AG42" s="77">
        <v>73</v>
      </c>
      <c r="AH42" s="77">
        <v>101</v>
      </c>
      <c r="AI42" s="77">
        <v>74</v>
      </c>
      <c r="AJ42" s="77">
        <v>85</v>
      </c>
    </row>
    <row r="43" spans="1:36">
      <c r="A43" s="182"/>
      <c r="B43" s="53" t="s">
        <v>46</v>
      </c>
      <c r="C43" s="77">
        <v>228</v>
      </c>
      <c r="D43" s="77">
        <v>200</v>
      </c>
      <c r="E43" s="77">
        <v>205</v>
      </c>
      <c r="F43" s="77">
        <v>217</v>
      </c>
      <c r="G43" s="77">
        <v>232</v>
      </c>
      <c r="H43" s="77">
        <v>195</v>
      </c>
      <c r="I43" s="77">
        <v>193</v>
      </c>
      <c r="J43" s="77">
        <v>193</v>
      </c>
      <c r="K43" s="77">
        <v>185</v>
      </c>
      <c r="L43" s="77">
        <v>174</v>
      </c>
      <c r="M43" s="77">
        <v>179</v>
      </c>
      <c r="N43" s="77">
        <v>167</v>
      </c>
      <c r="O43" s="77">
        <v>194</v>
      </c>
      <c r="P43" s="77">
        <v>172</v>
      </c>
      <c r="Q43" s="77">
        <v>150</v>
      </c>
      <c r="R43" s="77">
        <v>155</v>
      </c>
      <c r="S43" s="77">
        <v>140</v>
      </c>
      <c r="T43" s="77">
        <v>142</v>
      </c>
      <c r="U43" s="77">
        <v>127</v>
      </c>
      <c r="V43" s="77">
        <v>154</v>
      </c>
      <c r="W43" s="77">
        <v>133</v>
      </c>
      <c r="X43" s="77">
        <v>125</v>
      </c>
      <c r="Y43" s="77">
        <v>137</v>
      </c>
      <c r="Z43" s="77">
        <v>96</v>
      </c>
      <c r="AA43" s="77">
        <v>82</v>
      </c>
      <c r="AB43" s="77">
        <v>86</v>
      </c>
      <c r="AC43" s="77">
        <v>82</v>
      </c>
      <c r="AD43" s="77">
        <v>91</v>
      </c>
      <c r="AE43" s="77">
        <v>84</v>
      </c>
      <c r="AF43" s="77">
        <v>68</v>
      </c>
      <c r="AG43" s="77">
        <v>74</v>
      </c>
      <c r="AH43" s="77">
        <v>56</v>
      </c>
      <c r="AI43" s="77">
        <v>52</v>
      </c>
      <c r="AJ43" s="77">
        <v>50</v>
      </c>
    </row>
    <row r="44" spans="1:36">
      <c r="A44" s="183"/>
      <c r="B44" s="54" t="s">
        <v>79</v>
      </c>
      <c r="C44" s="79">
        <v>615</v>
      </c>
      <c r="D44" s="79">
        <v>584</v>
      </c>
      <c r="E44" s="79">
        <v>531</v>
      </c>
      <c r="F44" s="79">
        <v>555</v>
      </c>
      <c r="G44" s="79">
        <v>605</v>
      </c>
      <c r="H44" s="79">
        <v>541</v>
      </c>
      <c r="I44" s="79">
        <v>499</v>
      </c>
      <c r="J44" s="79">
        <v>489</v>
      </c>
      <c r="K44" s="79">
        <v>492</v>
      </c>
      <c r="L44" s="79">
        <v>421</v>
      </c>
      <c r="M44" s="79">
        <v>417</v>
      </c>
      <c r="N44" s="79">
        <v>428</v>
      </c>
      <c r="O44" s="79">
        <v>446</v>
      </c>
      <c r="P44" s="79">
        <v>444</v>
      </c>
      <c r="Q44" s="79">
        <v>390</v>
      </c>
      <c r="R44" s="79">
        <v>381</v>
      </c>
      <c r="S44" s="79">
        <v>354</v>
      </c>
      <c r="T44" s="79">
        <v>342</v>
      </c>
      <c r="U44" s="79">
        <v>330</v>
      </c>
      <c r="V44" s="79">
        <v>347</v>
      </c>
      <c r="W44" s="79">
        <v>293</v>
      </c>
      <c r="X44" s="79">
        <v>299</v>
      </c>
      <c r="Y44" s="79">
        <v>330</v>
      </c>
      <c r="Z44" s="79">
        <v>245</v>
      </c>
      <c r="AA44" s="79">
        <v>205</v>
      </c>
      <c r="AB44" s="79">
        <v>216</v>
      </c>
      <c r="AC44" s="79">
        <v>223</v>
      </c>
      <c r="AD44" s="79">
        <v>199</v>
      </c>
      <c r="AE44" s="79">
        <v>213</v>
      </c>
      <c r="AF44" s="79">
        <v>174</v>
      </c>
      <c r="AG44" s="79">
        <v>147</v>
      </c>
      <c r="AH44" s="79">
        <v>157</v>
      </c>
      <c r="AI44" s="79">
        <v>126</v>
      </c>
      <c r="AJ44" s="79">
        <v>135</v>
      </c>
    </row>
    <row r="45" spans="1:36">
      <c r="A45" s="184" t="s">
        <v>177</v>
      </c>
      <c r="B45" s="53" t="s">
        <v>68</v>
      </c>
      <c r="C45" s="77">
        <v>291</v>
      </c>
      <c r="D45" s="77">
        <v>236</v>
      </c>
      <c r="E45" s="77">
        <v>248</v>
      </c>
      <c r="F45" s="77">
        <v>251</v>
      </c>
      <c r="G45" s="77">
        <v>272</v>
      </c>
      <c r="H45" s="77">
        <v>281</v>
      </c>
      <c r="I45" s="77">
        <v>290</v>
      </c>
      <c r="J45" s="77">
        <v>247</v>
      </c>
      <c r="K45" s="77">
        <v>258</v>
      </c>
      <c r="L45" s="77">
        <v>248</v>
      </c>
      <c r="M45" s="77">
        <v>231</v>
      </c>
      <c r="N45" s="77">
        <v>241</v>
      </c>
      <c r="O45" s="77">
        <v>237</v>
      </c>
      <c r="P45" s="77">
        <v>188</v>
      </c>
      <c r="Q45" s="77">
        <v>212</v>
      </c>
      <c r="R45" s="77">
        <v>212</v>
      </c>
      <c r="S45" s="77">
        <v>203</v>
      </c>
      <c r="T45" s="77">
        <v>197</v>
      </c>
      <c r="U45" s="77">
        <v>184</v>
      </c>
      <c r="V45" s="77">
        <v>192</v>
      </c>
      <c r="W45" s="77">
        <v>153</v>
      </c>
      <c r="X45" s="77">
        <v>152</v>
      </c>
      <c r="Y45" s="77">
        <v>137</v>
      </c>
      <c r="Z45" s="77">
        <v>139</v>
      </c>
      <c r="AA45" s="77">
        <v>144</v>
      </c>
      <c r="AB45" s="77">
        <v>109</v>
      </c>
      <c r="AC45" s="77">
        <v>135</v>
      </c>
      <c r="AD45" s="77">
        <v>103</v>
      </c>
      <c r="AE45" s="77">
        <v>92</v>
      </c>
      <c r="AF45" s="77">
        <v>102</v>
      </c>
      <c r="AG45" s="77">
        <v>99</v>
      </c>
      <c r="AH45" s="77">
        <v>81</v>
      </c>
      <c r="AI45" s="77">
        <v>100</v>
      </c>
      <c r="AJ45" s="77">
        <v>99</v>
      </c>
    </row>
    <row r="46" spans="1:36">
      <c r="A46" s="182"/>
      <c r="B46" s="53" t="s">
        <v>46</v>
      </c>
      <c r="C46" s="77">
        <v>174</v>
      </c>
      <c r="D46" s="77">
        <v>134</v>
      </c>
      <c r="E46" s="77">
        <v>139</v>
      </c>
      <c r="F46" s="77">
        <v>179</v>
      </c>
      <c r="G46" s="77">
        <v>150</v>
      </c>
      <c r="H46" s="77">
        <v>178</v>
      </c>
      <c r="I46" s="77">
        <v>198</v>
      </c>
      <c r="J46" s="77">
        <v>176</v>
      </c>
      <c r="K46" s="77">
        <v>174</v>
      </c>
      <c r="L46" s="77">
        <v>172</v>
      </c>
      <c r="M46" s="77">
        <v>157</v>
      </c>
      <c r="N46" s="77">
        <v>176</v>
      </c>
      <c r="O46" s="77">
        <v>178</v>
      </c>
      <c r="P46" s="77">
        <v>175</v>
      </c>
      <c r="Q46" s="77">
        <v>166</v>
      </c>
      <c r="R46" s="77">
        <v>146</v>
      </c>
      <c r="S46" s="77">
        <v>140</v>
      </c>
      <c r="T46" s="77">
        <v>125</v>
      </c>
      <c r="U46" s="77">
        <v>136</v>
      </c>
      <c r="V46" s="77">
        <v>139</v>
      </c>
      <c r="W46" s="77">
        <v>102</v>
      </c>
      <c r="X46" s="77">
        <v>121</v>
      </c>
      <c r="Y46" s="77">
        <v>97</v>
      </c>
      <c r="Z46" s="77">
        <v>79</v>
      </c>
      <c r="AA46" s="77">
        <v>91</v>
      </c>
      <c r="AB46" s="77">
        <v>71</v>
      </c>
      <c r="AC46" s="77">
        <v>81</v>
      </c>
      <c r="AD46" s="77">
        <v>73</v>
      </c>
      <c r="AE46" s="77">
        <v>50</v>
      </c>
      <c r="AF46" s="77">
        <v>74</v>
      </c>
      <c r="AG46" s="77">
        <v>47</v>
      </c>
      <c r="AH46" s="77">
        <v>56</v>
      </c>
      <c r="AI46" s="77">
        <v>43</v>
      </c>
      <c r="AJ46" s="77">
        <v>56</v>
      </c>
    </row>
    <row r="47" spans="1:36">
      <c r="A47" s="183"/>
      <c r="B47" s="54" t="s">
        <v>79</v>
      </c>
      <c r="C47" s="79">
        <v>465</v>
      </c>
      <c r="D47" s="79">
        <v>370</v>
      </c>
      <c r="E47" s="79">
        <v>387</v>
      </c>
      <c r="F47" s="79">
        <v>430</v>
      </c>
      <c r="G47" s="79">
        <v>422</v>
      </c>
      <c r="H47" s="79">
        <v>459</v>
      </c>
      <c r="I47" s="79">
        <v>488</v>
      </c>
      <c r="J47" s="79">
        <v>423</v>
      </c>
      <c r="K47" s="79">
        <v>432</v>
      </c>
      <c r="L47" s="79">
        <v>420</v>
      </c>
      <c r="M47" s="79">
        <v>388</v>
      </c>
      <c r="N47" s="79">
        <v>417</v>
      </c>
      <c r="O47" s="79">
        <v>415</v>
      </c>
      <c r="P47" s="79">
        <v>363</v>
      </c>
      <c r="Q47" s="79">
        <v>378</v>
      </c>
      <c r="R47" s="79">
        <v>358</v>
      </c>
      <c r="S47" s="79">
        <v>343</v>
      </c>
      <c r="T47" s="79">
        <v>322</v>
      </c>
      <c r="U47" s="79">
        <v>320</v>
      </c>
      <c r="V47" s="79">
        <v>331</v>
      </c>
      <c r="W47" s="79">
        <v>255</v>
      </c>
      <c r="X47" s="79">
        <v>273</v>
      </c>
      <c r="Y47" s="79">
        <v>234</v>
      </c>
      <c r="Z47" s="79">
        <v>218</v>
      </c>
      <c r="AA47" s="79">
        <v>235</v>
      </c>
      <c r="AB47" s="79">
        <v>180</v>
      </c>
      <c r="AC47" s="79">
        <v>216</v>
      </c>
      <c r="AD47" s="79">
        <v>176</v>
      </c>
      <c r="AE47" s="79">
        <v>142</v>
      </c>
      <c r="AF47" s="79">
        <v>176</v>
      </c>
      <c r="AG47" s="79">
        <v>146</v>
      </c>
      <c r="AH47" s="79">
        <v>137</v>
      </c>
      <c r="AI47" s="79">
        <v>143</v>
      </c>
      <c r="AJ47" s="79">
        <v>155</v>
      </c>
    </row>
    <row r="48" spans="1:36" ht="14.25" customHeight="1">
      <c r="A48" s="184" t="s">
        <v>178</v>
      </c>
      <c r="B48" s="53" t="s">
        <v>68</v>
      </c>
      <c r="C48" s="77">
        <v>226</v>
      </c>
      <c r="D48" s="77">
        <v>199</v>
      </c>
      <c r="E48" s="77">
        <v>200</v>
      </c>
      <c r="F48" s="77">
        <v>218</v>
      </c>
      <c r="G48" s="77">
        <v>230</v>
      </c>
      <c r="H48" s="77">
        <v>202</v>
      </c>
      <c r="I48" s="77">
        <v>198</v>
      </c>
      <c r="J48" s="77">
        <v>215</v>
      </c>
      <c r="K48" s="77">
        <v>200</v>
      </c>
      <c r="L48" s="77">
        <v>169</v>
      </c>
      <c r="M48" s="77">
        <v>160</v>
      </c>
      <c r="N48" s="77">
        <v>156</v>
      </c>
      <c r="O48" s="77">
        <v>169</v>
      </c>
      <c r="P48" s="77">
        <v>128</v>
      </c>
      <c r="Q48" s="77">
        <v>154</v>
      </c>
      <c r="R48" s="77">
        <v>137</v>
      </c>
      <c r="S48" s="77">
        <v>156</v>
      </c>
      <c r="T48" s="77">
        <v>125</v>
      </c>
      <c r="U48" s="77">
        <v>125</v>
      </c>
      <c r="V48" s="77">
        <v>115</v>
      </c>
      <c r="W48" s="77">
        <v>103</v>
      </c>
      <c r="X48" s="77">
        <v>106</v>
      </c>
      <c r="Y48" s="77">
        <v>117</v>
      </c>
      <c r="Z48" s="77">
        <v>98</v>
      </c>
      <c r="AA48" s="77">
        <v>95</v>
      </c>
      <c r="AB48" s="77">
        <v>98</v>
      </c>
      <c r="AC48" s="77">
        <v>71</v>
      </c>
      <c r="AD48" s="77">
        <v>81</v>
      </c>
      <c r="AE48" s="77">
        <v>69</v>
      </c>
      <c r="AF48" s="77">
        <v>65</v>
      </c>
      <c r="AG48" s="77">
        <v>78</v>
      </c>
      <c r="AH48" s="77">
        <v>49</v>
      </c>
      <c r="AI48" s="77">
        <v>61</v>
      </c>
      <c r="AJ48" s="77">
        <v>53</v>
      </c>
    </row>
    <row r="49" spans="1:36">
      <c r="A49" s="182"/>
      <c r="B49" s="53" t="s">
        <v>46</v>
      </c>
      <c r="C49" s="77">
        <v>122</v>
      </c>
      <c r="D49" s="77">
        <v>127</v>
      </c>
      <c r="E49" s="77">
        <v>91</v>
      </c>
      <c r="F49" s="77">
        <v>110</v>
      </c>
      <c r="G49" s="77">
        <v>111</v>
      </c>
      <c r="H49" s="77">
        <v>135</v>
      </c>
      <c r="I49" s="77">
        <v>139</v>
      </c>
      <c r="J49" s="77">
        <v>113</v>
      </c>
      <c r="K49" s="77">
        <v>105</v>
      </c>
      <c r="L49" s="77">
        <v>102</v>
      </c>
      <c r="M49" s="77">
        <v>101</v>
      </c>
      <c r="N49" s="77">
        <v>126</v>
      </c>
      <c r="O49" s="77">
        <v>108</v>
      </c>
      <c r="P49" s="77">
        <v>104</v>
      </c>
      <c r="Q49" s="77">
        <v>114</v>
      </c>
      <c r="R49" s="77">
        <v>94</v>
      </c>
      <c r="S49" s="77">
        <v>96</v>
      </c>
      <c r="T49" s="77">
        <v>78</v>
      </c>
      <c r="U49" s="77">
        <v>83</v>
      </c>
      <c r="V49" s="77">
        <v>66</v>
      </c>
      <c r="W49" s="77">
        <v>66</v>
      </c>
      <c r="X49" s="77">
        <v>67</v>
      </c>
      <c r="Y49" s="77">
        <v>79</v>
      </c>
      <c r="Z49" s="77">
        <v>72</v>
      </c>
      <c r="AA49" s="77">
        <v>74</v>
      </c>
      <c r="AB49" s="77">
        <v>73</v>
      </c>
      <c r="AC49" s="77">
        <v>67</v>
      </c>
      <c r="AD49" s="77">
        <v>61</v>
      </c>
      <c r="AE49" s="77">
        <v>49</v>
      </c>
      <c r="AF49" s="77">
        <v>51</v>
      </c>
      <c r="AG49" s="77">
        <v>43</v>
      </c>
      <c r="AH49" s="77">
        <v>44</v>
      </c>
      <c r="AI49" s="77">
        <v>36</v>
      </c>
      <c r="AJ49" s="77">
        <v>28</v>
      </c>
    </row>
    <row r="50" spans="1:36">
      <c r="A50" s="183"/>
      <c r="B50" s="54" t="s">
        <v>79</v>
      </c>
      <c r="C50" s="79">
        <v>348</v>
      </c>
      <c r="D50" s="79">
        <v>326</v>
      </c>
      <c r="E50" s="79">
        <v>291</v>
      </c>
      <c r="F50" s="79">
        <v>328</v>
      </c>
      <c r="G50" s="79">
        <v>341</v>
      </c>
      <c r="H50" s="79">
        <v>337</v>
      </c>
      <c r="I50" s="79">
        <v>337</v>
      </c>
      <c r="J50" s="79">
        <v>328</v>
      </c>
      <c r="K50" s="79">
        <v>305</v>
      </c>
      <c r="L50" s="79">
        <v>271</v>
      </c>
      <c r="M50" s="79">
        <v>261</v>
      </c>
      <c r="N50" s="79">
        <v>282</v>
      </c>
      <c r="O50" s="79">
        <v>277</v>
      </c>
      <c r="P50" s="79">
        <v>232</v>
      </c>
      <c r="Q50" s="79">
        <v>268</v>
      </c>
      <c r="R50" s="79">
        <v>231</v>
      </c>
      <c r="S50" s="79">
        <v>252</v>
      </c>
      <c r="T50" s="79">
        <v>203</v>
      </c>
      <c r="U50" s="79">
        <v>208</v>
      </c>
      <c r="V50" s="79">
        <v>181</v>
      </c>
      <c r="W50" s="79">
        <v>169</v>
      </c>
      <c r="X50" s="79">
        <v>173</v>
      </c>
      <c r="Y50" s="79">
        <v>196</v>
      </c>
      <c r="Z50" s="79">
        <v>170</v>
      </c>
      <c r="AA50" s="79">
        <v>169</v>
      </c>
      <c r="AB50" s="79">
        <v>171</v>
      </c>
      <c r="AC50" s="79">
        <v>138</v>
      </c>
      <c r="AD50" s="79">
        <v>142</v>
      </c>
      <c r="AE50" s="79">
        <v>118</v>
      </c>
      <c r="AF50" s="79">
        <v>116</v>
      </c>
      <c r="AG50" s="79">
        <v>121</v>
      </c>
      <c r="AH50" s="79">
        <v>93</v>
      </c>
      <c r="AI50" s="79">
        <v>97</v>
      </c>
      <c r="AJ50" s="79">
        <v>81</v>
      </c>
    </row>
    <row r="51" spans="1:36" ht="14.25" customHeight="1">
      <c r="A51" s="184" t="s">
        <v>179</v>
      </c>
      <c r="B51" s="53" t="s">
        <v>68</v>
      </c>
      <c r="C51" s="77">
        <v>412</v>
      </c>
      <c r="D51" s="77">
        <v>414</v>
      </c>
      <c r="E51" s="77">
        <v>365</v>
      </c>
      <c r="F51" s="77">
        <v>349</v>
      </c>
      <c r="G51" s="77">
        <v>365</v>
      </c>
      <c r="H51" s="77">
        <v>354</v>
      </c>
      <c r="I51" s="77">
        <v>373</v>
      </c>
      <c r="J51" s="77">
        <v>311</v>
      </c>
      <c r="K51" s="77">
        <v>323</v>
      </c>
      <c r="L51" s="77">
        <v>269</v>
      </c>
      <c r="M51" s="77">
        <v>252</v>
      </c>
      <c r="N51" s="77">
        <v>253</v>
      </c>
      <c r="O51" s="77">
        <v>254</v>
      </c>
      <c r="P51" s="77">
        <v>221</v>
      </c>
      <c r="Q51" s="77">
        <v>208</v>
      </c>
      <c r="R51" s="77">
        <v>203</v>
      </c>
      <c r="S51" s="77">
        <v>179</v>
      </c>
      <c r="T51" s="77">
        <v>169</v>
      </c>
      <c r="U51" s="77">
        <v>184</v>
      </c>
      <c r="V51" s="77">
        <v>156</v>
      </c>
      <c r="W51" s="77">
        <v>151</v>
      </c>
      <c r="X51" s="77">
        <v>137</v>
      </c>
      <c r="Y51" s="77">
        <v>146</v>
      </c>
      <c r="Z51" s="77">
        <v>108</v>
      </c>
      <c r="AA51" s="77">
        <v>130</v>
      </c>
      <c r="AB51" s="77">
        <v>119</v>
      </c>
      <c r="AC51" s="77">
        <v>98</v>
      </c>
      <c r="AD51" s="77">
        <v>107</v>
      </c>
      <c r="AE51" s="77">
        <v>108</v>
      </c>
      <c r="AF51" s="77">
        <v>81</v>
      </c>
      <c r="AG51" s="77">
        <v>76</v>
      </c>
      <c r="AH51" s="77">
        <v>57</v>
      </c>
      <c r="AI51" s="77">
        <v>70</v>
      </c>
      <c r="AJ51" s="77">
        <v>52</v>
      </c>
    </row>
    <row r="52" spans="1:36">
      <c r="A52" s="182"/>
      <c r="B52" s="53" t="s">
        <v>46</v>
      </c>
      <c r="C52" s="77">
        <v>259</v>
      </c>
      <c r="D52" s="77">
        <v>239</v>
      </c>
      <c r="E52" s="77">
        <v>213</v>
      </c>
      <c r="F52" s="77">
        <v>203</v>
      </c>
      <c r="G52" s="77">
        <v>242</v>
      </c>
      <c r="H52" s="77">
        <v>263</v>
      </c>
      <c r="I52" s="77">
        <v>217</v>
      </c>
      <c r="J52" s="77">
        <v>231</v>
      </c>
      <c r="K52" s="77">
        <v>195</v>
      </c>
      <c r="L52" s="77">
        <v>194</v>
      </c>
      <c r="M52" s="77">
        <v>173</v>
      </c>
      <c r="N52" s="77">
        <v>161</v>
      </c>
      <c r="O52" s="77">
        <v>160</v>
      </c>
      <c r="P52" s="77">
        <v>168</v>
      </c>
      <c r="Q52" s="77">
        <v>143</v>
      </c>
      <c r="R52" s="77">
        <v>169</v>
      </c>
      <c r="S52" s="77">
        <v>148</v>
      </c>
      <c r="T52" s="77">
        <v>141</v>
      </c>
      <c r="U52" s="77">
        <v>109</v>
      </c>
      <c r="V52" s="77">
        <v>126</v>
      </c>
      <c r="W52" s="77">
        <v>87</v>
      </c>
      <c r="X52" s="77">
        <v>117</v>
      </c>
      <c r="Y52" s="77">
        <v>108</v>
      </c>
      <c r="Z52" s="77">
        <v>103</v>
      </c>
      <c r="AA52" s="77">
        <v>81</v>
      </c>
      <c r="AB52" s="77">
        <v>96</v>
      </c>
      <c r="AC52" s="77">
        <v>67</v>
      </c>
      <c r="AD52" s="77">
        <v>76</v>
      </c>
      <c r="AE52" s="77">
        <v>64</v>
      </c>
      <c r="AF52" s="77">
        <v>66</v>
      </c>
      <c r="AG52" s="77">
        <v>53</v>
      </c>
      <c r="AH52" s="77">
        <v>56</v>
      </c>
      <c r="AI52" s="77">
        <v>44</v>
      </c>
      <c r="AJ52" s="77">
        <v>48</v>
      </c>
    </row>
    <row r="53" spans="1:36">
      <c r="A53" s="183"/>
      <c r="B53" s="54" t="s">
        <v>79</v>
      </c>
      <c r="C53" s="79">
        <v>671</v>
      </c>
      <c r="D53" s="79">
        <v>653</v>
      </c>
      <c r="E53" s="79">
        <v>578</v>
      </c>
      <c r="F53" s="79">
        <v>552</v>
      </c>
      <c r="G53" s="79">
        <v>607</v>
      </c>
      <c r="H53" s="79">
        <v>617</v>
      </c>
      <c r="I53" s="79">
        <v>590</v>
      </c>
      <c r="J53" s="79">
        <v>542</v>
      </c>
      <c r="K53" s="79">
        <v>518</v>
      </c>
      <c r="L53" s="79">
        <v>463</v>
      </c>
      <c r="M53" s="79">
        <v>425</v>
      </c>
      <c r="N53" s="79">
        <v>414</v>
      </c>
      <c r="O53" s="79">
        <v>414</v>
      </c>
      <c r="P53" s="79">
        <v>389</v>
      </c>
      <c r="Q53" s="79">
        <v>351</v>
      </c>
      <c r="R53" s="79">
        <v>372</v>
      </c>
      <c r="S53" s="79">
        <v>327</v>
      </c>
      <c r="T53" s="79">
        <v>310</v>
      </c>
      <c r="U53" s="79">
        <v>293</v>
      </c>
      <c r="V53" s="79">
        <v>282</v>
      </c>
      <c r="W53" s="79">
        <v>238</v>
      </c>
      <c r="X53" s="79">
        <v>254</v>
      </c>
      <c r="Y53" s="79">
        <v>254</v>
      </c>
      <c r="Z53" s="79">
        <v>211</v>
      </c>
      <c r="AA53" s="79">
        <v>211</v>
      </c>
      <c r="AB53" s="79">
        <v>215</v>
      </c>
      <c r="AC53" s="79">
        <v>165</v>
      </c>
      <c r="AD53" s="79">
        <v>183</v>
      </c>
      <c r="AE53" s="79">
        <v>172</v>
      </c>
      <c r="AF53" s="79">
        <v>147</v>
      </c>
      <c r="AG53" s="79">
        <v>129</v>
      </c>
      <c r="AH53" s="79">
        <v>113</v>
      </c>
      <c r="AI53" s="79">
        <v>114</v>
      </c>
      <c r="AJ53" s="79">
        <v>100</v>
      </c>
    </row>
    <row r="54" spans="1:36" ht="14.25" customHeight="1">
      <c r="A54" s="184" t="s">
        <v>180</v>
      </c>
      <c r="B54" s="53" t="s">
        <v>68</v>
      </c>
      <c r="C54" s="77">
        <v>349</v>
      </c>
      <c r="D54" s="77">
        <v>321</v>
      </c>
      <c r="E54" s="77">
        <v>295</v>
      </c>
      <c r="F54" s="77">
        <v>321</v>
      </c>
      <c r="G54" s="77">
        <v>311</v>
      </c>
      <c r="H54" s="77">
        <v>263</v>
      </c>
      <c r="I54" s="77">
        <v>285</v>
      </c>
      <c r="J54" s="77">
        <v>278</v>
      </c>
      <c r="K54" s="77">
        <v>230</v>
      </c>
      <c r="L54" s="77">
        <v>270</v>
      </c>
      <c r="M54" s="77">
        <v>207</v>
      </c>
      <c r="N54" s="77">
        <v>202</v>
      </c>
      <c r="O54" s="77">
        <v>188</v>
      </c>
      <c r="P54" s="77">
        <v>207</v>
      </c>
      <c r="Q54" s="77">
        <v>175</v>
      </c>
      <c r="R54" s="77">
        <v>169</v>
      </c>
      <c r="S54" s="77">
        <v>159</v>
      </c>
      <c r="T54" s="77">
        <v>146</v>
      </c>
      <c r="U54" s="77">
        <v>150</v>
      </c>
      <c r="V54" s="77">
        <v>148</v>
      </c>
      <c r="W54" s="77">
        <v>139</v>
      </c>
      <c r="X54" s="77">
        <v>138</v>
      </c>
      <c r="Y54" s="77">
        <v>135</v>
      </c>
      <c r="Z54" s="77">
        <v>124</v>
      </c>
      <c r="AA54" s="77">
        <v>141</v>
      </c>
      <c r="AB54" s="77">
        <v>125</v>
      </c>
      <c r="AC54" s="77">
        <v>144</v>
      </c>
      <c r="AD54" s="77">
        <v>146</v>
      </c>
      <c r="AE54" s="77">
        <v>128</v>
      </c>
      <c r="AF54" s="77">
        <v>90</v>
      </c>
      <c r="AG54" s="77">
        <v>84</v>
      </c>
      <c r="AH54" s="77">
        <v>90</v>
      </c>
      <c r="AI54" s="77">
        <v>94</v>
      </c>
      <c r="AJ54" s="77">
        <v>77</v>
      </c>
    </row>
    <row r="55" spans="1:36">
      <c r="A55" s="182"/>
      <c r="B55" s="53" t="s">
        <v>46</v>
      </c>
      <c r="C55" s="77">
        <v>197</v>
      </c>
      <c r="D55" s="77">
        <v>158</v>
      </c>
      <c r="E55" s="77">
        <v>162</v>
      </c>
      <c r="F55" s="77">
        <v>139</v>
      </c>
      <c r="G55" s="77">
        <v>151</v>
      </c>
      <c r="H55" s="77">
        <v>166</v>
      </c>
      <c r="I55" s="77">
        <v>181</v>
      </c>
      <c r="J55" s="77">
        <v>148</v>
      </c>
      <c r="K55" s="77">
        <v>177</v>
      </c>
      <c r="L55" s="77">
        <v>163</v>
      </c>
      <c r="M55" s="77">
        <v>152</v>
      </c>
      <c r="N55" s="77">
        <v>126</v>
      </c>
      <c r="O55" s="77">
        <v>128</v>
      </c>
      <c r="P55" s="77">
        <v>122</v>
      </c>
      <c r="Q55" s="77">
        <v>122</v>
      </c>
      <c r="R55" s="77">
        <v>119</v>
      </c>
      <c r="S55" s="77">
        <v>111</v>
      </c>
      <c r="T55" s="77">
        <v>106</v>
      </c>
      <c r="U55" s="77">
        <v>113</v>
      </c>
      <c r="V55" s="77">
        <v>110</v>
      </c>
      <c r="W55" s="77">
        <v>106</v>
      </c>
      <c r="X55" s="77">
        <v>99</v>
      </c>
      <c r="Y55" s="77">
        <v>93</v>
      </c>
      <c r="Z55" s="77">
        <v>99</v>
      </c>
      <c r="AA55" s="77">
        <v>100</v>
      </c>
      <c r="AB55" s="77">
        <v>116</v>
      </c>
      <c r="AC55" s="77">
        <v>88</v>
      </c>
      <c r="AD55" s="77">
        <v>108</v>
      </c>
      <c r="AE55" s="77">
        <v>99</v>
      </c>
      <c r="AF55" s="77">
        <v>59</v>
      </c>
      <c r="AG55" s="77">
        <v>67</v>
      </c>
      <c r="AH55" s="77">
        <v>72</v>
      </c>
      <c r="AI55" s="77">
        <v>57</v>
      </c>
      <c r="AJ55" s="77">
        <v>48</v>
      </c>
    </row>
    <row r="56" spans="1:36">
      <c r="A56" s="183"/>
      <c r="B56" s="54" t="s">
        <v>79</v>
      </c>
      <c r="C56" s="79">
        <v>546</v>
      </c>
      <c r="D56" s="79">
        <v>479</v>
      </c>
      <c r="E56" s="79">
        <v>457</v>
      </c>
      <c r="F56" s="79">
        <v>460</v>
      </c>
      <c r="G56" s="79">
        <v>462</v>
      </c>
      <c r="H56" s="79">
        <v>429</v>
      </c>
      <c r="I56" s="79">
        <v>466</v>
      </c>
      <c r="J56" s="79">
        <v>426</v>
      </c>
      <c r="K56" s="79">
        <v>407</v>
      </c>
      <c r="L56" s="79">
        <v>433</v>
      </c>
      <c r="M56" s="79">
        <v>359</v>
      </c>
      <c r="N56" s="79">
        <v>328</v>
      </c>
      <c r="O56" s="79">
        <v>316</v>
      </c>
      <c r="P56" s="79">
        <v>329</v>
      </c>
      <c r="Q56" s="79">
        <v>297</v>
      </c>
      <c r="R56" s="79">
        <v>288</v>
      </c>
      <c r="S56" s="79">
        <v>270</v>
      </c>
      <c r="T56" s="79">
        <v>252</v>
      </c>
      <c r="U56" s="79">
        <v>263</v>
      </c>
      <c r="V56" s="79">
        <v>258</v>
      </c>
      <c r="W56" s="79">
        <v>245</v>
      </c>
      <c r="X56" s="79">
        <v>237</v>
      </c>
      <c r="Y56" s="79">
        <v>228</v>
      </c>
      <c r="Z56" s="79">
        <v>223</v>
      </c>
      <c r="AA56" s="79">
        <v>241</v>
      </c>
      <c r="AB56" s="79">
        <v>241</v>
      </c>
      <c r="AC56" s="79">
        <v>232</v>
      </c>
      <c r="AD56" s="79">
        <v>254</v>
      </c>
      <c r="AE56" s="79">
        <v>227</v>
      </c>
      <c r="AF56" s="79">
        <v>149</v>
      </c>
      <c r="AG56" s="79">
        <v>151</v>
      </c>
      <c r="AH56" s="79">
        <v>162</v>
      </c>
      <c r="AI56" s="79">
        <v>151</v>
      </c>
      <c r="AJ56" s="79">
        <v>125</v>
      </c>
    </row>
    <row r="57" spans="1:36" ht="14.25" customHeight="1">
      <c r="A57" s="184" t="s">
        <v>181</v>
      </c>
      <c r="B57" s="53" t="s">
        <v>68</v>
      </c>
      <c r="C57" s="77">
        <v>252</v>
      </c>
      <c r="D57" s="77">
        <v>207</v>
      </c>
      <c r="E57" s="77">
        <v>216</v>
      </c>
      <c r="F57" s="77">
        <v>246</v>
      </c>
      <c r="G57" s="77">
        <v>227</v>
      </c>
      <c r="H57" s="77">
        <v>237</v>
      </c>
      <c r="I57" s="77">
        <v>248</v>
      </c>
      <c r="J57" s="77">
        <v>240</v>
      </c>
      <c r="K57" s="77">
        <v>240</v>
      </c>
      <c r="L57" s="77">
        <v>197</v>
      </c>
      <c r="M57" s="77">
        <v>171</v>
      </c>
      <c r="N57" s="77">
        <v>212</v>
      </c>
      <c r="O57" s="77">
        <v>167</v>
      </c>
      <c r="P57" s="77">
        <v>137</v>
      </c>
      <c r="Q57" s="77">
        <v>135</v>
      </c>
      <c r="R57" s="77">
        <v>143</v>
      </c>
      <c r="S57" s="77">
        <v>164</v>
      </c>
      <c r="T57" s="77">
        <v>148</v>
      </c>
      <c r="U57" s="77">
        <v>125</v>
      </c>
      <c r="V57" s="77">
        <v>124</v>
      </c>
      <c r="W57" s="77">
        <v>153</v>
      </c>
      <c r="X57" s="77">
        <v>117</v>
      </c>
      <c r="Y57" s="77">
        <v>122</v>
      </c>
      <c r="Z57" s="77">
        <v>112</v>
      </c>
      <c r="AA57" s="77">
        <v>113</v>
      </c>
      <c r="AB57" s="77">
        <v>100</v>
      </c>
      <c r="AC57" s="77">
        <v>102</v>
      </c>
      <c r="AD57" s="77">
        <v>80</v>
      </c>
      <c r="AE57" s="77">
        <v>76</v>
      </c>
      <c r="AF57" s="77">
        <v>89</v>
      </c>
      <c r="AG57" s="77">
        <v>78</v>
      </c>
      <c r="AH57" s="77">
        <v>69</v>
      </c>
      <c r="AI57" s="77">
        <v>67</v>
      </c>
      <c r="AJ57" s="77">
        <v>68</v>
      </c>
    </row>
    <row r="58" spans="1:36">
      <c r="A58" s="182"/>
      <c r="B58" s="53" t="s">
        <v>46</v>
      </c>
      <c r="C58" s="77">
        <v>136</v>
      </c>
      <c r="D58" s="77">
        <v>159</v>
      </c>
      <c r="E58" s="77">
        <v>131</v>
      </c>
      <c r="F58" s="77">
        <v>130</v>
      </c>
      <c r="G58" s="77">
        <v>139</v>
      </c>
      <c r="H58" s="77">
        <v>138</v>
      </c>
      <c r="I58" s="77">
        <v>140</v>
      </c>
      <c r="J58" s="77">
        <v>138</v>
      </c>
      <c r="K58" s="77">
        <v>134</v>
      </c>
      <c r="L58" s="77">
        <v>151</v>
      </c>
      <c r="M58" s="77">
        <v>102</v>
      </c>
      <c r="N58" s="77">
        <v>122</v>
      </c>
      <c r="O58" s="77">
        <v>83</v>
      </c>
      <c r="P58" s="77">
        <v>98</v>
      </c>
      <c r="Q58" s="77">
        <v>104</v>
      </c>
      <c r="R58" s="77">
        <v>102</v>
      </c>
      <c r="S58" s="77">
        <v>104</v>
      </c>
      <c r="T58" s="77">
        <v>90</v>
      </c>
      <c r="U58" s="77">
        <v>123</v>
      </c>
      <c r="V58" s="77">
        <v>86</v>
      </c>
      <c r="W58" s="77">
        <v>103</v>
      </c>
      <c r="X58" s="77">
        <v>95</v>
      </c>
      <c r="Y58" s="77">
        <v>100</v>
      </c>
      <c r="Z58" s="77">
        <v>74</v>
      </c>
      <c r="AA58" s="77">
        <v>84</v>
      </c>
      <c r="AB58" s="77">
        <v>69</v>
      </c>
      <c r="AC58" s="77">
        <v>62</v>
      </c>
      <c r="AD58" s="77">
        <v>63</v>
      </c>
      <c r="AE58" s="77">
        <v>50</v>
      </c>
      <c r="AF58" s="77">
        <v>62</v>
      </c>
      <c r="AG58" s="77">
        <v>46</v>
      </c>
      <c r="AH58" s="77">
        <v>59</v>
      </c>
      <c r="AI58" s="77">
        <v>39</v>
      </c>
      <c r="AJ58" s="77">
        <v>43</v>
      </c>
    </row>
    <row r="59" spans="1:36">
      <c r="A59" s="183"/>
      <c r="B59" s="54" t="s">
        <v>79</v>
      </c>
      <c r="C59" s="79">
        <v>388</v>
      </c>
      <c r="D59" s="79">
        <v>366</v>
      </c>
      <c r="E59" s="79">
        <v>347</v>
      </c>
      <c r="F59" s="79">
        <v>376</v>
      </c>
      <c r="G59" s="79">
        <v>366</v>
      </c>
      <c r="H59" s="79">
        <v>375</v>
      </c>
      <c r="I59" s="79">
        <v>388</v>
      </c>
      <c r="J59" s="79">
        <v>378</v>
      </c>
      <c r="K59" s="79">
        <v>374</v>
      </c>
      <c r="L59" s="79">
        <v>348</v>
      </c>
      <c r="M59" s="79">
        <v>273</v>
      </c>
      <c r="N59" s="79">
        <v>334</v>
      </c>
      <c r="O59" s="79">
        <v>250</v>
      </c>
      <c r="P59" s="79">
        <v>235</v>
      </c>
      <c r="Q59" s="79">
        <v>239</v>
      </c>
      <c r="R59" s="79">
        <v>245</v>
      </c>
      <c r="S59" s="79">
        <v>268</v>
      </c>
      <c r="T59" s="79">
        <v>238</v>
      </c>
      <c r="U59" s="79">
        <v>248</v>
      </c>
      <c r="V59" s="79">
        <v>210</v>
      </c>
      <c r="W59" s="79">
        <v>256</v>
      </c>
      <c r="X59" s="79">
        <v>212</v>
      </c>
      <c r="Y59" s="79">
        <v>222</v>
      </c>
      <c r="Z59" s="79">
        <v>186</v>
      </c>
      <c r="AA59" s="79">
        <v>197</v>
      </c>
      <c r="AB59" s="79">
        <v>169</v>
      </c>
      <c r="AC59" s="79">
        <v>164</v>
      </c>
      <c r="AD59" s="79">
        <v>143</v>
      </c>
      <c r="AE59" s="79">
        <v>126</v>
      </c>
      <c r="AF59" s="79">
        <v>151</v>
      </c>
      <c r="AG59" s="79">
        <v>124</v>
      </c>
      <c r="AH59" s="79">
        <v>128</v>
      </c>
      <c r="AI59" s="79">
        <v>106</v>
      </c>
      <c r="AJ59" s="79">
        <v>111</v>
      </c>
    </row>
    <row r="60" spans="1:36" ht="14.25" customHeight="1">
      <c r="A60" s="184" t="s">
        <v>182</v>
      </c>
      <c r="B60" s="53" t="s">
        <v>68</v>
      </c>
      <c r="C60" s="77">
        <v>183</v>
      </c>
      <c r="D60" s="77">
        <v>186</v>
      </c>
      <c r="E60" s="77">
        <v>162</v>
      </c>
      <c r="F60" s="77">
        <v>176</v>
      </c>
      <c r="G60" s="77">
        <v>165</v>
      </c>
      <c r="H60" s="77">
        <v>156</v>
      </c>
      <c r="I60" s="77">
        <v>126</v>
      </c>
      <c r="J60" s="77">
        <v>151</v>
      </c>
      <c r="K60" s="77">
        <v>145</v>
      </c>
      <c r="L60" s="77">
        <v>125</v>
      </c>
      <c r="M60" s="77">
        <v>131</v>
      </c>
      <c r="N60" s="77">
        <v>126</v>
      </c>
      <c r="O60" s="77">
        <v>97</v>
      </c>
      <c r="P60" s="77">
        <v>88</v>
      </c>
      <c r="Q60" s="77">
        <v>91</v>
      </c>
      <c r="R60" s="77">
        <v>90</v>
      </c>
      <c r="S60" s="77">
        <v>81</v>
      </c>
      <c r="T60" s="77">
        <v>94</v>
      </c>
      <c r="U60" s="77">
        <v>74</v>
      </c>
      <c r="V60" s="77">
        <v>66</v>
      </c>
      <c r="W60" s="77">
        <v>80</v>
      </c>
      <c r="X60" s="77">
        <v>65</v>
      </c>
      <c r="Y60" s="77">
        <v>73</v>
      </c>
      <c r="Z60" s="77">
        <v>59</v>
      </c>
      <c r="AA60" s="77">
        <v>58</v>
      </c>
      <c r="AB60" s="77">
        <v>64</v>
      </c>
      <c r="AC60" s="77">
        <v>43</v>
      </c>
      <c r="AD60" s="77">
        <v>50</v>
      </c>
      <c r="AE60" s="77">
        <v>64</v>
      </c>
      <c r="AF60" s="77">
        <v>45</v>
      </c>
      <c r="AG60" s="77">
        <v>42</v>
      </c>
      <c r="AH60" s="77">
        <v>39</v>
      </c>
      <c r="AI60" s="77">
        <v>31</v>
      </c>
      <c r="AJ60" s="77">
        <v>33</v>
      </c>
    </row>
    <row r="61" spans="1:36">
      <c r="A61" s="182"/>
      <c r="B61" s="53" t="s">
        <v>46</v>
      </c>
      <c r="C61" s="77">
        <v>80</v>
      </c>
      <c r="D61" s="77">
        <v>83</v>
      </c>
      <c r="E61" s="77">
        <v>70</v>
      </c>
      <c r="F61" s="77">
        <v>87</v>
      </c>
      <c r="G61" s="77">
        <v>95</v>
      </c>
      <c r="H61" s="77">
        <v>93</v>
      </c>
      <c r="I61" s="77">
        <v>93</v>
      </c>
      <c r="J61" s="77">
        <v>80</v>
      </c>
      <c r="K61" s="77">
        <v>84</v>
      </c>
      <c r="L61" s="77">
        <v>75</v>
      </c>
      <c r="M61" s="77">
        <v>59</v>
      </c>
      <c r="N61" s="77">
        <v>84</v>
      </c>
      <c r="O61" s="77">
        <v>72</v>
      </c>
      <c r="P61" s="77">
        <v>51</v>
      </c>
      <c r="Q61" s="77">
        <v>72</v>
      </c>
      <c r="R61" s="77">
        <v>52</v>
      </c>
      <c r="S61" s="77">
        <v>68</v>
      </c>
      <c r="T61" s="77">
        <v>52</v>
      </c>
      <c r="U61" s="77">
        <v>50</v>
      </c>
      <c r="V61" s="77">
        <v>57</v>
      </c>
      <c r="W61" s="77">
        <v>55</v>
      </c>
      <c r="X61" s="77">
        <v>42</v>
      </c>
      <c r="Y61" s="77">
        <v>38</v>
      </c>
      <c r="Z61" s="77">
        <v>39</v>
      </c>
      <c r="AA61" s="77">
        <v>34</v>
      </c>
      <c r="AB61" s="77">
        <v>32</v>
      </c>
      <c r="AC61" s="77">
        <v>29</v>
      </c>
      <c r="AD61" s="77">
        <v>35</v>
      </c>
      <c r="AE61" s="77">
        <v>25</v>
      </c>
      <c r="AF61" s="77">
        <v>28</v>
      </c>
      <c r="AG61" s="77">
        <v>21</v>
      </c>
      <c r="AH61" s="77">
        <v>23</v>
      </c>
      <c r="AI61" s="77">
        <v>21</v>
      </c>
      <c r="AJ61" s="77">
        <v>24</v>
      </c>
    </row>
    <row r="62" spans="1:36">
      <c r="A62" s="183"/>
      <c r="B62" s="54" t="s">
        <v>79</v>
      </c>
      <c r="C62" s="79">
        <v>263</v>
      </c>
      <c r="D62" s="79">
        <v>269</v>
      </c>
      <c r="E62" s="79">
        <v>232</v>
      </c>
      <c r="F62" s="79">
        <v>263</v>
      </c>
      <c r="G62" s="79">
        <v>260</v>
      </c>
      <c r="H62" s="79">
        <v>249</v>
      </c>
      <c r="I62" s="79">
        <v>219</v>
      </c>
      <c r="J62" s="79">
        <v>231</v>
      </c>
      <c r="K62" s="79">
        <v>229</v>
      </c>
      <c r="L62" s="79">
        <v>200</v>
      </c>
      <c r="M62" s="79">
        <v>190</v>
      </c>
      <c r="N62" s="79">
        <v>210</v>
      </c>
      <c r="O62" s="79">
        <v>169</v>
      </c>
      <c r="P62" s="79">
        <v>139</v>
      </c>
      <c r="Q62" s="79">
        <v>163</v>
      </c>
      <c r="R62" s="79">
        <v>142</v>
      </c>
      <c r="S62" s="79">
        <v>149</v>
      </c>
      <c r="T62" s="79">
        <v>146</v>
      </c>
      <c r="U62" s="79">
        <v>124</v>
      </c>
      <c r="V62" s="79">
        <v>123</v>
      </c>
      <c r="W62" s="79">
        <v>135</v>
      </c>
      <c r="X62" s="79">
        <v>107</v>
      </c>
      <c r="Y62" s="79">
        <v>111</v>
      </c>
      <c r="Z62" s="79">
        <v>98</v>
      </c>
      <c r="AA62" s="79">
        <v>92</v>
      </c>
      <c r="AB62" s="79">
        <v>96</v>
      </c>
      <c r="AC62" s="79">
        <v>72</v>
      </c>
      <c r="AD62" s="79">
        <v>85</v>
      </c>
      <c r="AE62" s="79">
        <v>89</v>
      </c>
      <c r="AF62" s="79">
        <v>73</v>
      </c>
      <c r="AG62" s="79">
        <v>63</v>
      </c>
      <c r="AH62" s="79">
        <v>62</v>
      </c>
      <c r="AI62" s="79">
        <v>52</v>
      </c>
      <c r="AJ62" s="79">
        <v>57</v>
      </c>
    </row>
    <row r="63" spans="1:36" ht="14.25" customHeight="1">
      <c r="A63" s="184" t="s">
        <v>183</v>
      </c>
      <c r="B63" s="53" t="s">
        <v>68</v>
      </c>
      <c r="C63" s="77">
        <v>260</v>
      </c>
      <c r="D63" s="77">
        <v>267</v>
      </c>
      <c r="E63" s="77">
        <v>245</v>
      </c>
      <c r="F63" s="77">
        <v>258</v>
      </c>
      <c r="G63" s="77">
        <v>228</v>
      </c>
      <c r="H63" s="77">
        <v>251</v>
      </c>
      <c r="I63" s="77">
        <v>243</v>
      </c>
      <c r="J63" s="77">
        <v>207</v>
      </c>
      <c r="K63" s="77">
        <v>200</v>
      </c>
      <c r="L63" s="77">
        <v>222</v>
      </c>
      <c r="M63" s="77">
        <v>206</v>
      </c>
      <c r="N63" s="77">
        <v>175</v>
      </c>
      <c r="O63" s="77">
        <v>164</v>
      </c>
      <c r="P63" s="77">
        <v>146</v>
      </c>
      <c r="Q63" s="77">
        <v>143</v>
      </c>
      <c r="R63" s="77">
        <v>136</v>
      </c>
      <c r="S63" s="77">
        <v>138</v>
      </c>
      <c r="T63" s="77">
        <v>107</v>
      </c>
      <c r="U63" s="77">
        <v>97</v>
      </c>
      <c r="V63" s="77">
        <v>116</v>
      </c>
      <c r="W63" s="77">
        <v>125</v>
      </c>
      <c r="X63" s="77">
        <v>139</v>
      </c>
      <c r="Y63" s="77">
        <v>130</v>
      </c>
      <c r="Z63" s="77">
        <v>132</v>
      </c>
      <c r="AA63" s="77">
        <v>115</v>
      </c>
      <c r="AB63" s="77">
        <v>113</v>
      </c>
      <c r="AC63" s="77">
        <v>127</v>
      </c>
      <c r="AD63" s="77">
        <v>101</v>
      </c>
      <c r="AE63" s="77">
        <v>86</v>
      </c>
      <c r="AF63" s="77">
        <v>95</v>
      </c>
      <c r="AG63" s="77">
        <v>78</v>
      </c>
      <c r="AH63" s="77">
        <v>83</v>
      </c>
      <c r="AI63" s="77">
        <v>81</v>
      </c>
      <c r="AJ63" s="77">
        <v>67</v>
      </c>
    </row>
    <row r="64" spans="1:36">
      <c r="A64" s="182"/>
      <c r="B64" s="53" t="s">
        <v>46</v>
      </c>
      <c r="C64" s="77">
        <v>125</v>
      </c>
      <c r="D64" s="77">
        <v>152</v>
      </c>
      <c r="E64" s="77">
        <v>139</v>
      </c>
      <c r="F64" s="77">
        <v>143</v>
      </c>
      <c r="G64" s="77">
        <v>135</v>
      </c>
      <c r="H64" s="77">
        <v>162</v>
      </c>
      <c r="I64" s="77">
        <v>130</v>
      </c>
      <c r="J64" s="77">
        <v>145</v>
      </c>
      <c r="K64" s="77">
        <v>129</v>
      </c>
      <c r="L64" s="77">
        <v>119</v>
      </c>
      <c r="M64" s="77">
        <v>103</v>
      </c>
      <c r="N64" s="77">
        <v>100</v>
      </c>
      <c r="O64" s="77">
        <v>97</v>
      </c>
      <c r="P64" s="77">
        <v>74</v>
      </c>
      <c r="Q64" s="77">
        <v>100</v>
      </c>
      <c r="R64" s="77">
        <v>97</v>
      </c>
      <c r="S64" s="77">
        <v>110</v>
      </c>
      <c r="T64" s="77">
        <v>87</v>
      </c>
      <c r="U64" s="77">
        <v>98</v>
      </c>
      <c r="V64" s="77">
        <v>76</v>
      </c>
      <c r="W64" s="77">
        <v>76</v>
      </c>
      <c r="X64" s="77">
        <v>84</v>
      </c>
      <c r="Y64" s="77">
        <v>86</v>
      </c>
      <c r="Z64" s="77">
        <v>84</v>
      </c>
      <c r="AA64" s="77">
        <v>102</v>
      </c>
      <c r="AB64" s="77">
        <v>85</v>
      </c>
      <c r="AC64" s="77">
        <v>90</v>
      </c>
      <c r="AD64" s="77">
        <v>74</v>
      </c>
      <c r="AE64" s="77">
        <v>53</v>
      </c>
      <c r="AF64" s="77">
        <v>54</v>
      </c>
      <c r="AG64" s="77">
        <v>61</v>
      </c>
      <c r="AH64" s="77">
        <v>39</v>
      </c>
      <c r="AI64" s="77">
        <v>53</v>
      </c>
      <c r="AJ64" s="77">
        <v>47</v>
      </c>
    </row>
    <row r="65" spans="1:36">
      <c r="A65" s="183"/>
      <c r="B65" s="54" t="s">
        <v>79</v>
      </c>
      <c r="C65" s="79">
        <v>385</v>
      </c>
      <c r="D65" s="79">
        <v>419</v>
      </c>
      <c r="E65" s="79">
        <v>384</v>
      </c>
      <c r="F65" s="79">
        <v>401</v>
      </c>
      <c r="G65" s="79">
        <v>363</v>
      </c>
      <c r="H65" s="79">
        <v>413</v>
      </c>
      <c r="I65" s="79">
        <v>373</v>
      </c>
      <c r="J65" s="79">
        <v>352</v>
      </c>
      <c r="K65" s="79">
        <v>329</v>
      </c>
      <c r="L65" s="79">
        <v>341</v>
      </c>
      <c r="M65" s="79">
        <v>309</v>
      </c>
      <c r="N65" s="79">
        <v>275</v>
      </c>
      <c r="O65" s="79">
        <v>261</v>
      </c>
      <c r="P65" s="79">
        <v>220</v>
      </c>
      <c r="Q65" s="79">
        <v>243</v>
      </c>
      <c r="R65" s="79">
        <v>233</v>
      </c>
      <c r="S65" s="79">
        <v>248</v>
      </c>
      <c r="T65" s="79">
        <v>194</v>
      </c>
      <c r="U65" s="79">
        <v>195</v>
      </c>
      <c r="V65" s="79">
        <v>192</v>
      </c>
      <c r="W65" s="79">
        <v>201</v>
      </c>
      <c r="X65" s="79">
        <v>223</v>
      </c>
      <c r="Y65" s="79">
        <v>216</v>
      </c>
      <c r="Z65" s="79">
        <v>216</v>
      </c>
      <c r="AA65" s="79">
        <v>217</v>
      </c>
      <c r="AB65" s="79">
        <v>198</v>
      </c>
      <c r="AC65" s="79">
        <v>217</v>
      </c>
      <c r="AD65" s="79">
        <v>175</v>
      </c>
      <c r="AE65" s="79">
        <v>139</v>
      </c>
      <c r="AF65" s="79">
        <v>149</v>
      </c>
      <c r="AG65" s="79">
        <v>139</v>
      </c>
      <c r="AH65" s="79">
        <v>122</v>
      </c>
      <c r="AI65" s="79">
        <v>134</v>
      </c>
      <c r="AJ65" s="79">
        <v>114</v>
      </c>
    </row>
    <row r="66" spans="1:36" ht="14.25" customHeight="1">
      <c r="A66" s="184" t="s">
        <v>184</v>
      </c>
      <c r="B66" s="53" t="s">
        <v>68</v>
      </c>
      <c r="C66" s="77">
        <v>242</v>
      </c>
      <c r="D66" s="77">
        <v>231</v>
      </c>
      <c r="E66" s="77">
        <v>212</v>
      </c>
      <c r="F66" s="77">
        <v>246</v>
      </c>
      <c r="G66" s="77">
        <v>213</v>
      </c>
      <c r="H66" s="77">
        <v>234</v>
      </c>
      <c r="I66" s="77">
        <v>256</v>
      </c>
      <c r="J66" s="77">
        <v>207</v>
      </c>
      <c r="K66" s="77">
        <v>231</v>
      </c>
      <c r="L66" s="77">
        <v>216</v>
      </c>
      <c r="M66" s="77">
        <v>207</v>
      </c>
      <c r="N66" s="77">
        <v>180</v>
      </c>
      <c r="O66" s="77">
        <v>174</v>
      </c>
      <c r="P66" s="77">
        <v>178</v>
      </c>
      <c r="Q66" s="77">
        <v>190</v>
      </c>
      <c r="R66" s="77">
        <v>145</v>
      </c>
      <c r="S66" s="77">
        <v>157</v>
      </c>
      <c r="T66" s="77">
        <v>145</v>
      </c>
      <c r="U66" s="77">
        <v>153</v>
      </c>
      <c r="V66" s="77">
        <v>139</v>
      </c>
      <c r="W66" s="77">
        <v>130</v>
      </c>
      <c r="X66" s="77">
        <v>159</v>
      </c>
      <c r="Y66" s="77">
        <v>145</v>
      </c>
      <c r="Z66" s="77">
        <v>128</v>
      </c>
      <c r="AA66" s="77">
        <v>130</v>
      </c>
      <c r="AB66" s="77">
        <v>133</v>
      </c>
      <c r="AC66" s="77">
        <v>119</v>
      </c>
      <c r="AD66" s="77">
        <v>134</v>
      </c>
      <c r="AE66" s="77">
        <v>125</v>
      </c>
      <c r="AF66" s="77">
        <v>120</v>
      </c>
      <c r="AG66" s="77">
        <v>115</v>
      </c>
      <c r="AH66" s="77">
        <v>135</v>
      </c>
      <c r="AI66" s="77">
        <v>135</v>
      </c>
      <c r="AJ66" s="77">
        <v>117</v>
      </c>
    </row>
    <row r="67" spans="1:36">
      <c r="A67" s="182"/>
      <c r="B67" s="53" t="s">
        <v>46</v>
      </c>
      <c r="C67" s="77">
        <v>151</v>
      </c>
      <c r="D67" s="77">
        <v>129</v>
      </c>
      <c r="E67" s="77">
        <v>117</v>
      </c>
      <c r="F67" s="77">
        <v>140</v>
      </c>
      <c r="G67" s="77">
        <v>131</v>
      </c>
      <c r="H67" s="77">
        <v>154</v>
      </c>
      <c r="I67" s="77">
        <v>155</v>
      </c>
      <c r="J67" s="77">
        <v>122</v>
      </c>
      <c r="K67" s="77">
        <v>138</v>
      </c>
      <c r="L67" s="77">
        <v>113</v>
      </c>
      <c r="M67" s="77">
        <v>113</v>
      </c>
      <c r="N67" s="77">
        <v>104</v>
      </c>
      <c r="O67" s="77">
        <v>119</v>
      </c>
      <c r="P67" s="77">
        <v>95</v>
      </c>
      <c r="Q67" s="77">
        <v>95</v>
      </c>
      <c r="R67" s="77">
        <v>90</v>
      </c>
      <c r="S67" s="77">
        <v>88</v>
      </c>
      <c r="T67" s="77">
        <v>86</v>
      </c>
      <c r="U67" s="77">
        <v>103</v>
      </c>
      <c r="V67" s="77">
        <v>89</v>
      </c>
      <c r="W67" s="77">
        <v>76</v>
      </c>
      <c r="X67" s="77">
        <v>93</v>
      </c>
      <c r="Y67" s="77">
        <v>98</v>
      </c>
      <c r="Z67" s="77">
        <v>81</v>
      </c>
      <c r="AA67" s="77">
        <v>85</v>
      </c>
      <c r="AB67" s="77">
        <v>69</v>
      </c>
      <c r="AC67" s="77">
        <v>69</v>
      </c>
      <c r="AD67" s="77">
        <v>67</v>
      </c>
      <c r="AE67" s="77">
        <v>72</v>
      </c>
      <c r="AF67" s="77">
        <v>53</v>
      </c>
      <c r="AG67" s="77">
        <v>68</v>
      </c>
      <c r="AH67" s="77">
        <v>75</v>
      </c>
      <c r="AI67" s="77">
        <v>63</v>
      </c>
      <c r="AJ67" s="77">
        <v>67</v>
      </c>
    </row>
    <row r="68" spans="1:36">
      <c r="A68" s="183"/>
      <c r="B68" s="54" t="s">
        <v>79</v>
      </c>
      <c r="C68" s="79">
        <v>393</v>
      </c>
      <c r="D68" s="79">
        <v>360</v>
      </c>
      <c r="E68" s="79">
        <v>329</v>
      </c>
      <c r="F68" s="79">
        <v>386</v>
      </c>
      <c r="G68" s="79">
        <v>344</v>
      </c>
      <c r="H68" s="79">
        <v>388</v>
      </c>
      <c r="I68" s="79">
        <v>411</v>
      </c>
      <c r="J68" s="79">
        <v>329</v>
      </c>
      <c r="K68" s="79">
        <v>369</v>
      </c>
      <c r="L68" s="79">
        <v>329</v>
      </c>
      <c r="M68" s="79">
        <v>320</v>
      </c>
      <c r="N68" s="79">
        <v>284</v>
      </c>
      <c r="O68" s="79">
        <v>293</v>
      </c>
      <c r="P68" s="79">
        <v>273</v>
      </c>
      <c r="Q68" s="79">
        <v>285</v>
      </c>
      <c r="R68" s="79">
        <v>235</v>
      </c>
      <c r="S68" s="79">
        <v>245</v>
      </c>
      <c r="T68" s="79">
        <v>231</v>
      </c>
      <c r="U68" s="79">
        <v>256</v>
      </c>
      <c r="V68" s="79">
        <v>228</v>
      </c>
      <c r="W68" s="79">
        <v>206</v>
      </c>
      <c r="X68" s="79">
        <v>252</v>
      </c>
      <c r="Y68" s="79">
        <v>243</v>
      </c>
      <c r="Z68" s="79">
        <v>209</v>
      </c>
      <c r="AA68" s="79">
        <v>215</v>
      </c>
      <c r="AB68" s="79">
        <v>202</v>
      </c>
      <c r="AC68" s="79">
        <v>188</v>
      </c>
      <c r="AD68" s="79">
        <v>201</v>
      </c>
      <c r="AE68" s="79">
        <v>197</v>
      </c>
      <c r="AF68" s="79">
        <v>173</v>
      </c>
      <c r="AG68" s="79">
        <v>183</v>
      </c>
      <c r="AH68" s="79">
        <v>210</v>
      </c>
      <c r="AI68" s="79">
        <v>198</v>
      </c>
      <c r="AJ68" s="79">
        <v>184</v>
      </c>
    </row>
    <row r="69" spans="1:36">
      <c r="A69" s="184" t="s">
        <v>185</v>
      </c>
      <c r="B69" s="53" t="s">
        <v>68</v>
      </c>
      <c r="C69" s="77" t="s">
        <v>107</v>
      </c>
      <c r="D69" s="77" t="s">
        <v>107</v>
      </c>
      <c r="E69" s="77" t="s">
        <v>107</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1</v>
      </c>
      <c r="T69" s="77" t="s">
        <v>107</v>
      </c>
      <c r="U69" s="77" t="s">
        <v>107</v>
      </c>
      <c r="V69" s="77" t="s">
        <v>107</v>
      </c>
      <c r="W69" s="77" t="s">
        <v>107</v>
      </c>
      <c r="X69" s="77">
        <v>1</v>
      </c>
      <c r="Y69" s="77" t="s">
        <v>107</v>
      </c>
      <c r="Z69" s="77" t="s">
        <v>107</v>
      </c>
      <c r="AA69" s="77" t="s">
        <v>107</v>
      </c>
      <c r="AB69" s="77">
        <v>2</v>
      </c>
      <c r="AC69" s="77" t="s">
        <v>107</v>
      </c>
      <c r="AD69" s="77" t="s">
        <v>107</v>
      </c>
      <c r="AE69" s="77" t="s">
        <v>107</v>
      </c>
      <c r="AF69" s="77" t="s">
        <v>107</v>
      </c>
      <c r="AG69" s="77" t="s">
        <v>107</v>
      </c>
      <c r="AH69" s="77">
        <v>1</v>
      </c>
      <c r="AI69" s="77" t="s">
        <v>107</v>
      </c>
      <c r="AJ69" s="77" t="s">
        <v>107</v>
      </c>
    </row>
    <row r="70" spans="1:36">
      <c r="A70" s="182"/>
      <c r="B70" s="53" t="s">
        <v>46</v>
      </c>
      <c r="C70" s="77" t="s">
        <v>107</v>
      </c>
      <c r="D70" s="77" t="s">
        <v>107</v>
      </c>
      <c r="E70" s="77" t="s">
        <v>107</v>
      </c>
      <c r="F70" s="77" t="s">
        <v>107</v>
      </c>
      <c r="G70" s="77" t="s">
        <v>107</v>
      </c>
      <c r="H70" s="77" t="s">
        <v>107</v>
      </c>
      <c r="I70" s="77" t="s">
        <v>107</v>
      </c>
      <c r="J70" s="77" t="s">
        <v>107</v>
      </c>
      <c r="K70" s="77" t="s">
        <v>107</v>
      </c>
      <c r="L70" s="77" t="s">
        <v>107</v>
      </c>
      <c r="M70" s="77" t="s">
        <v>107</v>
      </c>
      <c r="N70" s="77" t="s">
        <v>107</v>
      </c>
      <c r="O70" s="77" t="s">
        <v>107</v>
      </c>
      <c r="P70" s="77" t="s">
        <v>107</v>
      </c>
      <c r="Q70" s="77" t="s">
        <v>107</v>
      </c>
      <c r="R70" s="77" t="s">
        <v>107</v>
      </c>
      <c r="S70" s="77" t="s">
        <v>107</v>
      </c>
      <c r="T70" s="77" t="s">
        <v>107</v>
      </c>
      <c r="U70" s="77" t="s">
        <v>107</v>
      </c>
      <c r="V70" s="77" t="s">
        <v>107</v>
      </c>
      <c r="W70" s="77" t="s">
        <v>107</v>
      </c>
      <c r="X70" s="77">
        <v>2</v>
      </c>
      <c r="Y70" s="77" t="s">
        <v>107</v>
      </c>
      <c r="Z70" s="77" t="s">
        <v>107</v>
      </c>
      <c r="AA70" s="77" t="s">
        <v>107</v>
      </c>
      <c r="AB70" s="77" t="s">
        <v>107</v>
      </c>
      <c r="AC70" s="77" t="s">
        <v>107</v>
      </c>
      <c r="AD70" s="77" t="s">
        <v>107</v>
      </c>
      <c r="AE70" s="77" t="s">
        <v>107</v>
      </c>
      <c r="AF70" s="77" t="s">
        <v>107</v>
      </c>
      <c r="AG70" s="77" t="s">
        <v>107</v>
      </c>
      <c r="AH70" s="77" t="s">
        <v>107</v>
      </c>
      <c r="AI70" s="77" t="s">
        <v>107</v>
      </c>
      <c r="AJ70" s="77" t="s">
        <v>107</v>
      </c>
    </row>
    <row r="71" spans="1:36">
      <c r="A71" s="183"/>
      <c r="B71" s="54" t="s">
        <v>79</v>
      </c>
      <c r="C71" s="79" t="s">
        <v>107</v>
      </c>
      <c r="D71" s="79" t="s">
        <v>107</v>
      </c>
      <c r="E71" s="79" t="s">
        <v>107</v>
      </c>
      <c r="F71" s="79" t="s">
        <v>107</v>
      </c>
      <c r="G71" s="79" t="s">
        <v>107</v>
      </c>
      <c r="H71" s="79" t="s">
        <v>107</v>
      </c>
      <c r="I71" s="79" t="s">
        <v>107</v>
      </c>
      <c r="J71" s="79" t="s">
        <v>107</v>
      </c>
      <c r="K71" s="79" t="s">
        <v>107</v>
      </c>
      <c r="L71" s="79" t="s">
        <v>107</v>
      </c>
      <c r="M71" s="79" t="s">
        <v>107</v>
      </c>
      <c r="N71" s="79" t="s">
        <v>107</v>
      </c>
      <c r="O71" s="79" t="s">
        <v>107</v>
      </c>
      <c r="P71" s="79" t="s">
        <v>107</v>
      </c>
      <c r="Q71" s="79" t="s">
        <v>107</v>
      </c>
      <c r="R71" s="79" t="s">
        <v>107</v>
      </c>
      <c r="S71" s="79">
        <v>1</v>
      </c>
      <c r="T71" s="79" t="s">
        <v>107</v>
      </c>
      <c r="U71" s="79" t="s">
        <v>107</v>
      </c>
      <c r="V71" s="79" t="s">
        <v>107</v>
      </c>
      <c r="W71" s="79" t="s">
        <v>107</v>
      </c>
      <c r="X71" s="79">
        <v>3</v>
      </c>
      <c r="Y71" s="79" t="s">
        <v>107</v>
      </c>
      <c r="Z71" s="79" t="s">
        <v>107</v>
      </c>
      <c r="AA71" s="79" t="s">
        <v>107</v>
      </c>
      <c r="AB71" s="79">
        <v>2</v>
      </c>
      <c r="AC71" s="79" t="s">
        <v>107</v>
      </c>
      <c r="AD71" s="79" t="s">
        <v>107</v>
      </c>
      <c r="AE71" s="79" t="s">
        <v>107</v>
      </c>
      <c r="AF71" s="79" t="s">
        <v>107</v>
      </c>
      <c r="AG71" s="79" t="s">
        <v>107</v>
      </c>
      <c r="AH71" s="79">
        <v>1</v>
      </c>
      <c r="AI71" s="79" t="s">
        <v>107</v>
      </c>
      <c r="AJ71" s="79" t="s">
        <v>107</v>
      </c>
    </row>
    <row r="72" spans="1:36">
      <c r="A72" s="184" t="s">
        <v>74</v>
      </c>
      <c r="B72" s="55" t="s">
        <v>68</v>
      </c>
      <c r="C72" s="80">
        <v>7521</v>
      </c>
      <c r="D72" s="80">
        <v>7396</v>
      </c>
      <c r="E72" s="80">
        <v>6946</v>
      </c>
      <c r="F72" s="80">
        <v>7256</v>
      </c>
      <c r="G72" s="80">
        <v>7503</v>
      </c>
      <c r="H72" s="80">
        <v>7220</v>
      </c>
      <c r="I72" s="80">
        <v>7165</v>
      </c>
      <c r="J72" s="80">
        <v>6837</v>
      </c>
      <c r="K72" s="80">
        <v>6862</v>
      </c>
      <c r="L72" s="80">
        <v>6412</v>
      </c>
      <c r="M72" s="80">
        <v>6036</v>
      </c>
      <c r="N72" s="80">
        <v>5821</v>
      </c>
      <c r="O72" s="80">
        <v>5729</v>
      </c>
      <c r="P72" s="80">
        <v>5259</v>
      </c>
      <c r="Q72" s="80">
        <v>5190</v>
      </c>
      <c r="R72" s="80">
        <v>4994</v>
      </c>
      <c r="S72" s="80">
        <v>4944</v>
      </c>
      <c r="T72" s="80">
        <v>4583</v>
      </c>
      <c r="U72" s="80">
        <v>4587</v>
      </c>
      <c r="V72" s="80">
        <v>4417</v>
      </c>
      <c r="W72" s="80">
        <v>4335</v>
      </c>
      <c r="X72" s="80">
        <v>4242</v>
      </c>
      <c r="Y72" s="80">
        <v>3975</v>
      </c>
      <c r="Z72" s="80">
        <v>3795</v>
      </c>
      <c r="AA72" s="80">
        <v>3495</v>
      </c>
      <c r="AB72" s="80">
        <v>3464</v>
      </c>
      <c r="AC72" s="80">
        <v>3265</v>
      </c>
      <c r="AD72" s="80">
        <v>3084</v>
      </c>
      <c r="AE72" s="80">
        <v>2895</v>
      </c>
      <c r="AF72" s="80">
        <v>2722</v>
      </c>
      <c r="AG72" s="80">
        <v>2601</v>
      </c>
      <c r="AH72" s="80">
        <v>2587</v>
      </c>
      <c r="AI72" s="80">
        <v>2321</v>
      </c>
      <c r="AJ72" s="80">
        <v>2155</v>
      </c>
    </row>
    <row r="73" spans="1:36">
      <c r="A73" s="182"/>
      <c r="B73" s="53" t="s">
        <v>46</v>
      </c>
      <c r="C73" s="77">
        <v>4526</v>
      </c>
      <c r="D73" s="77">
        <v>4581</v>
      </c>
      <c r="E73" s="77">
        <v>4245</v>
      </c>
      <c r="F73" s="77">
        <v>4494</v>
      </c>
      <c r="G73" s="77">
        <v>4553</v>
      </c>
      <c r="H73" s="77">
        <v>4865</v>
      </c>
      <c r="I73" s="77">
        <v>4819</v>
      </c>
      <c r="J73" s="77">
        <v>4456</v>
      </c>
      <c r="K73" s="77">
        <v>4509</v>
      </c>
      <c r="L73" s="77">
        <v>4438</v>
      </c>
      <c r="M73" s="77">
        <v>4024</v>
      </c>
      <c r="N73" s="77">
        <v>4164</v>
      </c>
      <c r="O73" s="77">
        <v>4014</v>
      </c>
      <c r="P73" s="77">
        <v>3887</v>
      </c>
      <c r="Q73" s="77">
        <v>3786</v>
      </c>
      <c r="R73" s="77">
        <v>3740</v>
      </c>
      <c r="S73" s="77">
        <v>3618</v>
      </c>
      <c r="T73" s="77">
        <v>3371</v>
      </c>
      <c r="U73" s="77">
        <v>3340</v>
      </c>
      <c r="V73" s="77">
        <v>3507</v>
      </c>
      <c r="W73" s="77">
        <v>3249</v>
      </c>
      <c r="X73" s="77">
        <v>3201</v>
      </c>
      <c r="Y73" s="77">
        <v>2986</v>
      </c>
      <c r="Z73" s="77">
        <v>2693</v>
      </c>
      <c r="AA73" s="77">
        <v>2706</v>
      </c>
      <c r="AB73" s="77">
        <v>2556</v>
      </c>
      <c r="AC73" s="77">
        <v>2389</v>
      </c>
      <c r="AD73" s="77">
        <v>2197</v>
      </c>
      <c r="AE73" s="77">
        <v>2071</v>
      </c>
      <c r="AF73" s="77">
        <v>1923</v>
      </c>
      <c r="AG73" s="77">
        <v>1738</v>
      </c>
      <c r="AH73" s="77">
        <v>1750</v>
      </c>
      <c r="AI73" s="77">
        <v>1592</v>
      </c>
      <c r="AJ73" s="77">
        <v>1389</v>
      </c>
    </row>
    <row r="74" spans="1:36" ht="11.4" thickBot="1">
      <c r="A74" s="185"/>
      <c r="B74" s="56" t="s">
        <v>79</v>
      </c>
      <c r="C74" s="81">
        <v>12047</v>
      </c>
      <c r="D74" s="81">
        <v>11977</v>
      </c>
      <c r="E74" s="81">
        <v>11191</v>
      </c>
      <c r="F74" s="81">
        <v>11750</v>
      </c>
      <c r="G74" s="81">
        <v>12056</v>
      </c>
      <c r="H74" s="81">
        <v>12085</v>
      </c>
      <c r="I74" s="81">
        <v>11984</v>
      </c>
      <c r="J74" s="81">
        <v>11293</v>
      </c>
      <c r="K74" s="81">
        <v>11371</v>
      </c>
      <c r="L74" s="81">
        <v>10850</v>
      </c>
      <c r="M74" s="81">
        <v>10060</v>
      </c>
      <c r="N74" s="81">
        <v>9985</v>
      </c>
      <c r="O74" s="81">
        <v>9743</v>
      </c>
      <c r="P74" s="81">
        <v>9146</v>
      </c>
      <c r="Q74" s="81">
        <v>8976</v>
      </c>
      <c r="R74" s="81">
        <v>8734</v>
      </c>
      <c r="S74" s="81">
        <v>8562</v>
      </c>
      <c r="T74" s="81">
        <v>7954</v>
      </c>
      <c r="U74" s="81">
        <v>7927</v>
      </c>
      <c r="V74" s="81">
        <v>7924</v>
      </c>
      <c r="W74" s="81">
        <v>7584</v>
      </c>
      <c r="X74" s="81">
        <v>7443</v>
      </c>
      <c r="Y74" s="81">
        <v>6961</v>
      </c>
      <c r="Z74" s="81">
        <v>6488</v>
      </c>
      <c r="AA74" s="81">
        <v>6201</v>
      </c>
      <c r="AB74" s="81">
        <v>6020</v>
      </c>
      <c r="AC74" s="81">
        <v>5654</v>
      </c>
      <c r="AD74" s="81">
        <v>5281</v>
      </c>
      <c r="AE74" s="81">
        <v>4966</v>
      </c>
      <c r="AF74" s="81">
        <v>4645</v>
      </c>
      <c r="AG74" s="81">
        <v>4339</v>
      </c>
      <c r="AH74" s="81">
        <v>4337</v>
      </c>
      <c r="AI74" s="81">
        <v>3913</v>
      </c>
      <c r="AJ74" s="81">
        <v>3544</v>
      </c>
    </row>
    <row r="75" spans="1:36"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79998168889431442"/>
  </sheetPr>
  <dimension ref="A1:AJ51"/>
  <sheetViews>
    <sheetView workbookViewId="0">
      <pane xSplit="2" ySplit="5" topLeftCell="C25" activePane="bottomRight" state="frozen"/>
      <selection pane="topRight"/>
      <selection pane="bottomLeft"/>
      <selection pane="bottomRight"/>
    </sheetView>
  </sheetViews>
  <sheetFormatPr defaultRowHeight="10.8"/>
  <cols>
    <col min="1" max="1" width="12.28515625" customWidth="1"/>
  </cols>
  <sheetData>
    <row r="1" spans="1:36" ht="13.2">
      <c r="A1" s="12" t="s">
        <v>200</v>
      </c>
    </row>
    <row r="2" spans="1:36">
      <c r="A2" s="4" t="s">
        <v>199</v>
      </c>
    </row>
    <row r="3" spans="1:36">
      <c r="A3" s="4"/>
    </row>
    <row r="4" spans="1:36" ht="11.4" thickBot="1"/>
    <row r="5" spans="1:36" ht="18" customHeight="1" thickTop="1">
      <c r="A5" s="186" t="s">
        <v>105</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t="s">
        <v>107</v>
      </c>
      <c r="D6" s="76">
        <v>1</v>
      </c>
      <c r="E6" s="76">
        <v>2</v>
      </c>
      <c r="F6" s="76">
        <v>2</v>
      </c>
      <c r="G6" s="76">
        <v>2</v>
      </c>
      <c r="H6" s="76">
        <v>2</v>
      </c>
      <c r="I6" s="76">
        <v>1</v>
      </c>
      <c r="J6" s="76">
        <v>2</v>
      </c>
      <c r="K6" s="76">
        <v>3</v>
      </c>
      <c r="L6" s="76">
        <v>3</v>
      </c>
      <c r="M6" s="76">
        <v>2</v>
      </c>
      <c r="N6" s="76" t="s">
        <v>107</v>
      </c>
      <c r="O6" s="76">
        <v>2</v>
      </c>
      <c r="P6" s="76">
        <v>1</v>
      </c>
      <c r="Q6" s="76">
        <v>1</v>
      </c>
      <c r="R6" s="76">
        <v>1</v>
      </c>
      <c r="S6" s="76">
        <v>1</v>
      </c>
      <c r="T6" s="76" t="s">
        <v>107</v>
      </c>
      <c r="U6" s="76" t="s">
        <v>107</v>
      </c>
      <c r="V6" s="76">
        <v>5</v>
      </c>
      <c r="W6" s="76" t="s">
        <v>107</v>
      </c>
      <c r="X6" s="76" t="s">
        <v>107</v>
      </c>
      <c r="Y6" s="76">
        <v>1</v>
      </c>
      <c r="Z6" s="76" t="s">
        <v>107</v>
      </c>
      <c r="AA6" s="76">
        <v>1</v>
      </c>
      <c r="AB6" s="76">
        <v>1</v>
      </c>
      <c r="AC6" s="76" t="s">
        <v>107</v>
      </c>
      <c r="AD6" s="76">
        <v>1</v>
      </c>
      <c r="AE6" s="76" t="s">
        <v>107</v>
      </c>
      <c r="AF6" s="76">
        <v>1</v>
      </c>
      <c r="AG6" s="76">
        <v>2</v>
      </c>
      <c r="AH6" s="76" t="s">
        <v>107</v>
      </c>
      <c r="AI6" s="76" t="s">
        <v>107</v>
      </c>
      <c r="AJ6" s="76" t="s">
        <v>107</v>
      </c>
    </row>
    <row r="7" spans="1:36">
      <c r="A7" s="182"/>
      <c r="B7" s="53" t="s">
        <v>46</v>
      </c>
      <c r="C7" s="77">
        <v>1</v>
      </c>
      <c r="D7" s="77">
        <v>1</v>
      </c>
      <c r="E7" s="77">
        <v>1</v>
      </c>
      <c r="F7" s="77">
        <v>1</v>
      </c>
      <c r="G7" s="77">
        <v>1</v>
      </c>
      <c r="H7" s="77" t="s">
        <v>107</v>
      </c>
      <c r="I7" s="77" t="s">
        <v>107</v>
      </c>
      <c r="J7" s="77" t="s">
        <v>107</v>
      </c>
      <c r="K7" s="77">
        <v>1</v>
      </c>
      <c r="L7" s="77">
        <v>1</v>
      </c>
      <c r="M7" s="77">
        <v>1</v>
      </c>
      <c r="N7" s="77" t="s">
        <v>107</v>
      </c>
      <c r="O7" s="77" t="s">
        <v>107</v>
      </c>
      <c r="P7" s="77" t="s">
        <v>107</v>
      </c>
      <c r="Q7" s="77">
        <v>1</v>
      </c>
      <c r="R7" s="77" t="s">
        <v>107</v>
      </c>
      <c r="S7" s="77" t="s">
        <v>107</v>
      </c>
      <c r="T7" s="77">
        <v>1</v>
      </c>
      <c r="U7" s="77" t="s">
        <v>107</v>
      </c>
      <c r="V7" s="77">
        <v>1</v>
      </c>
      <c r="W7" s="77" t="s">
        <v>107</v>
      </c>
      <c r="X7" s="77" t="s">
        <v>107</v>
      </c>
      <c r="Y7" s="77" t="s">
        <v>107</v>
      </c>
      <c r="Z7" s="77">
        <v>1</v>
      </c>
      <c r="AA7" s="77" t="s">
        <v>107</v>
      </c>
      <c r="AB7" s="77">
        <v>1</v>
      </c>
      <c r="AC7" s="77">
        <v>1</v>
      </c>
      <c r="AD7" s="77">
        <v>1</v>
      </c>
      <c r="AE7" s="77" t="s">
        <v>107</v>
      </c>
      <c r="AF7" s="77" t="s">
        <v>107</v>
      </c>
      <c r="AG7" s="77" t="s">
        <v>107</v>
      </c>
      <c r="AH7" s="77" t="s">
        <v>107</v>
      </c>
      <c r="AI7" s="77" t="s">
        <v>107</v>
      </c>
      <c r="AJ7" s="77">
        <v>2</v>
      </c>
    </row>
    <row r="8" spans="1:36">
      <c r="A8" s="183"/>
      <c r="B8" s="54" t="s">
        <v>79</v>
      </c>
      <c r="C8" s="78">
        <v>1</v>
      </c>
      <c r="D8" s="78">
        <v>2</v>
      </c>
      <c r="E8" s="78">
        <v>3</v>
      </c>
      <c r="F8" s="78">
        <v>3</v>
      </c>
      <c r="G8" s="78">
        <v>3</v>
      </c>
      <c r="H8" s="78">
        <v>2</v>
      </c>
      <c r="I8" s="78">
        <v>1</v>
      </c>
      <c r="J8" s="78">
        <v>2</v>
      </c>
      <c r="K8" s="78">
        <v>4</v>
      </c>
      <c r="L8" s="78">
        <v>4</v>
      </c>
      <c r="M8" s="78">
        <v>3</v>
      </c>
      <c r="N8" s="78" t="s">
        <v>107</v>
      </c>
      <c r="O8" s="78">
        <v>2</v>
      </c>
      <c r="P8" s="78">
        <v>1</v>
      </c>
      <c r="Q8" s="78">
        <v>2</v>
      </c>
      <c r="R8" s="78">
        <v>1</v>
      </c>
      <c r="S8" s="78">
        <v>1</v>
      </c>
      <c r="T8" s="78">
        <v>1</v>
      </c>
      <c r="U8" s="78" t="s">
        <v>107</v>
      </c>
      <c r="V8" s="78">
        <v>6</v>
      </c>
      <c r="W8" s="78" t="s">
        <v>107</v>
      </c>
      <c r="X8" s="78" t="s">
        <v>107</v>
      </c>
      <c r="Y8" s="78">
        <v>1</v>
      </c>
      <c r="Z8" s="78">
        <v>1</v>
      </c>
      <c r="AA8" s="78">
        <v>1</v>
      </c>
      <c r="AB8" s="78">
        <v>2</v>
      </c>
      <c r="AC8" s="78">
        <v>1</v>
      </c>
      <c r="AD8" s="78">
        <v>2</v>
      </c>
      <c r="AE8" s="78" t="s">
        <v>107</v>
      </c>
      <c r="AF8" s="78">
        <v>1</v>
      </c>
      <c r="AG8" s="78">
        <v>2</v>
      </c>
      <c r="AH8" s="78" t="s">
        <v>107</v>
      </c>
      <c r="AI8" s="78" t="s">
        <v>107</v>
      </c>
      <c r="AJ8" s="78">
        <v>2</v>
      </c>
    </row>
    <row r="9" spans="1:36">
      <c r="A9" s="182" t="s">
        <v>108</v>
      </c>
      <c r="B9" s="53" t="s">
        <v>68</v>
      </c>
      <c r="C9" s="77">
        <v>2</v>
      </c>
      <c r="D9" s="77">
        <v>5</v>
      </c>
      <c r="E9" s="77">
        <v>6</v>
      </c>
      <c r="F9" s="77">
        <v>3</v>
      </c>
      <c r="G9" s="77">
        <v>3</v>
      </c>
      <c r="H9" s="77" t="s">
        <v>107</v>
      </c>
      <c r="I9" s="77">
        <v>2</v>
      </c>
      <c r="J9" s="77">
        <v>2</v>
      </c>
      <c r="K9" s="77">
        <v>2</v>
      </c>
      <c r="L9" s="77">
        <v>2</v>
      </c>
      <c r="M9" s="77">
        <v>1</v>
      </c>
      <c r="N9" s="77">
        <v>4</v>
      </c>
      <c r="O9" s="77" t="s">
        <v>107</v>
      </c>
      <c r="P9" s="77">
        <v>3</v>
      </c>
      <c r="Q9" s="77">
        <v>3</v>
      </c>
      <c r="R9" s="77" t="s">
        <v>107</v>
      </c>
      <c r="S9" s="77" t="s">
        <v>107</v>
      </c>
      <c r="T9" s="77">
        <v>1</v>
      </c>
      <c r="U9" s="77">
        <v>1</v>
      </c>
      <c r="V9" s="77" t="s">
        <v>107</v>
      </c>
      <c r="W9" s="77">
        <v>1</v>
      </c>
      <c r="X9" s="77">
        <v>1</v>
      </c>
      <c r="Y9" s="77">
        <v>1</v>
      </c>
      <c r="Z9" s="77">
        <v>5</v>
      </c>
      <c r="AA9" s="77" t="s">
        <v>107</v>
      </c>
      <c r="AB9" s="77">
        <v>1</v>
      </c>
      <c r="AC9" s="77">
        <v>5</v>
      </c>
      <c r="AD9" s="77">
        <v>4</v>
      </c>
      <c r="AE9" s="77">
        <v>1</v>
      </c>
      <c r="AF9" s="77">
        <v>2</v>
      </c>
      <c r="AG9" s="77">
        <v>1</v>
      </c>
      <c r="AH9" s="77">
        <v>3</v>
      </c>
      <c r="AI9" s="77">
        <v>2</v>
      </c>
      <c r="AJ9" s="77" t="s">
        <v>107</v>
      </c>
    </row>
    <row r="10" spans="1:36">
      <c r="A10" s="182"/>
      <c r="B10" s="53" t="s">
        <v>46</v>
      </c>
      <c r="C10" s="77">
        <v>1</v>
      </c>
      <c r="D10" s="77">
        <v>2</v>
      </c>
      <c r="E10" s="77">
        <v>2</v>
      </c>
      <c r="F10" s="77">
        <v>1</v>
      </c>
      <c r="G10" s="77">
        <v>2</v>
      </c>
      <c r="H10" s="77">
        <v>3</v>
      </c>
      <c r="I10" s="77" t="s">
        <v>107</v>
      </c>
      <c r="J10" s="77">
        <v>2</v>
      </c>
      <c r="K10" s="77" t="s">
        <v>107</v>
      </c>
      <c r="L10" s="77">
        <v>3</v>
      </c>
      <c r="M10" s="77" t="s">
        <v>107</v>
      </c>
      <c r="N10" s="77" t="s">
        <v>107</v>
      </c>
      <c r="O10" s="77">
        <v>1</v>
      </c>
      <c r="P10" s="77">
        <v>1</v>
      </c>
      <c r="Q10" s="77">
        <v>2</v>
      </c>
      <c r="R10" s="77">
        <v>1</v>
      </c>
      <c r="S10" s="77">
        <v>1</v>
      </c>
      <c r="T10" s="77" t="s">
        <v>107</v>
      </c>
      <c r="U10" s="77">
        <v>1</v>
      </c>
      <c r="V10" s="77">
        <v>2</v>
      </c>
      <c r="W10" s="77" t="s">
        <v>107</v>
      </c>
      <c r="X10" s="77" t="s">
        <v>107</v>
      </c>
      <c r="Y10" s="77">
        <v>1</v>
      </c>
      <c r="Z10" s="77">
        <v>1</v>
      </c>
      <c r="AA10" s="77" t="s">
        <v>107</v>
      </c>
      <c r="AB10" s="77" t="s">
        <v>107</v>
      </c>
      <c r="AC10" s="77">
        <v>1</v>
      </c>
      <c r="AD10" s="77" t="s">
        <v>107</v>
      </c>
      <c r="AE10" s="77" t="s">
        <v>107</v>
      </c>
      <c r="AF10" s="77" t="s">
        <v>107</v>
      </c>
      <c r="AG10" s="77" t="s">
        <v>107</v>
      </c>
      <c r="AH10" s="77" t="s">
        <v>107</v>
      </c>
      <c r="AI10" s="77" t="s">
        <v>107</v>
      </c>
      <c r="AJ10" s="77" t="s">
        <v>107</v>
      </c>
    </row>
    <row r="11" spans="1:36">
      <c r="A11" s="183"/>
      <c r="B11" s="54" t="s">
        <v>79</v>
      </c>
      <c r="C11" s="79">
        <v>3</v>
      </c>
      <c r="D11" s="79">
        <v>7</v>
      </c>
      <c r="E11" s="79">
        <v>8</v>
      </c>
      <c r="F11" s="79">
        <v>4</v>
      </c>
      <c r="G11" s="79">
        <v>5</v>
      </c>
      <c r="H11" s="79">
        <v>3</v>
      </c>
      <c r="I11" s="79">
        <v>2</v>
      </c>
      <c r="J11" s="79">
        <v>4</v>
      </c>
      <c r="K11" s="79">
        <v>2</v>
      </c>
      <c r="L11" s="79">
        <v>5</v>
      </c>
      <c r="M11" s="79">
        <v>1</v>
      </c>
      <c r="N11" s="79">
        <v>4</v>
      </c>
      <c r="O11" s="79">
        <v>1</v>
      </c>
      <c r="P11" s="79">
        <v>4</v>
      </c>
      <c r="Q11" s="79">
        <v>5</v>
      </c>
      <c r="R11" s="79">
        <v>1</v>
      </c>
      <c r="S11" s="79">
        <v>1</v>
      </c>
      <c r="T11" s="79">
        <v>1</v>
      </c>
      <c r="U11" s="79">
        <v>2</v>
      </c>
      <c r="V11" s="79">
        <v>2</v>
      </c>
      <c r="W11" s="79">
        <v>1</v>
      </c>
      <c r="X11" s="79">
        <v>1</v>
      </c>
      <c r="Y11" s="79">
        <v>2</v>
      </c>
      <c r="Z11" s="79">
        <v>6</v>
      </c>
      <c r="AA11" s="79" t="s">
        <v>107</v>
      </c>
      <c r="AB11" s="79">
        <v>1</v>
      </c>
      <c r="AC11" s="79">
        <v>6</v>
      </c>
      <c r="AD11" s="79">
        <v>4</v>
      </c>
      <c r="AE11" s="79">
        <v>1</v>
      </c>
      <c r="AF11" s="79">
        <v>2</v>
      </c>
      <c r="AG11" s="79">
        <v>1</v>
      </c>
      <c r="AH11" s="79">
        <v>3</v>
      </c>
      <c r="AI11" s="79">
        <v>2</v>
      </c>
      <c r="AJ11" s="79" t="s">
        <v>107</v>
      </c>
    </row>
    <row r="12" spans="1:36">
      <c r="A12" s="182" t="s">
        <v>109</v>
      </c>
      <c r="B12" s="53" t="s">
        <v>68</v>
      </c>
      <c r="C12" s="77">
        <v>8</v>
      </c>
      <c r="D12" s="77">
        <v>5</v>
      </c>
      <c r="E12" s="77">
        <v>10</v>
      </c>
      <c r="F12" s="77">
        <v>8</v>
      </c>
      <c r="G12" s="77">
        <v>11</v>
      </c>
      <c r="H12" s="77">
        <v>5</v>
      </c>
      <c r="I12" s="77">
        <v>6</v>
      </c>
      <c r="J12" s="77">
        <v>8</v>
      </c>
      <c r="K12" s="77">
        <v>3</v>
      </c>
      <c r="L12" s="77">
        <v>6</v>
      </c>
      <c r="M12" s="77">
        <v>3</v>
      </c>
      <c r="N12" s="77">
        <v>4</v>
      </c>
      <c r="O12" s="77">
        <v>9</v>
      </c>
      <c r="P12" s="77">
        <v>8</v>
      </c>
      <c r="Q12" s="77">
        <v>5</v>
      </c>
      <c r="R12" s="77">
        <v>5</v>
      </c>
      <c r="S12" s="77">
        <v>3</v>
      </c>
      <c r="T12" s="77">
        <v>4</v>
      </c>
      <c r="U12" s="77">
        <v>4</v>
      </c>
      <c r="V12" s="77">
        <v>6</v>
      </c>
      <c r="W12" s="77">
        <v>5</v>
      </c>
      <c r="X12" s="77">
        <v>9</v>
      </c>
      <c r="Y12" s="77">
        <v>7</v>
      </c>
      <c r="Z12" s="77">
        <v>3</v>
      </c>
      <c r="AA12" s="77">
        <v>3</v>
      </c>
      <c r="AB12" s="77">
        <v>2</v>
      </c>
      <c r="AC12" s="77">
        <v>2</v>
      </c>
      <c r="AD12" s="77">
        <v>3</v>
      </c>
      <c r="AE12" s="77">
        <v>5</v>
      </c>
      <c r="AF12" s="77">
        <v>3</v>
      </c>
      <c r="AG12" s="77">
        <v>1</v>
      </c>
      <c r="AH12" s="77">
        <v>1</v>
      </c>
      <c r="AI12" s="77">
        <v>4</v>
      </c>
      <c r="AJ12" s="77">
        <v>1</v>
      </c>
    </row>
    <row r="13" spans="1:36">
      <c r="A13" s="182"/>
      <c r="B13" s="53" t="s">
        <v>46</v>
      </c>
      <c r="C13" s="77">
        <v>5</v>
      </c>
      <c r="D13" s="77">
        <v>2</v>
      </c>
      <c r="E13" s="77">
        <v>4</v>
      </c>
      <c r="F13" s="77">
        <v>3</v>
      </c>
      <c r="G13" s="77">
        <v>5</v>
      </c>
      <c r="H13" s="77">
        <v>2</v>
      </c>
      <c r="I13" s="77">
        <v>4</v>
      </c>
      <c r="J13" s="77" t="s">
        <v>107</v>
      </c>
      <c r="K13" s="77">
        <v>5</v>
      </c>
      <c r="L13" s="77">
        <v>1</v>
      </c>
      <c r="M13" s="77">
        <v>4</v>
      </c>
      <c r="N13" s="77">
        <v>2</v>
      </c>
      <c r="O13" s="77">
        <v>4</v>
      </c>
      <c r="P13" s="77">
        <v>2</v>
      </c>
      <c r="Q13" s="77">
        <v>1</v>
      </c>
      <c r="R13" s="77">
        <v>4</v>
      </c>
      <c r="S13" s="77">
        <v>3</v>
      </c>
      <c r="T13" s="77">
        <v>2</v>
      </c>
      <c r="U13" s="77" t="s">
        <v>107</v>
      </c>
      <c r="V13" s="77">
        <v>4</v>
      </c>
      <c r="W13" s="77">
        <v>4</v>
      </c>
      <c r="X13" s="77">
        <v>1</v>
      </c>
      <c r="Y13" s="77" t="s">
        <v>107</v>
      </c>
      <c r="Z13" s="77">
        <v>4</v>
      </c>
      <c r="AA13" s="77">
        <v>1</v>
      </c>
      <c r="AB13" s="77">
        <v>2</v>
      </c>
      <c r="AC13" s="77">
        <v>1</v>
      </c>
      <c r="AD13" s="77">
        <v>1</v>
      </c>
      <c r="AE13" s="77">
        <v>1</v>
      </c>
      <c r="AF13" s="77" t="s">
        <v>107</v>
      </c>
      <c r="AG13" s="77">
        <v>3</v>
      </c>
      <c r="AH13" s="77">
        <v>2</v>
      </c>
      <c r="AI13" s="77">
        <v>1</v>
      </c>
      <c r="AJ13" s="77">
        <v>1</v>
      </c>
    </row>
    <row r="14" spans="1:36">
      <c r="A14" s="183"/>
      <c r="B14" s="54" t="s">
        <v>79</v>
      </c>
      <c r="C14" s="79">
        <v>13</v>
      </c>
      <c r="D14" s="79">
        <v>7</v>
      </c>
      <c r="E14" s="79">
        <v>14</v>
      </c>
      <c r="F14" s="79">
        <v>11</v>
      </c>
      <c r="G14" s="79">
        <v>16</v>
      </c>
      <c r="H14" s="79">
        <v>7</v>
      </c>
      <c r="I14" s="79">
        <v>10</v>
      </c>
      <c r="J14" s="79">
        <v>8</v>
      </c>
      <c r="K14" s="79">
        <v>8</v>
      </c>
      <c r="L14" s="79">
        <v>7</v>
      </c>
      <c r="M14" s="79">
        <v>7</v>
      </c>
      <c r="N14" s="79">
        <v>6</v>
      </c>
      <c r="O14" s="79">
        <v>13</v>
      </c>
      <c r="P14" s="79">
        <v>10</v>
      </c>
      <c r="Q14" s="79">
        <v>6</v>
      </c>
      <c r="R14" s="79">
        <v>9</v>
      </c>
      <c r="S14" s="79">
        <v>6</v>
      </c>
      <c r="T14" s="79">
        <v>6</v>
      </c>
      <c r="U14" s="79">
        <v>4</v>
      </c>
      <c r="V14" s="79">
        <v>10</v>
      </c>
      <c r="W14" s="79">
        <v>9</v>
      </c>
      <c r="X14" s="79">
        <v>10</v>
      </c>
      <c r="Y14" s="79">
        <v>7</v>
      </c>
      <c r="Z14" s="79">
        <v>7</v>
      </c>
      <c r="AA14" s="79">
        <v>4</v>
      </c>
      <c r="AB14" s="79">
        <v>4</v>
      </c>
      <c r="AC14" s="79">
        <v>3</v>
      </c>
      <c r="AD14" s="79">
        <v>4</v>
      </c>
      <c r="AE14" s="79">
        <v>6</v>
      </c>
      <c r="AF14" s="79">
        <v>3</v>
      </c>
      <c r="AG14" s="79">
        <v>4</v>
      </c>
      <c r="AH14" s="79">
        <v>3</v>
      </c>
      <c r="AI14" s="79">
        <v>5</v>
      </c>
      <c r="AJ14" s="79">
        <v>2</v>
      </c>
    </row>
    <row r="15" spans="1:36">
      <c r="A15" s="182" t="s">
        <v>110</v>
      </c>
      <c r="B15" s="53" t="s">
        <v>68</v>
      </c>
      <c r="C15" s="77">
        <v>28</v>
      </c>
      <c r="D15" s="77">
        <v>39</v>
      </c>
      <c r="E15" s="77">
        <v>19</v>
      </c>
      <c r="F15" s="77">
        <v>18</v>
      </c>
      <c r="G15" s="77">
        <v>21</v>
      </c>
      <c r="H15" s="77">
        <v>11</v>
      </c>
      <c r="I15" s="77">
        <v>20</v>
      </c>
      <c r="J15" s="77">
        <v>19</v>
      </c>
      <c r="K15" s="77">
        <v>28</v>
      </c>
      <c r="L15" s="77">
        <v>16</v>
      </c>
      <c r="M15" s="77">
        <v>17</v>
      </c>
      <c r="N15" s="77">
        <v>21</v>
      </c>
      <c r="O15" s="77">
        <v>12</v>
      </c>
      <c r="P15" s="77">
        <v>16</v>
      </c>
      <c r="Q15" s="77">
        <v>16</v>
      </c>
      <c r="R15" s="77">
        <v>15</v>
      </c>
      <c r="S15" s="77">
        <v>19</v>
      </c>
      <c r="T15" s="77">
        <v>13</v>
      </c>
      <c r="U15" s="77">
        <v>10</v>
      </c>
      <c r="V15" s="77">
        <v>16</v>
      </c>
      <c r="W15" s="77">
        <v>14</v>
      </c>
      <c r="X15" s="77">
        <v>6</v>
      </c>
      <c r="Y15" s="77">
        <v>6</v>
      </c>
      <c r="Z15" s="77">
        <v>6</v>
      </c>
      <c r="AA15" s="77">
        <v>4</v>
      </c>
      <c r="AB15" s="77">
        <v>8</v>
      </c>
      <c r="AC15" s="77">
        <v>10</v>
      </c>
      <c r="AD15" s="77">
        <v>6</v>
      </c>
      <c r="AE15" s="77">
        <v>3</v>
      </c>
      <c r="AF15" s="77">
        <v>3</v>
      </c>
      <c r="AG15" s="77">
        <v>9</v>
      </c>
      <c r="AH15" s="77">
        <v>1</v>
      </c>
      <c r="AI15" s="77">
        <v>7</v>
      </c>
      <c r="AJ15" s="77">
        <v>2</v>
      </c>
    </row>
    <row r="16" spans="1:36">
      <c r="A16" s="182"/>
      <c r="B16" s="53" t="s">
        <v>46</v>
      </c>
      <c r="C16" s="77">
        <v>11</v>
      </c>
      <c r="D16" s="77">
        <v>8</v>
      </c>
      <c r="E16" s="77">
        <v>8</v>
      </c>
      <c r="F16" s="77">
        <v>6</v>
      </c>
      <c r="G16" s="77">
        <v>5</v>
      </c>
      <c r="H16" s="77">
        <v>4</v>
      </c>
      <c r="I16" s="77">
        <v>4</v>
      </c>
      <c r="J16" s="77">
        <v>6</v>
      </c>
      <c r="K16" s="77">
        <v>6</v>
      </c>
      <c r="L16" s="77">
        <v>5</v>
      </c>
      <c r="M16" s="77">
        <v>5</v>
      </c>
      <c r="N16" s="77">
        <v>7</v>
      </c>
      <c r="O16" s="77">
        <v>7</v>
      </c>
      <c r="P16" s="77">
        <v>5</v>
      </c>
      <c r="Q16" s="77">
        <v>1</v>
      </c>
      <c r="R16" s="77">
        <v>4</v>
      </c>
      <c r="S16" s="77">
        <v>5</v>
      </c>
      <c r="T16" s="77">
        <v>4</v>
      </c>
      <c r="U16" s="77">
        <v>3</v>
      </c>
      <c r="V16" s="77">
        <v>4</v>
      </c>
      <c r="W16" s="77">
        <v>3</v>
      </c>
      <c r="X16" s="77">
        <v>3</v>
      </c>
      <c r="Y16" s="77">
        <v>4</v>
      </c>
      <c r="Z16" s="77">
        <v>7</v>
      </c>
      <c r="AA16" s="77">
        <v>1</v>
      </c>
      <c r="AB16" s="77">
        <v>4</v>
      </c>
      <c r="AC16" s="77">
        <v>1</v>
      </c>
      <c r="AD16" s="77">
        <v>5</v>
      </c>
      <c r="AE16" s="77">
        <v>5</v>
      </c>
      <c r="AF16" s="77">
        <v>3</v>
      </c>
      <c r="AG16" s="77" t="s">
        <v>107</v>
      </c>
      <c r="AH16" s="77">
        <v>1</v>
      </c>
      <c r="AI16" s="77">
        <v>1</v>
      </c>
      <c r="AJ16" s="77">
        <v>2</v>
      </c>
    </row>
    <row r="17" spans="1:36">
      <c r="A17" s="183"/>
      <c r="B17" s="54" t="s">
        <v>79</v>
      </c>
      <c r="C17" s="79">
        <v>39</v>
      </c>
      <c r="D17" s="79">
        <v>47</v>
      </c>
      <c r="E17" s="79">
        <v>27</v>
      </c>
      <c r="F17" s="79">
        <v>24</v>
      </c>
      <c r="G17" s="79">
        <v>26</v>
      </c>
      <c r="H17" s="79">
        <v>15</v>
      </c>
      <c r="I17" s="79">
        <v>24</v>
      </c>
      <c r="J17" s="79">
        <v>25</v>
      </c>
      <c r="K17" s="79">
        <v>34</v>
      </c>
      <c r="L17" s="79">
        <v>21</v>
      </c>
      <c r="M17" s="79">
        <v>22</v>
      </c>
      <c r="N17" s="79">
        <v>28</v>
      </c>
      <c r="O17" s="79">
        <v>19</v>
      </c>
      <c r="P17" s="79">
        <v>21</v>
      </c>
      <c r="Q17" s="79">
        <v>17</v>
      </c>
      <c r="R17" s="79">
        <v>19</v>
      </c>
      <c r="S17" s="79">
        <v>24</v>
      </c>
      <c r="T17" s="79">
        <v>17</v>
      </c>
      <c r="U17" s="79">
        <v>13</v>
      </c>
      <c r="V17" s="79">
        <v>20</v>
      </c>
      <c r="W17" s="79">
        <v>17</v>
      </c>
      <c r="X17" s="79">
        <v>9</v>
      </c>
      <c r="Y17" s="79">
        <v>10</v>
      </c>
      <c r="Z17" s="79">
        <v>13</v>
      </c>
      <c r="AA17" s="79">
        <v>5</v>
      </c>
      <c r="AB17" s="79">
        <v>12</v>
      </c>
      <c r="AC17" s="79">
        <v>11</v>
      </c>
      <c r="AD17" s="79">
        <v>11</v>
      </c>
      <c r="AE17" s="79">
        <v>8</v>
      </c>
      <c r="AF17" s="79">
        <v>6</v>
      </c>
      <c r="AG17" s="79">
        <v>9</v>
      </c>
      <c r="AH17" s="79">
        <v>2</v>
      </c>
      <c r="AI17" s="79">
        <v>8</v>
      </c>
      <c r="AJ17" s="79">
        <v>4</v>
      </c>
    </row>
    <row r="18" spans="1:36">
      <c r="A18" s="182" t="s">
        <v>111</v>
      </c>
      <c r="B18" s="53" t="s">
        <v>68</v>
      </c>
      <c r="C18" s="77">
        <v>65</v>
      </c>
      <c r="D18" s="77">
        <v>69</v>
      </c>
      <c r="E18" s="77">
        <v>70</v>
      </c>
      <c r="F18" s="77">
        <v>67</v>
      </c>
      <c r="G18" s="77">
        <v>48</v>
      </c>
      <c r="H18" s="77">
        <v>62</v>
      </c>
      <c r="I18" s="77">
        <v>64</v>
      </c>
      <c r="J18" s="77">
        <v>52</v>
      </c>
      <c r="K18" s="77">
        <v>44</v>
      </c>
      <c r="L18" s="77">
        <v>37</v>
      </c>
      <c r="M18" s="77">
        <v>46</v>
      </c>
      <c r="N18" s="77">
        <v>49</v>
      </c>
      <c r="O18" s="77">
        <v>45</v>
      </c>
      <c r="P18" s="77">
        <v>33</v>
      </c>
      <c r="Q18" s="77">
        <v>31</v>
      </c>
      <c r="R18" s="77">
        <v>40</v>
      </c>
      <c r="S18" s="77">
        <v>38</v>
      </c>
      <c r="T18" s="77">
        <v>35</v>
      </c>
      <c r="U18" s="77">
        <v>36</v>
      </c>
      <c r="V18" s="77">
        <v>32</v>
      </c>
      <c r="W18" s="77">
        <v>33</v>
      </c>
      <c r="X18" s="77">
        <v>31</v>
      </c>
      <c r="Y18" s="77">
        <v>26</v>
      </c>
      <c r="Z18" s="77">
        <v>20</v>
      </c>
      <c r="AA18" s="77">
        <v>18</v>
      </c>
      <c r="AB18" s="77">
        <v>27</v>
      </c>
      <c r="AC18" s="77">
        <v>18</v>
      </c>
      <c r="AD18" s="77">
        <v>17</v>
      </c>
      <c r="AE18" s="77">
        <v>17</v>
      </c>
      <c r="AF18" s="77">
        <v>28</v>
      </c>
      <c r="AG18" s="77">
        <v>14</v>
      </c>
      <c r="AH18" s="77">
        <v>17</v>
      </c>
      <c r="AI18" s="77">
        <v>12</v>
      </c>
      <c r="AJ18" s="77">
        <v>14</v>
      </c>
    </row>
    <row r="19" spans="1:36">
      <c r="A19" s="182"/>
      <c r="B19" s="53" t="s">
        <v>46</v>
      </c>
      <c r="C19" s="77">
        <v>14</v>
      </c>
      <c r="D19" s="77">
        <v>18</v>
      </c>
      <c r="E19" s="77">
        <v>14</v>
      </c>
      <c r="F19" s="77">
        <v>26</v>
      </c>
      <c r="G19" s="77">
        <v>15</v>
      </c>
      <c r="H19" s="77">
        <v>21</v>
      </c>
      <c r="I19" s="77">
        <v>13</v>
      </c>
      <c r="J19" s="77">
        <v>18</v>
      </c>
      <c r="K19" s="77">
        <v>11</v>
      </c>
      <c r="L19" s="77">
        <v>16</v>
      </c>
      <c r="M19" s="77">
        <v>8</v>
      </c>
      <c r="N19" s="77">
        <v>9</v>
      </c>
      <c r="O19" s="77">
        <v>14</v>
      </c>
      <c r="P19" s="77">
        <v>8</v>
      </c>
      <c r="Q19" s="77">
        <v>11</v>
      </c>
      <c r="R19" s="77">
        <v>10</v>
      </c>
      <c r="S19" s="77">
        <v>8</v>
      </c>
      <c r="T19" s="77">
        <v>6</v>
      </c>
      <c r="U19" s="77">
        <v>5</v>
      </c>
      <c r="V19" s="77">
        <v>12</v>
      </c>
      <c r="W19" s="77">
        <v>9</v>
      </c>
      <c r="X19" s="77">
        <v>8</v>
      </c>
      <c r="Y19" s="77">
        <v>8</v>
      </c>
      <c r="Z19" s="77">
        <v>7</v>
      </c>
      <c r="AA19" s="77">
        <v>7</v>
      </c>
      <c r="AB19" s="77">
        <v>5</v>
      </c>
      <c r="AC19" s="77">
        <v>3</v>
      </c>
      <c r="AD19" s="77">
        <v>7</v>
      </c>
      <c r="AE19" s="77" t="s">
        <v>107</v>
      </c>
      <c r="AF19" s="77">
        <v>9</v>
      </c>
      <c r="AG19" s="77">
        <v>2</v>
      </c>
      <c r="AH19" s="77">
        <v>6</v>
      </c>
      <c r="AI19" s="77">
        <v>1</v>
      </c>
      <c r="AJ19" s="77">
        <v>5</v>
      </c>
    </row>
    <row r="20" spans="1:36">
      <c r="A20" s="183"/>
      <c r="B20" s="54" t="s">
        <v>79</v>
      </c>
      <c r="C20" s="79">
        <v>79</v>
      </c>
      <c r="D20" s="79">
        <v>87</v>
      </c>
      <c r="E20" s="79">
        <v>84</v>
      </c>
      <c r="F20" s="79">
        <v>93</v>
      </c>
      <c r="G20" s="79">
        <v>63</v>
      </c>
      <c r="H20" s="79">
        <v>83</v>
      </c>
      <c r="I20" s="79">
        <v>77</v>
      </c>
      <c r="J20" s="79">
        <v>70</v>
      </c>
      <c r="K20" s="79">
        <v>55</v>
      </c>
      <c r="L20" s="79">
        <v>53</v>
      </c>
      <c r="M20" s="79">
        <v>54</v>
      </c>
      <c r="N20" s="79">
        <v>58</v>
      </c>
      <c r="O20" s="79">
        <v>59</v>
      </c>
      <c r="P20" s="79">
        <v>41</v>
      </c>
      <c r="Q20" s="79">
        <v>42</v>
      </c>
      <c r="R20" s="79">
        <v>50</v>
      </c>
      <c r="S20" s="79">
        <v>46</v>
      </c>
      <c r="T20" s="79">
        <v>41</v>
      </c>
      <c r="U20" s="79">
        <v>41</v>
      </c>
      <c r="V20" s="79">
        <v>44</v>
      </c>
      <c r="W20" s="79">
        <v>42</v>
      </c>
      <c r="X20" s="79">
        <v>39</v>
      </c>
      <c r="Y20" s="79">
        <v>34</v>
      </c>
      <c r="Z20" s="79">
        <v>27</v>
      </c>
      <c r="AA20" s="79">
        <v>25</v>
      </c>
      <c r="AB20" s="79">
        <v>32</v>
      </c>
      <c r="AC20" s="79">
        <v>21</v>
      </c>
      <c r="AD20" s="79">
        <v>24</v>
      </c>
      <c r="AE20" s="79">
        <v>17</v>
      </c>
      <c r="AF20" s="79">
        <v>37</v>
      </c>
      <c r="AG20" s="79">
        <v>16</v>
      </c>
      <c r="AH20" s="79">
        <v>23</v>
      </c>
      <c r="AI20" s="79">
        <v>13</v>
      </c>
      <c r="AJ20" s="79">
        <v>19</v>
      </c>
    </row>
    <row r="21" spans="1:36">
      <c r="A21" s="182" t="s">
        <v>112</v>
      </c>
      <c r="B21" s="53" t="s">
        <v>68</v>
      </c>
      <c r="C21" s="77">
        <v>145</v>
      </c>
      <c r="D21" s="77">
        <v>130</v>
      </c>
      <c r="E21" s="77">
        <v>113</v>
      </c>
      <c r="F21" s="77">
        <v>139</v>
      </c>
      <c r="G21" s="77">
        <v>147</v>
      </c>
      <c r="H21" s="77">
        <v>126</v>
      </c>
      <c r="I21" s="77">
        <v>118</v>
      </c>
      <c r="J21" s="77">
        <v>131</v>
      </c>
      <c r="K21" s="77">
        <v>146</v>
      </c>
      <c r="L21" s="77">
        <v>106</v>
      </c>
      <c r="M21" s="77">
        <v>98</v>
      </c>
      <c r="N21" s="77">
        <v>86</v>
      </c>
      <c r="O21" s="77">
        <v>96</v>
      </c>
      <c r="P21" s="77">
        <v>96</v>
      </c>
      <c r="Q21" s="77">
        <v>95</v>
      </c>
      <c r="R21" s="77">
        <v>71</v>
      </c>
      <c r="S21" s="77">
        <v>73</v>
      </c>
      <c r="T21" s="77">
        <v>69</v>
      </c>
      <c r="U21" s="77">
        <v>57</v>
      </c>
      <c r="V21" s="77">
        <v>56</v>
      </c>
      <c r="W21" s="77">
        <v>62</v>
      </c>
      <c r="X21" s="77">
        <v>62</v>
      </c>
      <c r="Y21" s="77">
        <v>68</v>
      </c>
      <c r="Z21" s="77">
        <v>40</v>
      </c>
      <c r="AA21" s="77">
        <v>54</v>
      </c>
      <c r="AB21" s="77">
        <v>52</v>
      </c>
      <c r="AC21" s="77">
        <v>37</v>
      </c>
      <c r="AD21" s="77">
        <v>42</v>
      </c>
      <c r="AE21" s="77">
        <v>50</v>
      </c>
      <c r="AF21" s="77">
        <v>46</v>
      </c>
      <c r="AG21" s="77">
        <v>34</v>
      </c>
      <c r="AH21" s="77">
        <v>36</v>
      </c>
      <c r="AI21" s="77">
        <v>32</v>
      </c>
      <c r="AJ21" s="77">
        <v>30</v>
      </c>
    </row>
    <row r="22" spans="1:36">
      <c r="A22" s="182"/>
      <c r="B22" s="53" t="s">
        <v>46</v>
      </c>
      <c r="C22" s="77">
        <v>33</v>
      </c>
      <c r="D22" s="77">
        <v>26</v>
      </c>
      <c r="E22" s="77">
        <v>36</v>
      </c>
      <c r="F22" s="77">
        <v>36</v>
      </c>
      <c r="G22" s="77">
        <v>31</v>
      </c>
      <c r="H22" s="77">
        <v>50</v>
      </c>
      <c r="I22" s="77">
        <v>27</v>
      </c>
      <c r="J22" s="77">
        <v>32</v>
      </c>
      <c r="K22" s="77">
        <v>41</v>
      </c>
      <c r="L22" s="77">
        <v>20</v>
      </c>
      <c r="M22" s="77">
        <v>24</v>
      </c>
      <c r="N22" s="77">
        <v>26</v>
      </c>
      <c r="O22" s="77">
        <v>25</v>
      </c>
      <c r="P22" s="77">
        <v>28</v>
      </c>
      <c r="Q22" s="77">
        <v>23</v>
      </c>
      <c r="R22" s="77">
        <v>17</v>
      </c>
      <c r="S22" s="77">
        <v>28</v>
      </c>
      <c r="T22" s="77">
        <v>24</v>
      </c>
      <c r="U22" s="77">
        <v>28</v>
      </c>
      <c r="V22" s="77">
        <v>23</v>
      </c>
      <c r="W22" s="77">
        <v>17</v>
      </c>
      <c r="X22" s="77">
        <v>17</v>
      </c>
      <c r="Y22" s="77">
        <v>13</v>
      </c>
      <c r="Z22" s="77">
        <v>17</v>
      </c>
      <c r="AA22" s="77">
        <v>16</v>
      </c>
      <c r="AB22" s="77">
        <v>14</v>
      </c>
      <c r="AC22" s="77">
        <v>17</v>
      </c>
      <c r="AD22" s="77">
        <v>13</v>
      </c>
      <c r="AE22" s="77">
        <v>20</v>
      </c>
      <c r="AF22" s="77">
        <v>15</v>
      </c>
      <c r="AG22" s="77">
        <v>10</v>
      </c>
      <c r="AH22" s="77">
        <v>6</v>
      </c>
      <c r="AI22" s="77">
        <v>14</v>
      </c>
      <c r="AJ22" s="77">
        <v>6</v>
      </c>
    </row>
    <row r="23" spans="1:36">
      <c r="A23" s="183"/>
      <c r="B23" s="54" t="s">
        <v>79</v>
      </c>
      <c r="C23" s="79">
        <v>178</v>
      </c>
      <c r="D23" s="79">
        <v>156</v>
      </c>
      <c r="E23" s="79">
        <v>149</v>
      </c>
      <c r="F23" s="79">
        <v>175</v>
      </c>
      <c r="G23" s="79">
        <v>178</v>
      </c>
      <c r="H23" s="79">
        <v>176</v>
      </c>
      <c r="I23" s="79">
        <v>145</v>
      </c>
      <c r="J23" s="79">
        <v>163</v>
      </c>
      <c r="K23" s="79">
        <v>187</v>
      </c>
      <c r="L23" s="79">
        <v>126</v>
      </c>
      <c r="M23" s="79">
        <v>122</v>
      </c>
      <c r="N23" s="79">
        <v>112</v>
      </c>
      <c r="O23" s="79">
        <v>121</v>
      </c>
      <c r="P23" s="79">
        <v>124</v>
      </c>
      <c r="Q23" s="79">
        <v>118</v>
      </c>
      <c r="R23" s="79">
        <v>88</v>
      </c>
      <c r="S23" s="79">
        <v>101</v>
      </c>
      <c r="T23" s="79">
        <v>93</v>
      </c>
      <c r="U23" s="79">
        <v>85</v>
      </c>
      <c r="V23" s="79">
        <v>79</v>
      </c>
      <c r="W23" s="79">
        <v>79</v>
      </c>
      <c r="X23" s="79">
        <v>79</v>
      </c>
      <c r="Y23" s="79">
        <v>81</v>
      </c>
      <c r="Z23" s="79">
        <v>57</v>
      </c>
      <c r="AA23" s="79">
        <v>70</v>
      </c>
      <c r="AB23" s="79">
        <v>66</v>
      </c>
      <c r="AC23" s="79">
        <v>54</v>
      </c>
      <c r="AD23" s="79">
        <v>55</v>
      </c>
      <c r="AE23" s="79">
        <v>70</v>
      </c>
      <c r="AF23" s="79">
        <v>61</v>
      </c>
      <c r="AG23" s="79">
        <v>44</v>
      </c>
      <c r="AH23" s="79">
        <v>42</v>
      </c>
      <c r="AI23" s="79">
        <v>46</v>
      </c>
      <c r="AJ23" s="79">
        <v>36</v>
      </c>
    </row>
    <row r="24" spans="1:36">
      <c r="A24" s="182" t="s">
        <v>113</v>
      </c>
      <c r="B24" s="53" t="s">
        <v>68</v>
      </c>
      <c r="C24" s="77">
        <v>265</v>
      </c>
      <c r="D24" s="77">
        <v>246</v>
      </c>
      <c r="E24" s="77">
        <v>214</v>
      </c>
      <c r="F24" s="77">
        <v>201</v>
      </c>
      <c r="G24" s="77">
        <v>222</v>
      </c>
      <c r="H24" s="77">
        <v>228</v>
      </c>
      <c r="I24" s="77">
        <v>236</v>
      </c>
      <c r="J24" s="77">
        <v>215</v>
      </c>
      <c r="K24" s="77">
        <v>225</v>
      </c>
      <c r="L24" s="77">
        <v>236</v>
      </c>
      <c r="M24" s="77">
        <v>238</v>
      </c>
      <c r="N24" s="77">
        <v>209</v>
      </c>
      <c r="O24" s="77">
        <v>187</v>
      </c>
      <c r="P24" s="77">
        <v>211</v>
      </c>
      <c r="Q24" s="77">
        <v>180</v>
      </c>
      <c r="R24" s="77">
        <v>149</v>
      </c>
      <c r="S24" s="77">
        <v>142</v>
      </c>
      <c r="T24" s="77">
        <v>153</v>
      </c>
      <c r="U24" s="77">
        <v>150</v>
      </c>
      <c r="V24" s="77">
        <v>115</v>
      </c>
      <c r="W24" s="77">
        <v>136</v>
      </c>
      <c r="X24" s="77">
        <v>106</v>
      </c>
      <c r="Y24" s="77">
        <v>109</v>
      </c>
      <c r="Z24" s="77">
        <v>93</v>
      </c>
      <c r="AA24" s="77">
        <v>119</v>
      </c>
      <c r="AB24" s="77">
        <v>99</v>
      </c>
      <c r="AC24" s="77">
        <v>103</v>
      </c>
      <c r="AD24" s="77">
        <v>92</v>
      </c>
      <c r="AE24" s="77">
        <v>76</v>
      </c>
      <c r="AF24" s="77">
        <v>100</v>
      </c>
      <c r="AG24" s="77">
        <v>99</v>
      </c>
      <c r="AH24" s="77">
        <v>94</v>
      </c>
      <c r="AI24" s="77">
        <v>81</v>
      </c>
      <c r="AJ24" s="77">
        <v>64</v>
      </c>
    </row>
    <row r="25" spans="1:36">
      <c r="A25" s="182"/>
      <c r="B25" s="53" t="s">
        <v>46</v>
      </c>
      <c r="C25" s="77">
        <v>45</v>
      </c>
      <c r="D25" s="77">
        <v>47</v>
      </c>
      <c r="E25" s="77">
        <v>52</v>
      </c>
      <c r="F25" s="77">
        <v>49</v>
      </c>
      <c r="G25" s="77">
        <v>60</v>
      </c>
      <c r="H25" s="77">
        <v>58</v>
      </c>
      <c r="I25" s="77">
        <v>43</v>
      </c>
      <c r="J25" s="77">
        <v>48</v>
      </c>
      <c r="K25" s="77">
        <v>55</v>
      </c>
      <c r="L25" s="77">
        <v>45</v>
      </c>
      <c r="M25" s="77">
        <v>49</v>
      </c>
      <c r="N25" s="77">
        <v>50</v>
      </c>
      <c r="O25" s="77">
        <v>42</v>
      </c>
      <c r="P25" s="77">
        <v>62</v>
      </c>
      <c r="Q25" s="77">
        <v>46</v>
      </c>
      <c r="R25" s="77">
        <v>54</v>
      </c>
      <c r="S25" s="77">
        <v>35</v>
      </c>
      <c r="T25" s="77">
        <v>36</v>
      </c>
      <c r="U25" s="77">
        <v>32</v>
      </c>
      <c r="V25" s="77">
        <v>27</v>
      </c>
      <c r="W25" s="77">
        <v>36</v>
      </c>
      <c r="X25" s="77">
        <v>35</v>
      </c>
      <c r="Y25" s="77">
        <v>36</v>
      </c>
      <c r="Z25" s="77">
        <v>33</v>
      </c>
      <c r="AA25" s="77">
        <v>23</v>
      </c>
      <c r="AB25" s="77">
        <v>24</v>
      </c>
      <c r="AC25" s="77">
        <v>25</v>
      </c>
      <c r="AD25" s="77">
        <v>29</v>
      </c>
      <c r="AE25" s="77">
        <v>18</v>
      </c>
      <c r="AF25" s="77">
        <v>18</v>
      </c>
      <c r="AG25" s="77">
        <v>28</v>
      </c>
      <c r="AH25" s="77">
        <v>25</v>
      </c>
      <c r="AI25" s="77">
        <v>20</v>
      </c>
      <c r="AJ25" s="77">
        <v>16</v>
      </c>
    </row>
    <row r="26" spans="1:36">
      <c r="A26" s="183"/>
      <c r="B26" s="54" t="s">
        <v>79</v>
      </c>
      <c r="C26" s="79">
        <v>310</v>
      </c>
      <c r="D26" s="79">
        <v>293</v>
      </c>
      <c r="E26" s="79">
        <v>266</v>
      </c>
      <c r="F26" s="79">
        <v>250</v>
      </c>
      <c r="G26" s="79">
        <v>282</v>
      </c>
      <c r="H26" s="79">
        <v>286</v>
      </c>
      <c r="I26" s="79">
        <v>279</v>
      </c>
      <c r="J26" s="79">
        <v>263</v>
      </c>
      <c r="K26" s="79">
        <v>280</v>
      </c>
      <c r="L26" s="79">
        <v>281</v>
      </c>
      <c r="M26" s="79">
        <v>287</v>
      </c>
      <c r="N26" s="79">
        <v>259</v>
      </c>
      <c r="O26" s="79">
        <v>229</v>
      </c>
      <c r="P26" s="79">
        <v>273</v>
      </c>
      <c r="Q26" s="79">
        <v>226</v>
      </c>
      <c r="R26" s="79">
        <v>203</v>
      </c>
      <c r="S26" s="79">
        <v>177</v>
      </c>
      <c r="T26" s="79">
        <v>189</v>
      </c>
      <c r="U26" s="79">
        <v>182</v>
      </c>
      <c r="V26" s="79">
        <v>142</v>
      </c>
      <c r="W26" s="79">
        <v>172</v>
      </c>
      <c r="X26" s="79">
        <v>141</v>
      </c>
      <c r="Y26" s="79">
        <v>145</v>
      </c>
      <c r="Z26" s="79">
        <v>126</v>
      </c>
      <c r="AA26" s="79">
        <v>142</v>
      </c>
      <c r="AB26" s="79">
        <v>123</v>
      </c>
      <c r="AC26" s="79">
        <v>128</v>
      </c>
      <c r="AD26" s="79">
        <v>121</v>
      </c>
      <c r="AE26" s="79">
        <v>94</v>
      </c>
      <c r="AF26" s="79">
        <v>118</v>
      </c>
      <c r="AG26" s="79">
        <v>127</v>
      </c>
      <c r="AH26" s="79">
        <v>119</v>
      </c>
      <c r="AI26" s="79">
        <v>101</v>
      </c>
      <c r="AJ26" s="79">
        <v>80</v>
      </c>
    </row>
    <row r="27" spans="1:36">
      <c r="A27" s="182" t="s">
        <v>114</v>
      </c>
      <c r="B27" s="53" t="s">
        <v>68</v>
      </c>
      <c r="C27" s="77">
        <v>520</v>
      </c>
      <c r="D27" s="77">
        <v>451</v>
      </c>
      <c r="E27" s="77">
        <v>386</v>
      </c>
      <c r="F27" s="77">
        <v>400</v>
      </c>
      <c r="G27" s="77">
        <v>450</v>
      </c>
      <c r="H27" s="77">
        <v>366</v>
      </c>
      <c r="I27" s="77">
        <v>386</v>
      </c>
      <c r="J27" s="77">
        <v>373</v>
      </c>
      <c r="K27" s="77">
        <v>385</v>
      </c>
      <c r="L27" s="77">
        <v>310</v>
      </c>
      <c r="M27" s="77">
        <v>324</v>
      </c>
      <c r="N27" s="77">
        <v>295</v>
      </c>
      <c r="O27" s="77">
        <v>295</v>
      </c>
      <c r="P27" s="77">
        <v>327</v>
      </c>
      <c r="Q27" s="77">
        <v>319</v>
      </c>
      <c r="R27" s="77">
        <v>311</v>
      </c>
      <c r="S27" s="77">
        <v>292</v>
      </c>
      <c r="T27" s="77">
        <v>282</v>
      </c>
      <c r="U27" s="77">
        <v>272</v>
      </c>
      <c r="V27" s="77">
        <v>236</v>
      </c>
      <c r="W27" s="77">
        <v>243</v>
      </c>
      <c r="X27" s="77">
        <v>234</v>
      </c>
      <c r="Y27" s="77">
        <v>207</v>
      </c>
      <c r="Z27" s="77">
        <v>203</v>
      </c>
      <c r="AA27" s="77">
        <v>176</v>
      </c>
      <c r="AB27" s="77">
        <v>162</v>
      </c>
      <c r="AC27" s="77">
        <v>149</v>
      </c>
      <c r="AD27" s="77">
        <v>154</v>
      </c>
      <c r="AE27" s="77">
        <v>167</v>
      </c>
      <c r="AF27" s="77">
        <v>162</v>
      </c>
      <c r="AG27" s="77">
        <v>133</v>
      </c>
      <c r="AH27" s="77">
        <v>134</v>
      </c>
      <c r="AI27" s="77">
        <v>119</v>
      </c>
      <c r="AJ27" s="77">
        <v>131</v>
      </c>
    </row>
    <row r="28" spans="1:36">
      <c r="A28" s="182"/>
      <c r="B28" s="53" t="s">
        <v>46</v>
      </c>
      <c r="C28" s="77">
        <v>100</v>
      </c>
      <c r="D28" s="77">
        <v>113</v>
      </c>
      <c r="E28" s="77">
        <v>93</v>
      </c>
      <c r="F28" s="77">
        <v>103</v>
      </c>
      <c r="G28" s="77">
        <v>93</v>
      </c>
      <c r="H28" s="77">
        <v>95</v>
      </c>
      <c r="I28" s="77">
        <v>97</v>
      </c>
      <c r="J28" s="77">
        <v>94</v>
      </c>
      <c r="K28" s="77">
        <v>78</v>
      </c>
      <c r="L28" s="77">
        <v>83</v>
      </c>
      <c r="M28" s="77">
        <v>75</v>
      </c>
      <c r="N28" s="77">
        <v>84</v>
      </c>
      <c r="O28" s="77">
        <v>90</v>
      </c>
      <c r="P28" s="77">
        <v>79</v>
      </c>
      <c r="Q28" s="77">
        <v>103</v>
      </c>
      <c r="R28" s="77">
        <v>96</v>
      </c>
      <c r="S28" s="77">
        <v>80</v>
      </c>
      <c r="T28" s="77">
        <v>71</v>
      </c>
      <c r="U28" s="77">
        <v>57</v>
      </c>
      <c r="V28" s="77">
        <v>96</v>
      </c>
      <c r="W28" s="77">
        <v>58</v>
      </c>
      <c r="X28" s="77">
        <v>77</v>
      </c>
      <c r="Y28" s="77">
        <v>60</v>
      </c>
      <c r="Z28" s="77">
        <v>66</v>
      </c>
      <c r="AA28" s="77">
        <v>57</v>
      </c>
      <c r="AB28" s="77">
        <v>51</v>
      </c>
      <c r="AC28" s="77">
        <v>47</v>
      </c>
      <c r="AD28" s="77">
        <v>47</v>
      </c>
      <c r="AE28" s="77">
        <v>59</v>
      </c>
      <c r="AF28" s="77">
        <v>40</v>
      </c>
      <c r="AG28" s="77">
        <v>39</v>
      </c>
      <c r="AH28" s="77">
        <v>52</v>
      </c>
      <c r="AI28" s="77">
        <v>40</v>
      </c>
      <c r="AJ28" s="77">
        <v>50</v>
      </c>
    </row>
    <row r="29" spans="1:36">
      <c r="A29" s="183"/>
      <c r="B29" s="54" t="s">
        <v>79</v>
      </c>
      <c r="C29" s="79">
        <v>620</v>
      </c>
      <c r="D29" s="79">
        <v>564</v>
      </c>
      <c r="E29" s="79">
        <v>479</v>
      </c>
      <c r="F29" s="79">
        <v>503</v>
      </c>
      <c r="G29" s="79">
        <v>543</v>
      </c>
      <c r="H29" s="79">
        <v>461</v>
      </c>
      <c r="I29" s="79">
        <v>483</v>
      </c>
      <c r="J29" s="79">
        <v>467</v>
      </c>
      <c r="K29" s="79">
        <v>463</v>
      </c>
      <c r="L29" s="79">
        <v>393</v>
      </c>
      <c r="M29" s="79">
        <v>399</v>
      </c>
      <c r="N29" s="79">
        <v>379</v>
      </c>
      <c r="O29" s="79">
        <v>385</v>
      </c>
      <c r="P29" s="79">
        <v>406</v>
      </c>
      <c r="Q29" s="79">
        <v>422</v>
      </c>
      <c r="R29" s="79">
        <v>407</v>
      </c>
      <c r="S29" s="79">
        <v>372</v>
      </c>
      <c r="T29" s="79">
        <v>353</v>
      </c>
      <c r="U29" s="79">
        <v>329</v>
      </c>
      <c r="V29" s="79">
        <v>332</v>
      </c>
      <c r="W29" s="79">
        <v>301</v>
      </c>
      <c r="X29" s="79">
        <v>311</v>
      </c>
      <c r="Y29" s="79">
        <v>267</v>
      </c>
      <c r="Z29" s="79">
        <v>269</v>
      </c>
      <c r="AA29" s="79">
        <v>233</v>
      </c>
      <c r="AB29" s="79">
        <v>213</v>
      </c>
      <c r="AC29" s="79">
        <v>196</v>
      </c>
      <c r="AD29" s="79">
        <v>201</v>
      </c>
      <c r="AE29" s="79">
        <v>226</v>
      </c>
      <c r="AF29" s="79">
        <v>202</v>
      </c>
      <c r="AG29" s="79">
        <v>172</v>
      </c>
      <c r="AH29" s="79">
        <v>186</v>
      </c>
      <c r="AI29" s="79">
        <v>159</v>
      </c>
      <c r="AJ29" s="79">
        <v>181</v>
      </c>
    </row>
    <row r="30" spans="1:36">
      <c r="A30" s="182" t="s">
        <v>115</v>
      </c>
      <c r="B30" s="53" t="s">
        <v>68</v>
      </c>
      <c r="C30" s="77">
        <v>960</v>
      </c>
      <c r="D30" s="77">
        <v>966</v>
      </c>
      <c r="E30" s="77">
        <v>755</v>
      </c>
      <c r="F30" s="77">
        <v>746</v>
      </c>
      <c r="G30" s="77">
        <v>690</v>
      </c>
      <c r="H30" s="77">
        <v>722</v>
      </c>
      <c r="I30" s="77">
        <v>637</v>
      </c>
      <c r="J30" s="77">
        <v>609</v>
      </c>
      <c r="K30" s="77">
        <v>598</v>
      </c>
      <c r="L30" s="77">
        <v>520</v>
      </c>
      <c r="M30" s="77">
        <v>522</v>
      </c>
      <c r="N30" s="77">
        <v>483</v>
      </c>
      <c r="O30" s="77">
        <v>434</v>
      </c>
      <c r="P30" s="77">
        <v>408</v>
      </c>
      <c r="Q30" s="77">
        <v>445</v>
      </c>
      <c r="R30" s="77">
        <v>429</v>
      </c>
      <c r="S30" s="77">
        <v>418</v>
      </c>
      <c r="T30" s="77">
        <v>371</v>
      </c>
      <c r="U30" s="77">
        <v>419</v>
      </c>
      <c r="V30" s="77">
        <v>422</v>
      </c>
      <c r="W30" s="77">
        <v>415</v>
      </c>
      <c r="X30" s="77">
        <v>457</v>
      </c>
      <c r="Y30" s="77">
        <v>362</v>
      </c>
      <c r="Z30" s="77">
        <v>398</v>
      </c>
      <c r="AA30" s="77">
        <v>366</v>
      </c>
      <c r="AB30" s="77">
        <v>318</v>
      </c>
      <c r="AC30" s="77">
        <v>308</v>
      </c>
      <c r="AD30" s="77">
        <v>265</v>
      </c>
      <c r="AE30" s="77">
        <v>254</v>
      </c>
      <c r="AF30" s="77">
        <v>225</v>
      </c>
      <c r="AG30" s="77">
        <v>242</v>
      </c>
      <c r="AH30" s="77">
        <v>257</v>
      </c>
      <c r="AI30" s="77">
        <v>185</v>
      </c>
      <c r="AJ30" s="77">
        <v>184</v>
      </c>
    </row>
    <row r="31" spans="1:36">
      <c r="A31" s="182"/>
      <c r="B31" s="53" t="s">
        <v>46</v>
      </c>
      <c r="C31" s="77">
        <v>284</v>
      </c>
      <c r="D31" s="77">
        <v>273</v>
      </c>
      <c r="E31" s="77">
        <v>202</v>
      </c>
      <c r="F31" s="77">
        <v>224</v>
      </c>
      <c r="G31" s="77">
        <v>243</v>
      </c>
      <c r="H31" s="77">
        <v>251</v>
      </c>
      <c r="I31" s="77">
        <v>208</v>
      </c>
      <c r="J31" s="77">
        <v>183</v>
      </c>
      <c r="K31" s="77">
        <v>193</v>
      </c>
      <c r="L31" s="77">
        <v>152</v>
      </c>
      <c r="M31" s="77">
        <v>146</v>
      </c>
      <c r="N31" s="77">
        <v>128</v>
      </c>
      <c r="O31" s="77">
        <v>160</v>
      </c>
      <c r="P31" s="77">
        <v>155</v>
      </c>
      <c r="Q31" s="77">
        <v>141</v>
      </c>
      <c r="R31" s="77">
        <v>140</v>
      </c>
      <c r="S31" s="77">
        <v>138</v>
      </c>
      <c r="T31" s="77">
        <v>126</v>
      </c>
      <c r="U31" s="77">
        <v>145</v>
      </c>
      <c r="V31" s="77">
        <v>138</v>
      </c>
      <c r="W31" s="77">
        <v>141</v>
      </c>
      <c r="X31" s="77">
        <v>148</v>
      </c>
      <c r="Y31" s="77">
        <v>126</v>
      </c>
      <c r="Z31" s="77">
        <v>128</v>
      </c>
      <c r="AA31" s="77">
        <v>112</v>
      </c>
      <c r="AB31" s="77">
        <v>102</v>
      </c>
      <c r="AC31" s="77">
        <v>88</v>
      </c>
      <c r="AD31" s="77">
        <v>89</v>
      </c>
      <c r="AE31" s="77">
        <v>80</v>
      </c>
      <c r="AF31" s="77">
        <v>84</v>
      </c>
      <c r="AG31" s="77">
        <v>93</v>
      </c>
      <c r="AH31" s="77">
        <v>83</v>
      </c>
      <c r="AI31" s="77">
        <v>64</v>
      </c>
      <c r="AJ31" s="77">
        <v>67</v>
      </c>
    </row>
    <row r="32" spans="1:36">
      <c r="A32" s="183"/>
      <c r="B32" s="54" t="s">
        <v>79</v>
      </c>
      <c r="C32" s="79">
        <v>1244</v>
      </c>
      <c r="D32" s="79">
        <v>1239</v>
      </c>
      <c r="E32" s="79">
        <v>957</v>
      </c>
      <c r="F32" s="79">
        <v>970</v>
      </c>
      <c r="G32" s="79">
        <v>933</v>
      </c>
      <c r="H32" s="79">
        <v>973</v>
      </c>
      <c r="I32" s="79">
        <v>845</v>
      </c>
      <c r="J32" s="79">
        <v>792</v>
      </c>
      <c r="K32" s="79">
        <v>791</v>
      </c>
      <c r="L32" s="79">
        <v>672</v>
      </c>
      <c r="M32" s="79">
        <v>668</v>
      </c>
      <c r="N32" s="79">
        <v>611</v>
      </c>
      <c r="O32" s="79">
        <v>594</v>
      </c>
      <c r="P32" s="79">
        <v>563</v>
      </c>
      <c r="Q32" s="79">
        <v>586</v>
      </c>
      <c r="R32" s="79">
        <v>569</v>
      </c>
      <c r="S32" s="79">
        <v>556</v>
      </c>
      <c r="T32" s="79">
        <v>497</v>
      </c>
      <c r="U32" s="79">
        <v>564</v>
      </c>
      <c r="V32" s="79">
        <v>560</v>
      </c>
      <c r="W32" s="79">
        <v>556</v>
      </c>
      <c r="X32" s="79">
        <v>605</v>
      </c>
      <c r="Y32" s="79">
        <v>488</v>
      </c>
      <c r="Z32" s="79">
        <v>526</v>
      </c>
      <c r="AA32" s="79">
        <v>478</v>
      </c>
      <c r="AB32" s="79">
        <v>420</v>
      </c>
      <c r="AC32" s="79">
        <v>396</v>
      </c>
      <c r="AD32" s="79">
        <v>354</v>
      </c>
      <c r="AE32" s="79">
        <v>334</v>
      </c>
      <c r="AF32" s="79">
        <v>309</v>
      </c>
      <c r="AG32" s="79">
        <v>335</v>
      </c>
      <c r="AH32" s="79">
        <v>340</v>
      </c>
      <c r="AI32" s="79">
        <v>249</v>
      </c>
      <c r="AJ32" s="79">
        <v>251</v>
      </c>
    </row>
    <row r="33" spans="1:36">
      <c r="A33" s="182" t="s">
        <v>116</v>
      </c>
      <c r="B33" s="53" t="s">
        <v>68</v>
      </c>
      <c r="C33" s="77">
        <v>1630</v>
      </c>
      <c r="D33" s="77">
        <v>1555</v>
      </c>
      <c r="E33" s="77">
        <v>1444</v>
      </c>
      <c r="F33" s="77">
        <v>1363</v>
      </c>
      <c r="G33" s="77">
        <v>1319</v>
      </c>
      <c r="H33" s="77">
        <v>1184</v>
      </c>
      <c r="I33" s="77">
        <v>1153</v>
      </c>
      <c r="J33" s="77">
        <v>1064</v>
      </c>
      <c r="K33" s="77">
        <v>965</v>
      </c>
      <c r="L33" s="77">
        <v>871</v>
      </c>
      <c r="M33" s="77">
        <v>852</v>
      </c>
      <c r="N33" s="77">
        <v>815</v>
      </c>
      <c r="O33" s="77">
        <v>712</v>
      </c>
      <c r="P33" s="77">
        <v>655</v>
      </c>
      <c r="Q33" s="77">
        <v>643</v>
      </c>
      <c r="R33" s="77">
        <v>635</v>
      </c>
      <c r="S33" s="77">
        <v>619</v>
      </c>
      <c r="T33" s="77">
        <v>602</v>
      </c>
      <c r="U33" s="77">
        <v>526</v>
      </c>
      <c r="V33" s="77">
        <v>536</v>
      </c>
      <c r="W33" s="77">
        <v>524</v>
      </c>
      <c r="X33" s="77">
        <v>560</v>
      </c>
      <c r="Y33" s="77">
        <v>491</v>
      </c>
      <c r="Z33" s="77">
        <v>494</v>
      </c>
      <c r="AA33" s="77">
        <v>517</v>
      </c>
      <c r="AB33" s="77">
        <v>516</v>
      </c>
      <c r="AC33" s="77">
        <v>488</v>
      </c>
      <c r="AD33" s="77">
        <v>485</v>
      </c>
      <c r="AE33" s="77">
        <v>402</v>
      </c>
      <c r="AF33" s="77">
        <v>425</v>
      </c>
      <c r="AG33" s="77">
        <v>373</v>
      </c>
      <c r="AH33" s="77">
        <v>326</v>
      </c>
      <c r="AI33" s="77">
        <v>322</v>
      </c>
      <c r="AJ33" s="77">
        <v>293</v>
      </c>
    </row>
    <row r="34" spans="1:36">
      <c r="A34" s="182"/>
      <c r="B34" s="53" t="s">
        <v>46</v>
      </c>
      <c r="C34" s="77">
        <v>560</v>
      </c>
      <c r="D34" s="77">
        <v>574</v>
      </c>
      <c r="E34" s="77">
        <v>517</v>
      </c>
      <c r="F34" s="77">
        <v>519</v>
      </c>
      <c r="G34" s="77">
        <v>496</v>
      </c>
      <c r="H34" s="77">
        <v>494</v>
      </c>
      <c r="I34" s="77">
        <v>421</v>
      </c>
      <c r="J34" s="77">
        <v>380</v>
      </c>
      <c r="K34" s="77">
        <v>373</v>
      </c>
      <c r="L34" s="77">
        <v>350</v>
      </c>
      <c r="M34" s="77">
        <v>324</v>
      </c>
      <c r="N34" s="77">
        <v>280</v>
      </c>
      <c r="O34" s="77">
        <v>278</v>
      </c>
      <c r="P34" s="77">
        <v>259</v>
      </c>
      <c r="Q34" s="77">
        <v>268</v>
      </c>
      <c r="R34" s="77">
        <v>241</v>
      </c>
      <c r="S34" s="77">
        <v>255</v>
      </c>
      <c r="T34" s="77">
        <v>202</v>
      </c>
      <c r="U34" s="77">
        <v>221</v>
      </c>
      <c r="V34" s="77">
        <v>179</v>
      </c>
      <c r="W34" s="77">
        <v>185</v>
      </c>
      <c r="X34" s="77">
        <v>206</v>
      </c>
      <c r="Y34" s="77">
        <v>198</v>
      </c>
      <c r="Z34" s="77">
        <v>182</v>
      </c>
      <c r="AA34" s="77">
        <v>164</v>
      </c>
      <c r="AB34" s="77">
        <v>200</v>
      </c>
      <c r="AC34" s="77">
        <v>191</v>
      </c>
      <c r="AD34" s="77">
        <v>187</v>
      </c>
      <c r="AE34" s="77">
        <v>180</v>
      </c>
      <c r="AF34" s="77">
        <v>152</v>
      </c>
      <c r="AG34" s="77">
        <v>130</v>
      </c>
      <c r="AH34" s="77">
        <v>148</v>
      </c>
      <c r="AI34" s="77">
        <v>129</v>
      </c>
      <c r="AJ34" s="77">
        <v>126</v>
      </c>
    </row>
    <row r="35" spans="1:36">
      <c r="A35" s="183"/>
      <c r="B35" s="54" t="s">
        <v>79</v>
      </c>
      <c r="C35" s="79">
        <v>2190</v>
      </c>
      <c r="D35" s="79">
        <v>2129</v>
      </c>
      <c r="E35" s="79">
        <v>1961</v>
      </c>
      <c r="F35" s="79">
        <v>1882</v>
      </c>
      <c r="G35" s="79">
        <v>1815</v>
      </c>
      <c r="H35" s="79">
        <v>1678</v>
      </c>
      <c r="I35" s="79">
        <v>1574</v>
      </c>
      <c r="J35" s="79">
        <v>1444</v>
      </c>
      <c r="K35" s="79">
        <v>1338</v>
      </c>
      <c r="L35" s="79">
        <v>1221</v>
      </c>
      <c r="M35" s="79">
        <v>1176</v>
      </c>
      <c r="N35" s="79">
        <v>1095</v>
      </c>
      <c r="O35" s="79">
        <v>990</v>
      </c>
      <c r="P35" s="79">
        <v>914</v>
      </c>
      <c r="Q35" s="79">
        <v>911</v>
      </c>
      <c r="R35" s="79">
        <v>876</v>
      </c>
      <c r="S35" s="79">
        <v>874</v>
      </c>
      <c r="T35" s="79">
        <v>804</v>
      </c>
      <c r="U35" s="79">
        <v>747</v>
      </c>
      <c r="V35" s="79">
        <v>715</v>
      </c>
      <c r="W35" s="79">
        <v>709</v>
      </c>
      <c r="X35" s="79">
        <v>766</v>
      </c>
      <c r="Y35" s="79">
        <v>689</v>
      </c>
      <c r="Z35" s="79">
        <v>676</v>
      </c>
      <c r="AA35" s="79">
        <v>681</v>
      </c>
      <c r="AB35" s="79">
        <v>716</v>
      </c>
      <c r="AC35" s="79">
        <v>679</v>
      </c>
      <c r="AD35" s="79">
        <v>672</v>
      </c>
      <c r="AE35" s="79">
        <v>582</v>
      </c>
      <c r="AF35" s="79">
        <v>577</v>
      </c>
      <c r="AG35" s="79">
        <v>503</v>
      </c>
      <c r="AH35" s="79">
        <v>474</v>
      </c>
      <c r="AI35" s="79">
        <v>451</v>
      </c>
      <c r="AJ35" s="79">
        <v>419</v>
      </c>
    </row>
    <row r="36" spans="1:36">
      <c r="A36" s="182" t="s">
        <v>117</v>
      </c>
      <c r="B36" s="53" t="s">
        <v>68</v>
      </c>
      <c r="C36" s="77">
        <v>2192</v>
      </c>
      <c r="D36" s="77">
        <v>2039</v>
      </c>
      <c r="E36" s="77">
        <v>1901</v>
      </c>
      <c r="F36" s="77">
        <v>1984</v>
      </c>
      <c r="G36" s="77">
        <v>1955</v>
      </c>
      <c r="H36" s="77">
        <v>1914</v>
      </c>
      <c r="I36" s="77">
        <v>1800</v>
      </c>
      <c r="J36" s="77">
        <v>1708</v>
      </c>
      <c r="K36" s="77">
        <v>1667</v>
      </c>
      <c r="L36" s="77">
        <v>1485</v>
      </c>
      <c r="M36" s="77">
        <v>1342</v>
      </c>
      <c r="N36" s="77">
        <v>1199</v>
      </c>
      <c r="O36" s="77">
        <v>1227</v>
      </c>
      <c r="P36" s="77">
        <v>1072</v>
      </c>
      <c r="Q36" s="77">
        <v>999</v>
      </c>
      <c r="R36" s="77">
        <v>938</v>
      </c>
      <c r="S36" s="77">
        <v>911</v>
      </c>
      <c r="T36" s="77">
        <v>778</v>
      </c>
      <c r="U36" s="77">
        <v>783</v>
      </c>
      <c r="V36" s="77">
        <v>742</v>
      </c>
      <c r="W36" s="77">
        <v>656</v>
      </c>
      <c r="X36" s="77">
        <v>594</v>
      </c>
      <c r="Y36" s="77">
        <v>636</v>
      </c>
      <c r="Z36" s="77">
        <v>585</v>
      </c>
      <c r="AA36" s="77">
        <v>567</v>
      </c>
      <c r="AB36" s="77">
        <v>605</v>
      </c>
      <c r="AC36" s="77">
        <v>569</v>
      </c>
      <c r="AD36" s="77">
        <v>550</v>
      </c>
      <c r="AE36" s="77">
        <v>564</v>
      </c>
      <c r="AF36" s="77">
        <v>509</v>
      </c>
      <c r="AG36" s="77">
        <v>510</v>
      </c>
      <c r="AH36" s="77">
        <v>534</v>
      </c>
      <c r="AI36" s="77">
        <v>450</v>
      </c>
      <c r="AJ36" s="77">
        <v>466</v>
      </c>
    </row>
    <row r="37" spans="1:36">
      <c r="A37" s="182"/>
      <c r="B37" s="53" t="s">
        <v>46</v>
      </c>
      <c r="C37" s="77">
        <v>1024</v>
      </c>
      <c r="D37" s="77">
        <v>1054</v>
      </c>
      <c r="E37" s="77">
        <v>851</v>
      </c>
      <c r="F37" s="77">
        <v>888</v>
      </c>
      <c r="G37" s="77">
        <v>906</v>
      </c>
      <c r="H37" s="77">
        <v>913</v>
      </c>
      <c r="I37" s="77">
        <v>877</v>
      </c>
      <c r="J37" s="77">
        <v>806</v>
      </c>
      <c r="K37" s="77">
        <v>790</v>
      </c>
      <c r="L37" s="77">
        <v>744</v>
      </c>
      <c r="M37" s="77">
        <v>628</v>
      </c>
      <c r="N37" s="77">
        <v>598</v>
      </c>
      <c r="O37" s="77">
        <v>535</v>
      </c>
      <c r="P37" s="77">
        <v>478</v>
      </c>
      <c r="Q37" s="77">
        <v>477</v>
      </c>
      <c r="R37" s="77">
        <v>467</v>
      </c>
      <c r="S37" s="77">
        <v>430</v>
      </c>
      <c r="T37" s="77">
        <v>402</v>
      </c>
      <c r="U37" s="77">
        <v>367</v>
      </c>
      <c r="V37" s="77">
        <v>373</v>
      </c>
      <c r="W37" s="77">
        <v>309</v>
      </c>
      <c r="X37" s="77">
        <v>299</v>
      </c>
      <c r="Y37" s="77">
        <v>297</v>
      </c>
      <c r="Z37" s="77">
        <v>273</v>
      </c>
      <c r="AA37" s="77">
        <v>275</v>
      </c>
      <c r="AB37" s="77">
        <v>266</v>
      </c>
      <c r="AC37" s="77">
        <v>236</v>
      </c>
      <c r="AD37" s="77">
        <v>263</v>
      </c>
      <c r="AE37" s="77">
        <v>237</v>
      </c>
      <c r="AF37" s="77">
        <v>265</v>
      </c>
      <c r="AG37" s="77">
        <v>248</v>
      </c>
      <c r="AH37" s="77">
        <v>252</v>
      </c>
      <c r="AI37" s="77">
        <v>251</v>
      </c>
      <c r="AJ37" s="77">
        <v>211</v>
      </c>
    </row>
    <row r="38" spans="1:36">
      <c r="A38" s="183"/>
      <c r="B38" s="54" t="s">
        <v>79</v>
      </c>
      <c r="C38" s="79">
        <v>3216</v>
      </c>
      <c r="D38" s="79">
        <v>3093</v>
      </c>
      <c r="E38" s="79">
        <v>2752</v>
      </c>
      <c r="F38" s="79">
        <v>2872</v>
      </c>
      <c r="G38" s="79">
        <v>2861</v>
      </c>
      <c r="H38" s="79">
        <v>2827</v>
      </c>
      <c r="I38" s="79">
        <v>2677</v>
      </c>
      <c r="J38" s="79">
        <v>2514</v>
      </c>
      <c r="K38" s="79">
        <v>2457</v>
      </c>
      <c r="L38" s="79">
        <v>2229</v>
      </c>
      <c r="M38" s="79">
        <v>1970</v>
      </c>
      <c r="N38" s="79">
        <v>1797</v>
      </c>
      <c r="O38" s="79">
        <v>1762</v>
      </c>
      <c r="P38" s="79">
        <v>1550</v>
      </c>
      <c r="Q38" s="79">
        <v>1476</v>
      </c>
      <c r="R38" s="79">
        <v>1405</v>
      </c>
      <c r="S38" s="79">
        <v>1341</v>
      </c>
      <c r="T38" s="79">
        <v>1180</v>
      </c>
      <c r="U38" s="79">
        <v>1150</v>
      </c>
      <c r="V38" s="79">
        <v>1115</v>
      </c>
      <c r="W38" s="79">
        <v>965</v>
      </c>
      <c r="X38" s="79">
        <v>893</v>
      </c>
      <c r="Y38" s="79">
        <v>933</v>
      </c>
      <c r="Z38" s="79">
        <v>858</v>
      </c>
      <c r="AA38" s="79">
        <v>842</v>
      </c>
      <c r="AB38" s="79">
        <v>871</v>
      </c>
      <c r="AC38" s="79">
        <v>805</v>
      </c>
      <c r="AD38" s="79">
        <v>813</v>
      </c>
      <c r="AE38" s="79">
        <v>801</v>
      </c>
      <c r="AF38" s="79">
        <v>774</v>
      </c>
      <c r="AG38" s="79">
        <v>758</v>
      </c>
      <c r="AH38" s="79">
        <v>786</v>
      </c>
      <c r="AI38" s="79">
        <v>701</v>
      </c>
      <c r="AJ38" s="79">
        <v>677</v>
      </c>
    </row>
    <row r="39" spans="1:36">
      <c r="A39" s="182" t="s">
        <v>118</v>
      </c>
      <c r="B39" s="53" t="s">
        <v>68</v>
      </c>
      <c r="C39" s="77">
        <v>2439</v>
      </c>
      <c r="D39" s="77">
        <v>2423</v>
      </c>
      <c r="E39" s="77">
        <v>2246</v>
      </c>
      <c r="F39" s="77">
        <v>2422</v>
      </c>
      <c r="G39" s="77">
        <v>2296</v>
      </c>
      <c r="H39" s="77">
        <v>2235</v>
      </c>
      <c r="I39" s="77">
        <v>2175</v>
      </c>
      <c r="J39" s="77">
        <v>2030</v>
      </c>
      <c r="K39" s="77">
        <v>2063</v>
      </c>
      <c r="L39" s="77">
        <v>1861</v>
      </c>
      <c r="M39" s="77">
        <v>1777</v>
      </c>
      <c r="N39" s="77">
        <v>1771</v>
      </c>
      <c r="O39" s="77">
        <v>1712</v>
      </c>
      <c r="P39" s="77">
        <v>1524</v>
      </c>
      <c r="Q39" s="77">
        <v>1426</v>
      </c>
      <c r="R39" s="77">
        <v>1456</v>
      </c>
      <c r="S39" s="77">
        <v>1357</v>
      </c>
      <c r="T39" s="77">
        <v>1159</v>
      </c>
      <c r="U39" s="77">
        <v>1183</v>
      </c>
      <c r="V39" s="77">
        <v>1037</v>
      </c>
      <c r="W39" s="77">
        <v>976</v>
      </c>
      <c r="X39" s="77">
        <v>899</v>
      </c>
      <c r="Y39" s="77">
        <v>767</v>
      </c>
      <c r="Z39" s="77">
        <v>811</v>
      </c>
      <c r="AA39" s="77">
        <v>689</v>
      </c>
      <c r="AB39" s="77">
        <v>707</v>
      </c>
      <c r="AC39" s="77">
        <v>657</v>
      </c>
      <c r="AD39" s="77">
        <v>637</v>
      </c>
      <c r="AE39" s="77">
        <v>559</v>
      </c>
      <c r="AF39" s="77">
        <v>589</v>
      </c>
      <c r="AG39" s="77">
        <v>542</v>
      </c>
      <c r="AH39" s="77">
        <v>582</v>
      </c>
      <c r="AI39" s="77">
        <v>555</v>
      </c>
      <c r="AJ39" s="77">
        <v>545</v>
      </c>
    </row>
    <row r="40" spans="1:36">
      <c r="A40" s="182"/>
      <c r="B40" s="53" t="s">
        <v>46</v>
      </c>
      <c r="C40" s="77">
        <v>1675</v>
      </c>
      <c r="D40" s="77">
        <v>1585</v>
      </c>
      <c r="E40" s="77">
        <v>1486</v>
      </c>
      <c r="F40" s="77">
        <v>1503</v>
      </c>
      <c r="G40" s="77">
        <v>1473</v>
      </c>
      <c r="H40" s="77">
        <v>1396</v>
      </c>
      <c r="I40" s="77">
        <v>1410</v>
      </c>
      <c r="J40" s="77">
        <v>1234</v>
      </c>
      <c r="K40" s="77">
        <v>1242</v>
      </c>
      <c r="L40" s="77">
        <v>1200</v>
      </c>
      <c r="M40" s="77">
        <v>1106</v>
      </c>
      <c r="N40" s="77">
        <v>1105</v>
      </c>
      <c r="O40" s="77">
        <v>1094</v>
      </c>
      <c r="P40" s="77">
        <v>1034</v>
      </c>
      <c r="Q40" s="77">
        <v>914</v>
      </c>
      <c r="R40" s="77">
        <v>904</v>
      </c>
      <c r="S40" s="77">
        <v>845</v>
      </c>
      <c r="T40" s="77">
        <v>779</v>
      </c>
      <c r="U40" s="77">
        <v>629</v>
      </c>
      <c r="V40" s="77">
        <v>663</v>
      </c>
      <c r="W40" s="77">
        <v>615</v>
      </c>
      <c r="X40" s="77">
        <v>579</v>
      </c>
      <c r="Y40" s="77">
        <v>480</v>
      </c>
      <c r="Z40" s="77">
        <v>457</v>
      </c>
      <c r="AA40" s="77">
        <v>448</v>
      </c>
      <c r="AB40" s="77">
        <v>390</v>
      </c>
      <c r="AC40" s="77">
        <v>386</v>
      </c>
      <c r="AD40" s="77">
        <v>328</v>
      </c>
      <c r="AE40" s="77">
        <v>323</v>
      </c>
      <c r="AF40" s="77">
        <v>329</v>
      </c>
      <c r="AG40" s="77">
        <v>319</v>
      </c>
      <c r="AH40" s="77">
        <v>337</v>
      </c>
      <c r="AI40" s="77">
        <v>293</v>
      </c>
      <c r="AJ40" s="77">
        <v>295</v>
      </c>
    </row>
    <row r="41" spans="1:36">
      <c r="A41" s="183"/>
      <c r="B41" s="54" t="s">
        <v>79</v>
      </c>
      <c r="C41" s="79">
        <v>4114</v>
      </c>
      <c r="D41" s="79">
        <v>4008</v>
      </c>
      <c r="E41" s="79">
        <v>3732</v>
      </c>
      <c r="F41" s="79">
        <v>3925</v>
      </c>
      <c r="G41" s="79">
        <v>3769</v>
      </c>
      <c r="H41" s="79">
        <v>3631</v>
      </c>
      <c r="I41" s="79">
        <v>3585</v>
      </c>
      <c r="J41" s="79">
        <v>3264</v>
      </c>
      <c r="K41" s="79">
        <v>3305</v>
      </c>
      <c r="L41" s="79">
        <v>3061</v>
      </c>
      <c r="M41" s="79">
        <v>2883</v>
      </c>
      <c r="N41" s="79">
        <v>2876</v>
      </c>
      <c r="O41" s="79">
        <v>2806</v>
      </c>
      <c r="P41" s="79">
        <v>2558</v>
      </c>
      <c r="Q41" s="79">
        <v>2340</v>
      </c>
      <c r="R41" s="79">
        <v>2360</v>
      </c>
      <c r="S41" s="79">
        <v>2202</v>
      </c>
      <c r="T41" s="79">
        <v>1938</v>
      </c>
      <c r="U41" s="79">
        <v>1812</v>
      </c>
      <c r="V41" s="79">
        <v>1700</v>
      </c>
      <c r="W41" s="79">
        <v>1591</v>
      </c>
      <c r="X41" s="79">
        <v>1478</v>
      </c>
      <c r="Y41" s="79">
        <v>1247</v>
      </c>
      <c r="Z41" s="79">
        <v>1268</v>
      </c>
      <c r="AA41" s="79">
        <v>1137</v>
      </c>
      <c r="AB41" s="79">
        <v>1097</v>
      </c>
      <c r="AC41" s="79">
        <v>1043</v>
      </c>
      <c r="AD41" s="79">
        <v>965</v>
      </c>
      <c r="AE41" s="79">
        <v>882</v>
      </c>
      <c r="AF41" s="79">
        <v>918</v>
      </c>
      <c r="AG41" s="79">
        <v>861</v>
      </c>
      <c r="AH41" s="79">
        <v>919</v>
      </c>
      <c r="AI41" s="79">
        <v>848</v>
      </c>
      <c r="AJ41" s="79">
        <v>840</v>
      </c>
    </row>
    <row r="42" spans="1:36">
      <c r="A42" s="182" t="s">
        <v>119</v>
      </c>
      <c r="B42" s="53" t="s">
        <v>68</v>
      </c>
      <c r="C42" s="77">
        <v>1873</v>
      </c>
      <c r="D42" s="77">
        <v>1975</v>
      </c>
      <c r="E42" s="77">
        <v>1826</v>
      </c>
      <c r="F42" s="77">
        <v>1933</v>
      </c>
      <c r="G42" s="77">
        <v>2154</v>
      </c>
      <c r="H42" s="77">
        <v>1982</v>
      </c>
      <c r="I42" s="77">
        <v>2083</v>
      </c>
      <c r="J42" s="77">
        <v>1902</v>
      </c>
      <c r="K42" s="77">
        <v>1969</v>
      </c>
      <c r="L42" s="77">
        <v>1881</v>
      </c>
      <c r="M42" s="77">
        <v>1758</v>
      </c>
      <c r="N42" s="77">
        <v>1711</v>
      </c>
      <c r="O42" s="77">
        <v>1729</v>
      </c>
      <c r="P42" s="77">
        <v>1613</v>
      </c>
      <c r="Q42" s="77">
        <v>1691</v>
      </c>
      <c r="R42" s="77">
        <v>1710</v>
      </c>
      <c r="S42" s="77">
        <v>1751</v>
      </c>
      <c r="T42" s="77">
        <v>1615</v>
      </c>
      <c r="U42" s="77">
        <v>1535</v>
      </c>
      <c r="V42" s="77">
        <v>1440</v>
      </c>
      <c r="W42" s="77">
        <v>1324</v>
      </c>
      <c r="X42" s="77">
        <v>1191</v>
      </c>
      <c r="Y42" s="77">
        <v>1096</v>
      </c>
      <c r="Z42" s="77">
        <v>1061</v>
      </c>
      <c r="AA42" s="77">
        <v>935</v>
      </c>
      <c r="AB42" s="77">
        <v>861</v>
      </c>
      <c r="AC42" s="77">
        <v>784</v>
      </c>
      <c r="AD42" s="77">
        <v>749</v>
      </c>
      <c r="AE42" s="77">
        <v>652</v>
      </c>
      <c r="AF42" s="77">
        <v>647</v>
      </c>
      <c r="AG42" s="77">
        <v>599</v>
      </c>
      <c r="AH42" s="77">
        <v>613</v>
      </c>
      <c r="AI42" s="77">
        <v>588</v>
      </c>
      <c r="AJ42" s="77">
        <v>541</v>
      </c>
    </row>
    <row r="43" spans="1:36">
      <c r="A43" s="182"/>
      <c r="B43" s="53" t="s">
        <v>46</v>
      </c>
      <c r="C43" s="77">
        <v>1778</v>
      </c>
      <c r="D43" s="77">
        <v>1833</v>
      </c>
      <c r="E43" s="77">
        <v>1659</v>
      </c>
      <c r="F43" s="77">
        <v>1785</v>
      </c>
      <c r="G43" s="77">
        <v>1868</v>
      </c>
      <c r="H43" s="77">
        <v>1852</v>
      </c>
      <c r="I43" s="77">
        <v>1910</v>
      </c>
      <c r="J43" s="77">
        <v>1715</v>
      </c>
      <c r="K43" s="77">
        <v>1687</v>
      </c>
      <c r="L43" s="77">
        <v>1628</v>
      </c>
      <c r="M43" s="77">
        <v>1441</v>
      </c>
      <c r="N43" s="77">
        <v>1546</v>
      </c>
      <c r="O43" s="77">
        <v>1427</v>
      </c>
      <c r="P43" s="77">
        <v>1380</v>
      </c>
      <c r="Q43" s="77">
        <v>1458</v>
      </c>
      <c r="R43" s="77">
        <v>1450</v>
      </c>
      <c r="S43" s="77">
        <v>1401</v>
      </c>
      <c r="T43" s="77">
        <v>1323</v>
      </c>
      <c r="U43" s="77">
        <v>1317</v>
      </c>
      <c r="V43" s="77">
        <v>1209</v>
      </c>
      <c r="W43" s="77">
        <v>1084</v>
      </c>
      <c r="X43" s="77">
        <v>986</v>
      </c>
      <c r="Y43" s="77">
        <v>893</v>
      </c>
      <c r="Z43" s="77">
        <v>770</v>
      </c>
      <c r="AA43" s="77">
        <v>738</v>
      </c>
      <c r="AB43" s="77">
        <v>703</v>
      </c>
      <c r="AC43" s="77">
        <v>616</v>
      </c>
      <c r="AD43" s="77">
        <v>539</v>
      </c>
      <c r="AE43" s="77">
        <v>499</v>
      </c>
      <c r="AF43" s="77">
        <v>476</v>
      </c>
      <c r="AG43" s="77">
        <v>445</v>
      </c>
      <c r="AH43" s="77">
        <v>410</v>
      </c>
      <c r="AI43" s="77">
        <v>421</v>
      </c>
      <c r="AJ43" s="77">
        <v>363</v>
      </c>
    </row>
    <row r="44" spans="1:36">
      <c r="A44" s="183"/>
      <c r="B44" s="54" t="s">
        <v>79</v>
      </c>
      <c r="C44" s="79">
        <v>3651</v>
      </c>
      <c r="D44" s="79">
        <v>3808</v>
      </c>
      <c r="E44" s="79">
        <v>3485</v>
      </c>
      <c r="F44" s="79">
        <v>3718</v>
      </c>
      <c r="G44" s="79">
        <v>4022</v>
      </c>
      <c r="H44" s="79">
        <v>3834</v>
      </c>
      <c r="I44" s="79">
        <v>3993</v>
      </c>
      <c r="J44" s="79">
        <v>3617</v>
      </c>
      <c r="K44" s="79">
        <v>3656</v>
      </c>
      <c r="L44" s="79">
        <v>3509</v>
      </c>
      <c r="M44" s="79">
        <v>3199</v>
      </c>
      <c r="N44" s="79">
        <v>3257</v>
      </c>
      <c r="O44" s="79">
        <v>3156</v>
      </c>
      <c r="P44" s="79">
        <v>2993</v>
      </c>
      <c r="Q44" s="79">
        <v>3149</v>
      </c>
      <c r="R44" s="79">
        <v>3160</v>
      </c>
      <c r="S44" s="79">
        <v>3152</v>
      </c>
      <c r="T44" s="79">
        <v>2938</v>
      </c>
      <c r="U44" s="79">
        <v>2852</v>
      </c>
      <c r="V44" s="79">
        <v>2649</v>
      </c>
      <c r="W44" s="79">
        <v>2408</v>
      </c>
      <c r="X44" s="79">
        <v>2177</v>
      </c>
      <c r="Y44" s="79">
        <v>1989</v>
      </c>
      <c r="Z44" s="79">
        <v>1831</v>
      </c>
      <c r="AA44" s="79">
        <v>1673</v>
      </c>
      <c r="AB44" s="79">
        <v>1564</v>
      </c>
      <c r="AC44" s="79">
        <v>1400</v>
      </c>
      <c r="AD44" s="79">
        <v>1288</v>
      </c>
      <c r="AE44" s="79">
        <v>1151</v>
      </c>
      <c r="AF44" s="79">
        <v>1123</v>
      </c>
      <c r="AG44" s="79">
        <v>1044</v>
      </c>
      <c r="AH44" s="79">
        <v>1023</v>
      </c>
      <c r="AI44" s="79">
        <v>1009</v>
      </c>
      <c r="AJ44" s="79">
        <v>904</v>
      </c>
    </row>
    <row r="45" spans="1:36">
      <c r="A45" s="182" t="s">
        <v>120</v>
      </c>
      <c r="B45" s="53" t="s">
        <v>68</v>
      </c>
      <c r="C45" s="77">
        <v>1386</v>
      </c>
      <c r="D45" s="77">
        <v>1369</v>
      </c>
      <c r="E45" s="77">
        <v>1292</v>
      </c>
      <c r="F45" s="77">
        <v>1392</v>
      </c>
      <c r="G45" s="77">
        <v>1445</v>
      </c>
      <c r="H45" s="77">
        <v>1566</v>
      </c>
      <c r="I45" s="77">
        <v>1650</v>
      </c>
      <c r="J45" s="77">
        <v>1587</v>
      </c>
      <c r="K45" s="77">
        <v>1790</v>
      </c>
      <c r="L45" s="77">
        <v>1745</v>
      </c>
      <c r="M45" s="77">
        <v>1620</v>
      </c>
      <c r="N45" s="77">
        <v>1828</v>
      </c>
      <c r="O45" s="77">
        <v>1814</v>
      </c>
      <c r="P45" s="77">
        <v>1792</v>
      </c>
      <c r="Q45" s="77">
        <v>1913</v>
      </c>
      <c r="R45" s="77">
        <v>2068</v>
      </c>
      <c r="S45" s="77">
        <v>2028</v>
      </c>
      <c r="T45" s="77">
        <v>1903</v>
      </c>
      <c r="U45" s="77">
        <v>2085</v>
      </c>
      <c r="V45" s="77">
        <v>2044</v>
      </c>
      <c r="W45" s="77">
        <v>1984</v>
      </c>
      <c r="X45" s="77">
        <v>2023</v>
      </c>
      <c r="Y45" s="77">
        <v>1912</v>
      </c>
      <c r="Z45" s="77">
        <v>1820</v>
      </c>
      <c r="AA45" s="77">
        <v>1562</v>
      </c>
      <c r="AB45" s="77">
        <v>1634</v>
      </c>
      <c r="AC45" s="77">
        <v>1494</v>
      </c>
      <c r="AD45" s="77">
        <v>1353</v>
      </c>
      <c r="AE45" s="77">
        <v>1308</v>
      </c>
      <c r="AF45" s="77">
        <v>1188</v>
      </c>
      <c r="AG45" s="77">
        <v>1178</v>
      </c>
      <c r="AH45" s="77">
        <v>1089</v>
      </c>
      <c r="AI45" s="77">
        <v>952</v>
      </c>
      <c r="AJ45" s="77">
        <v>874</v>
      </c>
    </row>
    <row r="46" spans="1:36">
      <c r="A46" s="182"/>
      <c r="B46" s="53" t="s">
        <v>46</v>
      </c>
      <c r="C46" s="77">
        <v>1913</v>
      </c>
      <c r="D46" s="77">
        <v>2082</v>
      </c>
      <c r="E46" s="77">
        <v>1970</v>
      </c>
      <c r="F46" s="77">
        <v>2035</v>
      </c>
      <c r="G46" s="77">
        <v>2063</v>
      </c>
      <c r="H46" s="77">
        <v>2214</v>
      </c>
      <c r="I46" s="77">
        <v>2468</v>
      </c>
      <c r="J46" s="77">
        <v>2296</v>
      </c>
      <c r="K46" s="77">
        <v>2423</v>
      </c>
      <c r="L46" s="77">
        <v>2387</v>
      </c>
      <c r="M46" s="77">
        <v>2244</v>
      </c>
      <c r="N46" s="77">
        <v>2555</v>
      </c>
      <c r="O46" s="77">
        <v>2493</v>
      </c>
      <c r="P46" s="77">
        <v>2526</v>
      </c>
      <c r="Q46" s="77">
        <v>2682</v>
      </c>
      <c r="R46" s="77">
        <v>2741</v>
      </c>
      <c r="S46" s="77">
        <v>2684</v>
      </c>
      <c r="T46" s="77">
        <v>2515</v>
      </c>
      <c r="U46" s="77">
        <v>2671</v>
      </c>
      <c r="V46" s="77">
        <v>2807</v>
      </c>
      <c r="W46" s="77">
        <v>2692</v>
      </c>
      <c r="X46" s="77">
        <v>2636</v>
      </c>
      <c r="Y46" s="77">
        <v>2445</v>
      </c>
      <c r="Z46" s="77">
        <v>2211</v>
      </c>
      <c r="AA46" s="77">
        <v>2226</v>
      </c>
      <c r="AB46" s="77">
        <v>2141</v>
      </c>
      <c r="AC46" s="77">
        <v>1974</v>
      </c>
      <c r="AD46" s="77">
        <v>1762</v>
      </c>
      <c r="AE46" s="77">
        <v>1668</v>
      </c>
      <c r="AF46" s="77">
        <v>1494</v>
      </c>
      <c r="AG46" s="77">
        <v>1297</v>
      </c>
      <c r="AH46" s="77">
        <v>1306</v>
      </c>
      <c r="AI46" s="77">
        <v>1178</v>
      </c>
      <c r="AJ46" s="77">
        <v>957</v>
      </c>
    </row>
    <row r="47" spans="1:36">
      <c r="A47" s="183"/>
      <c r="B47" s="54" t="s">
        <v>79</v>
      </c>
      <c r="C47" s="79">
        <v>3299</v>
      </c>
      <c r="D47" s="79">
        <v>3451</v>
      </c>
      <c r="E47" s="79">
        <v>3262</v>
      </c>
      <c r="F47" s="79">
        <v>3427</v>
      </c>
      <c r="G47" s="79">
        <v>3508</v>
      </c>
      <c r="H47" s="79">
        <v>3780</v>
      </c>
      <c r="I47" s="79">
        <v>4118</v>
      </c>
      <c r="J47" s="79">
        <v>3883</v>
      </c>
      <c r="K47" s="79">
        <v>4213</v>
      </c>
      <c r="L47" s="79">
        <v>4132</v>
      </c>
      <c r="M47" s="79">
        <v>3864</v>
      </c>
      <c r="N47" s="79">
        <v>4383</v>
      </c>
      <c r="O47" s="79">
        <v>4307</v>
      </c>
      <c r="P47" s="79">
        <v>4318</v>
      </c>
      <c r="Q47" s="79">
        <v>4595</v>
      </c>
      <c r="R47" s="79">
        <v>4809</v>
      </c>
      <c r="S47" s="79">
        <v>4712</v>
      </c>
      <c r="T47" s="79">
        <v>4418</v>
      </c>
      <c r="U47" s="79">
        <v>4756</v>
      </c>
      <c r="V47" s="79">
        <v>4851</v>
      </c>
      <c r="W47" s="79">
        <v>4676</v>
      </c>
      <c r="X47" s="79">
        <v>4659</v>
      </c>
      <c r="Y47" s="79">
        <v>4357</v>
      </c>
      <c r="Z47" s="79">
        <v>4031</v>
      </c>
      <c r="AA47" s="79">
        <v>3788</v>
      </c>
      <c r="AB47" s="79">
        <v>3775</v>
      </c>
      <c r="AC47" s="79">
        <v>3468</v>
      </c>
      <c r="AD47" s="79">
        <v>3115</v>
      </c>
      <c r="AE47" s="79">
        <v>2976</v>
      </c>
      <c r="AF47" s="79">
        <v>2682</v>
      </c>
      <c r="AG47" s="79">
        <v>2475</v>
      </c>
      <c r="AH47" s="79">
        <v>2395</v>
      </c>
      <c r="AI47" s="79">
        <v>2130</v>
      </c>
      <c r="AJ47" s="79">
        <v>1831</v>
      </c>
    </row>
    <row r="48" spans="1:36">
      <c r="A48" s="184" t="s">
        <v>121</v>
      </c>
      <c r="B48" s="55" t="s">
        <v>68</v>
      </c>
      <c r="C48" s="80">
        <v>11513</v>
      </c>
      <c r="D48" s="80">
        <v>11273</v>
      </c>
      <c r="E48" s="80">
        <v>10284</v>
      </c>
      <c r="F48" s="80">
        <v>10678</v>
      </c>
      <c r="G48" s="80">
        <v>10763</v>
      </c>
      <c r="H48" s="80">
        <v>10403</v>
      </c>
      <c r="I48" s="80">
        <v>10331</v>
      </c>
      <c r="J48" s="80">
        <v>9702</v>
      </c>
      <c r="K48" s="80">
        <v>9888</v>
      </c>
      <c r="L48" s="80">
        <v>9079</v>
      </c>
      <c r="M48" s="80">
        <v>8600</v>
      </c>
      <c r="N48" s="80">
        <v>8475</v>
      </c>
      <c r="O48" s="80">
        <v>8274</v>
      </c>
      <c r="P48" s="80">
        <v>7759</v>
      </c>
      <c r="Q48" s="80">
        <v>7767</v>
      </c>
      <c r="R48" s="80">
        <v>7828</v>
      </c>
      <c r="S48" s="80">
        <v>7652</v>
      </c>
      <c r="T48" s="80">
        <v>6985</v>
      </c>
      <c r="U48" s="80">
        <v>7061</v>
      </c>
      <c r="V48" s="80">
        <v>6687</v>
      </c>
      <c r="W48" s="80">
        <v>6373</v>
      </c>
      <c r="X48" s="80">
        <v>6173</v>
      </c>
      <c r="Y48" s="80">
        <v>5689</v>
      </c>
      <c r="Z48" s="80">
        <v>5539</v>
      </c>
      <c r="AA48" s="80">
        <v>5011</v>
      </c>
      <c r="AB48" s="80">
        <v>4993</v>
      </c>
      <c r="AC48" s="80">
        <v>4624</v>
      </c>
      <c r="AD48" s="80">
        <v>4358</v>
      </c>
      <c r="AE48" s="80">
        <v>4058</v>
      </c>
      <c r="AF48" s="80">
        <v>3928</v>
      </c>
      <c r="AG48" s="80">
        <v>3737</v>
      </c>
      <c r="AH48" s="80">
        <v>3687</v>
      </c>
      <c r="AI48" s="80">
        <v>3309</v>
      </c>
      <c r="AJ48" s="80">
        <v>3145</v>
      </c>
    </row>
    <row r="49" spans="1:36">
      <c r="A49" s="182"/>
      <c r="B49" s="53" t="s">
        <v>46</v>
      </c>
      <c r="C49" s="77">
        <v>7444</v>
      </c>
      <c r="D49" s="77">
        <v>7618</v>
      </c>
      <c r="E49" s="77">
        <v>6895</v>
      </c>
      <c r="F49" s="77">
        <v>7179</v>
      </c>
      <c r="G49" s="77">
        <v>7261</v>
      </c>
      <c r="H49" s="77">
        <v>7353</v>
      </c>
      <c r="I49" s="77">
        <v>7482</v>
      </c>
      <c r="J49" s="77">
        <v>6814</v>
      </c>
      <c r="K49" s="77">
        <v>6905</v>
      </c>
      <c r="L49" s="77">
        <v>6635</v>
      </c>
      <c r="M49" s="77">
        <v>6055</v>
      </c>
      <c r="N49" s="77">
        <v>6390</v>
      </c>
      <c r="O49" s="77">
        <v>6170</v>
      </c>
      <c r="P49" s="77">
        <v>6017</v>
      </c>
      <c r="Q49" s="77">
        <v>6128</v>
      </c>
      <c r="R49" s="77">
        <v>6129</v>
      </c>
      <c r="S49" s="77">
        <v>5913</v>
      </c>
      <c r="T49" s="77">
        <v>5491</v>
      </c>
      <c r="U49" s="77">
        <v>5476</v>
      </c>
      <c r="V49" s="77">
        <v>5538</v>
      </c>
      <c r="W49" s="77">
        <v>5153</v>
      </c>
      <c r="X49" s="77">
        <v>4995</v>
      </c>
      <c r="Y49" s="77">
        <v>4561</v>
      </c>
      <c r="Z49" s="77">
        <v>4157</v>
      </c>
      <c r="AA49" s="77">
        <v>4068</v>
      </c>
      <c r="AB49" s="77">
        <v>3903</v>
      </c>
      <c r="AC49" s="77">
        <v>3587</v>
      </c>
      <c r="AD49" s="77">
        <v>3271</v>
      </c>
      <c r="AE49" s="77">
        <v>3090</v>
      </c>
      <c r="AF49" s="77">
        <v>2885</v>
      </c>
      <c r="AG49" s="77">
        <v>2614</v>
      </c>
      <c r="AH49" s="77">
        <v>2628</v>
      </c>
      <c r="AI49" s="77">
        <v>2413</v>
      </c>
      <c r="AJ49" s="77">
        <v>2101</v>
      </c>
    </row>
    <row r="50" spans="1:36" ht="11.4" thickBot="1">
      <c r="A50" s="185"/>
      <c r="B50" s="56" t="s">
        <v>79</v>
      </c>
      <c r="C50" s="81">
        <v>18957</v>
      </c>
      <c r="D50" s="81">
        <v>18891</v>
      </c>
      <c r="E50" s="81">
        <v>17179</v>
      </c>
      <c r="F50" s="81">
        <v>17857</v>
      </c>
      <c r="G50" s="81">
        <v>18024</v>
      </c>
      <c r="H50" s="81">
        <v>17756</v>
      </c>
      <c r="I50" s="81">
        <v>17813</v>
      </c>
      <c r="J50" s="81">
        <v>16516</v>
      </c>
      <c r="K50" s="81">
        <v>16793</v>
      </c>
      <c r="L50" s="81">
        <v>15714</v>
      </c>
      <c r="M50" s="81">
        <v>14655</v>
      </c>
      <c r="N50" s="81">
        <v>14865</v>
      </c>
      <c r="O50" s="81">
        <v>14444</v>
      </c>
      <c r="P50" s="81">
        <v>13776</v>
      </c>
      <c r="Q50" s="81">
        <v>13895</v>
      </c>
      <c r="R50" s="81">
        <v>13957</v>
      </c>
      <c r="S50" s="81">
        <v>13565</v>
      </c>
      <c r="T50" s="81">
        <v>12476</v>
      </c>
      <c r="U50" s="81">
        <v>12537</v>
      </c>
      <c r="V50" s="81">
        <v>12225</v>
      </c>
      <c r="W50" s="81">
        <v>11526</v>
      </c>
      <c r="X50" s="81">
        <v>11168</v>
      </c>
      <c r="Y50" s="81">
        <v>10250</v>
      </c>
      <c r="Z50" s="81">
        <v>9696</v>
      </c>
      <c r="AA50" s="81">
        <v>9079</v>
      </c>
      <c r="AB50" s="81">
        <v>8896</v>
      </c>
      <c r="AC50" s="81">
        <v>8211</v>
      </c>
      <c r="AD50" s="81">
        <v>7629</v>
      </c>
      <c r="AE50" s="81">
        <v>7148</v>
      </c>
      <c r="AF50" s="81">
        <v>6813</v>
      </c>
      <c r="AG50" s="81">
        <v>6351</v>
      </c>
      <c r="AH50" s="81">
        <v>6315</v>
      </c>
      <c r="AI50" s="81">
        <v>5722</v>
      </c>
      <c r="AJ50" s="81">
        <v>5246</v>
      </c>
    </row>
    <row r="51" spans="1:36"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A1:AJ75"/>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6" ht="13.2">
      <c r="A1" s="12" t="s">
        <v>258</v>
      </c>
    </row>
    <row r="2" spans="1:36">
      <c r="A2" s="4" t="s">
        <v>259</v>
      </c>
    </row>
    <row r="3" spans="1:36">
      <c r="A3" s="4"/>
    </row>
    <row r="4" spans="1:36" ht="11.4" thickBot="1"/>
    <row r="5" spans="1:36" ht="18" customHeight="1" thickTop="1">
      <c r="A5" s="186" t="s">
        <v>211</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1481</v>
      </c>
      <c r="D6" s="76">
        <v>1537</v>
      </c>
      <c r="E6" s="76">
        <v>1577</v>
      </c>
      <c r="F6" s="76">
        <v>1503</v>
      </c>
      <c r="G6" s="76">
        <v>1574</v>
      </c>
      <c r="H6" s="76">
        <v>1410</v>
      </c>
      <c r="I6" s="76">
        <v>1414</v>
      </c>
      <c r="J6" s="76">
        <v>1334</v>
      </c>
      <c r="K6" s="76">
        <v>1444</v>
      </c>
      <c r="L6" s="76">
        <v>1290</v>
      </c>
      <c r="M6" s="76">
        <v>1232</v>
      </c>
      <c r="N6" s="76">
        <v>1223</v>
      </c>
      <c r="O6" s="76">
        <v>1225</v>
      </c>
      <c r="P6" s="76">
        <v>1207</v>
      </c>
      <c r="Q6" s="76">
        <v>1195</v>
      </c>
      <c r="R6" s="76">
        <v>1129</v>
      </c>
      <c r="S6" s="76">
        <v>1226</v>
      </c>
      <c r="T6" s="76">
        <v>1080</v>
      </c>
      <c r="U6" s="76">
        <v>1014</v>
      </c>
      <c r="V6" s="76">
        <v>1022</v>
      </c>
      <c r="W6" s="76">
        <v>1002</v>
      </c>
      <c r="X6" s="76">
        <v>931</v>
      </c>
      <c r="Y6" s="76">
        <v>816</v>
      </c>
      <c r="Z6" s="76">
        <v>816</v>
      </c>
      <c r="AA6" s="76">
        <v>769</v>
      </c>
      <c r="AB6" s="76">
        <v>707</v>
      </c>
      <c r="AC6" s="76">
        <v>650</v>
      </c>
      <c r="AD6" s="76">
        <v>668</v>
      </c>
      <c r="AE6" s="76">
        <v>574</v>
      </c>
      <c r="AF6" s="76">
        <v>597</v>
      </c>
      <c r="AG6" s="76">
        <v>557</v>
      </c>
      <c r="AH6" s="76">
        <v>585</v>
      </c>
      <c r="AI6" s="76">
        <v>440</v>
      </c>
      <c r="AJ6" s="76">
        <v>483</v>
      </c>
    </row>
    <row r="7" spans="1:36">
      <c r="A7" s="182"/>
      <c r="B7" s="53" t="s">
        <v>46</v>
      </c>
      <c r="C7" s="77">
        <v>1081</v>
      </c>
      <c r="D7" s="77">
        <v>1212</v>
      </c>
      <c r="E7" s="77">
        <v>1144</v>
      </c>
      <c r="F7" s="77">
        <v>1149</v>
      </c>
      <c r="G7" s="77">
        <v>1121</v>
      </c>
      <c r="H7" s="77">
        <v>1049</v>
      </c>
      <c r="I7" s="77">
        <v>1145</v>
      </c>
      <c r="J7" s="77">
        <v>1062</v>
      </c>
      <c r="K7" s="77">
        <v>1102</v>
      </c>
      <c r="L7" s="77">
        <v>1097</v>
      </c>
      <c r="M7" s="77">
        <v>926</v>
      </c>
      <c r="N7" s="77">
        <v>1030</v>
      </c>
      <c r="O7" s="77">
        <v>931</v>
      </c>
      <c r="P7" s="77">
        <v>993</v>
      </c>
      <c r="Q7" s="77">
        <v>1057</v>
      </c>
      <c r="R7" s="77">
        <v>962</v>
      </c>
      <c r="S7" s="77">
        <v>1014</v>
      </c>
      <c r="T7" s="77">
        <v>868</v>
      </c>
      <c r="U7" s="77">
        <v>877</v>
      </c>
      <c r="V7" s="77">
        <v>915</v>
      </c>
      <c r="W7" s="77">
        <v>920</v>
      </c>
      <c r="X7" s="77">
        <v>819</v>
      </c>
      <c r="Y7" s="77">
        <v>683</v>
      </c>
      <c r="Z7" s="77">
        <v>664</v>
      </c>
      <c r="AA7" s="77">
        <v>642</v>
      </c>
      <c r="AB7" s="77">
        <v>568</v>
      </c>
      <c r="AC7" s="77">
        <v>563</v>
      </c>
      <c r="AD7" s="77">
        <v>489</v>
      </c>
      <c r="AE7" s="77">
        <v>465</v>
      </c>
      <c r="AF7" s="77">
        <v>414</v>
      </c>
      <c r="AG7" s="77">
        <v>372</v>
      </c>
      <c r="AH7" s="77">
        <v>378</v>
      </c>
      <c r="AI7" s="77">
        <v>332</v>
      </c>
      <c r="AJ7" s="77">
        <v>269</v>
      </c>
    </row>
    <row r="8" spans="1:36">
      <c r="A8" s="183"/>
      <c r="B8" s="54" t="s">
        <v>79</v>
      </c>
      <c r="C8" s="78">
        <v>2562</v>
      </c>
      <c r="D8" s="78">
        <v>2749</v>
      </c>
      <c r="E8" s="78">
        <v>2721</v>
      </c>
      <c r="F8" s="78">
        <v>2652</v>
      </c>
      <c r="G8" s="78">
        <v>2695</v>
      </c>
      <c r="H8" s="78">
        <v>2459</v>
      </c>
      <c r="I8" s="78">
        <v>2559</v>
      </c>
      <c r="J8" s="78">
        <v>2396</v>
      </c>
      <c r="K8" s="78">
        <v>2546</v>
      </c>
      <c r="L8" s="78">
        <v>2387</v>
      </c>
      <c r="M8" s="78">
        <v>2158</v>
      </c>
      <c r="N8" s="78">
        <v>2253</v>
      </c>
      <c r="O8" s="78">
        <v>2156</v>
      </c>
      <c r="P8" s="78">
        <v>2200</v>
      </c>
      <c r="Q8" s="78">
        <v>2252</v>
      </c>
      <c r="R8" s="78">
        <v>2091</v>
      </c>
      <c r="S8" s="78">
        <v>2240</v>
      </c>
      <c r="T8" s="78">
        <v>1948</v>
      </c>
      <c r="U8" s="78">
        <v>1891</v>
      </c>
      <c r="V8" s="78">
        <v>1937</v>
      </c>
      <c r="W8" s="78">
        <v>1922</v>
      </c>
      <c r="X8" s="78">
        <v>1750</v>
      </c>
      <c r="Y8" s="78">
        <v>1499</v>
      </c>
      <c r="Z8" s="78">
        <v>1480</v>
      </c>
      <c r="AA8" s="78">
        <v>1411</v>
      </c>
      <c r="AB8" s="78">
        <v>1275</v>
      </c>
      <c r="AC8" s="78">
        <v>1213</v>
      </c>
      <c r="AD8" s="78">
        <v>1157</v>
      </c>
      <c r="AE8" s="78">
        <v>1039</v>
      </c>
      <c r="AF8" s="78">
        <v>1011</v>
      </c>
      <c r="AG8" s="78">
        <v>929</v>
      </c>
      <c r="AH8" s="78">
        <v>963</v>
      </c>
      <c r="AI8" s="78">
        <v>772</v>
      </c>
      <c r="AJ8" s="78">
        <v>752</v>
      </c>
    </row>
    <row r="9" spans="1:36" ht="14.25" customHeight="1">
      <c r="A9" s="184" t="s">
        <v>165</v>
      </c>
      <c r="B9" s="53" t="s">
        <v>68</v>
      </c>
      <c r="C9" s="77">
        <v>351</v>
      </c>
      <c r="D9" s="77">
        <v>378</v>
      </c>
      <c r="E9" s="77">
        <v>288</v>
      </c>
      <c r="F9" s="77">
        <v>320</v>
      </c>
      <c r="G9" s="77">
        <v>291</v>
      </c>
      <c r="H9" s="77">
        <v>269</v>
      </c>
      <c r="I9" s="77">
        <v>235</v>
      </c>
      <c r="J9" s="77">
        <v>233</v>
      </c>
      <c r="K9" s="77">
        <v>249</v>
      </c>
      <c r="L9" s="77">
        <v>245</v>
      </c>
      <c r="M9" s="77">
        <v>218</v>
      </c>
      <c r="N9" s="77">
        <v>199</v>
      </c>
      <c r="O9" s="77">
        <v>177</v>
      </c>
      <c r="P9" s="77">
        <v>196</v>
      </c>
      <c r="Q9" s="77">
        <v>199</v>
      </c>
      <c r="R9" s="77">
        <v>182</v>
      </c>
      <c r="S9" s="77">
        <v>165</v>
      </c>
      <c r="T9" s="77">
        <v>161</v>
      </c>
      <c r="U9" s="77">
        <v>149</v>
      </c>
      <c r="V9" s="77">
        <v>162</v>
      </c>
      <c r="W9" s="77">
        <v>158</v>
      </c>
      <c r="X9" s="77">
        <v>129</v>
      </c>
      <c r="Y9" s="77">
        <v>137</v>
      </c>
      <c r="Z9" s="77">
        <v>115</v>
      </c>
      <c r="AA9" s="77">
        <v>125</v>
      </c>
      <c r="AB9" s="77">
        <v>120</v>
      </c>
      <c r="AC9" s="77">
        <v>128</v>
      </c>
      <c r="AD9" s="77">
        <v>107</v>
      </c>
      <c r="AE9" s="77">
        <v>116</v>
      </c>
      <c r="AF9" s="77">
        <v>100</v>
      </c>
      <c r="AG9" s="77">
        <v>95</v>
      </c>
      <c r="AH9" s="77">
        <v>113</v>
      </c>
      <c r="AI9" s="77">
        <v>105</v>
      </c>
      <c r="AJ9" s="77">
        <v>81</v>
      </c>
    </row>
    <row r="10" spans="1:36">
      <c r="A10" s="182"/>
      <c r="B10" s="53" t="s">
        <v>46</v>
      </c>
      <c r="C10" s="77">
        <v>207</v>
      </c>
      <c r="D10" s="77">
        <v>203</v>
      </c>
      <c r="E10" s="77">
        <v>184</v>
      </c>
      <c r="F10" s="77">
        <v>196</v>
      </c>
      <c r="G10" s="77">
        <v>211</v>
      </c>
      <c r="H10" s="77">
        <v>193</v>
      </c>
      <c r="I10" s="77">
        <v>169</v>
      </c>
      <c r="J10" s="77">
        <v>180</v>
      </c>
      <c r="K10" s="77">
        <v>167</v>
      </c>
      <c r="L10" s="77">
        <v>173</v>
      </c>
      <c r="M10" s="77">
        <v>156</v>
      </c>
      <c r="N10" s="77">
        <v>152</v>
      </c>
      <c r="O10" s="77">
        <v>124</v>
      </c>
      <c r="P10" s="77">
        <v>153</v>
      </c>
      <c r="Q10" s="77">
        <v>156</v>
      </c>
      <c r="R10" s="77">
        <v>155</v>
      </c>
      <c r="S10" s="77">
        <v>139</v>
      </c>
      <c r="T10" s="77">
        <v>137</v>
      </c>
      <c r="U10" s="77">
        <v>136</v>
      </c>
      <c r="V10" s="77">
        <v>132</v>
      </c>
      <c r="W10" s="77">
        <v>119</v>
      </c>
      <c r="X10" s="77">
        <v>112</v>
      </c>
      <c r="Y10" s="77">
        <v>119</v>
      </c>
      <c r="Z10" s="77">
        <v>113</v>
      </c>
      <c r="AA10" s="77">
        <v>113</v>
      </c>
      <c r="AB10" s="77">
        <v>100</v>
      </c>
      <c r="AC10" s="77">
        <v>87</v>
      </c>
      <c r="AD10" s="77">
        <v>87</v>
      </c>
      <c r="AE10" s="77">
        <v>66</v>
      </c>
      <c r="AF10" s="77">
        <v>73</v>
      </c>
      <c r="AG10" s="77">
        <v>79</v>
      </c>
      <c r="AH10" s="77">
        <v>59</v>
      </c>
      <c r="AI10" s="77">
        <v>75</v>
      </c>
      <c r="AJ10" s="77">
        <v>66</v>
      </c>
    </row>
    <row r="11" spans="1:36">
      <c r="A11" s="183"/>
      <c r="B11" s="54" t="s">
        <v>79</v>
      </c>
      <c r="C11" s="79">
        <v>558</v>
      </c>
      <c r="D11" s="79">
        <v>581</v>
      </c>
      <c r="E11" s="79">
        <v>472</v>
      </c>
      <c r="F11" s="79">
        <v>516</v>
      </c>
      <c r="G11" s="79">
        <v>502</v>
      </c>
      <c r="H11" s="79">
        <v>462</v>
      </c>
      <c r="I11" s="79">
        <v>404</v>
      </c>
      <c r="J11" s="79">
        <v>413</v>
      </c>
      <c r="K11" s="79">
        <v>416</v>
      </c>
      <c r="L11" s="79">
        <v>418</v>
      </c>
      <c r="M11" s="79">
        <v>374</v>
      </c>
      <c r="N11" s="79">
        <v>351</v>
      </c>
      <c r="O11" s="79">
        <v>301</v>
      </c>
      <c r="P11" s="79">
        <v>349</v>
      </c>
      <c r="Q11" s="79">
        <v>355</v>
      </c>
      <c r="R11" s="79">
        <v>337</v>
      </c>
      <c r="S11" s="79">
        <v>304</v>
      </c>
      <c r="T11" s="79">
        <v>298</v>
      </c>
      <c r="U11" s="79">
        <v>285</v>
      </c>
      <c r="V11" s="79">
        <v>294</v>
      </c>
      <c r="W11" s="79">
        <v>277</v>
      </c>
      <c r="X11" s="79">
        <v>241</v>
      </c>
      <c r="Y11" s="79">
        <v>256</v>
      </c>
      <c r="Z11" s="79">
        <v>228</v>
      </c>
      <c r="AA11" s="79">
        <v>238</v>
      </c>
      <c r="AB11" s="79">
        <v>220</v>
      </c>
      <c r="AC11" s="79">
        <v>215</v>
      </c>
      <c r="AD11" s="79">
        <v>194</v>
      </c>
      <c r="AE11" s="79">
        <v>182</v>
      </c>
      <c r="AF11" s="79">
        <v>173</v>
      </c>
      <c r="AG11" s="79">
        <v>174</v>
      </c>
      <c r="AH11" s="79">
        <v>172</v>
      </c>
      <c r="AI11" s="79">
        <v>180</v>
      </c>
      <c r="AJ11" s="79">
        <v>147</v>
      </c>
    </row>
    <row r="12" spans="1:36" ht="14.25" customHeight="1">
      <c r="A12" s="184" t="s">
        <v>166</v>
      </c>
      <c r="B12" s="53" t="s">
        <v>68</v>
      </c>
      <c r="C12" s="77">
        <v>312</v>
      </c>
      <c r="D12" s="77">
        <v>333</v>
      </c>
      <c r="E12" s="77">
        <v>350</v>
      </c>
      <c r="F12" s="77">
        <v>338</v>
      </c>
      <c r="G12" s="77">
        <v>363</v>
      </c>
      <c r="H12" s="77">
        <v>369</v>
      </c>
      <c r="I12" s="77">
        <v>346</v>
      </c>
      <c r="J12" s="77">
        <v>318</v>
      </c>
      <c r="K12" s="77">
        <v>287</v>
      </c>
      <c r="L12" s="77">
        <v>283</v>
      </c>
      <c r="M12" s="77">
        <v>244</v>
      </c>
      <c r="N12" s="77">
        <v>243</v>
      </c>
      <c r="O12" s="77">
        <v>248</v>
      </c>
      <c r="P12" s="77">
        <v>232</v>
      </c>
      <c r="Q12" s="77">
        <v>223</v>
      </c>
      <c r="R12" s="77">
        <v>235</v>
      </c>
      <c r="S12" s="77">
        <v>206</v>
      </c>
      <c r="T12" s="77">
        <v>182</v>
      </c>
      <c r="U12" s="77">
        <v>195</v>
      </c>
      <c r="V12" s="77">
        <v>187</v>
      </c>
      <c r="W12" s="77">
        <v>179</v>
      </c>
      <c r="X12" s="77">
        <v>172</v>
      </c>
      <c r="Y12" s="77">
        <v>196</v>
      </c>
      <c r="Z12" s="77">
        <v>168</v>
      </c>
      <c r="AA12" s="77">
        <v>157</v>
      </c>
      <c r="AB12" s="77">
        <v>167</v>
      </c>
      <c r="AC12" s="77">
        <v>136</v>
      </c>
      <c r="AD12" s="77">
        <v>133</v>
      </c>
      <c r="AE12" s="77">
        <v>146</v>
      </c>
      <c r="AF12" s="77">
        <v>145</v>
      </c>
      <c r="AG12" s="77">
        <v>128</v>
      </c>
      <c r="AH12" s="77">
        <v>119</v>
      </c>
      <c r="AI12" s="77">
        <v>118</v>
      </c>
      <c r="AJ12" s="77">
        <v>128</v>
      </c>
    </row>
    <row r="13" spans="1:36">
      <c r="A13" s="182"/>
      <c r="B13" s="53" t="s">
        <v>46</v>
      </c>
      <c r="C13" s="77">
        <v>210</v>
      </c>
      <c r="D13" s="77">
        <v>213</v>
      </c>
      <c r="E13" s="77">
        <v>219</v>
      </c>
      <c r="F13" s="77">
        <v>247</v>
      </c>
      <c r="G13" s="77">
        <v>240</v>
      </c>
      <c r="H13" s="77">
        <v>221</v>
      </c>
      <c r="I13" s="77">
        <v>236</v>
      </c>
      <c r="J13" s="77">
        <v>212</v>
      </c>
      <c r="K13" s="77">
        <v>234</v>
      </c>
      <c r="L13" s="77">
        <v>198</v>
      </c>
      <c r="M13" s="77">
        <v>186</v>
      </c>
      <c r="N13" s="77">
        <v>191</v>
      </c>
      <c r="O13" s="77">
        <v>218</v>
      </c>
      <c r="P13" s="77">
        <v>206</v>
      </c>
      <c r="Q13" s="77">
        <v>176</v>
      </c>
      <c r="R13" s="77">
        <v>184</v>
      </c>
      <c r="S13" s="77">
        <v>158</v>
      </c>
      <c r="T13" s="77">
        <v>152</v>
      </c>
      <c r="U13" s="77">
        <v>120</v>
      </c>
      <c r="V13" s="77">
        <v>148</v>
      </c>
      <c r="W13" s="77">
        <v>155</v>
      </c>
      <c r="X13" s="77">
        <v>159</v>
      </c>
      <c r="Y13" s="77">
        <v>128</v>
      </c>
      <c r="Z13" s="77">
        <v>121</v>
      </c>
      <c r="AA13" s="77">
        <v>115</v>
      </c>
      <c r="AB13" s="77">
        <v>126</v>
      </c>
      <c r="AC13" s="77">
        <v>108</v>
      </c>
      <c r="AD13" s="77">
        <v>114</v>
      </c>
      <c r="AE13" s="77">
        <v>110</v>
      </c>
      <c r="AF13" s="77">
        <v>118</v>
      </c>
      <c r="AG13" s="77">
        <v>81</v>
      </c>
      <c r="AH13" s="77">
        <v>96</v>
      </c>
      <c r="AI13" s="77">
        <v>96</v>
      </c>
      <c r="AJ13" s="77">
        <v>87</v>
      </c>
    </row>
    <row r="14" spans="1:36">
      <c r="A14" s="183"/>
      <c r="B14" s="54" t="s">
        <v>79</v>
      </c>
      <c r="C14" s="79">
        <v>522</v>
      </c>
      <c r="D14" s="79">
        <v>546</v>
      </c>
      <c r="E14" s="79">
        <v>569</v>
      </c>
      <c r="F14" s="79">
        <v>585</v>
      </c>
      <c r="G14" s="79">
        <v>603</v>
      </c>
      <c r="H14" s="79">
        <v>590</v>
      </c>
      <c r="I14" s="79">
        <v>582</v>
      </c>
      <c r="J14" s="79">
        <v>530</v>
      </c>
      <c r="K14" s="79">
        <v>521</v>
      </c>
      <c r="L14" s="79">
        <v>481</v>
      </c>
      <c r="M14" s="79">
        <v>430</v>
      </c>
      <c r="N14" s="79">
        <v>434</v>
      </c>
      <c r="O14" s="79">
        <v>466</v>
      </c>
      <c r="P14" s="79">
        <v>438</v>
      </c>
      <c r="Q14" s="79">
        <v>399</v>
      </c>
      <c r="R14" s="79">
        <v>419</v>
      </c>
      <c r="S14" s="79">
        <v>364</v>
      </c>
      <c r="T14" s="79">
        <v>334</v>
      </c>
      <c r="U14" s="79">
        <v>315</v>
      </c>
      <c r="V14" s="79">
        <v>335</v>
      </c>
      <c r="W14" s="79">
        <v>334</v>
      </c>
      <c r="X14" s="79">
        <v>331</v>
      </c>
      <c r="Y14" s="79">
        <v>324</v>
      </c>
      <c r="Z14" s="79">
        <v>289</v>
      </c>
      <c r="AA14" s="79">
        <v>272</v>
      </c>
      <c r="AB14" s="79">
        <v>293</v>
      </c>
      <c r="AC14" s="79">
        <v>244</v>
      </c>
      <c r="AD14" s="79">
        <v>247</v>
      </c>
      <c r="AE14" s="79">
        <v>256</v>
      </c>
      <c r="AF14" s="79">
        <v>263</v>
      </c>
      <c r="AG14" s="79">
        <v>209</v>
      </c>
      <c r="AH14" s="79">
        <v>215</v>
      </c>
      <c r="AI14" s="79">
        <v>214</v>
      </c>
      <c r="AJ14" s="79">
        <v>215</v>
      </c>
    </row>
    <row r="15" spans="1:36" ht="14.25" customHeight="1">
      <c r="A15" s="184" t="s">
        <v>167</v>
      </c>
      <c r="B15" s="53" t="s">
        <v>68</v>
      </c>
      <c r="C15" s="77">
        <v>518</v>
      </c>
      <c r="D15" s="77">
        <v>464</v>
      </c>
      <c r="E15" s="77">
        <v>428</v>
      </c>
      <c r="F15" s="77">
        <v>437</v>
      </c>
      <c r="G15" s="77">
        <v>514</v>
      </c>
      <c r="H15" s="77">
        <v>473</v>
      </c>
      <c r="I15" s="77">
        <v>459</v>
      </c>
      <c r="J15" s="77">
        <v>456</v>
      </c>
      <c r="K15" s="77">
        <v>471</v>
      </c>
      <c r="L15" s="77">
        <v>436</v>
      </c>
      <c r="M15" s="77">
        <v>408</v>
      </c>
      <c r="N15" s="77">
        <v>409</v>
      </c>
      <c r="O15" s="77">
        <v>423</v>
      </c>
      <c r="P15" s="77">
        <v>366</v>
      </c>
      <c r="Q15" s="77">
        <v>433</v>
      </c>
      <c r="R15" s="77">
        <v>395</v>
      </c>
      <c r="S15" s="77">
        <v>460</v>
      </c>
      <c r="T15" s="77">
        <v>362</v>
      </c>
      <c r="U15" s="77">
        <v>390</v>
      </c>
      <c r="V15" s="77">
        <v>325</v>
      </c>
      <c r="W15" s="77">
        <v>350</v>
      </c>
      <c r="X15" s="77">
        <v>316</v>
      </c>
      <c r="Y15" s="77">
        <v>247</v>
      </c>
      <c r="Z15" s="77">
        <v>260</v>
      </c>
      <c r="AA15" s="77">
        <v>235</v>
      </c>
      <c r="AB15" s="77">
        <v>248</v>
      </c>
      <c r="AC15" s="77">
        <v>258</v>
      </c>
      <c r="AD15" s="77">
        <v>229</v>
      </c>
      <c r="AE15" s="77">
        <v>205</v>
      </c>
      <c r="AF15" s="77">
        <v>225</v>
      </c>
      <c r="AG15" s="77">
        <v>178</v>
      </c>
      <c r="AH15" s="77">
        <v>188</v>
      </c>
      <c r="AI15" s="77">
        <v>135</v>
      </c>
      <c r="AJ15" s="77">
        <v>138</v>
      </c>
    </row>
    <row r="16" spans="1:36">
      <c r="A16" s="182"/>
      <c r="B16" s="53" t="s">
        <v>46</v>
      </c>
      <c r="C16" s="77">
        <v>341</v>
      </c>
      <c r="D16" s="77">
        <v>346</v>
      </c>
      <c r="E16" s="77">
        <v>319</v>
      </c>
      <c r="F16" s="77">
        <v>309</v>
      </c>
      <c r="G16" s="77">
        <v>328</v>
      </c>
      <c r="H16" s="77">
        <v>369</v>
      </c>
      <c r="I16" s="77">
        <v>372</v>
      </c>
      <c r="J16" s="77">
        <v>309</v>
      </c>
      <c r="K16" s="77">
        <v>306</v>
      </c>
      <c r="L16" s="77">
        <v>332</v>
      </c>
      <c r="M16" s="77">
        <v>301</v>
      </c>
      <c r="N16" s="77">
        <v>295</v>
      </c>
      <c r="O16" s="77">
        <v>347</v>
      </c>
      <c r="P16" s="77">
        <v>314</v>
      </c>
      <c r="Q16" s="77">
        <v>337</v>
      </c>
      <c r="R16" s="77">
        <v>333</v>
      </c>
      <c r="S16" s="77">
        <v>298</v>
      </c>
      <c r="T16" s="77">
        <v>273</v>
      </c>
      <c r="U16" s="77">
        <v>313</v>
      </c>
      <c r="V16" s="77">
        <v>316</v>
      </c>
      <c r="W16" s="77">
        <v>275</v>
      </c>
      <c r="X16" s="77">
        <v>260</v>
      </c>
      <c r="Y16" s="77">
        <v>232</v>
      </c>
      <c r="Z16" s="77">
        <v>205</v>
      </c>
      <c r="AA16" s="77">
        <v>194</v>
      </c>
      <c r="AB16" s="77">
        <v>190</v>
      </c>
      <c r="AC16" s="77">
        <v>188</v>
      </c>
      <c r="AD16" s="77">
        <v>177</v>
      </c>
      <c r="AE16" s="77">
        <v>162</v>
      </c>
      <c r="AF16" s="77">
        <v>149</v>
      </c>
      <c r="AG16" s="77">
        <v>120</v>
      </c>
      <c r="AH16" s="77">
        <v>139</v>
      </c>
      <c r="AI16" s="77">
        <v>121</v>
      </c>
      <c r="AJ16" s="77">
        <v>110</v>
      </c>
    </row>
    <row r="17" spans="1:36">
      <c r="A17" s="183"/>
      <c r="B17" s="54" t="s">
        <v>79</v>
      </c>
      <c r="C17" s="79">
        <v>859</v>
      </c>
      <c r="D17" s="79">
        <v>810</v>
      </c>
      <c r="E17" s="79">
        <v>747</v>
      </c>
      <c r="F17" s="79">
        <v>746</v>
      </c>
      <c r="G17" s="79">
        <v>842</v>
      </c>
      <c r="H17" s="79">
        <v>842</v>
      </c>
      <c r="I17" s="79">
        <v>831</v>
      </c>
      <c r="J17" s="79">
        <v>765</v>
      </c>
      <c r="K17" s="79">
        <v>777</v>
      </c>
      <c r="L17" s="79">
        <v>768</v>
      </c>
      <c r="M17" s="79">
        <v>709</v>
      </c>
      <c r="N17" s="79">
        <v>704</v>
      </c>
      <c r="O17" s="79">
        <v>770</v>
      </c>
      <c r="P17" s="79">
        <v>680</v>
      </c>
      <c r="Q17" s="79">
        <v>770</v>
      </c>
      <c r="R17" s="79">
        <v>728</v>
      </c>
      <c r="S17" s="79">
        <v>758</v>
      </c>
      <c r="T17" s="79">
        <v>635</v>
      </c>
      <c r="U17" s="79">
        <v>703</v>
      </c>
      <c r="V17" s="79">
        <v>641</v>
      </c>
      <c r="W17" s="79">
        <v>625</v>
      </c>
      <c r="X17" s="79">
        <v>576</v>
      </c>
      <c r="Y17" s="79">
        <v>479</v>
      </c>
      <c r="Z17" s="79">
        <v>465</v>
      </c>
      <c r="AA17" s="79">
        <v>429</v>
      </c>
      <c r="AB17" s="79">
        <v>438</v>
      </c>
      <c r="AC17" s="79">
        <v>446</v>
      </c>
      <c r="AD17" s="79">
        <v>406</v>
      </c>
      <c r="AE17" s="79">
        <v>367</v>
      </c>
      <c r="AF17" s="79">
        <v>374</v>
      </c>
      <c r="AG17" s="79">
        <v>298</v>
      </c>
      <c r="AH17" s="79">
        <v>327</v>
      </c>
      <c r="AI17" s="79">
        <v>256</v>
      </c>
      <c r="AJ17" s="79">
        <v>248</v>
      </c>
    </row>
    <row r="18" spans="1:36" ht="14.25" customHeight="1">
      <c r="A18" s="184" t="s">
        <v>168</v>
      </c>
      <c r="B18" s="53" t="s">
        <v>68</v>
      </c>
      <c r="C18" s="77">
        <v>527</v>
      </c>
      <c r="D18" s="77">
        <v>472</v>
      </c>
      <c r="E18" s="77">
        <v>389</v>
      </c>
      <c r="F18" s="77">
        <v>476</v>
      </c>
      <c r="G18" s="77">
        <v>420</v>
      </c>
      <c r="H18" s="77">
        <v>443</v>
      </c>
      <c r="I18" s="77">
        <v>478</v>
      </c>
      <c r="J18" s="77">
        <v>389</v>
      </c>
      <c r="K18" s="77">
        <v>425</v>
      </c>
      <c r="L18" s="77">
        <v>411</v>
      </c>
      <c r="M18" s="77">
        <v>378</v>
      </c>
      <c r="N18" s="77">
        <v>403</v>
      </c>
      <c r="O18" s="77">
        <v>373</v>
      </c>
      <c r="P18" s="77">
        <v>369</v>
      </c>
      <c r="Q18" s="77">
        <v>325</v>
      </c>
      <c r="R18" s="77">
        <v>361</v>
      </c>
      <c r="S18" s="77">
        <v>332</v>
      </c>
      <c r="T18" s="77">
        <v>297</v>
      </c>
      <c r="U18" s="77">
        <v>274</v>
      </c>
      <c r="V18" s="77">
        <v>314</v>
      </c>
      <c r="W18" s="77">
        <v>249</v>
      </c>
      <c r="X18" s="77">
        <v>242</v>
      </c>
      <c r="Y18" s="77">
        <v>204</v>
      </c>
      <c r="Z18" s="77">
        <v>250</v>
      </c>
      <c r="AA18" s="77">
        <v>195</v>
      </c>
      <c r="AB18" s="77">
        <v>208</v>
      </c>
      <c r="AC18" s="77">
        <v>164</v>
      </c>
      <c r="AD18" s="77">
        <v>165</v>
      </c>
      <c r="AE18" s="77">
        <v>186</v>
      </c>
      <c r="AF18" s="77">
        <v>143</v>
      </c>
      <c r="AG18" s="77">
        <v>148</v>
      </c>
      <c r="AH18" s="77">
        <v>142</v>
      </c>
      <c r="AI18" s="77">
        <v>105</v>
      </c>
      <c r="AJ18" s="77">
        <v>119</v>
      </c>
    </row>
    <row r="19" spans="1:36">
      <c r="A19" s="182"/>
      <c r="B19" s="53" t="s">
        <v>46</v>
      </c>
      <c r="C19" s="77">
        <v>294</v>
      </c>
      <c r="D19" s="77">
        <v>324</v>
      </c>
      <c r="E19" s="77">
        <v>268</v>
      </c>
      <c r="F19" s="77">
        <v>275</v>
      </c>
      <c r="G19" s="77">
        <v>277</v>
      </c>
      <c r="H19" s="77">
        <v>283</v>
      </c>
      <c r="I19" s="77">
        <v>351</v>
      </c>
      <c r="J19" s="77">
        <v>289</v>
      </c>
      <c r="K19" s="77">
        <v>293</v>
      </c>
      <c r="L19" s="77">
        <v>274</v>
      </c>
      <c r="M19" s="77">
        <v>262</v>
      </c>
      <c r="N19" s="77">
        <v>291</v>
      </c>
      <c r="O19" s="77">
        <v>266</v>
      </c>
      <c r="P19" s="77">
        <v>221</v>
      </c>
      <c r="Q19" s="77">
        <v>249</v>
      </c>
      <c r="R19" s="77">
        <v>247</v>
      </c>
      <c r="S19" s="77">
        <v>233</v>
      </c>
      <c r="T19" s="77">
        <v>213</v>
      </c>
      <c r="U19" s="77">
        <v>216</v>
      </c>
      <c r="V19" s="77">
        <v>238</v>
      </c>
      <c r="W19" s="77">
        <v>197</v>
      </c>
      <c r="X19" s="77">
        <v>207</v>
      </c>
      <c r="Y19" s="77">
        <v>156</v>
      </c>
      <c r="Z19" s="77">
        <v>171</v>
      </c>
      <c r="AA19" s="77">
        <v>153</v>
      </c>
      <c r="AB19" s="77">
        <v>171</v>
      </c>
      <c r="AC19" s="77">
        <v>132</v>
      </c>
      <c r="AD19" s="77">
        <v>105</v>
      </c>
      <c r="AE19" s="77">
        <v>121</v>
      </c>
      <c r="AF19" s="77">
        <v>113</v>
      </c>
      <c r="AG19" s="77">
        <v>118</v>
      </c>
      <c r="AH19" s="77">
        <v>104</v>
      </c>
      <c r="AI19" s="77">
        <v>99</v>
      </c>
      <c r="AJ19" s="77">
        <v>101</v>
      </c>
    </row>
    <row r="20" spans="1:36">
      <c r="A20" s="183"/>
      <c r="B20" s="54" t="s">
        <v>79</v>
      </c>
      <c r="C20" s="79">
        <v>821</v>
      </c>
      <c r="D20" s="79">
        <v>796</v>
      </c>
      <c r="E20" s="79">
        <v>657</v>
      </c>
      <c r="F20" s="79">
        <v>751</v>
      </c>
      <c r="G20" s="79">
        <v>697</v>
      </c>
      <c r="H20" s="79">
        <v>726</v>
      </c>
      <c r="I20" s="79">
        <v>829</v>
      </c>
      <c r="J20" s="79">
        <v>678</v>
      </c>
      <c r="K20" s="79">
        <v>718</v>
      </c>
      <c r="L20" s="79">
        <v>685</v>
      </c>
      <c r="M20" s="79">
        <v>640</v>
      </c>
      <c r="N20" s="79">
        <v>694</v>
      </c>
      <c r="O20" s="79">
        <v>639</v>
      </c>
      <c r="P20" s="79">
        <v>590</v>
      </c>
      <c r="Q20" s="79">
        <v>574</v>
      </c>
      <c r="R20" s="79">
        <v>608</v>
      </c>
      <c r="S20" s="79">
        <v>565</v>
      </c>
      <c r="T20" s="79">
        <v>510</v>
      </c>
      <c r="U20" s="79">
        <v>490</v>
      </c>
      <c r="V20" s="79">
        <v>552</v>
      </c>
      <c r="W20" s="79">
        <v>446</v>
      </c>
      <c r="X20" s="79">
        <v>449</v>
      </c>
      <c r="Y20" s="79">
        <v>360</v>
      </c>
      <c r="Z20" s="79">
        <v>421</v>
      </c>
      <c r="AA20" s="79">
        <v>348</v>
      </c>
      <c r="AB20" s="79">
        <v>379</v>
      </c>
      <c r="AC20" s="79">
        <v>296</v>
      </c>
      <c r="AD20" s="79">
        <v>270</v>
      </c>
      <c r="AE20" s="79">
        <v>307</v>
      </c>
      <c r="AF20" s="79">
        <v>256</v>
      </c>
      <c r="AG20" s="79">
        <v>266</v>
      </c>
      <c r="AH20" s="79">
        <v>246</v>
      </c>
      <c r="AI20" s="79">
        <v>204</v>
      </c>
      <c r="AJ20" s="79">
        <v>220</v>
      </c>
    </row>
    <row r="21" spans="1:36" ht="14.25" customHeight="1">
      <c r="A21" s="184" t="s">
        <v>169</v>
      </c>
      <c r="B21" s="53" t="s">
        <v>68</v>
      </c>
      <c r="C21" s="77">
        <v>270</v>
      </c>
      <c r="D21" s="77">
        <v>238</v>
      </c>
      <c r="E21" s="77">
        <v>210</v>
      </c>
      <c r="F21" s="77">
        <v>200</v>
      </c>
      <c r="G21" s="77">
        <v>216</v>
      </c>
      <c r="H21" s="77">
        <v>193</v>
      </c>
      <c r="I21" s="77">
        <v>215</v>
      </c>
      <c r="J21" s="77">
        <v>211</v>
      </c>
      <c r="K21" s="77">
        <v>187</v>
      </c>
      <c r="L21" s="77">
        <v>143</v>
      </c>
      <c r="M21" s="77">
        <v>142</v>
      </c>
      <c r="N21" s="77">
        <v>153</v>
      </c>
      <c r="O21" s="77">
        <v>137</v>
      </c>
      <c r="P21" s="77">
        <v>128</v>
      </c>
      <c r="Q21" s="77">
        <v>152</v>
      </c>
      <c r="R21" s="77">
        <v>148</v>
      </c>
      <c r="S21" s="77">
        <v>123</v>
      </c>
      <c r="T21" s="77">
        <v>127</v>
      </c>
      <c r="U21" s="77">
        <v>154</v>
      </c>
      <c r="V21" s="77">
        <v>119</v>
      </c>
      <c r="W21" s="77">
        <v>109</v>
      </c>
      <c r="X21" s="77">
        <v>118</v>
      </c>
      <c r="Y21" s="77">
        <v>103</v>
      </c>
      <c r="Z21" s="77">
        <v>123</v>
      </c>
      <c r="AA21" s="77">
        <v>96</v>
      </c>
      <c r="AB21" s="77">
        <v>109</v>
      </c>
      <c r="AC21" s="77">
        <v>90</v>
      </c>
      <c r="AD21" s="77">
        <v>79</v>
      </c>
      <c r="AE21" s="77">
        <v>78</v>
      </c>
      <c r="AF21" s="77">
        <v>78</v>
      </c>
      <c r="AG21" s="77">
        <v>62</v>
      </c>
      <c r="AH21" s="77">
        <v>69</v>
      </c>
      <c r="AI21" s="77">
        <v>63</v>
      </c>
      <c r="AJ21" s="77">
        <v>84</v>
      </c>
    </row>
    <row r="22" spans="1:36">
      <c r="A22" s="182"/>
      <c r="B22" s="53" t="s">
        <v>46</v>
      </c>
      <c r="C22" s="77">
        <v>152</v>
      </c>
      <c r="D22" s="77">
        <v>163</v>
      </c>
      <c r="E22" s="77">
        <v>150</v>
      </c>
      <c r="F22" s="77">
        <v>130</v>
      </c>
      <c r="G22" s="77">
        <v>133</v>
      </c>
      <c r="H22" s="77">
        <v>131</v>
      </c>
      <c r="I22" s="77">
        <v>149</v>
      </c>
      <c r="J22" s="77">
        <v>132</v>
      </c>
      <c r="K22" s="77">
        <v>129</v>
      </c>
      <c r="L22" s="77">
        <v>131</v>
      </c>
      <c r="M22" s="77">
        <v>104</v>
      </c>
      <c r="N22" s="77">
        <v>108</v>
      </c>
      <c r="O22" s="77">
        <v>97</v>
      </c>
      <c r="P22" s="77">
        <v>115</v>
      </c>
      <c r="Q22" s="77">
        <v>93</v>
      </c>
      <c r="R22" s="77">
        <v>70</v>
      </c>
      <c r="S22" s="77">
        <v>125</v>
      </c>
      <c r="T22" s="77">
        <v>83</v>
      </c>
      <c r="U22" s="77">
        <v>95</v>
      </c>
      <c r="V22" s="77">
        <v>101</v>
      </c>
      <c r="W22" s="77">
        <v>99</v>
      </c>
      <c r="X22" s="77">
        <v>98</v>
      </c>
      <c r="Y22" s="77">
        <v>96</v>
      </c>
      <c r="Z22" s="77">
        <v>69</v>
      </c>
      <c r="AA22" s="77">
        <v>68</v>
      </c>
      <c r="AB22" s="77">
        <v>73</v>
      </c>
      <c r="AC22" s="77">
        <v>70</v>
      </c>
      <c r="AD22" s="77">
        <v>49</v>
      </c>
      <c r="AE22" s="77">
        <v>64</v>
      </c>
      <c r="AF22" s="77">
        <v>58</v>
      </c>
      <c r="AG22" s="77">
        <v>48</v>
      </c>
      <c r="AH22" s="77">
        <v>59</v>
      </c>
      <c r="AI22" s="77">
        <v>53</v>
      </c>
      <c r="AJ22" s="77">
        <v>49</v>
      </c>
    </row>
    <row r="23" spans="1:36">
      <c r="A23" s="183"/>
      <c r="B23" s="54" t="s">
        <v>79</v>
      </c>
      <c r="C23" s="79">
        <v>422</v>
      </c>
      <c r="D23" s="79">
        <v>401</v>
      </c>
      <c r="E23" s="79">
        <v>360</v>
      </c>
      <c r="F23" s="79">
        <v>330</v>
      </c>
      <c r="G23" s="79">
        <v>349</v>
      </c>
      <c r="H23" s="79">
        <v>324</v>
      </c>
      <c r="I23" s="79">
        <v>364</v>
      </c>
      <c r="J23" s="79">
        <v>343</v>
      </c>
      <c r="K23" s="79">
        <v>316</v>
      </c>
      <c r="L23" s="79">
        <v>274</v>
      </c>
      <c r="M23" s="79">
        <v>246</v>
      </c>
      <c r="N23" s="79">
        <v>261</v>
      </c>
      <c r="O23" s="79">
        <v>234</v>
      </c>
      <c r="P23" s="79">
        <v>243</v>
      </c>
      <c r="Q23" s="79">
        <v>245</v>
      </c>
      <c r="R23" s="79">
        <v>218</v>
      </c>
      <c r="S23" s="79">
        <v>248</v>
      </c>
      <c r="T23" s="79">
        <v>210</v>
      </c>
      <c r="U23" s="79">
        <v>249</v>
      </c>
      <c r="V23" s="79">
        <v>220</v>
      </c>
      <c r="W23" s="79">
        <v>208</v>
      </c>
      <c r="X23" s="79">
        <v>216</v>
      </c>
      <c r="Y23" s="79">
        <v>199</v>
      </c>
      <c r="Z23" s="79">
        <v>192</v>
      </c>
      <c r="AA23" s="79">
        <v>164</v>
      </c>
      <c r="AB23" s="79">
        <v>182</v>
      </c>
      <c r="AC23" s="79">
        <v>160</v>
      </c>
      <c r="AD23" s="79">
        <v>128</v>
      </c>
      <c r="AE23" s="79">
        <v>142</v>
      </c>
      <c r="AF23" s="79">
        <v>136</v>
      </c>
      <c r="AG23" s="79">
        <v>110</v>
      </c>
      <c r="AH23" s="79">
        <v>128</v>
      </c>
      <c r="AI23" s="79">
        <v>116</v>
      </c>
      <c r="AJ23" s="79">
        <v>133</v>
      </c>
    </row>
    <row r="24" spans="1:36">
      <c r="A24" s="184" t="s">
        <v>170</v>
      </c>
      <c r="B24" s="53" t="s">
        <v>68</v>
      </c>
      <c r="C24" s="77">
        <v>421</v>
      </c>
      <c r="D24" s="77">
        <v>391</v>
      </c>
      <c r="E24" s="77">
        <v>351</v>
      </c>
      <c r="F24" s="77">
        <v>364</v>
      </c>
      <c r="G24" s="77">
        <v>382</v>
      </c>
      <c r="H24" s="77">
        <v>386</v>
      </c>
      <c r="I24" s="77">
        <v>360</v>
      </c>
      <c r="J24" s="77">
        <v>361</v>
      </c>
      <c r="K24" s="77">
        <v>373</v>
      </c>
      <c r="L24" s="77">
        <v>342</v>
      </c>
      <c r="M24" s="77">
        <v>307</v>
      </c>
      <c r="N24" s="77">
        <v>303</v>
      </c>
      <c r="O24" s="77">
        <v>336</v>
      </c>
      <c r="P24" s="77">
        <v>306</v>
      </c>
      <c r="Q24" s="77">
        <v>300</v>
      </c>
      <c r="R24" s="77">
        <v>264</v>
      </c>
      <c r="S24" s="77">
        <v>277</v>
      </c>
      <c r="T24" s="77">
        <v>257</v>
      </c>
      <c r="U24" s="77">
        <v>289</v>
      </c>
      <c r="V24" s="77">
        <v>270</v>
      </c>
      <c r="W24" s="77">
        <v>228</v>
      </c>
      <c r="X24" s="77">
        <v>227</v>
      </c>
      <c r="Y24" s="77">
        <v>209</v>
      </c>
      <c r="Z24" s="77">
        <v>190</v>
      </c>
      <c r="AA24" s="77">
        <v>184</v>
      </c>
      <c r="AB24" s="77">
        <v>162</v>
      </c>
      <c r="AC24" s="77">
        <v>131</v>
      </c>
      <c r="AD24" s="77">
        <v>141</v>
      </c>
      <c r="AE24" s="77">
        <v>116</v>
      </c>
      <c r="AF24" s="77">
        <v>132</v>
      </c>
      <c r="AG24" s="77">
        <v>127</v>
      </c>
      <c r="AH24" s="77">
        <v>105</v>
      </c>
      <c r="AI24" s="77">
        <v>108</v>
      </c>
      <c r="AJ24" s="77">
        <v>117</v>
      </c>
    </row>
    <row r="25" spans="1:36">
      <c r="A25" s="182"/>
      <c r="B25" s="53" t="s">
        <v>46</v>
      </c>
      <c r="C25" s="77">
        <v>230</v>
      </c>
      <c r="D25" s="77">
        <v>261</v>
      </c>
      <c r="E25" s="77">
        <v>246</v>
      </c>
      <c r="F25" s="77">
        <v>253</v>
      </c>
      <c r="G25" s="77">
        <v>225</v>
      </c>
      <c r="H25" s="77">
        <v>274</v>
      </c>
      <c r="I25" s="77">
        <v>259</v>
      </c>
      <c r="J25" s="77">
        <v>254</v>
      </c>
      <c r="K25" s="77">
        <v>222</v>
      </c>
      <c r="L25" s="77">
        <v>206</v>
      </c>
      <c r="M25" s="77">
        <v>172</v>
      </c>
      <c r="N25" s="77">
        <v>233</v>
      </c>
      <c r="O25" s="77">
        <v>210</v>
      </c>
      <c r="P25" s="77">
        <v>221</v>
      </c>
      <c r="Q25" s="77">
        <v>211</v>
      </c>
      <c r="R25" s="77">
        <v>226</v>
      </c>
      <c r="S25" s="77">
        <v>175</v>
      </c>
      <c r="T25" s="77">
        <v>217</v>
      </c>
      <c r="U25" s="77">
        <v>204</v>
      </c>
      <c r="V25" s="77">
        <v>201</v>
      </c>
      <c r="W25" s="77">
        <v>176</v>
      </c>
      <c r="X25" s="77">
        <v>179</v>
      </c>
      <c r="Y25" s="77">
        <v>164</v>
      </c>
      <c r="Z25" s="77">
        <v>115</v>
      </c>
      <c r="AA25" s="77">
        <v>127</v>
      </c>
      <c r="AB25" s="77">
        <v>117</v>
      </c>
      <c r="AC25" s="77">
        <v>94</v>
      </c>
      <c r="AD25" s="77">
        <v>89</v>
      </c>
      <c r="AE25" s="77">
        <v>78</v>
      </c>
      <c r="AF25" s="77">
        <v>77</v>
      </c>
      <c r="AG25" s="77">
        <v>68</v>
      </c>
      <c r="AH25" s="77">
        <v>71</v>
      </c>
      <c r="AI25" s="77">
        <v>70</v>
      </c>
      <c r="AJ25" s="77">
        <v>72</v>
      </c>
    </row>
    <row r="26" spans="1:36">
      <c r="A26" s="183"/>
      <c r="B26" s="54" t="s">
        <v>79</v>
      </c>
      <c r="C26" s="79">
        <v>651</v>
      </c>
      <c r="D26" s="79">
        <v>652</v>
      </c>
      <c r="E26" s="79">
        <v>597</v>
      </c>
      <c r="F26" s="79">
        <v>617</v>
      </c>
      <c r="G26" s="79">
        <v>607</v>
      </c>
      <c r="H26" s="79">
        <v>660</v>
      </c>
      <c r="I26" s="79">
        <v>619</v>
      </c>
      <c r="J26" s="79">
        <v>615</v>
      </c>
      <c r="K26" s="79">
        <v>595</v>
      </c>
      <c r="L26" s="79">
        <v>548</v>
      </c>
      <c r="M26" s="79">
        <v>479</v>
      </c>
      <c r="N26" s="79">
        <v>536</v>
      </c>
      <c r="O26" s="79">
        <v>546</v>
      </c>
      <c r="P26" s="79">
        <v>527</v>
      </c>
      <c r="Q26" s="79">
        <v>511</v>
      </c>
      <c r="R26" s="79">
        <v>490</v>
      </c>
      <c r="S26" s="79">
        <v>452</v>
      </c>
      <c r="T26" s="79">
        <v>474</v>
      </c>
      <c r="U26" s="79">
        <v>493</v>
      </c>
      <c r="V26" s="79">
        <v>471</v>
      </c>
      <c r="W26" s="79">
        <v>404</v>
      </c>
      <c r="X26" s="79">
        <v>406</v>
      </c>
      <c r="Y26" s="79">
        <v>373</v>
      </c>
      <c r="Z26" s="79">
        <v>305</v>
      </c>
      <c r="AA26" s="79">
        <v>311</v>
      </c>
      <c r="AB26" s="79">
        <v>279</v>
      </c>
      <c r="AC26" s="79">
        <v>225</v>
      </c>
      <c r="AD26" s="79">
        <v>230</v>
      </c>
      <c r="AE26" s="79">
        <v>194</v>
      </c>
      <c r="AF26" s="79">
        <v>209</v>
      </c>
      <c r="AG26" s="79">
        <v>195</v>
      </c>
      <c r="AH26" s="79">
        <v>176</v>
      </c>
      <c r="AI26" s="79">
        <v>178</v>
      </c>
      <c r="AJ26" s="79">
        <v>189</v>
      </c>
    </row>
    <row r="27" spans="1:36" ht="14.25" customHeight="1">
      <c r="A27" s="184" t="s">
        <v>171</v>
      </c>
      <c r="B27" s="53" t="s">
        <v>68</v>
      </c>
      <c r="C27" s="77">
        <v>101</v>
      </c>
      <c r="D27" s="77">
        <v>84</v>
      </c>
      <c r="E27" s="77">
        <v>85</v>
      </c>
      <c r="F27" s="77">
        <v>93</v>
      </c>
      <c r="G27" s="77">
        <v>67</v>
      </c>
      <c r="H27" s="77">
        <v>77</v>
      </c>
      <c r="I27" s="77">
        <v>69</v>
      </c>
      <c r="J27" s="77">
        <v>75</v>
      </c>
      <c r="K27" s="77">
        <v>74</v>
      </c>
      <c r="L27" s="77">
        <v>80</v>
      </c>
      <c r="M27" s="77">
        <v>67</v>
      </c>
      <c r="N27" s="77">
        <v>58</v>
      </c>
      <c r="O27" s="77">
        <v>72</v>
      </c>
      <c r="P27" s="77">
        <v>52</v>
      </c>
      <c r="Q27" s="77">
        <v>54</v>
      </c>
      <c r="R27" s="77">
        <v>43</v>
      </c>
      <c r="S27" s="77">
        <v>51</v>
      </c>
      <c r="T27" s="77">
        <v>51</v>
      </c>
      <c r="U27" s="77">
        <v>69</v>
      </c>
      <c r="V27" s="77">
        <v>48</v>
      </c>
      <c r="W27" s="77">
        <v>44</v>
      </c>
      <c r="X27" s="77">
        <v>52</v>
      </c>
      <c r="Y27" s="77">
        <v>44</v>
      </c>
      <c r="Z27" s="77">
        <v>49</v>
      </c>
      <c r="AA27" s="77">
        <v>36</v>
      </c>
      <c r="AB27" s="77">
        <v>28</v>
      </c>
      <c r="AC27" s="77">
        <v>28</v>
      </c>
      <c r="AD27" s="77">
        <v>18</v>
      </c>
      <c r="AE27" s="77">
        <v>29</v>
      </c>
      <c r="AF27" s="77">
        <v>25</v>
      </c>
      <c r="AG27" s="77">
        <v>29</v>
      </c>
      <c r="AH27" s="77">
        <v>24</v>
      </c>
      <c r="AI27" s="77">
        <v>17</v>
      </c>
      <c r="AJ27" s="77">
        <v>24</v>
      </c>
    </row>
    <row r="28" spans="1:36">
      <c r="A28" s="182"/>
      <c r="B28" s="53" t="s">
        <v>46</v>
      </c>
      <c r="C28" s="77">
        <v>66</v>
      </c>
      <c r="D28" s="77">
        <v>44</v>
      </c>
      <c r="E28" s="77">
        <v>57</v>
      </c>
      <c r="F28" s="77">
        <v>51</v>
      </c>
      <c r="G28" s="77">
        <v>56</v>
      </c>
      <c r="H28" s="77">
        <v>54</v>
      </c>
      <c r="I28" s="77">
        <v>51</v>
      </c>
      <c r="J28" s="77">
        <v>39</v>
      </c>
      <c r="K28" s="77">
        <v>51</v>
      </c>
      <c r="L28" s="77">
        <v>47</v>
      </c>
      <c r="M28" s="77">
        <v>46</v>
      </c>
      <c r="N28" s="77">
        <v>42</v>
      </c>
      <c r="O28" s="77">
        <v>45</v>
      </c>
      <c r="P28" s="77">
        <v>45</v>
      </c>
      <c r="Q28" s="77">
        <v>44</v>
      </c>
      <c r="R28" s="77">
        <v>35</v>
      </c>
      <c r="S28" s="77">
        <v>36</v>
      </c>
      <c r="T28" s="77">
        <v>35</v>
      </c>
      <c r="U28" s="77">
        <v>43</v>
      </c>
      <c r="V28" s="77">
        <v>42</v>
      </c>
      <c r="W28" s="77">
        <v>22</v>
      </c>
      <c r="X28" s="77">
        <v>31</v>
      </c>
      <c r="Y28" s="77">
        <v>38</v>
      </c>
      <c r="Z28" s="77">
        <v>32</v>
      </c>
      <c r="AA28" s="77">
        <v>38</v>
      </c>
      <c r="AB28" s="77">
        <v>29</v>
      </c>
      <c r="AC28" s="77">
        <v>23</v>
      </c>
      <c r="AD28" s="77">
        <v>28</v>
      </c>
      <c r="AE28" s="77">
        <v>22</v>
      </c>
      <c r="AF28" s="77">
        <v>20</v>
      </c>
      <c r="AG28" s="77">
        <v>12</v>
      </c>
      <c r="AH28" s="77">
        <v>12</v>
      </c>
      <c r="AI28" s="77">
        <v>13</v>
      </c>
      <c r="AJ28" s="77">
        <v>12</v>
      </c>
    </row>
    <row r="29" spans="1:36">
      <c r="A29" s="183"/>
      <c r="B29" s="54" t="s">
        <v>79</v>
      </c>
      <c r="C29" s="79">
        <v>167</v>
      </c>
      <c r="D29" s="79">
        <v>128</v>
      </c>
      <c r="E29" s="79">
        <v>142</v>
      </c>
      <c r="F29" s="79">
        <v>144</v>
      </c>
      <c r="G29" s="79">
        <v>123</v>
      </c>
      <c r="H29" s="79">
        <v>131</v>
      </c>
      <c r="I29" s="79">
        <v>120</v>
      </c>
      <c r="J29" s="79">
        <v>114</v>
      </c>
      <c r="K29" s="79">
        <v>125</v>
      </c>
      <c r="L29" s="79">
        <v>127</v>
      </c>
      <c r="M29" s="79">
        <v>113</v>
      </c>
      <c r="N29" s="79">
        <v>100</v>
      </c>
      <c r="O29" s="79">
        <v>117</v>
      </c>
      <c r="P29" s="79">
        <v>97</v>
      </c>
      <c r="Q29" s="79">
        <v>98</v>
      </c>
      <c r="R29" s="79">
        <v>78</v>
      </c>
      <c r="S29" s="79">
        <v>87</v>
      </c>
      <c r="T29" s="79">
        <v>86</v>
      </c>
      <c r="U29" s="79">
        <v>112</v>
      </c>
      <c r="V29" s="79">
        <v>90</v>
      </c>
      <c r="W29" s="79">
        <v>66</v>
      </c>
      <c r="X29" s="79">
        <v>83</v>
      </c>
      <c r="Y29" s="79">
        <v>82</v>
      </c>
      <c r="Z29" s="79">
        <v>81</v>
      </c>
      <c r="AA29" s="79">
        <v>74</v>
      </c>
      <c r="AB29" s="79">
        <v>57</v>
      </c>
      <c r="AC29" s="79">
        <v>51</v>
      </c>
      <c r="AD29" s="79">
        <v>46</v>
      </c>
      <c r="AE29" s="79">
        <v>51</v>
      </c>
      <c r="AF29" s="79">
        <v>45</v>
      </c>
      <c r="AG29" s="79">
        <v>41</v>
      </c>
      <c r="AH29" s="79">
        <v>36</v>
      </c>
      <c r="AI29" s="79">
        <v>30</v>
      </c>
      <c r="AJ29" s="79">
        <v>36</v>
      </c>
    </row>
    <row r="30" spans="1:36" ht="14.25" customHeight="1">
      <c r="A30" s="184" t="s">
        <v>172</v>
      </c>
      <c r="B30" s="53" t="s">
        <v>68</v>
      </c>
      <c r="C30" s="77">
        <v>251</v>
      </c>
      <c r="D30" s="77">
        <v>233</v>
      </c>
      <c r="E30" s="77">
        <v>201</v>
      </c>
      <c r="F30" s="77">
        <v>227</v>
      </c>
      <c r="G30" s="77">
        <v>224</v>
      </c>
      <c r="H30" s="77">
        <v>223</v>
      </c>
      <c r="I30" s="77">
        <v>207</v>
      </c>
      <c r="J30" s="77">
        <v>231</v>
      </c>
      <c r="K30" s="77">
        <v>210</v>
      </c>
      <c r="L30" s="77">
        <v>196</v>
      </c>
      <c r="M30" s="77">
        <v>177</v>
      </c>
      <c r="N30" s="77">
        <v>179</v>
      </c>
      <c r="O30" s="77">
        <v>143</v>
      </c>
      <c r="P30" s="77">
        <v>132</v>
      </c>
      <c r="Q30" s="77">
        <v>155</v>
      </c>
      <c r="R30" s="77">
        <v>164</v>
      </c>
      <c r="S30" s="77">
        <v>172</v>
      </c>
      <c r="T30" s="77">
        <v>134</v>
      </c>
      <c r="U30" s="77">
        <v>144</v>
      </c>
      <c r="V30" s="77">
        <v>126</v>
      </c>
      <c r="W30" s="77">
        <v>135</v>
      </c>
      <c r="X30" s="77">
        <v>124</v>
      </c>
      <c r="Y30" s="77">
        <v>140</v>
      </c>
      <c r="Z30" s="77">
        <v>113</v>
      </c>
      <c r="AA30" s="77">
        <v>106</v>
      </c>
      <c r="AB30" s="77">
        <v>111</v>
      </c>
      <c r="AC30" s="77">
        <v>130</v>
      </c>
      <c r="AD30" s="77">
        <v>127</v>
      </c>
      <c r="AE30" s="77">
        <v>91</v>
      </c>
      <c r="AF30" s="77">
        <v>77</v>
      </c>
      <c r="AG30" s="77">
        <v>90</v>
      </c>
      <c r="AH30" s="77">
        <v>80</v>
      </c>
      <c r="AI30" s="77">
        <v>70</v>
      </c>
      <c r="AJ30" s="77">
        <v>62</v>
      </c>
    </row>
    <row r="31" spans="1:36">
      <c r="A31" s="182"/>
      <c r="B31" s="53" t="s">
        <v>46</v>
      </c>
      <c r="C31" s="77">
        <v>155</v>
      </c>
      <c r="D31" s="77">
        <v>133</v>
      </c>
      <c r="E31" s="77">
        <v>134</v>
      </c>
      <c r="F31" s="77">
        <v>162</v>
      </c>
      <c r="G31" s="77">
        <v>149</v>
      </c>
      <c r="H31" s="77">
        <v>146</v>
      </c>
      <c r="I31" s="77">
        <v>126</v>
      </c>
      <c r="J31" s="77">
        <v>122</v>
      </c>
      <c r="K31" s="77">
        <v>138</v>
      </c>
      <c r="L31" s="77">
        <v>155</v>
      </c>
      <c r="M31" s="77">
        <v>117</v>
      </c>
      <c r="N31" s="77">
        <v>127</v>
      </c>
      <c r="O31" s="77">
        <v>120</v>
      </c>
      <c r="P31" s="77">
        <v>97</v>
      </c>
      <c r="Q31" s="77">
        <v>99</v>
      </c>
      <c r="R31" s="77">
        <v>121</v>
      </c>
      <c r="S31" s="77">
        <v>114</v>
      </c>
      <c r="T31" s="77">
        <v>94</v>
      </c>
      <c r="U31" s="77">
        <v>109</v>
      </c>
      <c r="V31" s="77">
        <v>125</v>
      </c>
      <c r="W31" s="77">
        <v>98</v>
      </c>
      <c r="X31" s="77">
        <v>98</v>
      </c>
      <c r="Y31" s="77">
        <v>102</v>
      </c>
      <c r="Z31" s="77">
        <v>86</v>
      </c>
      <c r="AA31" s="77">
        <v>74</v>
      </c>
      <c r="AB31" s="77">
        <v>93</v>
      </c>
      <c r="AC31" s="77">
        <v>73</v>
      </c>
      <c r="AD31" s="77">
        <v>60</v>
      </c>
      <c r="AE31" s="77">
        <v>69</v>
      </c>
      <c r="AF31" s="77">
        <v>68</v>
      </c>
      <c r="AG31" s="77">
        <v>59</v>
      </c>
      <c r="AH31" s="77">
        <v>54</v>
      </c>
      <c r="AI31" s="77">
        <v>45</v>
      </c>
      <c r="AJ31" s="77">
        <v>57</v>
      </c>
    </row>
    <row r="32" spans="1:36">
      <c r="A32" s="183"/>
      <c r="B32" s="54" t="s">
        <v>79</v>
      </c>
      <c r="C32" s="79">
        <v>406</v>
      </c>
      <c r="D32" s="79">
        <v>366</v>
      </c>
      <c r="E32" s="79">
        <v>335</v>
      </c>
      <c r="F32" s="79">
        <v>389</v>
      </c>
      <c r="G32" s="79">
        <v>373</v>
      </c>
      <c r="H32" s="79">
        <v>369</v>
      </c>
      <c r="I32" s="79">
        <v>333</v>
      </c>
      <c r="J32" s="79">
        <v>353</v>
      </c>
      <c r="K32" s="79">
        <v>348</v>
      </c>
      <c r="L32" s="79">
        <v>351</v>
      </c>
      <c r="M32" s="79">
        <v>294</v>
      </c>
      <c r="N32" s="79">
        <v>306</v>
      </c>
      <c r="O32" s="79">
        <v>263</v>
      </c>
      <c r="P32" s="79">
        <v>229</v>
      </c>
      <c r="Q32" s="79">
        <v>254</v>
      </c>
      <c r="R32" s="79">
        <v>285</v>
      </c>
      <c r="S32" s="79">
        <v>286</v>
      </c>
      <c r="T32" s="79">
        <v>228</v>
      </c>
      <c r="U32" s="79">
        <v>253</v>
      </c>
      <c r="V32" s="79">
        <v>251</v>
      </c>
      <c r="W32" s="79">
        <v>233</v>
      </c>
      <c r="X32" s="79">
        <v>222</v>
      </c>
      <c r="Y32" s="79">
        <v>242</v>
      </c>
      <c r="Z32" s="79">
        <v>199</v>
      </c>
      <c r="AA32" s="79">
        <v>180</v>
      </c>
      <c r="AB32" s="79">
        <v>204</v>
      </c>
      <c r="AC32" s="79">
        <v>203</v>
      </c>
      <c r="AD32" s="79">
        <v>187</v>
      </c>
      <c r="AE32" s="79">
        <v>160</v>
      </c>
      <c r="AF32" s="79">
        <v>145</v>
      </c>
      <c r="AG32" s="79">
        <v>149</v>
      </c>
      <c r="AH32" s="79">
        <v>134</v>
      </c>
      <c r="AI32" s="79">
        <v>115</v>
      </c>
      <c r="AJ32" s="79">
        <v>119</v>
      </c>
    </row>
    <row r="33" spans="1:36">
      <c r="A33" s="184" t="s">
        <v>173</v>
      </c>
      <c r="B33" s="53" t="s">
        <v>68</v>
      </c>
      <c r="C33" s="77">
        <v>1298</v>
      </c>
      <c r="D33" s="77">
        <v>1331</v>
      </c>
      <c r="E33" s="77">
        <v>1191</v>
      </c>
      <c r="F33" s="77">
        <v>1203</v>
      </c>
      <c r="G33" s="77">
        <v>1231</v>
      </c>
      <c r="H33" s="77">
        <v>1266</v>
      </c>
      <c r="I33" s="77">
        <v>1253</v>
      </c>
      <c r="J33" s="77">
        <v>1230</v>
      </c>
      <c r="K33" s="77">
        <v>1189</v>
      </c>
      <c r="L33" s="77">
        <v>1135</v>
      </c>
      <c r="M33" s="77">
        <v>1106</v>
      </c>
      <c r="N33" s="77">
        <v>1076</v>
      </c>
      <c r="O33" s="77">
        <v>1012</v>
      </c>
      <c r="P33" s="77">
        <v>1007</v>
      </c>
      <c r="Q33" s="77">
        <v>985</v>
      </c>
      <c r="R33" s="77">
        <v>1076</v>
      </c>
      <c r="S33" s="77">
        <v>943</v>
      </c>
      <c r="T33" s="77">
        <v>935</v>
      </c>
      <c r="U33" s="77">
        <v>934</v>
      </c>
      <c r="V33" s="77">
        <v>898</v>
      </c>
      <c r="W33" s="77">
        <v>861</v>
      </c>
      <c r="X33" s="77">
        <v>894</v>
      </c>
      <c r="Y33" s="77">
        <v>718</v>
      </c>
      <c r="Z33" s="77">
        <v>781</v>
      </c>
      <c r="AA33" s="77">
        <v>688</v>
      </c>
      <c r="AB33" s="77">
        <v>650</v>
      </c>
      <c r="AC33" s="77">
        <v>648</v>
      </c>
      <c r="AD33" s="77">
        <v>538</v>
      </c>
      <c r="AE33" s="77">
        <v>468</v>
      </c>
      <c r="AF33" s="77">
        <v>491</v>
      </c>
      <c r="AG33" s="77">
        <v>492</v>
      </c>
      <c r="AH33" s="77">
        <v>550</v>
      </c>
      <c r="AI33" s="77">
        <v>500</v>
      </c>
      <c r="AJ33" s="77">
        <v>371</v>
      </c>
    </row>
    <row r="34" spans="1:36">
      <c r="A34" s="182"/>
      <c r="B34" s="53" t="s">
        <v>46</v>
      </c>
      <c r="C34" s="77">
        <v>944</v>
      </c>
      <c r="D34" s="77">
        <v>946</v>
      </c>
      <c r="E34" s="77">
        <v>844</v>
      </c>
      <c r="F34" s="77">
        <v>926</v>
      </c>
      <c r="G34" s="77">
        <v>928</v>
      </c>
      <c r="H34" s="77">
        <v>960</v>
      </c>
      <c r="I34" s="77">
        <v>1014</v>
      </c>
      <c r="J34" s="77">
        <v>915</v>
      </c>
      <c r="K34" s="77">
        <v>926</v>
      </c>
      <c r="L34" s="77">
        <v>854</v>
      </c>
      <c r="M34" s="77">
        <v>825</v>
      </c>
      <c r="N34" s="77">
        <v>848</v>
      </c>
      <c r="O34" s="77">
        <v>825</v>
      </c>
      <c r="P34" s="77">
        <v>790</v>
      </c>
      <c r="Q34" s="77">
        <v>872</v>
      </c>
      <c r="R34" s="77">
        <v>882</v>
      </c>
      <c r="S34" s="77">
        <v>785</v>
      </c>
      <c r="T34" s="77">
        <v>782</v>
      </c>
      <c r="U34" s="77">
        <v>749</v>
      </c>
      <c r="V34" s="77">
        <v>738</v>
      </c>
      <c r="W34" s="77">
        <v>746</v>
      </c>
      <c r="X34" s="77">
        <v>685</v>
      </c>
      <c r="Y34" s="77">
        <v>606</v>
      </c>
      <c r="Z34" s="77">
        <v>591</v>
      </c>
      <c r="AA34" s="77">
        <v>568</v>
      </c>
      <c r="AB34" s="77">
        <v>518</v>
      </c>
      <c r="AC34" s="77">
        <v>484</v>
      </c>
      <c r="AD34" s="77">
        <v>446</v>
      </c>
      <c r="AE34" s="77">
        <v>398</v>
      </c>
      <c r="AF34" s="77">
        <v>353</v>
      </c>
      <c r="AG34" s="77">
        <v>396</v>
      </c>
      <c r="AH34" s="77">
        <v>431</v>
      </c>
      <c r="AI34" s="77">
        <v>385</v>
      </c>
      <c r="AJ34" s="77">
        <v>243</v>
      </c>
    </row>
    <row r="35" spans="1:36">
      <c r="A35" s="183"/>
      <c r="B35" s="54" t="s">
        <v>79</v>
      </c>
      <c r="C35" s="79">
        <v>2242</v>
      </c>
      <c r="D35" s="79">
        <v>2277</v>
      </c>
      <c r="E35" s="79">
        <v>2035</v>
      </c>
      <c r="F35" s="79">
        <v>2129</v>
      </c>
      <c r="G35" s="79">
        <v>2159</v>
      </c>
      <c r="H35" s="79">
        <v>2226</v>
      </c>
      <c r="I35" s="79">
        <v>2267</v>
      </c>
      <c r="J35" s="79">
        <v>2145</v>
      </c>
      <c r="K35" s="79">
        <v>2115</v>
      </c>
      <c r="L35" s="79">
        <v>1989</v>
      </c>
      <c r="M35" s="79">
        <v>1931</v>
      </c>
      <c r="N35" s="79">
        <v>1924</v>
      </c>
      <c r="O35" s="79">
        <v>1837</v>
      </c>
      <c r="P35" s="79">
        <v>1797</v>
      </c>
      <c r="Q35" s="79">
        <v>1857</v>
      </c>
      <c r="R35" s="79">
        <v>1958</v>
      </c>
      <c r="S35" s="79">
        <v>1728</v>
      </c>
      <c r="T35" s="79">
        <v>1717</v>
      </c>
      <c r="U35" s="79">
        <v>1683</v>
      </c>
      <c r="V35" s="79">
        <v>1636</v>
      </c>
      <c r="W35" s="79">
        <v>1607</v>
      </c>
      <c r="X35" s="79">
        <v>1579</v>
      </c>
      <c r="Y35" s="79">
        <v>1324</v>
      </c>
      <c r="Z35" s="79">
        <v>1372</v>
      </c>
      <c r="AA35" s="79">
        <v>1256</v>
      </c>
      <c r="AB35" s="79">
        <v>1168</v>
      </c>
      <c r="AC35" s="79">
        <v>1132</v>
      </c>
      <c r="AD35" s="79">
        <v>984</v>
      </c>
      <c r="AE35" s="79">
        <v>866</v>
      </c>
      <c r="AF35" s="79">
        <v>844</v>
      </c>
      <c r="AG35" s="79">
        <v>888</v>
      </c>
      <c r="AH35" s="79">
        <v>981</v>
      </c>
      <c r="AI35" s="79">
        <v>885</v>
      </c>
      <c r="AJ35" s="79">
        <v>614</v>
      </c>
    </row>
    <row r="36" spans="1:36">
      <c r="A36" s="184" t="s">
        <v>174</v>
      </c>
      <c r="B36" s="53" t="s">
        <v>68</v>
      </c>
      <c r="C36" s="77">
        <v>327</v>
      </c>
      <c r="D36" s="77">
        <v>305</v>
      </c>
      <c r="E36" s="77">
        <v>237</v>
      </c>
      <c r="F36" s="77">
        <v>265</v>
      </c>
      <c r="G36" s="77">
        <v>287</v>
      </c>
      <c r="H36" s="77">
        <v>281</v>
      </c>
      <c r="I36" s="77">
        <v>290</v>
      </c>
      <c r="J36" s="77">
        <v>245</v>
      </c>
      <c r="K36" s="77">
        <v>279</v>
      </c>
      <c r="L36" s="77">
        <v>282</v>
      </c>
      <c r="M36" s="77">
        <v>259</v>
      </c>
      <c r="N36" s="77">
        <v>229</v>
      </c>
      <c r="O36" s="77">
        <v>277</v>
      </c>
      <c r="P36" s="77">
        <v>223</v>
      </c>
      <c r="Q36" s="77">
        <v>221</v>
      </c>
      <c r="R36" s="77">
        <v>230</v>
      </c>
      <c r="S36" s="77">
        <v>210</v>
      </c>
      <c r="T36" s="77">
        <v>211</v>
      </c>
      <c r="U36" s="77">
        <v>261</v>
      </c>
      <c r="V36" s="77">
        <v>237</v>
      </c>
      <c r="W36" s="77">
        <v>222</v>
      </c>
      <c r="X36" s="77">
        <v>182</v>
      </c>
      <c r="Y36" s="77">
        <v>209</v>
      </c>
      <c r="Z36" s="77">
        <v>187</v>
      </c>
      <c r="AA36" s="77">
        <v>169</v>
      </c>
      <c r="AB36" s="77">
        <v>186</v>
      </c>
      <c r="AC36" s="77">
        <v>152</v>
      </c>
      <c r="AD36" s="77">
        <v>175</v>
      </c>
      <c r="AE36" s="77">
        <v>162</v>
      </c>
      <c r="AF36" s="77">
        <v>138</v>
      </c>
      <c r="AG36" s="77">
        <v>143</v>
      </c>
      <c r="AH36" s="77">
        <v>134</v>
      </c>
      <c r="AI36" s="77">
        <v>104</v>
      </c>
      <c r="AJ36" s="77">
        <v>101</v>
      </c>
    </row>
    <row r="37" spans="1:36">
      <c r="A37" s="182"/>
      <c r="B37" s="53" t="s">
        <v>46</v>
      </c>
      <c r="C37" s="77">
        <v>172</v>
      </c>
      <c r="D37" s="77">
        <v>205</v>
      </c>
      <c r="E37" s="77">
        <v>138</v>
      </c>
      <c r="F37" s="77">
        <v>197</v>
      </c>
      <c r="G37" s="77">
        <v>181</v>
      </c>
      <c r="H37" s="77">
        <v>177</v>
      </c>
      <c r="I37" s="77">
        <v>192</v>
      </c>
      <c r="J37" s="77">
        <v>194</v>
      </c>
      <c r="K37" s="77">
        <v>190</v>
      </c>
      <c r="L37" s="77">
        <v>203</v>
      </c>
      <c r="M37" s="77">
        <v>170</v>
      </c>
      <c r="N37" s="77">
        <v>173</v>
      </c>
      <c r="O37" s="77">
        <v>183</v>
      </c>
      <c r="P37" s="77">
        <v>154</v>
      </c>
      <c r="Q37" s="77">
        <v>141</v>
      </c>
      <c r="R37" s="77">
        <v>186</v>
      </c>
      <c r="S37" s="77">
        <v>186</v>
      </c>
      <c r="T37" s="77">
        <v>160</v>
      </c>
      <c r="U37" s="77">
        <v>149</v>
      </c>
      <c r="V37" s="77">
        <v>187</v>
      </c>
      <c r="W37" s="77">
        <v>159</v>
      </c>
      <c r="X37" s="77">
        <v>152</v>
      </c>
      <c r="Y37" s="77">
        <v>181</v>
      </c>
      <c r="Z37" s="77">
        <v>158</v>
      </c>
      <c r="AA37" s="77">
        <v>129</v>
      </c>
      <c r="AB37" s="77">
        <v>131</v>
      </c>
      <c r="AC37" s="77">
        <v>129</v>
      </c>
      <c r="AD37" s="77">
        <v>129</v>
      </c>
      <c r="AE37" s="77">
        <v>138</v>
      </c>
      <c r="AF37" s="77">
        <v>102</v>
      </c>
      <c r="AG37" s="77">
        <v>96</v>
      </c>
      <c r="AH37" s="77">
        <v>99</v>
      </c>
      <c r="AI37" s="77">
        <v>92</v>
      </c>
      <c r="AJ37" s="77">
        <v>62</v>
      </c>
    </row>
    <row r="38" spans="1:36">
      <c r="A38" s="183"/>
      <c r="B38" s="54" t="s">
        <v>79</v>
      </c>
      <c r="C38" s="79">
        <v>499</v>
      </c>
      <c r="D38" s="79">
        <v>510</v>
      </c>
      <c r="E38" s="79">
        <v>375</v>
      </c>
      <c r="F38" s="79">
        <v>462</v>
      </c>
      <c r="G38" s="79">
        <v>468</v>
      </c>
      <c r="H38" s="79">
        <v>458</v>
      </c>
      <c r="I38" s="79">
        <v>482</v>
      </c>
      <c r="J38" s="79">
        <v>439</v>
      </c>
      <c r="K38" s="79">
        <v>469</v>
      </c>
      <c r="L38" s="79">
        <v>485</v>
      </c>
      <c r="M38" s="79">
        <v>429</v>
      </c>
      <c r="N38" s="79">
        <v>402</v>
      </c>
      <c r="O38" s="79">
        <v>460</v>
      </c>
      <c r="P38" s="79">
        <v>377</v>
      </c>
      <c r="Q38" s="79">
        <v>362</v>
      </c>
      <c r="R38" s="79">
        <v>416</v>
      </c>
      <c r="S38" s="79">
        <v>396</v>
      </c>
      <c r="T38" s="79">
        <v>371</v>
      </c>
      <c r="U38" s="79">
        <v>410</v>
      </c>
      <c r="V38" s="79">
        <v>424</v>
      </c>
      <c r="W38" s="79">
        <v>381</v>
      </c>
      <c r="X38" s="79">
        <v>334</v>
      </c>
      <c r="Y38" s="79">
        <v>390</v>
      </c>
      <c r="Z38" s="79">
        <v>345</v>
      </c>
      <c r="AA38" s="79">
        <v>298</v>
      </c>
      <c r="AB38" s="79">
        <v>317</v>
      </c>
      <c r="AC38" s="79">
        <v>281</v>
      </c>
      <c r="AD38" s="79">
        <v>304</v>
      </c>
      <c r="AE38" s="79">
        <v>300</v>
      </c>
      <c r="AF38" s="79">
        <v>240</v>
      </c>
      <c r="AG38" s="79">
        <v>239</v>
      </c>
      <c r="AH38" s="79">
        <v>233</v>
      </c>
      <c r="AI38" s="79">
        <v>196</v>
      </c>
      <c r="AJ38" s="79">
        <v>163</v>
      </c>
    </row>
    <row r="39" spans="1:36" ht="14.25" customHeight="1">
      <c r="A39" s="184" t="s">
        <v>175</v>
      </c>
      <c r="B39" s="53" t="s">
        <v>68</v>
      </c>
      <c r="C39" s="77">
        <v>1829</v>
      </c>
      <c r="D39" s="77">
        <v>1800</v>
      </c>
      <c r="E39" s="77">
        <v>1636</v>
      </c>
      <c r="F39" s="77">
        <v>1750</v>
      </c>
      <c r="G39" s="77">
        <v>1773</v>
      </c>
      <c r="H39" s="77">
        <v>1664</v>
      </c>
      <c r="I39" s="77">
        <v>1673</v>
      </c>
      <c r="J39" s="77">
        <v>1612</v>
      </c>
      <c r="K39" s="77">
        <v>1684</v>
      </c>
      <c r="L39" s="77">
        <v>1500</v>
      </c>
      <c r="M39" s="77">
        <v>1494</v>
      </c>
      <c r="N39" s="77">
        <v>1401</v>
      </c>
      <c r="O39" s="77">
        <v>1387</v>
      </c>
      <c r="P39" s="77">
        <v>1225</v>
      </c>
      <c r="Q39" s="77">
        <v>1254</v>
      </c>
      <c r="R39" s="77">
        <v>1306</v>
      </c>
      <c r="S39" s="77">
        <v>1264</v>
      </c>
      <c r="T39" s="77">
        <v>1148</v>
      </c>
      <c r="U39" s="77">
        <v>1176</v>
      </c>
      <c r="V39" s="77">
        <v>1087</v>
      </c>
      <c r="W39" s="77">
        <v>1056</v>
      </c>
      <c r="X39" s="77">
        <v>1047</v>
      </c>
      <c r="Y39" s="77">
        <v>955</v>
      </c>
      <c r="Z39" s="77">
        <v>938</v>
      </c>
      <c r="AA39" s="77">
        <v>784</v>
      </c>
      <c r="AB39" s="77">
        <v>854</v>
      </c>
      <c r="AC39" s="77">
        <v>709</v>
      </c>
      <c r="AD39" s="77">
        <v>705</v>
      </c>
      <c r="AE39" s="77">
        <v>673</v>
      </c>
      <c r="AF39" s="77">
        <v>631</v>
      </c>
      <c r="AG39" s="77">
        <v>619</v>
      </c>
      <c r="AH39" s="77">
        <v>548</v>
      </c>
      <c r="AI39" s="77">
        <v>561</v>
      </c>
      <c r="AJ39" s="77">
        <v>509</v>
      </c>
    </row>
    <row r="40" spans="1:36">
      <c r="A40" s="182"/>
      <c r="B40" s="53" t="s">
        <v>46</v>
      </c>
      <c r="C40" s="77">
        <v>1233</v>
      </c>
      <c r="D40" s="77">
        <v>1214</v>
      </c>
      <c r="E40" s="77">
        <v>1097</v>
      </c>
      <c r="F40" s="77">
        <v>1106</v>
      </c>
      <c r="G40" s="77">
        <v>1189</v>
      </c>
      <c r="H40" s="77">
        <v>1197</v>
      </c>
      <c r="I40" s="77">
        <v>1186</v>
      </c>
      <c r="J40" s="77">
        <v>1083</v>
      </c>
      <c r="K40" s="77">
        <v>1116</v>
      </c>
      <c r="L40" s="77">
        <v>1087</v>
      </c>
      <c r="M40" s="77">
        <v>1053</v>
      </c>
      <c r="N40" s="77">
        <v>1083</v>
      </c>
      <c r="O40" s="77">
        <v>1021</v>
      </c>
      <c r="P40" s="77">
        <v>1047</v>
      </c>
      <c r="Q40" s="77">
        <v>963</v>
      </c>
      <c r="R40" s="77">
        <v>1016</v>
      </c>
      <c r="S40" s="77">
        <v>971</v>
      </c>
      <c r="T40" s="77">
        <v>969</v>
      </c>
      <c r="U40" s="77">
        <v>922</v>
      </c>
      <c r="V40" s="77">
        <v>965</v>
      </c>
      <c r="W40" s="77">
        <v>908</v>
      </c>
      <c r="X40" s="77">
        <v>845</v>
      </c>
      <c r="Y40" s="77">
        <v>753</v>
      </c>
      <c r="Z40" s="77">
        <v>740</v>
      </c>
      <c r="AA40" s="77">
        <v>766</v>
      </c>
      <c r="AB40" s="77">
        <v>683</v>
      </c>
      <c r="AC40" s="77">
        <v>631</v>
      </c>
      <c r="AD40" s="77">
        <v>529</v>
      </c>
      <c r="AE40" s="77">
        <v>560</v>
      </c>
      <c r="AF40" s="77">
        <v>526</v>
      </c>
      <c r="AG40" s="77">
        <v>416</v>
      </c>
      <c r="AH40" s="77">
        <v>407</v>
      </c>
      <c r="AI40" s="77">
        <v>386</v>
      </c>
      <c r="AJ40" s="77">
        <v>337</v>
      </c>
    </row>
    <row r="41" spans="1:36">
      <c r="A41" s="183"/>
      <c r="B41" s="54" t="s">
        <v>79</v>
      </c>
      <c r="C41" s="79">
        <v>3062</v>
      </c>
      <c r="D41" s="79">
        <v>3014</v>
      </c>
      <c r="E41" s="79">
        <v>2733</v>
      </c>
      <c r="F41" s="79">
        <v>2856</v>
      </c>
      <c r="G41" s="79">
        <v>2962</v>
      </c>
      <c r="H41" s="79">
        <v>2861</v>
      </c>
      <c r="I41" s="79">
        <v>2859</v>
      </c>
      <c r="J41" s="79">
        <v>2695</v>
      </c>
      <c r="K41" s="79">
        <v>2800</v>
      </c>
      <c r="L41" s="79">
        <v>2587</v>
      </c>
      <c r="M41" s="79">
        <v>2547</v>
      </c>
      <c r="N41" s="79">
        <v>2484</v>
      </c>
      <c r="O41" s="79">
        <v>2408</v>
      </c>
      <c r="P41" s="79">
        <v>2272</v>
      </c>
      <c r="Q41" s="79">
        <v>2217</v>
      </c>
      <c r="R41" s="79">
        <v>2322</v>
      </c>
      <c r="S41" s="79">
        <v>2235</v>
      </c>
      <c r="T41" s="79">
        <v>2117</v>
      </c>
      <c r="U41" s="79">
        <v>2098</v>
      </c>
      <c r="V41" s="79">
        <v>2052</v>
      </c>
      <c r="W41" s="79">
        <v>1964</v>
      </c>
      <c r="X41" s="79">
        <v>1892</v>
      </c>
      <c r="Y41" s="79">
        <v>1708</v>
      </c>
      <c r="Z41" s="79">
        <v>1678</v>
      </c>
      <c r="AA41" s="79">
        <v>1550</v>
      </c>
      <c r="AB41" s="79">
        <v>1537</v>
      </c>
      <c r="AC41" s="79">
        <v>1340</v>
      </c>
      <c r="AD41" s="79">
        <v>1234</v>
      </c>
      <c r="AE41" s="79">
        <v>1233</v>
      </c>
      <c r="AF41" s="79">
        <v>1157</v>
      </c>
      <c r="AG41" s="79">
        <v>1035</v>
      </c>
      <c r="AH41" s="79">
        <v>955</v>
      </c>
      <c r="AI41" s="79">
        <v>947</v>
      </c>
      <c r="AJ41" s="79">
        <v>846</v>
      </c>
    </row>
    <row r="42" spans="1:36" ht="14.25" customHeight="1">
      <c r="A42" s="184" t="s">
        <v>176</v>
      </c>
      <c r="B42" s="53" t="s">
        <v>68</v>
      </c>
      <c r="C42" s="77">
        <v>532</v>
      </c>
      <c r="D42" s="77">
        <v>558</v>
      </c>
      <c r="E42" s="77">
        <v>443</v>
      </c>
      <c r="F42" s="77">
        <v>462</v>
      </c>
      <c r="G42" s="77">
        <v>497</v>
      </c>
      <c r="H42" s="77">
        <v>471</v>
      </c>
      <c r="I42" s="77">
        <v>425</v>
      </c>
      <c r="J42" s="77">
        <v>397</v>
      </c>
      <c r="K42" s="77">
        <v>415</v>
      </c>
      <c r="L42" s="77">
        <v>356</v>
      </c>
      <c r="M42" s="77">
        <v>341</v>
      </c>
      <c r="N42" s="77">
        <v>385</v>
      </c>
      <c r="O42" s="77">
        <v>364</v>
      </c>
      <c r="P42" s="77">
        <v>357</v>
      </c>
      <c r="Q42" s="77">
        <v>354</v>
      </c>
      <c r="R42" s="77">
        <v>351</v>
      </c>
      <c r="S42" s="77">
        <v>322</v>
      </c>
      <c r="T42" s="77">
        <v>318</v>
      </c>
      <c r="U42" s="77">
        <v>311</v>
      </c>
      <c r="V42" s="77">
        <v>281</v>
      </c>
      <c r="W42" s="77">
        <v>241</v>
      </c>
      <c r="X42" s="77">
        <v>246</v>
      </c>
      <c r="Y42" s="77">
        <v>261</v>
      </c>
      <c r="Z42" s="77">
        <v>205</v>
      </c>
      <c r="AA42" s="77">
        <v>166</v>
      </c>
      <c r="AB42" s="77">
        <v>181</v>
      </c>
      <c r="AC42" s="77">
        <v>185</v>
      </c>
      <c r="AD42" s="77">
        <v>150</v>
      </c>
      <c r="AE42" s="77">
        <v>166</v>
      </c>
      <c r="AF42" s="77">
        <v>141</v>
      </c>
      <c r="AG42" s="77">
        <v>119</v>
      </c>
      <c r="AH42" s="77">
        <v>141</v>
      </c>
      <c r="AI42" s="77">
        <v>109</v>
      </c>
      <c r="AJ42" s="77">
        <v>120</v>
      </c>
    </row>
    <row r="43" spans="1:36">
      <c r="A43" s="182"/>
      <c r="B43" s="53" t="s">
        <v>46</v>
      </c>
      <c r="C43" s="77">
        <v>322</v>
      </c>
      <c r="D43" s="77">
        <v>314</v>
      </c>
      <c r="E43" s="77">
        <v>309</v>
      </c>
      <c r="F43" s="77">
        <v>334</v>
      </c>
      <c r="G43" s="77">
        <v>336</v>
      </c>
      <c r="H43" s="77">
        <v>288</v>
      </c>
      <c r="I43" s="77">
        <v>304</v>
      </c>
      <c r="J43" s="77">
        <v>286</v>
      </c>
      <c r="K43" s="77">
        <v>286</v>
      </c>
      <c r="L43" s="77">
        <v>255</v>
      </c>
      <c r="M43" s="77">
        <v>262</v>
      </c>
      <c r="N43" s="77">
        <v>254</v>
      </c>
      <c r="O43" s="77">
        <v>304</v>
      </c>
      <c r="P43" s="77">
        <v>235</v>
      </c>
      <c r="Q43" s="77">
        <v>249</v>
      </c>
      <c r="R43" s="77">
        <v>252</v>
      </c>
      <c r="S43" s="77">
        <v>240</v>
      </c>
      <c r="T43" s="77">
        <v>233</v>
      </c>
      <c r="U43" s="77">
        <v>219</v>
      </c>
      <c r="V43" s="77">
        <v>222</v>
      </c>
      <c r="W43" s="77">
        <v>196</v>
      </c>
      <c r="X43" s="77">
        <v>196</v>
      </c>
      <c r="Y43" s="77">
        <v>202</v>
      </c>
      <c r="Z43" s="77">
        <v>140</v>
      </c>
      <c r="AA43" s="77">
        <v>127</v>
      </c>
      <c r="AB43" s="77">
        <v>145</v>
      </c>
      <c r="AC43" s="77">
        <v>124</v>
      </c>
      <c r="AD43" s="77">
        <v>124</v>
      </c>
      <c r="AE43" s="77">
        <v>129</v>
      </c>
      <c r="AF43" s="77">
        <v>95</v>
      </c>
      <c r="AG43" s="77">
        <v>114</v>
      </c>
      <c r="AH43" s="77">
        <v>86</v>
      </c>
      <c r="AI43" s="77">
        <v>90</v>
      </c>
      <c r="AJ43" s="77">
        <v>83</v>
      </c>
    </row>
    <row r="44" spans="1:36">
      <c r="A44" s="183"/>
      <c r="B44" s="54" t="s">
        <v>79</v>
      </c>
      <c r="C44" s="79">
        <v>854</v>
      </c>
      <c r="D44" s="79">
        <v>872</v>
      </c>
      <c r="E44" s="79">
        <v>752</v>
      </c>
      <c r="F44" s="79">
        <v>796</v>
      </c>
      <c r="G44" s="79">
        <v>833</v>
      </c>
      <c r="H44" s="79">
        <v>759</v>
      </c>
      <c r="I44" s="79">
        <v>729</v>
      </c>
      <c r="J44" s="79">
        <v>683</v>
      </c>
      <c r="K44" s="79">
        <v>701</v>
      </c>
      <c r="L44" s="79">
        <v>611</v>
      </c>
      <c r="M44" s="79">
        <v>603</v>
      </c>
      <c r="N44" s="79">
        <v>639</v>
      </c>
      <c r="O44" s="79">
        <v>668</v>
      </c>
      <c r="P44" s="79">
        <v>592</v>
      </c>
      <c r="Q44" s="79">
        <v>603</v>
      </c>
      <c r="R44" s="79">
        <v>603</v>
      </c>
      <c r="S44" s="79">
        <v>562</v>
      </c>
      <c r="T44" s="79">
        <v>551</v>
      </c>
      <c r="U44" s="79">
        <v>530</v>
      </c>
      <c r="V44" s="79">
        <v>503</v>
      </c>
      <c r="W44" s="79">
        <v>437</v>
      </c>
      <c r="X44" s="79">
        <v>442</v>
      </c>
      <c r="Y44" s="79">
        <v>463</v>
      </c>
      <c r="Z44" s="79">
        <v>345</v>
      </c>
      <c r="AA44" s="79">
        <v>293</v>
      </c>
      <c r="AB44" s="79">
        <v>326</v>
      </c>
      <c r="AC44" s="79">
        <v>309</v>
      </c>
      <c r="AD44" s="79">
        <v>274</v>
      </c>
      <c r="AE44" s="79">
        <v>295</v>
      </c>
      <c r="AF44" s="79">
        <v>236</v>
      </c>
      <c r="AG44" s="79">
        <v>233</v>
      </c>
      <c r="AH44" s="79">
        <v>227</v>
      </c>
      <c r="AI44" s="79">
        <v>199</v>
      </c>
      <c r="AJ44" s="79">
        <v>203</v>
      </c>
    </row>
    <row r="45" spans="1:36">
      <c r="A45" s="184" t="s">
        <v>177</v>
      </c>
      <c r="B45" s="53" t="s">
        <v>68</v>
      </c>
      <c r="C45" s="77">
        <v>411</v>
      </c>
      <c r="D45" s="77">
        <v>363</v>
      </c>
      <c r="E45" s="77">
        <v>378</v>
      </c>
      <c r="F45" s="77">
        <v>390</v>
      </c>
      <c r="G45" s="77">
        <v>386</v>
      </c>
      <c r="H45" s="77">
        <v>415</v>
      </c>
      <c r="I45" s="77">
        <v>422</v>
      </c>
      <c r="J45" s="77">
        <v>367</v>
      </c>
      <c r="K45" s="77">
        <v>380</v>
      </c>
      <c r="L45" s="77">
        <v>351</v>
      </c>
      <c r="M45" s="77">
        <v>360</v>
      </c>
      <c r="N45" s="77">
        <v>365</v>
      </c>
      <c r="O45" s="77">
        <v>366</v>
      </c>
      <c r="P45" s="77">
        <v>303</v>
      </c>
      <c r="Q45" s="77">
        <v>319</v>
      </c>
      <c r="R45" s="77">
        <v>309</v>
      </c>
      <c r="S45" s="77">
        <v>299</v>
      </c>
      <c r="T45" s="77">
        <v>298</v>
      </c>
      <c r="U45" s="77">
        <v>284</v>
      </c>
      <c r="V45" s="77">
        <v>263</v>
      </c>
      <c r="W45" s="77">
        <v>224</v>
      </c>
      <c r="X45" s="77">
        <v>202</v>
      </c>
      <c r="Y45" s="77">
        <v>209</v>
      </c>
      <c r="Z45" s="77">
        <v>193</v>
      </c>
      <c r="AA45" s="77">
        <v>204</v>
      </c>
      <c r="AB45" s="77">
        <v>153</v>
      </c>
      <c r="AC45" s="77">
        <v>182</v>
      </c>
      <c r="AD45" s="77">
        <v>144</v>
      </c>
      <c r="AE45" s="77">
        <v>129</v>
      </c>
      <c r="AF45" s="77">
        <v>140</v>
      </c>
      <c r="AG45" s="77">
        <v>130</v>
      </c>
      <c r="AH45" s="77">
        <v>99</v>
      </c>
      <c r="AI45" s="77">
        <v>122</v>
      </c>
      <c r="AJ45" s="77">
        <v>122</v>
      </c>
    </row>
    <row r="46" spans="1:36">
      <c r="A46" s="182"/>
      <c r="B46" s="53" t="s">
        <v>46</v>
      </c>
      <c r="C46" s="77">
        <v>264</v>
      </c>
      <c r="D46" s="77">
        <v>265</v>
      </c>
      <c r="E46" s="77">
        <v>262</v>
      </c>
      <c r="F46" s="77">
        <v>270</v>
      </c>
      <c r="G46" s="77">
        <v>292</v>
      </c>
      <c r="H46" s="77">
        <v>277</v>
      </c>
      <c r="I46" s="77">
        <v>308</v>
      </c>
      <c r="J46" s="77">
        <v>255</v>
      </c>
      <c r="K46" s="77">
        <v>282</v>
      </c>
      <c r="L46" s="77">
        <v>276</v>
      </c>
      <c r="M46" s="77">
        <v>255</v>
      </c>
      <c r="N46" s="77">
        <v>303</v>
      </c>
      <c r="O46" s="77">
        <v>268</v>
      </c>
      <c r="P46" s="77">
        <v>271</v>
      </c>
      <c r="Q46" s="77">
        <v>275</v>
      </c>
      <c r="R46" s="77">
        <v>229</v>
      </c>
      <c r="S46" s="77">
        <v>231</v>
      </c>
      <c r="T46" s="77">
        <v>234</v>
      </c>
      <c r="U46" s="77">
        <v>211</v>
      </c>
      <c r="V46" s="77">
        <v>194</v>
      </c>
      <c r="W46" s="77">
        <v>157</v>
      </c>
      <c r="X46" s="77">
        <v>178</v>
      </c>
      <c r="Y46" s="77">
        <v>155</v>
      </c>
      <c r="Z46" s="77">
        <v>129</v>
      </c>
      <c r="AA46" s="77">
        <v>137</v>
      </c>
      <c r="AB46" s="77">
        <v>120</v>
      </c>
      <c r="AC46" s="77">
        <v>121</v>
      </c>
      <c r="AD46" s="77">
        <v>105</v>
      </c>
      <c r="AE46" s="77">
        <v>82</v>
      </c>
      <c r="AF46" s="77">
        <v>105</v>
      </c>
      <c r="AG46" s="77">
        <v>66</v>
      </c>
      <c r="AH46" s="77">
        <v>84</v>
      </c>
      <c r="AI46" s="77">
        <v>62</v>
      </c>
      <c r="AJ46" s="77">
        <v>79</v>
      </c>
    </row>
    <row r="47" spans="1:36">
      <c r="A47" s="183"/>
      <c r="B47" s="54" t="s">
        <v>79</v>
      </c>
      <c r="C47" s="79">
        <v>675</v>
      </c>
      <c r="D47" s="79">
        <v>628</v>
      </c>
      <c r="E47" s="79">
        <v>640</v>
      </c>
      <c r="F47" s="79">
        <v>660</v>
      </c>
      <c r="G47" s="79">
        <v>678</v>
      </c>
      <c r="H47" s="79">
        <v>692</v>
      </c>
      <c r="I47" s="79">
        <v>730</v>
      </c>
      <c r="J47" s="79">
        <v>622</v>
      </c>
      <c r="K47" s="79">
        <v>662</v>
      </c>
      <c r="L47" s="79">
        <v>627</v>
      </c>
      <c r="M47" s="79">
        <v>615</v>
      </c>
      <c r="N47" s="79">
        <v>668</v>
      </c>
      <c r="O47" s="79">
        <v>634</v>
      </c>
      <c r="P47" s="79">
        <v>574</v>
      </c>
      <c r="Q47" s="79">
        <v>594</v>
      </c>
      <c r="R47" s="79">
        <v>538</v>
      </c>
      <c r="S47" s="79">
        <v>530</v>
      </c>
      <c r="T47" s="79">
        <v>532</v>
      </c>
      <c r="U47" s="79">
        <v>495</v>
      </c>
      <c r="V47" s="79">
        <v>457</v>
      </c>
      <c r="W47" s="79">
        <v>381</v>
      </c>
      <c r="X47" s="79">
        <v>380</v>
      </c>
      <c r="Y47" s="79">
        <v>364</v>
      </c>
      <c r="Z47" s="79">
        <v>322</v>
      </c>
      <c r="AA47" s="79">
        <v>341</v>
      </c>
      <c r="AB47" s="79">
        <v>273</v>
      </c>
      <c r="AC47" s="79">
        <v>303</v>
      </c>
      <c r="AD47" s="79">
        <v>249</v>
      </c>
      <c r="AE47" s="79">
        <v>211</v>
      </c>
      <c r="AF47" s="79">
        <v>245</v>
      </c>
      <c r="AG47" s="79">
        <v>196</v>
      </c>
      <c r="AH47" s="79">
        <v>183</v>
      </c>
      <c r="AI47" s="79">
        <v>184</v>
      </c>
      <c r="AJ47" s="79">
        <v>201</v>
      </c>
    </row>
    <row r="48" spans="1:36" ht="14.25" customHeight="1">
      <c r="A48" s="184" t="s">
        <v>178</v>
      </c>
      <c r="B48" s="53" t="s">
        <v>68</v>
      </c>
      <c r="C48" s="77">
        <v>349</v>
      </c>
      <c r="D48" s="77">
        <v>304</v>
      </c>
      <c r="E48" s="77">
        <v>308</v>
      </c>
      <c r="F48" s="77">
        <v>318</v>
      </c>
      <c r="G48" s="77">
        <v>337</v>
      </c>
      <c r="H48" s="77">
        <v>303</v>
      </c>
      <c r="I48" s="77">
        <v>289</v>
      </c>
      <c r="J48" s="77">
        <v>285</v>
      </c>
      <c r="K48" s="77">
        <v>269</v>
      </c>
      <c r="L48" s="77">
        <v>222</v>
      </c>
      <c r="M48" s="77">
        <v>212</v>
      </c>
      <c r="N48" s="77">
        <v>217</v>
      </c>
      <c r="O48" s="77">
        <v>226</v>
      </c>
      <c r="P48" s="77">
        <v>188</v>
      </c>
      <c r="Q48" s="77">
        <v>199</v>
      </c>
      <c r="R48" s="77">
        <v>200</v>
      </c>
      <c r="S48" s="77">
        <v>236</v>
      </c>
      <c r="T48" s="77">
        <v>179</v>
      </c>
      <c r="U48" s="77">
        <v>184</v>
      </c>
      <c r="V48" s="77">
        <v>177</v>
      </c>
      <c r="W48" s="77">
        <v>153</v>
      </c>
      <c r="X48" s="77">
        <v>150</v>
      </c>
      <c r="Y48" s="77">
        <v>168</v>
      </c>
      <c r="Z48" s="77">
        <v>140</v>
      </c>
      <c r="AA48" s="77">
        <v>133</v>
      </c>
      <c r="AB48" s="77">
        <v>141</v>
      </c>
      <c r="AC48" s="77">
        <v>108</v>
      </c>
      <c r="AD48" s="77">
        <v>127</v>
      </c>
      <c r="AE48" s="77">
        <v>100</v>
      </c>
      <c r="AF48" s="77">
        <v>103</v>
      </c>
      <c r="AG48" s="77">
        <v>106</v>
      </c>
      <c r="AH48" s="77">
        <v>82</v>
      </c>
      <c r="AI48" s="77">
        <v>91</v>
      </c>
      <c r="AJ48" s="77">
        <v>83</v>
      </c>
    </row>
    <row r="49" spans="1:36">
      <c r="A49" s="182"/>
      <c r="B49" s="53" t="s">
        <v>46</v>
      </c>
      <c r="C49" s="77">
        <v>208</v>
      </c>
      <c r="D49" s="77">
        <v>208</v>
      </c>
      <c r="E49" s="77">
        <v>166</v>
      </c>
      <c r="F49" s="77">
        <v>176</v>
      </c>
      <c r="G49" s="77">
        <v>188</v>
      </c>
      <c r="H49" s="77">
        <v>222</v>
      </c>
      <c r="I49" s="77">
        <v>216</v>
      </c>
      <c r="J49" s="77">
        <v>166</v>
      </c>
      <c r="K49" s="77">
        <v>160</v>
      </c>
      <c r="L49" s="77">
        <v>149</v>
      </c>
      <c r="M49" s="77">
        <v>135</v>
      </c>
      <c r="N49" s="77">
        <v>166</v>
      </c>
      <c r="O49" s="77">
        <v>154</v>
      </c>
      <c r="P49" s="77">
        <v>167</v>
      </c>
      <c r="Q49" s="77">
        <v>176</v>
      </c>
      <c r="R49" s="77">
        <v>167</v>
      </c>
      <c r="S49" s="77">
        <v>175</v>
      </c>
      <c r="T49" s="77">
        <v>129</v>
      </c>
      <c r="U49" s="77">
        <v>132</v>
      </c>
      <c r="V49" s="77">
        <v>117</v>
      </c>
      <c r="W49" s="77">
        <v>115</v>
      </c>
      <c r="X49" s="77">
        <v>113</v>
      </c>
      <c r="Y49" s="77">
        <v>131</v>
      </c>
      <c r="Z49" s="77">
        <v>100</v>
      </c>
      <c r="AA49" s="77">
        <v>108</v>
      </c>
      <c r="AB49" s="77">
        <v>112</v>
      </c>
      <c r="AC49" s="77">
        <v>110</v>
      </c>
      <c r="AD49" s="77">
        <v>86</v>
      </c>
      <c r="AE49" s="77">
        <v>80</v>
      </c>
      <c r="AF49" s="77">
        <v>78</v>
      </c>
      <c r="AG49" s="77">
        <v>70</v>
      </c>
      <c r="AH49" s="77">
        <v>63</v>
      </c>
      <c r="AI49" s="77">
        <v>69</v>
      </c>
      <c r="AJ49" s="77">
        <v>49</v>
      </c>
    </row>
    <row r="50" spans="1:36">
      <c r="A50" s="183"/>
      <c r="B50" s="54" t="s">
        <v>79</v>
      </c>
      <c r="C50" s="79">
        <v>557</v>
      </c>
      <c r="D50" s="79">
        <v>512</v>
      </c>
      <c r="E50" s="79">
        <v>474</v>
      </c>
      <c r="F50" s="79">
        <v>494</v>
      </c>
      <c r="G50" s="79">
        <v>525</v>
      </c>
      <c r="H50" s="79">
        <v>525</v>
      </c>
      <c r="I50" s="79">
        <v>505</v>
      </c>
      <c r="J50" s="79">
        <v>451</v>
      </c>
      <c r="K50" s="79">
        <v>429</v>
      </c>
      <c r="L50" s="79">
        <v>371</v>
      </c>
      <c r="M50" s="79">
        <v>347</v>
      </c>
      <c r="N50" s="79">
        <v>383</v>
      </c>
      <c r="O50" s="79">
        <v>380</v>
      </c>
      <c r="P50" s="79">
        <v>355</v>
      </c>
      <c r="Q50" s="79">
        <v>375</v>
      </c>
      <c r="R50" s="79">
        <v>367</v>
      </c>
      <c r="S50" s="79">
        <v>411</v>
      </c>
      <c r="T50" s="79">
        <v>308</v>
      </c>
      <c r="U50" s="79">
        <v>316</v>
      </c>
      <c r="V50" s="79">
        <v>294</v>
      </c>
      <c r="W50" s="79">
        <v>268</v>
      </c>
      <c r="X50" s="79">
        <v>263</v>
      </c>
      <c r="Y50" s="79">
        <v>299</v>
      </c>
      <c r="Z50" s="79">
        <v>240</v>
      </c>
      <c r="AA50" s="79">
        <v>241</v>
      </c>
      <c r="AB50" s="79">
        <v>253</v>
      </c>
      <c r="AC50" s="79">
        <v>218</v>
      </c>
      <c r="AD50" s="79">
        <v>213</v>
      </c>
      <c r="AE50" s="79">
        <v>180</v>
      </c>
      <c r="AF50" s="79">
        <v>181</v>
      </c>
      <c r="AG50" s="79">
        <v>176</v>
      </c>
      <c r="AH50" s="79">
        <v>145</v>
      </c>
      <c r="AI50" s="79">
        <v>160</v>
      </c>
      <c r="AJ50" s="79">
        <v>132</v>
      </c>
    </row>
    <row r="51" spans="1:36" ht="14.25" customHeight="1">
      <c r="A51" s="184" t="s">
        <v>179</v>
      </c>
      <c r="B51" s="53" t="s">
        <v>68</v>
      </c>
      <c r="C51" s="77">
        <v>620</v>
      </c>
      <c r="D51" s="77">
        <v>654</v>
      </c>
      <c r="E51" s="77">
        <v>533</v>
      </c>
      <c r="F51" s="77">
        <v>515</v>
      </c>
      <c r="G51" s="77">
        <v>510</v>
      </c>
      <c r="H51" s="77">
        <v>511</v>
      </c>
      <c r="I51" s="77">
        <v>525</v>
      </c>
      <c r="J51" s="77">
        <v>430</v>
      </c>
      <c r="K51" s="77">
        <v>477</v>
      </c>
      <c r="L51" s="77">
        <v>372</v>
      </c>
      <c r="M51" s="77">
        <v>356</v>
      </c>
      <c r="N51" s="77">
        <v>357</v>
      </c>
      <c r="O51" s="77">
        <v>333</v>
      </c>
      <c r="P51" s="77">
        <v>314</v>
      </c>
      <c r="Q51" s="77">
        <v>301</v>
      </c>
      <c r="R51" s="77">
        <v>306</v>
      </c>
      <c r="S51" s="77">
        <v>279</v>
      </c>
      <c r="T51" s="77">
        <v>249</v>
      </c>
      <c r="U51" s="77">
        <v>269</v>
      </c>
      <c r="V51" s="77">
        <v>226</v>
      </c>
      <c r="W51" s="77">
        <v>208</v>
      </c>
      <c r="X51" s="77">
        <v>202</v>
      </c>
      <c r="Y51" s="77">
        <v>214</v>
      </c>
      <c r="Z51" s="77">
        <v>161</v>
      </c>
      <c r="AA51" s="77">
        <v>182</v>
      </c>
      <c r="AB51" s="77">
        <v>181</v>
      </c>
      <c r="AC51" s="77">
        <v>160</v>
      </c>
      <c r="AD51" s="77">
        <v>163</v>
      </c>
      <c r="AE51" s="77">
        <v>159</v>
      </c>
      <c r="AF51" s="77">
        <v>122</v>
      </c>
      <c r="AG51" s="77">
        <v>146</v>
      </c>
      <c r="AH51" s="77">
        <v>109</v>
      </c>
      <c r="AI51" s="77">
        <v>119</v>
      </c>
      <c r="AJ51" s="77">
        <v>100</v>
      </c>
    </row>
    <row r="52" spans="1:36">
      <c r="A52" s="182"/>
      <c r="B52" s="53" t="s">
        <v>46</v>
      </c>
      <c r="C52" s="77">
        <v>428</v>
      </c>
      <c r="D52" s="77">
        <v>426</v>
      </c>
      <c r="E52" s="77">
        <v>349</v>
      </c>
      <c r="F52" s="77">
        <v>344</v>
      </c>
      <c r="G52" s="77">
        <v>375</v>
      </c>
      <c r="H52" s="77">
        <v>388</v>
      </c>
      <c r="I52" s="77">
        <v>332</v>
      </c>
      <c r="J52" s="77">
        <v>337</v>
      </c>
      <c r="K52" s="77">
        <v>301</v>
      </c>
      <c r="L52" s="77">
        <v>268</v>
      </c>
      <c r="M52" s="77">
        <v>256</v>
      </c>
      <c r="N52" s="77">
        <v>238</v>
      </c>
      <c r="O52" s="77">
        <v>240</v>
      </c>
      <c r="P52" s="77">
        <v>233</v>
      </c>
      <c r="Q52" s="77">
        <v>238</v>
      </c>
      <c r="R52" s="77">
        <v>257</v>
      </c>
      <c r="S52" s="77">
        <v>226</v>
      </c>
      <c r="T52" s="77">
        <v>198</v>
      </c>
      <c r="U52" s="77">
        <v>177</v>
      </c>
      <c r="V52" s="77">
        <v>192</v>
      </c>
      <c r="W52" s="77">
        <v>146</v>
      </c>
      <c r="X52" s="77">
        <v>179</v>
      </c>
      <c r="Y52" s="77">
        <v>165</v>
      </c>
      <c r="Z52" s="77">
        <v>162</v>
      </c>
      <c r="AA52" s="77">
        <v>120</v>
      </c>
      <c r="AB52" s="77">
        <v>147</v>
      </c>
      <c r="AC52" s="77">
        <v>121</v>
      </c>
      <c r="AD52" s="77">
        <v>130</v>
      </c>
      <c r="AE52" s="77">
        <v>96</v>
      </c>
      <c r="AF52" s="77">
        <v>118</v>
      </c>
      <c r="AG52" s="77">
        <v>100</v>
      </c>
      <c r="AH52" s="77">
        <v>90</v>
      </c>
      <c r="AI52" s="77">
        <v>76</v>
      </c>
      <c r="AJ52" s="77">
        <v>79</v>
      </c>
    </row>
    <row r="53" spans="1:36">
      <c r="A53" s="183"/>
      <c r="B53" s="54" t="s">
        <v>79</v>
      </c>
      <c r="C53" s="79">
        <v>1048</v>
      </c>
      <c r="D53" s="79">
        <v>1080</v>
      </c>
      <c r="E53" s="79">
        <v>882</v>
      </c>
      <c r="F53" s="79">
        <v>859</v>
      </c>
      <c r="G53" s="79">
        <v>885</v>
      </c>
      <c r="H53" s="79">
        <v>899</v>
      </c>
      <c r="I53" s="79">
        <v>857</v>
      </c>
      <c r="J53" s="79">
        <v>767</v>
      </c>
      <c r="K53" s="79">
        <v>778</v>
      </c>
      <c r="L53" s="79">
        <v>640</v>
      </c>
      <c r="M53" s="79">
        <v>612</v>
      </c>
      <c r="N53" s="79">
        <v>595</v>
      </c>
      <c r="O53" s="79">
        <v>573</v>
      </c>
      <c r="P53" s="79">
        <v>547</v>
      </c>
      <c r="Q53" s="79">
        <v>539</v>
      </c>
      <c r="R53" s="79">
        <v>563</v>
      </c>
      <c r="S53" s="79">
        <v>505</v>
      </c>
      <c r="T53" s="79">
        <v>447</v>
      </c>
      <c r="U53" s="79">
        <v>446</v>
      </c>
      <c r="V53" s="79">
        <v>418</v>
      </c>
      <c r="W53" s="79">
        <v>354</v>
      </c>
      <c r="X53" s="79">
        <v>381</v>
      </c>
      <c r="Y53" s="79">
        <v>379</v>
      </c>
      <c r="Z53" s="79">
        <v>323</v>
      </c>
      <c r="AA53" s="79">
        <v>302</v>
      </c>
      <c r="AB53" s="79">
        <v>328</v>
      </c>
      <c r="AC53" s="79">
        <v>281</v>
      </c>
      <c r="AD53" s="79">
        <v>293</v>
      </c>
      <c r="AE53" s="79">
        <v>255</v>
      </c>
      <c r="AF53" s="79">
        <v>240</v>
      </c>
      <c r="AG53" s="79">
        <v>246</v>
      </c>
      <c r="AH53" s="79">
        <v>199</v>
      </c>
      <c r="AI53" s="79">
        <v>195</v>
      </c>
      <c r="AJ53" s="79">
        <v>179</v>
      </c>
    </row>
    <row r="54" spans="1:36" ht="14.25" customHeight="1">
      <c r="A54" s="184" t="s">
        <v>180</v>
      </c>
      <c r="B54" s="53" t="s">
        <v>68</v>
      </c>
      <c r="C54" s="77">
        <v>500</v>
      </c>
      <c r="D54" s="77">
        <v>491</v>
      </c>
      <c r="E54" s="77">
        <v>441</v>
      </c>
      <c r="F54" s="77">
        <v>456</v>
      </c>
      <c r="G54" s="77">
        <v>459</v>
      </c>
      <c r="H54" s="77">
        <v>365</v>
      </c>
      <c r="I54" s="77">
        <v>395</v>
      </c>
      <c r="J54" s="77">
        <v>389</v>
      </c>
      <c r="K54" s="77">
        <v>327</v>
      </c>
      <c r="L54" s="77">
        <v>370</v>
      </c>
      <c r="M54" s="77">
        <v>298</v>
      </c>
      <c r="N54" s="77">
        <v>291</v>
      </c>
      <c r="O54" s="77">
        <v>295</v>
      </c>
      <c r="P54" s="77">
        <v>319</v>
      </c>
      <c r="Q54" s="77">
        <v>259</v>
      </c>
      <c r="R54" s="77">
        <v>271</v>
      </c>
      <c r="S54" s="77">
        <v>251</v>
      </c>
      <c r="T54" s="77">
        <v>233</v>
      </c>
      <c r="U54" s="77">
        <v>234</v>
      </c>
      <c r="V54" s="77">
        <v>246</v>
      </c>
      <c r="W54" s="77">
        <v>212</v>
      </c>
      <c r="X54" s="77">
        <v>213</v>
      </c>
      <c r="Y54" s="77">
        <v>221</v>
      </c>
      <c r="Z54" s="77">
        <v>197</v>
      </c>
      <c r="AA54" s="77">
        <v>197</v>
      </c>
      <c r="AB54" s="77">
        <v>185</v>
      </c>
      <c r="AC54" s="77">
        <v>198</v>
      </c>
      <c r="AD54" s="77">
        <v>187</v>
      </c>
      <c r="AE54" s="77">
        <v>167</v>
      </c>
      <c r="AF54" s="77">
        <v>144</v>
      </c>
      <c r="AG54" s="77">
        <v>129</v>
      </c>
      <c r="AH54" s="77">
        <v>132</v>
      </c>
      <c r="AI54" s="77">
        <v>129</v>
      </c>
      <c r="AJ54" s="77">
        <v>108</v>
      </c>
    </row>
    <row r="55" spans="1:36">
      <c r="A55" s="182"/>
      <c r="B55" s="53" t="s">
        <v>46</v>
      </c>
      <c r="C55" s="77">
        <v>334</v>
      </c>
      <c r="D55" s="77">
        <v>259</v>
      </c>
      <c r="E55" s="77">
        <v>255</v>
      </c>
      <c r="F55" s="77">
        <v>251</v>
      </c>
      <c r="G55" s="77">
        <v>241</v>
      </c>
      <c r="H55" s="77">
        <v>268</v>
      </c>
      <c r="I55" s="77">
        <v>285</v>
      </c>
      <c r="J55" s="77">
        <v>237</v>
      </c>
      <c r="K55" s="77">
        <v>271</v>
      </c>
      <c r="L55" s="77">
        <v>238</v>
      </c>
      <c r="M55" s="77">
        <v>218</v>
      </c>
      <c r="N55" s="77">
        <v>213</v>
      </c>
      <c r="O55" s="77">
        <v>208</v>
      </c>
      <c r="P55" s="77">
        <v>199</v>
      </c>
      <c r="Q55" s="77">
        <v>195</v>
      </c>
      <c r="R55" s="77">
        <v>189</v>
      </c>
      <c r="S55" s="77">
        <v>179</v>
      </c>
      <c r="T55" s="77">
        <v>190</v>
      </c>
      <c r="U55" s="77">
        <v>193</v>
      </c>
      <c r="V55" s="77">
        <v>184</v>
      </c>
      <c r="W55" s="77">
        <v>175</v>
      </c>
      <c r="X55" s="77">
        <v>177</v>
      </c>
      <c r="Y55" s="77">
        <v>155</v>
      </c>
      <c r="Z55" s="77">
        <v>151</v>
      </c>
      <c r="AA55" s="77">
        <v>139</v>
      </c>
      <c r="AB55" s="77">
        <v>177</v>
      </c>
      <c r="AC55" s="77">
        <v>127</v>
      </c>
      <c r="AD55" s="77">
        <v>151</v>
      </c>
      <c r="AE55" s="77">
        <v>136</v>
      </c>
      <c r="AF55" s="77">
        <v>88</v>
      </c>
      <c r="AG55" s="77">
        <v>105</v>
      </c>
      <c r="AH55" s="77">
        <v>111</v>
      </c>
      <c r="AI55" s="77">
        <v>83</v>
      </c>
      <c r="AJ55" s="77">
        <v>74</v>
      </c>
    </row>
    <row r="56" spans="1:36">
      <c r="A56" s="183"/>
      <c r="B56" s="54" t="s">
        <v>79</v>
      </c>
      <c r="C56" s="79">
        <v>834</v>
      </c>
      <c r="D56" s="79">
        <v>750</v>
      </c>
      <c r="E56" s="79">
        <v>696</v>
      </c>
      <c r="F56" s="79">
        <v>707</v>
      </c>
      <c r="G56" s="79">
        <v>700</v>
      </c>
      <c r="H56" s="79">
        <v>633</v>
      </c>
      <c r="I56" s="79">
        <v>680</v>
      </c>
      <c r="J56" s="79">
        <v>626</v>
      </c>
      <c r="K56" s="79">
        <v>598</v>
      </c>
      <c r="L56" s="79">
        <v>608</v>
      </c>
      <c r="M56" s="79">
        <v>516</v>
      </c>
      <c r="N56" s="79">
        <v>504</v>
      </c>
      <c r="O56" s="79">
        <v>503</v>
      </c>
      <c r="P56" s="79">
        <v>518</v>
      </c>
      <c r="Q56" s="79">
        <v>454</v>
      </c>
      <c r="R56" s="79">
        <v>460</v>
      </c>
      <c r="S56" s="79">
        <v>430</v>
      </c>
      <c r="T56" s="79">
        <v>423</v>
      </c>
      <c r="U56" s="79">
        <v>427</v>
      </c>
      <c r="V56" s="79">
        <v>430</v>
      </c>
      <c r="W56" s="79">
        <v>387</v>
      </c>
      <c r="X56" s="79">
        <v>390</v>
      </c>
      <c r="Y56" s="79">
        <v>376</v>
      </c>
      <c r="Z56" s="79">
        <v>348</v>
      </c>
      <c r="AA56" s="79">
        <v>336</v>
      </c>
      <c r="AB56" s="79">
        <v>362</v>
      </c>
      <c r="AC56" s="79">
        <v>325</v>
      </c>
      <c r="AD56" s="79">
        <v>338</v>
      </c>
      <c r="AE56" s="79">
        <v>303</v>
      </c>
      <c r="AF56" s="79">
        <v>232</v>
      </c>
      <c r="AG56" s="79">
        <v>234</v>
      </c>
      <c r="AH56" s="79">
        <v>243</v>
      </c>
      <c r="AI56" s="79">
        <v>212</v>
      </c>
      <c r="AJ56" s="79">
        <v>182</v>
      </c>
    </row>
    <row r="57" spans="1:36" ht="14.25" customHeight="1">
      <c r="A57" s="184" t="s">
        <v>181</v>
      </c>
      <c r="B57" s="53" t="s">
        <v>68</v>
      </c>
      <c r="C57" s="77">
        <v>370</v>
      </c>
      <c r="D57" s="77">
        <v>325</v>
      </c>
      <c r="E57" s="77">
        <v>313</v>
      </c>
      <c r="F57" s="77">
        <v>369</v>
      </c>
      <c r="G57" s="77">
        <v>329</v>
      </c>
      <c r="H57" s="77">
        <v>350</v>
      </c>
      <c r="I57" s="77">
        <v>350</v>
      </c>
      <c r="J57" s="77">
        <v>336</v>
      </c>
      <c r="K57" s="77">
        <v>342</v>
      </c>
      <c r="L57" s="77">
        <v>282</v>
      </c>
      <c r="M57" s="77">
        <v>255</v>
      </c>
      <c r="N57" s="77">
        <v>317</v>
      </c>
      <c r="O57" s="77">
        <v>238</v>
      </c>
      <c r="P57" s="77">
        <v>230</v>
      </c>
      <c r="Q57" s="77">
        <v>225</v>
      </c>
      <c r="R57" s="77">
        <v>257</v>
      </c>
      <c r="S57" s="77">
        <v>259</v>
      </c>
      <c r="T57" s="77">
        <v>226</v>
      </c>
      <c r="U57" s="77">
        <v>206</v>
      </c>
      <c r="V57" s="77">
        <v>220</v>
      </c>
      <c r="W57" s="77">
        <v>227</v>
      </c>
      <c r="X57" s="77">
        <v>197</v>
      </c>
      <c r="Y57" s="77">
        <v>165</v>
      </c>
      <c r="Z57" s="77">
        <v>189</v>
      </c>
      <c r="AA57" s="77">
        <v>152</v>
      </c>
      <c r="AB57" s="77">
        <v>157</v>
      </c>
      <c r="AC57" s="77">
        <v>156</v>
      </c>
      <c r="AD57" s="77">
        <v>119</v>
      </c>
      <c r="AE57" s="77">
        <v>117</v>
      </c>
      <c r="AF57" s="77">
        <v>127</v>
      </c>
      <c r="AG57" s="77">
        <v>114</v>
      </c>
      <c r="AH57" s="77">
        <v>102</v>
      </c>
      <c r="AI57" s="77">
        <v>95</v>
      </c>
      <c r="AJ57" s="77">
        <v>109</v>
      </c>
    </row>
    <row r="58" spans="1:36">
      <c r="A58" s="182"/>
      <c r="B58" s="53" t="s">
        <v>46</v>
      </c>
      <c r="C58" s="77">
        <v>214</v>
      </c>
      <c r="D58" s="77">
        <v>268</v>
      </c>
      <c r="E58" s="77">
        <v>202</v>
      </c>
      <c r="F58" s="77">
        <v>217</v>
      </c>
      <c r="G58" s="77">
        <v>205</v>
      </c>
      <c r="H58" s="77">
        <v>225</v>
      </c>
      <c r="I58" s="77">
        <v>223</v>
      </c>
      <c r="J58" s="77">
        <v>218</v>
      </c>
      <c r="K58" s="77">
        <v>217</v>
      </c>
      <c r="L58" s="77">
        <v>213</v>
      </c>
      <c r="M58" s="77">
        <v>167</v>
      </c>
      <c r="N58" s="77">
        <v>206</v>
      </c>
      <c r="O58" s="77">
        <v>147</v>
      </c>
      <c r="P58" s="77">
        <v>188</v>
      </c>
      <c r="Q58" s="77">
        <v>192</v>
      </c>
      <c r="R58" s="77">
        <v>190</v>
      </c>
      <c r="S58" s="77">
        <v>188</v>
      </c>
      <c r="T58" s="77">
        <v>153</v>
      </c>
      <c r="U58" s="77">
        <v>228</v>
      </c>
      <c r="V58" s="77">
        <v>163</v>
      </c>
      <c r="W58" s="77">
        <v>172</v>
      </c>
      <c r="X58" s="77">
        <v>154</v>
      </c>
      <c r="Y58" s="77">
        <v>149</v>
      </c>
      <c r="Z58" s="77">
        <v>103</v>
      </c>
      <c r="AA58" s="77">
        <v>128</v>
      </c>
      <c r="AB58" s="77">
        <v>112</v>
      </c>
      <c r="AC58" s="77">
        <v>115</v>
      </c>
      <c r="AD58" s="77">
        <v>98</v>
      </c>
      <c r="AE58" s="77">
        <v>85</v>
      </c>
      <c r="AF58" s="77">
        <v>92</v>
      </c>
      <c r="AG58" s="77">
        <v>76</v>
      </c>
      <c r="AH58" s="77">
        <v>85</v>
      </c>
      <c r="AI58" s="77">
        <v>67</v>
      </c>
      <c r="AJ58" s="77">
        <v>69</v>
      </c>
    </row>
    <row r="59" spans="1:36">
      <c r="A59" s="183"/>
      <c r="B59" s="54" t="s">
        <v>79</v>
      </c>
      <c r="C59" s="79">
        <v>584</v>
      </c>
      <c r="D59" s="79">
        <v>593</v>
      </c>
      <c r="E59" s="79">
        <v>515</v>
      </c>
      <c r="F59" s="79">
        <v>586</v>
      </c>
      <c r="G59" s="79">
        <v>534</v>
      </c>
      <c r="H59" s="79">
        <v>575</v>
      </c>
      <c r="I59" s="79">
        <v>573</v>
      </c>
      <c r="J59" s="79">
        <v>554</v>
      </c>
      <c r="K59" s="79">
        <v>559</v>
      </c>
      <c r="L59" s="79">
        <v>495</v>
      </c>
      <c r="M59" s="79">
        <v>422</v>
      </c>
      <c r="N59" s="79">
        <v>523</v>
      </c>
      <c r="O59" s="79">
        <v>385</v>
      </c>
      <c r="P59" s="79">
        <v>418</v>
      </c>
      <c r="Q59" s="79">
        <v>417</v>
      </c>
      <c r="R59" s="79">
        <v>447</v>
      </c>
      <c r="S59" s="79">
        <v>447</v>
      </c>
      <c r="T59" s="79">
        <v>379</v>
      </c>
      <c r="U59" s="79">
        <v>434</v>
      </c>
      <c r="V59" s="79">
        <v>383</v>
      </c>
      <c r="W59" s="79">
        <v>399</v>
      </c>
      <c r="X59" s="79">
        <v>351</v>
      </c>
      <c r="Y59" s="79">
        <v>314</v>
      </c>
      <c r="Z59" s="79">
        <v>292</v>
      </c>
      <c r="AA59" s="79">
        <v>280</v>
      </c>
      <c r="AB59" s="79">
        <v>269</v>
      </c>
      <c r="AC59" s="79">
        <v>271</v>
      </c>
      <c r="AD59" s="79">
        <v>217</v>
      </c>
      <c r="AE59" s="79">
        <v>202</v>
      </c>
      <c r="AF59" s="79">
        <v>219</v>
      </c>
      <c r="AG59" s="79">
        <v>190</v>
      </c>
      <c r="AH59" s="79">
        <v>187</v>
      </c>
      <c r="AI59" s="79">
        <v>162</v>
      </c>
      <c r="AJ59" s="79">
        <v>178</v>
      </c>
    </row>
    <row r="60" spans="1:36" ht="14.25" customHeight="1">
      <c r="A60" s="184" t="s">
        <v>182</v>
      </c>
      <c r="B60" s="53" t="s">
        <v>68</v>
      </c>
      <c r="C60" s="77">
        <v>253</v>
      </c>
      <c r="D60" s="77">
        <v>258</v>
      </c>
      <c r="E60" s="77">
        <v>230</v>
      </c>
      <c r="F60" s="77">
        <v>253</v>
      </c>
      <c r="G60" s="77">
        <v>246</v>
      </c>
      <c r="H60" s="77">
        <v>220</v>
      </c>
      <c r="I60" s="77">
        <v>190</v>
      </c>
      <c r="J60" s="77">
        <v>209</v>
      </c>
      <c r="K60" s="77">
        <v>198</v>
      </c>
      <c r="L60" s="77">
        <v>173</v>
      </c>
      <c r="M60" s="77">
        <v>177</v>
      </c>
      <c r="N60" s="77">
        <v>169</v>
      </c>
      <c r="O60" s="77">
        <v>139</v>
      </c>
      <c r="P60" s="77">
        <v>124</v>
      </c>
      <c r="Q60" s="77">
        <v>132</v>
      </c>
      <c r="R60" s="77">
        <v>141</v>
      </c>
      <c r="S60" s="77">
        <v>125</v>
      </c>
      <c r="T60" s="77">
        <v>130</v>
      </c>
      <c r="U60" s="77">
        <v>112</v>
      </c>
      <c r="V60" s="77">
        <v>104</v>
      </c>
      <c r="W60" s="77">
        <v>108</v>
      </c>
      <c r="X60" s="77">
        <v>82</v>
      </c>
      <c r="Y60" s="77">
        <v>87</v>
      </c>
      <c r="Z60" s="77">
        <v>91</v>
      </c>
      <c r="AA60" s="77">
        <v>76</v>
      </c>
      <c r="AB60" s="77">
        <v>87</v>
      </c>
      <c r="AC60" s="77">
        <v>68</v>
      </c>
      <c r="AD60" s="77">
        <v>65</v>
      </c>
      <c r="AE60" s="77">
        <v>79</v>
      </c>
      <c r="AF60" s="77">
        <v>59</v>
      </c>
      <c r="AG60" s="77">
        <v>60</v>
      </c>
      <c r="AH60" s="77">
        <v>57</v>
      </c>
      <c r="AI60" s="77">
        <v>41</v>
      </c>
      <c r="AJ60" s="77">
        <v>46</v>
      </c>
    </row>
    <row r="61" spans="1:36">
      <c r="A61" s="182"/>
      <c r="B61" s="53" t="s">
        <v>46</v>
      </c>
      <c r="C61" s="77">
        <v>141</v>
      </c>
      <c r="D61" s="77">
        <v>143</v>
      </c>
      <c r="E61" s="77">
        <v>117</v>
      </c>
      <c r="F61" s="77">
        <v>138</v>
      </c>
      <c r="G61" s="77">
        <v>139</v>
      </c>
      <c r="H61" s="77">
        <v>134</v>
      </c>
      <c r="I61" s="77">
        <v>125</v>
      </c>
      <c r="J61" s="77">
        <v>113</v>
      </c>
      <c r="K61" s="77">
        <v>118</v>
      </c>
      <c r="L61" s="77">
        <v>104</v>
      </c>
      <c r="M61" s="77">
        <v>96</v>
      </c>
      <c r="N61" s="77">
        <v>114</v>
      </c>
      <c r="O61" s="77">
        <v>120</v>
      </c>
      <c r="P61" s="77">
        <v>83</v>
      </c>
      <c r="Q61" s="77">
        <v>93</v>
      </c>
      <c r="R61" s="77">
        <v>89</v>
      </c>
      <c r="S61" s="77">
        <v>107</v>
      </c>
      <c r="T61" s="77">
        <v>81</v>
      </c>
      <c r="U61" s="77">
        <v>76</v>
      </c>
      <c r="V61" s="77">
        <v>79</v>
      </c>
      <c r="W61" s="77">
        <v>72</v>
      </c>
      <c r="X61" s="77">
        <v>57</v>
      </c>
      <c r="Y61" s="77">
        <v>58</v>
      </c>
      <c r="Z61" s="77">
        <v>53</v>
      </c>
      <c r="AA61" s="77">
        <v>51</v>
      </c>
      <c r="AB61" s="77">
        <v>51</v>
      </c>
      <c r="AC61" s="77">
        <v>51</v>
      </c>
      <c r="AD61" s="77">
        <v>50</v>
      </c>
      <c r="AE61" s="77">
        <v>40</v>
      </c>
      <c r="AF61" s="77">
        <v>43</v>
      </c>
      <c r="AG61" s="77">
        <v>34</v>
      </c>
      <c r="AH61" s="77">
        <v>32</v>
      </c>
      <c r="AI61" s="77">
        <v>28</v>
      </c>
      <c r="AJ61" s="77">
        <v>35</v>
      </c>
    </row>
    <row r="62" spans="1:36">
      <c r="A62" s="183"/>
      <c r="B62" s="54" t="s">
        <v>79</v>
      </c>
      <c r="C62" s="79">
        <v>394</v>
      </c>
      <c r="D62" s="79">
        <v>401</v>
      </c>
      <c r="E62" s="79">
        <v>347</v>
      </c>
      <c r="F62" s="79">
        <v>391</v>
      </c>
      <c r="G62" s="79">
        <v>385</v>
      </c>
      <c r="H62" s="79">
        <v>354</v>
      </c>
      <c r="I62" s="79">
        <v>315</v>
      </c>
      <c r="J62" s="79">
        <v>322</v>
      </c>
      <c r="K62" s="79">
        <v>316</v>
      </c>
      <c r="L62" s="79">
        <v>277</v>
      </c>
      <c r="M62" s="79">
        <v>273</v>
      </c>
      <c r="N62" s="79">
        <v>283</v>
      </c>
      <c r="O62" s="79">
        <v>259</v>
      </c>
      <c r="P62" s="79">
        <v>207</v>
      </c>
      <c r="Q62" s="79">
        <v>225</v>
      </c>
      <c r="R62" s="79">
        <v>230</v>
      </c>
      <c r="S62" s="79">
        <v>232</v>
      </c>
      <c r="T62" s="79">
        <v>211</v>
      </c>
      <c r="U62" s="79">
        <v>188</v>
      </c>
      <c r="V62" s="79">
        <v>183</v>
      </c>
      <c r="W62" s="79">
        <v>180</v>
      </c>
      <c r="X62" s="79">
        <v>139</v>
      </c>
      <c r="Y62" s="79">
        <v>145</v>
      </c>
      <c r="Z62" s="79">
        <v>144</v>
      </c>
      <c r="AA62" s="79">
        <v>127</v>
      </c>
      <c r="AB62" s="79">
        <v>138</v>
      </c>
      <c r="AC62" s="79">
        <v>119</v>
      </c>
      <c r="AD62" s="79">
        <v>115</v>
      </c>
      <c r="AE62" s="79">
        <v>119</v>
      </c>
      <c r="AF62" s="79">
        <v>102</v>
      </c>
      <c r="AG62" s="79">
        <v>94</v>
      </c>
      <c r="AH62" s="79">
        <v>89</v>
      </c>
      <c r="AI62" s="79">
        <v>69</v>
      </c>
      <c r="AJ62" s="79">
        <v>81</v>
      </c>
    </row>
    <row r="63" spans="1:36" ht="14.25" customHeight="1">
      <c r="A63" s="184" t="s">
        <v>183</v>
      </c>
      <c r="B63" s="53" t="s">
        <v>68</v>
      </c>
      <c r="C63" s="77">
        <v>411</v>
      </c>
      <c r="D63" s="77">
        <v>393</v>
      </c>
      <c r="E63" s="77">
        <v>366</v>
      </c>
      <c r="F63" s="77">
        <v>381</v>
      </c>
      <c r="G63" s="77">
        <v>338</v>
      </c>
      <c r="H63" s="77">
        <v>366</v>
      </c>
      <c r="I63" s="77">
        <v>356</v>
      </c>
      <c r="J63" s="77">
        <v>293</v>
      </c>
      <c r="K63" s="77">
        <v>301</v>
      </c>
      <c r="L63" s="77">
        <v>316</v>
      </c>
      <c r="M63" s="77">
        <v>289</v>
      </c>
      <c r="N63" s="77">
        <v>258</v>
      </c>
      <c r="O63" s="77">
        <v>249</v>
      </c>
      <c r="P63" s="77">
        <v>230</v>
      </c>
      <c r="Q63" s="77">
        <v>227</v>
      </c>
      <c r="R63" s="77">
        <v>228</v>
      </c>
      <c r="S63" s="77">
        <v>222</v>
      </c>
      <c r="T63" s="77">
        <v>172</v>
      </c>
      <c r="U63" s="77">
        <v>171</v>
      </c>
      <c r="V63" s="77">
        <v>167</v>
      </c>
      <c r="W63" s="77">
        <v>186</v>
      </c>
      <c r="X63" s="77">
        <v>198</v>
      </c>
      <c r="Y63" s="77">
        <v>173</v>
      </c>
      <c r="Z63" s="77">
        <v>183</v>
      </c>
      <c r="AA63" s="77">
        <v>163</v>
      </c>
      <c r="AB63" s="77">
        <v>158</v>
      </c>
      <c r="AC63" s="77">
        <v>167</v>
      </c>
      <c r="AD63" s="77">
        <v>145</v>
      </c>
      <c r="AE63" s="77">
        <v>126</v>
      </c>
      <c r="AF63" s="77">
        <v>135</v>
      </c>
      <c r="AG63" s="77">
        <v>101</v>
      </c>
      <c r="AH63" s="77">
        <v>110</v>
      </c>
      <c r="AI63" s="77">
        <v>104</v>
      </c>
      <c r="AJ63" s="77">
        <v>91</v>
      </c>
    </row>
    <row r="64" spans="1:36">
      <c r="A64" s="182"/>
      <c r="B64" s="53" t="s">
        <v>46</v>
      </c>
      <c r="C64" s="77">
        <v>206</v>
      </c>
      <c r="D64" s="77">
        <v>245</v>
      </c>
      <c r="E64" s="77">
        <v>220</v>
      </c>
      <c r="F64" s="77">
        <v>235</v>
      </c>
      <c r="G64" s="77">
        <v>232</v>
      </c>
      <c r="H64" s="77">
        <v>250</v>
      </c>
      <c r="I64" s="77">
        <v>211</v>
      </c>
      <c r="J64" s="77">
        <v>219</v>
      </c>
      <c r="K64" s="77">
        <v>189</v>
      </c>
      <c r="L64" s="77">
        <v>200</v>
      </c>
      <c r="M64" s="77">
        <v>174</v>
      </c>
      <c r="N64" s="77">
        <v>170</v>
      </c>
      <c r="O64" s="77">
        <v>170</v>
      </c>
      <c r="P64" s="77">
        <v>129</v>
      </c>
      <c r="Q64" s="77">
        <v>166</v>
      </c>
      <c r="R64" s="77">
        <v>168</v>
      </c>
      <c r="S64" s="77">
        <v>172</v>
      </c>
      <c r="T64" s="77">
        <v>158</v>
      </c>
      <c r="U64" s="77">
        <v>147</v>
      </c>
      <c r="V64" s="77">
        <v>132</v>
      </c>
      <c r="W64" s="77">
        <v>110</v>
      </c>
      <c r="X64" s="77">
        <v>133</v>
      </c>
      <c r="Y64" s="77">
        <v>123</v>
      </c>
      <c r="Z64" s="77">
        <v>122</v>
      </c>
      <c r="AA64" s="77">
        <v>134</v>
      </c>
      <c r="AB64" s="77">
        <v>126</v>
      </c>
      <c r="AC64" s="77">
        <v>129</v>
      </c>
      <c r="AD64" s="77">
        <v>108</v>
      </c>
      <c r="AE64" s="77">
        <v>76</v>
      </c>
      <c r="AF64" s="77">
        <v>94</v>
      </c>
      <c r="AG64" s="77">
        <v>79</v>
      </c>
      <c r="AH64" s="77">
        <v>58</v>
      </c>
      <c r="AI64" s="77">
        <v>68</v>
      </c>
      <c r="AJ64" s="77">
        <v>71</v>
      </c>
    </row>
    <row r="65" spans="1:36">
      <c r="A65" s="183"/>
      <c r="B65" s="54" t="s">
        <v>79</v>
      </c>
      <c r="C65" s="79">
        <v>617</v>
      </c>
      <c r="D65" s="79">
        <v>638</v>
      </c>
      <c r="E65" s="79">
        <v>586</v>
      </c>
      <c r="F65" s="79">
        <v>616</v>
      </c>
      <c r="G65" s="79">
        <v>570</v>
      </c>
      <c r="H65" s="79">
        <v>616</v>
      </c>
      <c r="I65" s="79">
        <v>567</v>
      </c>
      <c r="J65" s="79">
        <v>512</v>
      </c>
      <c r="K65" s="79">
        <v>490</v>
      </c>
      <c r="L65" s="79">
        <v>516</v>
      </c>
      <c r="M65" s="79">
        <v>463</v>
      </c>
      <c r="N65" s="79">
        <v>428</v>
      </c>
      <c r="O65" s="79">
        <v>419</v>
      </c>
      <c r="P65" s="79">
        <v>359</v>
      </c>
      <c r="Q65" s="79">
        <v>393</v>
      </c>
      <c r="R65" s="79">
        <v>396</v>
      </c>
      <c r="S65" s="79">
        <v>394</v>
      </c>
      <c r="T65" s="79">
        <v>330</v>
      </c>
      <c r="U65" s="79">
        <v>318</v>
      </c>
      <c r="V65" s="79">
        <v>299</v>
      </c>
      <c r="W65" s="79">
        <v>296</v>
      </c>
      <c r="X65" s="79">
        <v>331</v>
      </c>
      <c r="Y65" s="79">
        <v>296</v>
      </c>
      <c r="Z65" s="79">
        <v>305</v>
      </c>
      <c r="AA65" s="79">
        <v>297</v>
      </c>
      <c r="AB65" s="79">
        <v>284</v>
      </c>
      <c r="AC65" s="79">
        <v>296</v>
      </c>
      <c r="AD65" s="79">
        <v>253</v>
      </c>
      <c r="AE65" s="79">
        <v>202</v>
      </c>
      <c r="AF65" s="79">
        <v>229</v>
      </c>
      <c r="AG65" s="79">
        <v>180</v>
      </c>
      <c r="AH65" s="79">
        <v>168</v>
      </c>
      <c r="AI65" s="79">
        <v>172</v>
      </c>
      <c r="AJ65" s="79">
        <v>162</v>
      </c>
    </row>
    <row r="66" spans="1:36" ht="14.25" customHeight="1">
      <c r="A66" s="184" t="s">
        <v>184</v>
      </c>
      <c r="B66" s="53" t="s">
        <v>68</v>
      </c>
      <c r="C66" s="77">
        <v>381</v>
      </c>
      <c r="D66" s="77">
        <v>361</v>
      </c>
      <c r="E66" s="77">
        <v>328</v>
      </c>
      <c r="F66" s="77">
        <v>358</v>
      </c>
      <c r="G66" s="77">
        <v>319</v>
      </c>
      <c r="H66" s="77">
        <v>348</v>
      </c>
      <c r="I66" s="77">
        <v>380</v>
      </c>
      <c r="J66" s="77">
        <v>301</v>
      </c>
      <c r="K66" s="77">
        <v>307</v>
      </c>
      <c r="L66" s="77">
        <v>294</v>
      </c>
      <c r="M66" s="77">
        <v>280</v>
      </c>
      <c r="N66" s="77">
        <v>240</v>
      </c>
      <c r="O66" s="77">
        <v>254</v>
      </c>
      <c r="P66" s="77">
        <v>251</v>
      </c>
      <c r="Q66" s="77">
        <v>255</v>
      </c>
      <c r="R66" s="77">
        <v>232</v>
      </c>
      <c r="S66" s="77">
        <v>228</v>
      </c>
      <c r="T66" s="77">
        <v>233</v>
      </c>
      <c r="U66" s="77">
        <v>240</v>
      </c>
      <c r="V66" s="77">
        <v>207</v>
      </c>
      <c r="W66" s="77">
        <v>220</v>
      </c>
      <c r="X66" s="77">
        <v>242</v>
      </c>
      <c r="Y66" s="77">
        <v>213</v>
      </c>
      <c r="Z66" s="77">
        <v>190</v>
      </c>
      <c r="AA66" s="77">
        <v>194</v>
      </c>
      <c r="AB66" s="77">
        <v>198</v>
      </c>
      <c r="AC66" s="77">
        <v>176</v>
      </c>
      <c r="AD66" s="77">
        <v>173</v>
      </c>
      <c r="AE66" s="77">
        <v>171</v>
      </c>
      <c r="AF66" s="77">
        <v>174</v>
      </c>
      <c r="AG66" s="77">
        <v>163</v>
      </c>
      <c r="AH66" s="77">
        <v>196</v>
      </c>
      <c r="AI66" s="77">
        <v>173</v>
      </c>
      <c r="AJ66" s="77">
        <v>149</v>
      </c>
    </row>
    <row r="67" spans="1:36">
      <c r="A67" s="182"/>
      <c r="B67" s="53" t="s">
        <v>46</v>
      </c>
      <c r="C67" s="77">
        <v>242</v>
      </c>
      <c r="D67" s="77">
        <v>226</v>
      </c>
      <c r="E67" s="77">
        <v>214</v>
      </c>
      <c r="F67" s="77">
        <v>213</v>
      </c>
      <c r="G67" s="77">
        <v>215</v>
      </c>
      <c r="H67" s="77">
        <v>247</v>
      </c>
      <c r="I67" s="77">
        <v>228</v>
      </c>
      <c r="J67" s="77">
        <v>191</v>
      </c>
      <c r="K67" s="77">
        <v>207</v>
      </c>
      <c r="L67" s="77">
        <v>175</v>
      </c>
      <c r="M67" s="77">
        <v>174</v>
      </c>
      <c r="N67" s="77">
        <v>153</v>
      </c>
      <c r="O67" s="77">
        <v>172</v>
      </c>
      <c r="P67" s="77">
        <v>156</v>
      </c>
      <c r="Q67" s="77">
        <v>146</v>
      </c>
      <c r="R67" s="77">
        <v>170</v>
      </c>
      <c r="S67" s="77">
        <v>161</v>
      </c>
      <c r="T67" s="77">
        <v>132</v>
      </c>
      <c r="U67" s="77">
        <v>159</v>
      </c>
      <c r="V67" s="77">
        <v>147</v>
      </c>
      <c r="W67" s="77">
        <v>135</v>
      </c>
      <c r="X67" s="77">
        <v>155</v>
      </c>
      <c r="Y67" s="77">
        <v>165</v>
      </c>
      <c r="Z67" s="77">
        <v>132</v>
      </c>
      <c r="AA67" s="77">
        <v>137</v>
      </c>
      <c r="AB67" s="77">
        <v>114</v>
      </c>
      <c r="AC67" s="77">
        <v>107</v>
      </c>
      <c r="AD67" s="77">
        <v>117</v>
      </c>
      <c r="AE67" s="77">
        <v>113</v>
      </c>
      <c r="AF67" s="77">
        <v>101</v>
      </c>
      <c r="AG67" s="77">
        <v>105</v>
      </c>
      <c r="AH67" s="77">
        <v>110</v>
      </c>
      <c r="AI67" s="77">
        <v>103</v>
      </c>
      <c r="AJ67" s="77">
        <v>97</v>
      </c>
    </row>
    <row r="68" spans="1:36">
      <c r="A68" s="183"/>
      <c r="B68" s="54" t="s">
        <v>79</v>
      </c>
      <c r="C68" s="79">
        <v>623</v>
      </c>
      <c r="D68" s="79">
        <v>587</v>
      </c>
      <c r="E68" s="79">
        <v>542</v>
      </c>
      <c r="F68" s="79">
        <v>571</v>
      </c>
      <c r="G68" s="79">
        <v>534</v>
      </c>
      <c r="H68" s="79">
        <v>595</v>
      </c>
      <c r="I68" s="79">
        <v>608</v>
      </c>
      <c r="J68" s="79">
        <v>492</v>
      </c>
      <c r="K68" s="79">
        <v>514</v>
      </c>
      <c r="L68" s="79">
        <v>469</v>
      </c>
      <c r="M68" s="79">
        <v>454</v>
      </c>
      <c r="N68" s="79">
        <v>393</v>
      </c>
      <c r="O68" s="79">
        <v>426</v>
      </c>
      <c r="P68" s="79">
        <v>407</v>
      </c>
      <c r="Q68" s="79">
        <v>401</v>
      </c>
      <c r="R68" s="79">
        <v>402</v>
      </c>
      <c r="S68" s="79">
        <v>389</v>
      </c>
      <c r="T68" s="79">
        <v>365</v>
      </c>
      <c r="U68" s="79">
        <v>399</v>
      </c>
      <c r="V68" s="79">
        <v>354</v>
      </c>
      <c r="W68" s="79">
        <v>355</v>
      </c>
      <c r="X68" s="79">
        <v>397</v>
      </c>
      <c r="Y68" s="79">
        <v>378</v>
      </c>
      <c r="Z68" s="79">
        <v>322</v>
      </c>
      <c r="AA68" s="79">
        <v>331</v>
      </c>
      <c r="AB68" s="79">
        <v>312</v>
      </c>
      <c r="AC68" s="79">
        <v>283</v>
      </c>
      <c r="AD68" s="79">
        <v>290</v>
      </c>
      <c r="AE68" s="79">
        <v>284</v>
      </c>
      <c r="AF68" s="79">
        <v>275</v>
      </c>
      <c r="AG68" s="79">
        <v>268</v>
      </c>
      <c r="AH68" s="79">
        <v>306</v>
      </c>
      <c r="AI68" s="79">
        <v>276</v>
      </c>
      <c r="AJ68" s="79">
        <v>246</v>
      </c>
    </row>
    <row r="69" spans="1:36">
      <c r="A69" s="184" t="s">
        <v>185</v>
      </c>
      <c r="B69" s="53" t="s">
        <v>68</v>
      </c>
      <c r="C69" s="77" t="s">
        <v>107</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2</v>
      </c>
      <c r="T69" s="77">
        <v>2</v>
      </c>
      <c r="U69" s="77">
        <v>1</v>
      </c>
      <c r="V69" s="77">
        <v>1</v>
      </c>
      <c r="W69" s="77">
        <v>1</v>
      </c>
      <c r="X69" s="77">
        <v>7</v>
      </c>
      <c r="Y69" s="77" t="s">
        <v>107</v>
      </c>
      <c r="Z69" s="77" t="s">
        <v>107</v>
      </c>
      <c r="AA69" s="77" t="s">
        <v>107</v>
      </c>
      <c r="AB69" s="77">
        <v>2</v>
      </c>
      <c r="AC69" s="77" t="s">
        <v>107</v>
      </c>
      <c r="AD69" s="77" t="s">
        <v>107</v>
      </c>
      <c r="AE69" s="77" t="s">
        <v>107</v>
      </c>
      <c r="AF69" s="77">
        <v>1</v>
      </c>
      <c r="AG69" s="77">
        <v>1</v>
      </c>
      <c r="AH69" s="77">
        <v>2</v>
      </c>
      <c r="AI69" s="77" t="s">
        <v>107</v>
      </c>
      <c r="AJ69" s="77" t="s">
        <v>107</v>
      </c>
    </row>
    <row r="70" spans="1:36">
      <c r="A70" s="182"/>
      <c r="B70" s="53" t="s">
        <v>46</v>
      </c>
      <c r="C70" s="77" t="s">
        <v>107</v>
      </c>
      <c r="D70" s="77" t="s">
        <v>107</v>
      </c>
      <c r="E70" s="77">
        <v>1</v>
      </c>
      <c r="F70" s="77" t="s">
        <v>107</v>
      </c>
      <c r="G70" s="77" t="s">
        <v>107</v>
      </c>
      <c r="H70" s="77" t="s">
        <v>107</v>
      </c>
      <c r="I70" s="77" t="s">
        <v>107</v>
      </c>
      <c r="J70" s="77">
        <v>1</v>
      </c>
      <c r="K70" s="77" t="s">
        <v>107</v>
      </c>
      <c r="L70" s="77" t="s">
        <v>107</v>
      </c>
      <c r="M70" s="77" t="s">
        <v>107</v>
      </c>
      <c r="N70" s="77" t="s">
        <v>107</v>
      </c>
      <c r="O70" s="77" t="s">
        <v>107</v>
      </c>
      <c r="P70" s="77" t="s">
        <v>107</v>
      </c>
      <c r="Q70" s="77" t="s">
        <v>107</v>
      </c>
      <c r="R70" s="77">
        <v>1</v>
      </c>
      <c r="S70" s="77" t="s">
        <v>107</v>
      </c>
      <c r="T70" s="77" t="s">
        <v>107</v>
      </c>
      <c r="U70" s="77">
        <v>1</v>
      </c>
      <c r="V70" s="77" t="s">
        <v>107</v>
      </c>
      <c r="W70" s="77">
        <v>1</v>
      </c>
      <c r="X70" s="77">
        <v>8</v>
      </c>
      <c r="Y70" s="77" t="s">
        <v>107</v>
      </c>
      <c r="Z70" s="77" t="s">
        <v>107</v>
      </c>
      <c r="AA70" s="77" t="s">
        <v>107</v>
      </c>
      <c r="AB70" s="77" t="s">
        <v>107</v>
      </c>
      <c r="AC70" s="77" t="s">
        <v>107</v>
      </c>
      <c r="AD70" s="77" t="s">
        <v>107</v>
      </c>
      <c r="AE70" s="77" t="s">
        <v>107</v>
      </c>
      <c r="AF70" s="77" t="s">
        <v>107</v>
      </c>
      <c r="AG70" s="77" t="s">
        <v>107</v>
      </c>
      <c r="AH70" s="77" t="s">
        <v>107</v>
      </c>
      <c r="AI70" s="77" t="s">
        <v>107</v>
      </c>
      <c r="AJ70" s="77" t="s">
        <v>107</v>
      </c>
    </row>
    <row r="71" spans="1:36">
      <c r="A71" s="183"/>
      <c r="B71" s="54" t="s">
        <v>79</v>
      </c>
      <c r="C71" s="79" t="s">
        <v>107</v>
      </c>
      <c r="D71" s="79" t="s">
        <v>107</v>
      </c>
      <c r="E71" s="79">
        <v>2</v>
      </c>
      <c r="F71" s="79" t="s">
        <v>107</v>
      </c>
      <c r="G71" s="79" t="s">
        <v>107</v>
      </c>
      <c r="H71" s="79" t="s">
        <v>107</v>
      </c>
      <c r="I71" s="79" t="s">
        <v>107</v>
      </c>
      <c r="J71" s="79">
        <v>1</v>
      </c>
      <c r="K71" s="79" t="s">
        <v>107</v>
      </c>
      <c r="L71" s="79" t="s">
        <v>107</v>
      </c>
      <c r="M71" s="79" t="s">
        <v>107</v>
      </c>
      <c r="N71" s="79" t="s">
        <v>107</v>
      </c>
      <c r="O71" s="79" t="s">
        <v>107</v>
      </c>
      <c r="P71" s="79" t="s">
        <v>107</v>
      </c>
      <c r="Q71" s="79" t="s">
        <v>107</v>
      </c>
      <c r="R71" s="79">
        <v>1</v>
      </c>
      <c r="S71" s="79">
        <v>2</v>
      </c>
      <c r="T71" s="79">
        <v>2</v>
      </c>
      <c r="U71" s="79">
        <v>2</v>
      </c>
      <c r="V71" s="79">
        <v>1</v>
      </c>
      <c r="W71" s="79">
        <v>2</v>
      </c>
      <c r="X71" s="79">
        <v>15</v>
      </c>
      <c r="Y71" s="79" t="s">
        <v>107</v>
      </c>
      <c r="Z71" s="79" t="s">
        <v>107</v>
      </c>
      <c r="AA71" s="79" t="s">
        <v>107</v>
      </c>
      <c r="AB71" s="79">
        <v>2</v>
      </c>
      <c r="AC71" s="79" t="s">
        <v>107</v>
      </c>
      <c r="AD71" s="79" t="s">
        <v>107</v>
      </c>
      <c r="AE71" s="79" t="s">
        <v>107</v>
      </c>
      <c r="AF71" s="79">
        <v>1</v>
      </c>
      <c r="AG71" s="79">
        <v>1</v>
      </c>
      <c r="AH71" s="79">
        <v>2</v>
      </c>
      <c r="AI71" s="79" t="s">
        <v>107</v>
      </c>
      <c r="AJ71" s="79" t="s">
        <v>107</v>
      </c>
    </row>
    <row r="72" spans="1:36">
      <c r="A72" s="184" t="s">
        <v>74</v>
      </c>
      <c r="B72" s="55" t="s">
        <v>68</v>
      </c>
      <c r="C72" s="80">
        <v>11513</v>
      </c>
      <c r="D72" s="80">
        <v>11273</v>
      </c>
      <c r="E72" s="80">
        <v>10284</v>
      </c>
      <c r="F72" s="80">
        <v>10678</v>
      </c>
      <c r="G72" s="80">
        <v>10763</v>
      </c>
      <c r="H72" s="80">
        <v>10403</v>
      </c>
      <c r="I72" s="80">
        <v>10331</v>
      </c>
      <c r="J72" s="80">
        <v>9702</v>
      </c>
      <c r="K72" s="80">
        <v>9888</v>
      </c>
      <c r="L72" s="80">
        <v>9079</v>
      </c>
      <c r="M72" s="80">
        <v>8600</v>
      </c>
      <c r="N72" s="80">
        <v>8475</v>
      </c>
      <c r="O72" s="80">
        <v>8274</v>
      </c>
      <c r="P72" s="80">
        <v>7759</v>
      </c>
      <c r="Q72" s="80">
        <v>7767</v>
      </c>
      <c r="R72" s="80">
        <v>7828</v>
      </c>
      <c r="S72" s="80">
        <v>7652</v>
      </c>
      <c r="T72" s="80">
        <v>6985</v>
      </c>
      <c r="U72" s="80">
        <v>7061</v>
      </c>
      <c r="V72" s="80">
        <v>6687</v>
      </c>
      <c r="W72" s="80">
        <v>6373</v>
      </c>
      <c r="X72" s="80">
        <v>6173</v>
      </c>
      <c r="Y72" s="80">
        <v>5689</v>
      </c>
      <c r="Z72" s="80">
        <v>5539</v>
      </c>
      <c r="AA72" s="80">
        <v>5011</v>
      </c>
      <c r="AB72" s="80">
        <v>4993</v>
      </c>
      <c r="AC72" s="80">
        <v>4624</v>
      </c>
      <c r="AD72" s="80">
        <v>4358</v>
      </c>
      <c r="AE72" s="80">
        <v>4058</v>
      </c>
      <c r="AF72" s="80">
        <v>3928</v>
      </c>
      <c r="AG72" s="80">
        <v>3737</v>
      </c>
      <c r="AH72" s="80">
        <v>3687</v>
      </c>
      <c r="AI72" s="80">
        <v>3309</v>
      </c>
      <c r="AJ72" s="80">
        <v>3145</v>
      </c>
    </row>
    <row r="73" spans="1:36">
      <c r="A73" s="182"/>
      <c r="B73" s="53" t="s">
        <v>46</v>
      </c>
      <c r="C73" s="77">
        <v>7444</v>
      </c>
      <c r="D73" s="77">
        <v>7618</v>
      </c>
      <c r="E73" s="77">
        <v>6895</v>
      </c>
      <c r="F73" s="77">
        <v>7179</v>
      </c>
      <c r="G73" s="77">
        <v>7261</v>
      </c>
      <c r="H73" s="77">
        <v>7353</v>
      </c>
      <c r="I73" s="77">
        <v>7482</v>
      </c>
      <c r="J73" s="77">
        <v>6814</v>
      </c>
      <c r="K73" s="77">
        <v>6905</v>
      </c>
      <c r="L73" s="77">
        <v>6635</v>
      </c>
      <c r="M73" s="77">
        <v>6055</v>
      </c>
      <c r="N73" s="77">
        <v>6390</v>
      </c>
      <c r="O73" s="77">
        <v>6170</v>
      </c>
      <c r="P73" s="77">
        <v>6017</v>
      </c>
      <c r="Q73" s="77">
        <v>6128</v>
      </c>
      <c r="R73" s="77">
        <v>6129</v>
      </c>
      <c r="S73" s="77">
        <v>5913</v>
      </c>
      <c r="T73" s="77">
        <v>5491</v>
      </c>
      <c r="U73" s="77">
        <v>5476</v>
      </c>
      <c r="V73" s="77">
        <v>5538</v>
      </c>
      <c r="W73" s="77">
        <v>5153</v>
      </c>
      <c r="X73" s="77">
        <v>4995</v>
      </c>
      <c r="Y73" s="77">
        <v>4561</v>
      </c>
      <c r="Z73" s="77">
        <v>4157</v>
      </c>
      <c r="AA73" s="77">
        <v>4068</v>
      </c>
      <c r="AB73" s="77">
        <v>3903</v>
      </c>
      <c r="AC73" s="77">
        <v>3587</v>
      </c>
      <c r="AD73" s="77">
        <v>3271</v>
      </c>
      <c r="AE73" s="77">
        <v>3090</v>
      </c>
      <c r="AF73" s="77">
        <v>2885</v>
      </c>
      <c r="AG73" s="77">
        <v>2614</v>
      </c>
      <c r="AH73" s="77">
        <v>2628</v>
      </c>
      <c r="AI73" s="77">
        <v>2413</v>
      </c>
      <c r="AJ73" s="77">
        <v>2101</v>
      </c>
    </row>
    <row r="74" spans="1:36" ht="11.4" thickBot="1">
      <c r="A74" s="185"/>
      <c r="B74" s="56" t="s">
        <v>79</v>
      </c>
      <c r="C74" s="81">
        <v>18957</v>
      </c>
      <c r="D74" s="81">
        <v>18891</v>
      </c>
      <c r="E74" s="81">
        <v>17179</v>
      </c>
      <c r="F74" s="81">
        <v>17857</v>
      </c>
      <c r="G74" s="81">
        <v>18024</v>
      </c>
      <c r="H74" s="81">
        <v>17756</v>
      </c>
      <c r="I74" s="81">
        <v>17813</v>
      </c>
      <c r="J74" s="81">
        <v>16516</v>
      </c>
      <c r="K74" s="81">
        <v>16793</v>
      </c>
      <c r="L74" s="81">
        <v>15714</v>
      </c>
      <c r="M74" s="81">
        <v>14655</v>
      </c>
      <c r="N74" s="81">
        <v>14865</v>
      </c>
      <c r="O74" s="81">
        <v>14444</v>
      </c>
      <c r="P74" s="81">
        <v>13776</v>
      </c>
      <c r="Q74" s="81">
        <v>13895</v>
      </c>
      <c r="R74" s="81">
        <v>13957</v>
      </c>
      <c r="S74" s="81">
        <v>13565</v>
      </c>
      <c r="T74" s="81">
        <v>12476</v>
      </c>
      <c r="U74" s="81">
        <v>12537</v>
      </c>
      <c r="V74" s="81">
        <v>12225</v>
      </c>
      <c r="W74" s="81">
        <v>11526</v>
      </c>
      <c r="X74" s="81">
        <v>11168</v>
      </c>
      <c r="Y74" s="81">
        <v>10250</v>
      </c>
      <c r="Z74" s="81">
        <v>9696</v>
      </c>
      <c r="AA74" s="81">
        <v>9079</v>
      </c>
      <c r="AB74" s="81">
        <v>8896</v>
      </c>
      <c r="AC74" s="81">
        <v>8211</v>
      </c>
      <c r="AD74" s="81">
        <v>7629</v>
      </c>
      <c r="AE74" s="81">
        <v>7148</v>
      </c>
      <c r="AF74" s="81">
        <v>6813</v>
      </c>
      <c r="AG74" s="81">
        <v>6351</v>
      </c>
      <c r="AH74" s="81">
        <v>6315</v>
      </c>
      <c r="AI74" s="81">
        <v>5722</v>
      </c>
      <c r="AJ74" s="81">
        <v>5246</v>
      </c>
    </row>
    <row r="75" spans="1:36"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A1:AJ51"/>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2.28515625" customWidth="1"/>
  </cols>
  <sheetData>
    <row r="1" spans="1:36" ht="13.2">
      <c r="A1" s="12" t="s">
        <v>202</v>
      </c>
      <c r="W1" t="s">
        <v>416</v>
      </c>
    </row>
    <row r="2" spans="1:36">
      <c r="A2" s="4" t="s">
        <v>201</v>
      </c>
    </row>
    <row r="3" spans="1:36">
      <c r="A3" s="4"/>
    </row>
    <row r="4" spans="1:36" ht="11.4" thickBot="1"/>
    <row r="5" spans="1:36" ht="18" customHeight="1" thickTop="1">
      <c r="A5" s="186" t="s">
        <v>105</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t="s">
        <v>107</v>
      </c>
      <c r="D6" s="76" t="s">
        <v>107</v>
      </c>
      <c r="E6" s="76">
        <v>1</v>
      </c>
      <c r="F6" s="76">
        <v>1</v>
      </c>
      <c r="G6" s="76">
        <v>1</v>
      </c>
      <c r="H6" s="76" t="s">
        <v>107</v>
      </c>
      <c r="I6" s="76" t="s">
        <v>107</v>
      </c>
      <c r="J6" s="76" t="s">
        <v>107</v>
      </c>
      <c r="K6" s="76">
        <v>2</v>
      </c>
      <c r="L6" s="76" t="s">
        <v>107</v>
      </c>
      <c r="M6" s="76">
        <v>1</v>
      </c>
      <c r="N6" s="76" t="s">
        <v>107</v>
      </c>
      <c r="O6" s="76" t="s">
        <v>107</v>
      </c>
      <c r="P6" s="76" t="s">
        <v>107</v>
      </c>
      <c r="Q6" s="76">
        <v>1</v>
      </c>
      <c r="R6" s="76" t="s">
        <v>107</v>
      </c>
      <c r="S6" s="76" t="s">
        <v>107</v>
      </c>
      <c r="T6" s="76" t="s">
        <v>107</v>
      </c>
      <c r="U6" s="76" t="s">
        <v>107</v>
      </c>
      <c r="V6" s="76">
        <v>1</v>
      </c>
      <c r="W6" s="76" t="s">
        <v>107</v>
      </c>
      <c r="X6" s="76" t="s">
        <v>107</v>
      </c>
      <c r="Y6" s="76" t="s">
        <v>107</v>
      </c>
      <c r="Z6" s="76" t="s">
        <v>107</v>
      </c>
      <c r="AA6" s="76">
        <v>1</v>
      </c>
      <c r="AB6" s="76" t="s">
        <v>107</v>
      </c>
      <c r="AC6" s="76" t="s">
        <v>107</v>
      </c>
      <c r="AD6" s="76" t="s">
        <v>107</v>
      </c>
      <c r="AE6" s="76" t="s">
        <v>107</v>
      </c>
      <c r="AF6" s="76" t="s">
        <v>107</v>
      </c>
      <c r="AG6" s="76" t="s">
        <v>107</v>
      </c>
      <c r="AH6" s="76" t="s">
        <v>107</v>
      </c>
      <c r="AI6" s="76" t="s">
        <v>107</v>
      </c>
      <c r="AJ6" s="76" t="s">
        <v>107</v>
      </c>
    </row>
    <row r="7" spans="1:36">
      <c r="A7" s="182"/>
      <c r="B7" s="53" t="s">
        <v>46</v>
      </c>
      <c r="C7" s="77" t="s">
        <v>107</v>
      </c>
      <c r="D7" s="77">
        <v>1</v>
      </c>
      <c r="E7" s="77">
        <v>1</v>
      </c>
      <c r="F7" s="77" t="s">
        <v>107</v>
      </c>
      <c r="G7" s="77" t="s">
        <v>107</v>
      </c>
      <c r="H7" s="77" t="s">
        <v>107</v>
      </c>
      <c r="I7" s="77" t="s">
        <v>107</v>
      </c>
      <c r="J7" s="77" t="s">
        <v>107</v>
      </c>
      <c r="K7" s="77" t="s">
        <v>107</v>
      </c>
      <c r="L7" s="77" t="s">
        <v>107</v>
      </c>
      <c r="M7" s="77" t="s">
        <v>107</v>
      </c>
      <c r="N7" s="77" t="s">
        <v>107</v>
      </c>
      <c r="O7" s="77" t="s">
        <v>107</v>
      </c>
      <c r="P7" s="77" t="s">
        <v>107</v>
      </c>
      <c r="Q7" s="77" t="s">
        <v>107</v>
      </c>
      <c r="R7" s="77" t="s">
        <v>107</v>
      </c>
      <c r="S7" s="77" t="s">
        <v>107</v>
      </c>
      <c r="T7" s="77">
        <v>1</v>
      </c>
      <c r="U7" s="77" t="s">
        <v>107</v>
      </c>
      <c r="V7" s="77" t="s">
        <v>107</v>
      </c>
      <c r="W7" s="77" t="s">
        <v>107</v>
      </c>
      <c r="X7" s="77" t="s">
        <v>107</v>
      </c>
      <c r="Y7" s="77" t="s">
        <v>107</v>
      </c>
      <c r="Z7" s="77" t="s">
        <v>107</v>
      </c>
      <c r="AA7" s="77" t="s">
        <v>107</v>
      </c>
      <c r="AB7" s="77" t="s">
        <v>107</v>
      </c>
      <c r="AC7" s="77" t="s">
        <v>107</v>
      </c>
      <c r="AD7" s="77" t="s">
        <v>107</v>
      </c>
      <c r="AE7" s="77" t="s">
        <v>107</v>
      </c>
      <c r="AF7" s="77" t="s">
        <v>107</v>
      </c>
      <c r="AG7" s="77" t="s">
        <v>107</v>
      </c>
      <c r="AH7" s="77" t="s">
        <v>107</v>
      </c>
      <c r="AI7" s="77" t="s">
        <v>107</v>
      </c>
      <c r="AJ7" s="77">
        <v>1</v>
      </c>
    </row>
    <row r="8" spans="1:36">
      <c r="A8" s="183"/>
      <c r="B8" s="54" t="s">
        <v>79</v>
      </c>
      <c r="C8" s="78" t="s">
        <v>107</v>
      </c>
      <c r="D8" s="78">
        <v>1</v>
      </c>
      <c r="E8" s="78">
        <v>2</v>
      </c>
      <c r="F8" s="78">
        <v>1</v>
      </c>
      <c r="G8" s="78">
        <v>1</v>
      </c>
      <c r="H8" s="78" t="s">
        <v>107</v>
      </c>
      <c r="I8" s="78" t="s">
        <v>107</v>
      </c>
      <c r="J8" s="78" t="s">
        <v>107</v>
      </c>
      <c r="K8" s="78">
        <v>2</v>
      </c>
      <c r="L8" s="78" t="s">
        <v>107</v>
      </c>
      <c r="M8" s="78">
        <v>1</v>
      </c>
      <c r="N8" s="78" t="s">
        <v>107</v>
      </c>
      <c r="O8" s="78" t="s">
        <v>107</v>
      </c>
      <c r="P8" s="78" t="s">
        <v>107</v>
      </c>
      <c r="Q8" s="78">
        <v>1</v>
      </c>
      <c r="R8" s="78" t="s">
        <v>107</v>
      </c>
      <c r="S8" s="78" t="s">
        <v>107</v>
      </c>
      <c r="T8" s="78">
        <v>1</v>
      </c>
      <c r="U8" s="78" t="s">
        <v>107</v>
      </c>
      <c r="V8" s="78">
        <v>1</v>
      </c>
      <c r="W8" s="78" t="s">
        <v>107</v>
      </c>
      <c r="X8" s="78" t="s">
        <v>107</v>
      </c>
      <c r="Y8" s="78" t="s">
        <v>107</v>
      </c>
      <c r="Z8" s="78" t="s">
        <v>107</v>
      </c>
      <c r="AA8" s="78">
        <v>1</v>
      </c>
      <c r="AB8" s="78" t="s">
        <v>107</v>
      </c>
      <c r="AC8" s="78" t="s">
        <v>107</v>
      </c>
      <c r="AD8" s="78" t="s">
        <v>107</v>
      </c>
      <c r="AE8" s="78" t="s">
        <v>107</v>
      </c>
      <c r="AF8" s="78" t="s">
        <v>107</v>
      </c>
      <c r="AG8" s="78" t="s">
        <v>107</v>
      </c>
      <c r="AH8" s="78" t="s">
        <v>107</v>
      </c>
      <c r="AI8" s="78" t="s">
        <v>107</v>
      </c>
      <c r="AJ8" s="78">
        <v>1</v>
      </c>
    </row>
    <row r="9" spans="1:36">
      <c r="A9" s="182" t="s">
        <v>108</v>
      </c>
      <c r="B9" s="53" t="s">
        <v>68</v>
      </c>
      <c r="C9" s="77" t="s">
        <v>107</v>
      </c>
      <c r="D9" s="77">
        <v>3</v>
      </c>
      <c r="E9" s="77" t="s">
        <v>107</v>
      </c>
      <c r="F9" s="77">
        <v>1</v>
      </c>
      <c r="G9" s="77">
        <v>1</v>
      </c>
      <c r="H9" s="77" t="s">
        <v>107</v>
      </c>
      <c r="I9" s="77" t="s">
        <v>107</v>
      </c>
      <c r="J9" s="77" t="s">
        <v>107</v>
      </c>
      <c r="K9" s="77" t="s">
        <v>107</v>
      </c>
      <c r="L9" s="77">
        <v>1</v>
      </c>
      <c r="M9" s="77">
        <v>1</v>
      </c>
      <c r="N9" s="77">
        <v>2</v>
      </c>
      <c r="O9" s="77" t="s">
        <v>107</v>
      </c>
      <c r="P9" s="77">
        <v>1</v>
      </c>
      <c r="Q9" s="77">
        <v>1</v>
      </c>
      <c r="R9" s="77" t="s">
        <v>107</v>
      </c>
      <c r="S9" s="77" t="s">
        <v>107</v>
      </c>
      <c r="T9" s="77" t="s">
        <v>107</v>
      </c>
      <c r="U9" s="77" t="s">
        <v>107</v>
      </c>
      <c r="V9" s="77" t="s">
        <v>107</v>
      </c>
      <c r="W9" s="77">
        <v>1</v>
      </c>
      <c r="X9" s="77" t="s">
        <v>107</v>
      </c>
      <c r="Y9" s="77" t="s">
        <v>107</v>
      </c>
      <c r="Z9" s="77" t="s">
        <v>107</v>
      </c>
      <c r="AA9" s="77" t="s">
        <v>107</v>
      </c>
      <c r="AB9" s="77" t="s">
        <v>107</v>
      </c>
      <c r="AC9" s="77" t="s">
        <v>107</v>
      </c>
      <c r="AD9" s="77" t="s">
        <v>107</v>
      </c>
      <c r="AE9" s="77" t="s">
        <v>107</v>
      </c>
      <c r="AF9" s="77">
        <v>1</v>
      </c>
      <c r="AG9" s="77" t="s">
        <v>107</v>
      </c>
      <c r="AH9" s="77" t="s">
        <v>107</v>
      </c>
      <c r="AI9" s="77" t="s">
        <v>107</v>
      </c>
      <c r="AJ9" s="77" t="s">
        <v>107</v>
      </c>
    </row>
    <row r="10" spans="1:36">
      <c r="A10" s="182"/>
      <c r="B10" s="53" t="s">
        <v>46</v>
      </c>
      <c r="C10" s="77" t="s">
        <v>107</v>
      </c>
      <c r="D10" s="77" t="s">
        <v>107</v>
      </c>
      <c r="E10" s="77" t="s">
        <v>107</v>
      </c>
      <c r="F10" s="77">
        <v>1</v>
      </c>
      <c r="G10" s="77">
        <v>2</v>
      </c>
      <c r="H10" s="77" t="s">
        <v>107</v>
      </c>
      <c r="I10" s="77" t="s">
        <v>107</v>
      </c>
      <c r="J10" s="77">
        <v>1</v>
      </c>
      <c r="K10" s="77" t="s">
        <v>107</v>
      </c>
      <c r="L10" s="77" t="s">
        <v>107</v>
      </c>
      <c r="M10" s="77" t="s">
        <v>107</v>
      </c>
      <c r="N10" s="77" t="s">
        <v>107</v>
      </c>
      <c r="O10" s="77" t="s">
        <v>107</v>
      </c>
      <c r="P10" s="77" t="s">
        <v>107</v>
      </c>
      <c r="Q10" s="77" t="s">
        <v>107</v>
      </c>
      <c r="R10" s="77" t="s">
        <v>107</v>
      </c>
      <c r="S10" s="77">
        <v>1</v>
      </c>
      <c r="T10" s="77" t="s">
        <v>107</v>
      </c>
      <c r="U10" s="77" t="s">
        <v>107</v>
      </c>
      <c r="V10" s="77">
        <v>1</v>
      </c>
      <c r="W10" s="77" t="s">
        <v>107</v>
      </c>
      <c r="X10" s="77" t="s">
        <v>107</v>
      </c>
      <c r="Y10" s="77" t="s">
        <v>107</v>
      </c>
      <c r="Z10" s="77" t="s">
        <v>107</v>
      </c>
      <c r="AA10" s="77" t="s">
        <v>107</v>
      </c>
      <c r="AB10" s="77" t="s">
        <v>107</v>
      </c>
      <c r="AC10" s="77" t="s">
        <v>107</v>
      </c>
      <c r="AD10" s="77" t="s">
        <v>107</v>
      </c>
      <c r="AE10" s="77" t="s">
        <v>107</v>
      </c>
      <c r="AF10" s="77" t="s">
        <v>107</v>
      </c>
      <c r="AG10" s="77" t="s">
        <v>107</v>
      </c>
      <c r="AH10" s="77" t="s">
        <v>107</v>
      </c>
      <c r="AI10" s="77" t="s">
        <v>107</v>
      </c>
      <c r="AJ10" s="77" t="s">
        <v>107</v>
      </c>
    </row>
    <row r="11" spans="1:36">
      <c r="A11" s="183"/>
      <c r="B11" s="54" t="s">
        <v>79</v>
      </c>
      <c r="C11" s="79" t="s">
        <v>107</v>
      </c>
      <c r="D11" s="79">
        <v>3</v>
      </c>
      <c r="E11" s="79" t="s">
        <v>107</v>
      </c>
      <c r="F11" s="79">
        <v>2</v>
      </c>
      <c r="G11" s="79">
        <v>3</v>
      </c>
      <c r="H11" s="79" t="s">
        <v>107</v>
      </c>
      <c r="I11" s="79" t="s">
        <v>107</v>
      </c>
      <c r="J11" s="79">
        <v>1</v>
      </c>
      <c r="K11" s="79" t="s">
        <v>107</v>
      </c>
      <c r="L11" s="79">
        <v>1</v>
      </c>
      <c r="M11" s="79">
        <v>1</v>
      </c>
      <c r="N11" s="79">
        <v>2</v>
      </c>
      <c r="O11" s="79" t="s">
        <v>107</v>
      </c>
      <c r="P11" s="79">
        <v>1</v>
      </c>
      <c r="Q11" s="79">
        <v>1</v>
      </c>
      <c r="R11" s="79" t="s">
        <v>107</v>
      </c>
      <c r="S11" s="79">
        <v>1</v>
      </c>
      <c r="T11" s="79" t="s">
        <v>107</v>
      </c>
      <c r="U11" s="79" t="s">
        <v>107</v>
      </c>
      <c r="V11" s="79">
        <v>1</v>
      </c>
      <c r="W11" s="79">
        <v>1</v>
      </c>
      <c r="X11" s="79" t="s">
        <v>107</v>
      </c>
      <c r="Y11" s="79" t="s">
        <v>107</v>
      </c>
      <c r="Z11" s="79" t="s">
        <v>107</v>
      </c>
      <c r="AA11" s="79" t="s">
        <v>107</v>
      </c>
      <c r="AB11" s="79" t="s">
        <v>107</v>
      </c>
      <c r="AC11" s="79" t="s">
        <v>107</v>
      </c>
      <c r="AD11" s="79" t="s">
        <v>107</v>
      </c>
      <c r="AE11" s="79" t="s">
        <v>107</v>
      </c>
      <c r="AF11" s="79">
        <v>1</v>
      </c>
      <c r="AG11" s="79" t="s">
        <v>107</v>
      </c>
      <c r="AH11" s="79" t="s">
        <v>107</v>
      </c>
      <c r="AI11" s="79" t="s">
        <v>107</v>
      </c>
      <c r="AJ11" s="79" t="s">
        <v>107</v>
      </c>
    </row>
    <row r="12" spans="1:36">
      <c r="A12" s="182" t="s">
        <v>109</v>
      </c>
      <c r="B12" s="53" t="s">
        <v>68</v>
      </c>
      <c r="C12" s="77">
        <v>3</v>
      </c>
      <c r="D12" s="77" t="s">
        <v>107</v>
      </c>
      <c r="E12" s="77">
        <v>1</v>
      </c>
      <c r="F12" s="77">
        <v>1</v>
      </c>
      <c r="G12" s="77">
        <v>5</v>
      </c>
      <c r="H12" s="77">
        <v>2</v>
      </c>
      <c r="I12" s="77">
        <v>1</v>
      </c>
      <c r="J12" s="77">
        <v>3</v>
      </c>
      <c r="K12" s="77">
        <v>1</v>
      </c>
      <c r="L12" s="77">
        <v>1</v>
      </c>
      <c r="M12" s="77" t="s">
        <v>107</v>
      </c>
      <c r="N12" s="77">
        <v>2</v>
      </c>
      <c r="O12" s="77">
        <v>3</v>
      </c>
      <c r="P12" s="77">
        <v>1</v>
      </c>
      <c r="Q12" s="77" t="s">
        <v>107</v>
      </c>
      <c r="R12" s="77">
        <v>2</v>
      </c>
      <c r="S12" s="77" t="s">
        <v>107</v>
      </c>
      <c r="T12" s="77" t="s">
        <v>107</v>
      </c>
      <c r="U12" s="77" t="s">
        <v>107</v>
      </c>
      <c r="V12" s="77">
        <v>1</v>
      </c>
      <c r="W12" s="77" t="s">
        <v>107</v>
      </c>
      <c r="X12" s="77">
        <v>5</v>
      </c>
      <c r="Y12" s="77">
        <v>1</v>
      </c>
      <c r="Z12" s="77">
        <v>1</v>
      </c>
      <c r="AA12" s="77">
        <v>1</v>
      </c>
      <c r="AB12" s="77" t="s">
        <v>107</v>
      </c>
      <c r="AC12" s="77">
        <v>1</v>
      </c>
      <c r="AD12" s="77">
        <v>1</v>
      </c>
      <c r="AE12" s="77" t="s">
        <v>107</v>
      </c>
      <c r="AF12" s="77">
        <v>1</v>
      </c>
      <c r="AG12" s="77" t="s">
        <v>107</v>
      </c>
      <c r="AH12" s="77" t="s">
        <v>107</v>
      </c>
      <c r="AI12" s="77">
        <v>1</v>
      </c>
      <c r="AJ12" s="77" t="s">
        <v>107</v>
      </c>
    </row>
    <row r="13" spans="1:36">
      <c r="A13" s="182"/>
      <c r="B13" s="53" t="s">
        <v>46</v>
      </c>
      <c r="C13" s="77">
        <v>3</v>
      </c>
      <c r="D13" s="77">
        <v>1</v>
      </c>
      <c r="E13" s="77">
        <v>2</v>
      </c>
      <c r="F13" s="77">
        <v>2</v>
      </c>
      <c r="G13" s="77">
        <v>1</v>
      </c>
      <c r="H13" s="77">
        <v>2</v>
      </c>
      <c r="I13" s="77">
        <v>1</v>
      </c>
      <c r="J13" s="77" t="s">
        <v>107</v>
      </c>
      <c r="K13" s="77">
        <v>1</v>
      </c>
      <c r="L13" s="77">
        <v>1</v>
      </c>
      <c r="M13" s="77">
        <v>2</v>
      </c>
      <c r="N13" s="77" t="s">
        <v>107</v>
      </c>
      <c r="O13" s="77">
        <v>1</v>
      </c>
      <c r="P13" s="77">
        <v>1</v>
      </c>
      <c r="Q13" s="77">
        <v>1</v>
      </c>
      <c r="R13" s="77">
        <v>2</v>
      </c>
      <c r="S13" s="77">
        <v>1</v>
      </c>
      <c r="T13" s="77" t="s">
        <v>107</v>
      </c>
      <c r="U13" s="77" t="s">
        <v>107</v>
      </c>
      <c r="V13" s="77">
        <v>1</v>
      </c>
      <c r="W13" s="77">
        <v>3</v>
      </c>
      <c r="X13" s="77" t="s">
        <v>107</v>
      </c>
      <c r="Y13" s="77" t="s">
        <v>107</v>
      </c>
      <c r="Z13" s="77" t="s">
        <v>107</v>
      </c>
      <c r="AA13" s="77" t="s">
        <v>107</v>
      </c>
      <c r="AB13" s="77" t="s">
        <v>107</v>
      </c>
      <c r="AC13" s="77" t="s">
        <v>107</v>
      </c>
      <c r="AD13" s="77" t="s">
        <v>107</v>
      </c>
      <c r="AE13" s="77" t="s">
        <v>107</v>
      </c>
      <c r="AF13" s="77" t="s">
        <v>107</v>
      </c>
      <c r="AG13" s="77">
        <v>1</v>
      </c>
      <c r="AH13" s="77">
        <v>1</v>
      </c>
      <c r="AI13" s="77" t="s">
        <v>107</v>
      </c>
      <c r="AJ13" s="77" t="s">
        <v>107</v>
      </c>
    </row>
    <row r="14" spans="1:36">
      <c r="A14" s="183"/>
      <c r="B14" s="54" t="s">
        <v>79</v>
      </c>
      <c r="C14" s="79">
        <v>6</v>
      </c>
      <c r="D14" s="79">
        <v>1</v>
      </c>
      <c r="E14" s="79">
        <v>3</v>
      </c>
      <c r="F14" s="79">
        <v>3</v>
      </c>
      <c r="G14" s="79">
        <v>6</v>
      </c>
      <c r="H14" s="79">
        <v>4</v>
      </c>
      <c r="I14" s="79">
        <v>2</v>
      </c>
      <c r="J14" s="79">
        <v>3</v>
      </c>
      <c r="K14" s="79">
        <v>2</v>
      </c>
      <c r="L14" s="79">
        <v>2</v>
      </c>
      <c r="M14" s="79">
        <v>2</v>
      </c>
      <c r="N14" s="79">
        <v>2</v>
      </c>
      <c r="O14" s="79">
        <v>4</v>
      </c>
      <c r="P14" s="79">
        <v>2</v>
      </c>
      <c r="Q14" s="79">
        <v>1</v>
      </c>
      <c r="R14" s="79">
        <v>4</v>
      </c>
      <c r="S14" s="79">
        <v>1</v>
      </c>
      <c r="T14" s="79" t="s">
        <v>107</v>
      </c>
      <c r="U14" s="79" t="s">
        <v>107</v>
      </c>
      <c r="V14" s="79">
        <v>2</v>
      </c>
      <c r="W14" s="79">
        <v>3</v>
      </c>
      <c r="X14" s="79">
        <v>5</v>
      </c>
      <c r="Y14" s="79">
        <v>1</v>
      </c>
      <c r="Z14" s="79">
        <v>1</v>
      </c>
      <c r="AA14" s="79">
        <v>1</v>
      </c>
      <c r="AB14" s="79" t="s">
        <v>107</v>
      </c>
      <c r="AC14" s="79">
        <v>1</v>
      </c>
      <c r="AD14" s="79">
        <v>1</v>
      </c>
      <c r="AE14" s="79" t="s">
        <v>107</v>
      </c>
      <c r="AF14" s="79">
        <v>1</v>
      </c>
      <c r="AG14" s="79">
        <v>1</v>
      </c>
      <c r="AH14" s="79">
        <v>1</v>
      </c>
      <c r="AI14" s="79">
        <v>1</v>
      </c>
      <c r="AJ14" s="79" t="s">
        <v>107</v>
      </c>
    </row>
    <row r="15" spans="1:36">
      <c r="A15" s="182" t="s">
        <v>110</v>
      </c>
      <c r="B15" s="53" t="s">
        <v>68</v>
      </c>
      <c r="C15" s="77">
        <v>10</v>
      </c>
      <c r="D15" s="77">
        <v>11</v>
      </c>
      <c r="E15" s="77">
        <v>8</v>
      </c>
      <c r="F15" s="77">
        <v>5</v>
      </c>
      <c r="G15" s="77">
        <v>3</v>
      </c>
      <c r="H15" s="77">
        <v>3</v>
      </c>
      <c r="I15" s="77">
        <v>8</v>
      </c>
      <c r="J15" s="77">
        <v>3</v>
      </c>
      <c r="K15" s="77">
        <v>7</v>
      </c>
      <c r="L15" s="77">
        <v>3</v>
      </c>
      <c r="M15" s="77">
        <v>6</v>
      </c>
      <c r="N15" s="77">
        <v>3</v>
      </c>
      <c r="O15" s="77">
        <v>1</v>
      </c>
      <c r="P15" s="77">
        <v>4</v>
      </c>
      <c r="Q15" s="77">
        <v>4</v>
      </c>
      <c r="R15" s="77">
        <v>5</v>
      </c>
      <c r="S15" s="77">
        <v>3</v>
      </c>
      <c r="T15" s="77">
        <v>2</v>
      </c>
      <c r="U15" s="77">
        <v>2</v>
      </c>
      <c r="V15" s="77">
        <v>2</v>
      </c>
      <c r="W15" s="77">
        <v>1</v>
      </c>
      <c r="X15" s="77">
        <v>1</v>
      </c>
      <c r="Y15" s="77">
        <v>3</v>
      </c>
      <c r="Z15" s="77">
        <v>1</v>
      </c>
      <c r="AA15" s="77" t="s">
        <v>107</v>
      </c>
      <c r="AB15" s="77">
        <v>2</v>
      </c>
      <c r="AC15" s="77" t="s">
        <v>107</v>
      </c>
      <c r="AD15" s="77">
        <v>3</v>
      </c>
      <c r="AE15" s="77" t="s">
        <v>107</v>
      </c>
      <c r="AF15" s="77">
        <v>1</v>
      </c>
      <c r="AG15" s="77">
        <v>5</v>
      </c>
      <c r="AH15" s="77" t="s">
        <v>107</v>
      </c>
      <c r="AI15" s="77">
        <v>3</v>
      </c>
      <c r="AJ15" s="77" t="s">
        <v>107</v>
      </c>
    </row>
    <row r="16" spans="1:36">
      <c r="A16" s="182"/>
      <c r="B16" s="53" t="s">
        <v>46</v>
      </c>
      <c r="C16" s="77">
        <v>1</v>
      </c>
      <c r="D16" s="77">
        <v>6</v>
      </c>
      <c r="E16" s="77">
        <v>3</v>
      </c>
      <c r="F16" s="77">
        <v>3</v>
      </c>
      <c r="G16" s="77">
        <v>2</v>
      </c>
      <c r="H16" s="77">
        <v>1</v>
      </c>
      <c r="I16" s="77">
        <v>1</v>
      </c>
      <c r="J16" s="77" t="s">
        <v>107</v>
      </c>
      <c r="K16" s="77">
        <v>1</v>
      </c>
      <c r="L16" s="77">
        <v>1</v>
      </c>
      <c r="M16" s="77">
        <v>4</v>
      </c>
      <c r="N16" s="77">
        <v>2</v>
      </c>
      <c r="O16" s="77" t="s">
        <v>107</v>
      </c>
      <c r="P16" s="77">
        <v>1</v>
      </c>
      <c r="Q16" s="77" t="s">
        <v>107</v>
      </c>
      <c r="R16" s="77" t="s">
        <v>107</v>
      </c>
      <c r="S16" s="77">
        <v>1</v>
      </c>
      <c r="T16" s="77">
        <v>1</v>
      </c>
      <c r="U16" s="77" t="s">
        <v>107</v>
      </c>
      <c r="V16" s="77">
        <v>1</v>
      </c>
      <c r="W16" s="77" t="s">
        <v>107</v>
      </c>
      <c r="X16" s="77">
        <v>1</v>
      </c>
      <c r="Y16" s="77">
        <v>1</v>
      </c>
      <c r="Z16" s="77">
        <v>1</v>
      </c>
      <c r="AA16" s="77" t="s">
        <v>107</v>
      </c>
      <c r="AB16" s="77">
        <v>1</v>
      </c>
      <c r="AC16" s="77" t="s">
        <v>107</v>
      </c>
      <c r="AD16" s="77">
        <v>1</v>
      </c>
      <c r="AE16" s="77">
        <v>2</v>
      </c>
      <c r="AF16" s="77">
        <v>1</v>
      </c>
      <c r="AG16" s="77" t="s">
        <v>107</v>
      </c>
      <c r="AH16" s="77" t="s">
        <v>107</v>
      </c>
      <c r="AI16" s="77">
        <v>1</v>
      </c>
      <c r="AJ16" s="77">
        <v>2</v>
      </c>
    </row>
    <row r="17" spans="1:36">
      <c r="A17" s="183"/>
      <c r="B17" s="54" t="s">
        <v>79</v>
      </c>
      <c r="C17" s="79">
        <v>11</v>
      </c>
      <c r="D17" s="79">
        <v>17</v>
      </c>
      <c r="E17" s="79">
        <v>11</v>
      </c>
      <c r="F17" s="79">
        <v>8</v>
      </c>
      <c r="G17" s="79">
        <v>5</v>
      </c>
      <c r="H17" s="79">
        <v>4</v>
      </c>
      <c r="I17" s="79">
        <v>9</v>
      </c>
      <c r="J17" s="79">
        <v>3</v>
      </c>
      <c r="K17" s="79">
        <v>8</v>
      </c>
      <c r="L17" s="79">
        <v>4</v>
      </c>
      <c r="M17" s="79">
        <v>10</v>
      </c>
      <c r="N17" s="79">
        <v>5</v>
      </c>
      <c r="O17" s="79">
        <v>1</v>
      </c>
      <c r="P17" s="79">
        <v>5</v>
      </c>
      <c r="Q17" s="79">
        <v>4</v>
      </c>
      <c r="R17" s="79">
        <v>5</v>
      </c>
      <c r="S17" s="79">
        <v>4</v>
      </c>
      <c r="T17" s="79">
        <v>3</v>
      </c>
      <c r="U17" s="79">
        <v>2</v>
      </c>
      <c r="V17" s="79">
        <v>3</v>
      </c>
      <c r="W17" s="79">
        <v>1</v>
      </c>
      <c r="X17" s="79">
        <v>2</v>
      </c>
      <c r="Y17" s="79">
        <v>4</v>
      </c>
      <c r="Z17" s="79">
        <v>2</v>
      </c>
      <c r="AA17" s="79" t="s">
        <v>107</v>
      </c>
      <c r="AB17" s="79">
        <v>3</v>
      </c>
      <c r="AC17" s="79" t="s">
        <v>107</v>
      </c>
      <c r="AD17" s="79">
        <v>4</v>
      </c>
      <c r="AE17" s="79">
        <v>2</v>
      </c>
      <c r="AF17" s="79">
        <v>2</v>
      </c>
      <c r="AG17" s="79">
        <v>5</v>
      </c>
      <c r="AH17" s="79" t="s">
        <v>107</v>
      </c>
      <c r="AI17" s="79">
        <v>4</v>
      </c>
      <c r="AJ17" s="79">
        <v>2</v>
      </c>
    </row>
    <row r="18" spans="1:36">
      <c r="A18" s="182" t="s">
        <v>111</v>
      </c>
      <c r="B18" s="53" t="s">
        <v>68</v>
      </c>
      <c r="C18" s="77">
        <v>23</v>
      </c>
      <c r="D18" s="77">
        <v>22</v>
      </c>
      <c r="E18" s="77">
        <v>14</v>
      </c>
      <c r="F18" s="77">
        <v>18</v>
      </c>
      <c r="G18" s="77">
        <v>13</v>
      </c>
      <c r="H18" s="77">
        <v>18</v>
      </c>
      <c r="I18" s="77">
        <v>14</v>
      </c>
      <c r="J18" s="77">
        <v>13</v>
      </c>
      <c r="K18" s="77">
        <v>12</v>
      </c>
      <c r="L18" s="77">
        <v>6</v>
      </c>
      <c r="M18" s="77">
        <v>14</v>
      </c>
      <c r="N18" s="77">
        <v>9</v>
      </c>
      <c r="O18" s="77">
        <v>9</v>
      </c>
      <c r="P18" s="77">
        <v>7</v>
      </c>
      <c r="Q18" s="77">
        <v>9</v>
      </c>
      <c r="R18" s="77">
        <v>9</v>
      </c>
      <c r="S18" s="77">
        <v>7</v>
      </c>
      <c r="T18" s="77">
        <v>3</v>
      </c>
      <c r="U18" s="77">
        <v>8</v>
      </c>
      <c r="V18" s="77">
        <v>7</v>
      </c>
      <c r="W18" s="77">
        <v>4</v>
      </c>
      <c r="X18" s="77">
        <v>5</v>
      </c>
      <c r="Y18" s="77">
        <v>4</v>
      </c>
      <c r="Z18" s="77">
        <v>2</v>
      </c>
      <c r="AA18" s="77">
        <v>4</v>
      </c>
      <c r="AB18" s="77">
        <v>2</v>
      </c>
      <c r="AC18" s="77">
        <v>2</v>
      </c>
      <c r="AD18" s="77">
        <v>2</v>
      </c>
      <c r="AE18" s="77">
        <v>2</v>
      </c>
      <c r="AF18" s="77">
        <v>7</v>
      </c>
      <c r="AG18" s="77">
        <v>1</v>
      </c>
      <c r="AH18" s="77">
        <v>1</v>
      </c>
      <c r="AI18" s="77">
        <v>5</v>
      </c>
      <c r="AJ18" s="77">
        <v>4</v>
      </c>
    </row>
    <row r="19" spans="1:36">
      <c r="A19" s="182"/>
      <c r="B19" s="53" t="s">
        <v>46</v>
      </c>
      <c r="C19" s="77">
        <v>5</v>
      </c>
      <c r="D19" s="77">
        <v>9</v>
      </c>
      <c r="E19" s="77">
        <v>4</v>
      </c>
      <c r="F19" s="77">
        <v>10</v>
      </c>
      <c r="G19" s="77">
        <v>3</v>
      </c>
      <c r="H19" s="77">
        <v>6</v>
      </c>
      <c r="I19" s="77">
        <v>9</v>
      </c>
      <c r="J19" s="77">
        <v>4</v>
      </c>
      <c r="K19" s="77">
        <v>5</v>
      </c>
      <c r="L19" s="77">
        <v>5</v>
      </c>
      <c r="M19" s="77">
        <v>4</v>
      </c>
      <c r="N19" s="77">
        <v>3</v>
      </c>
      <c r="O19" s="77">
        <v>5</v>
      </c>
      <c r="P19" s="77">
        <v>4</v>
      </c>
      <c r="Q19" s="77">
        <v>5</v>
      </c>
      <c r="R19" s="77">
        <v>1</v>
      </c>
      <c r="S19" s="77">
        <v>2</v>
      </c>
      <c r="T19" s="77">
        <v>2</v>
      </c>
      <c r="U19" s="77">
        <v>3</v>
      </c>
      <c r="V19" s="77">
        <v>2</v>
      </c>
      <c r="W19" s="77">
        <v>3</v>
      </c>
      <c r="X19" s="77">
        <v>5</v>
      </c>
      <c r="Y19" s="77" t="s">
        <v>107</v>
      </c>
      <c r="Z19" s="77">
        <v>2</v>
      </c>
      <c r="AA19" s="77" t="s">
        <v>107</v>
      </c>
      <c r="AB19" s="77" t="s">
        <v>107</v>
      </c>
      <c r="AC19" s="77">
        <v>1</v>
      </c>
      <c r="AD19" s="77">
        <v>2</v>
      </c>
      <c r="AE19" s="77" t="s">
        <v>107</v>
      </c>
      <c r="AF19" s="77">
        <v>1</v>
      </c>
      <c r="AG19" s="77" t="s">
        <v>107</v>
      </c>
      <c r="AH19" s="77">
        <v>1</v>
      </c>
      <c r="AI19" s="77">
        <v>1</v>
      </c>
      <c r="AJ19" s="77">
        <v>1</v>
      </c>
    </row>
    <row r="20" spans="1:36">
      <c r="A20" s="183"/>
      <c r="B20" s="54" t="s">
        <v>79</v>
      </c>
      <c r="C20" s="79">
        <v>28</v>
      </c>
      <c r="D20" s="79">
        <v>31</v>
      </c>
      <c r="E20" s="79">
        <v>18</v>
      </c>
      <c r="F20" s="79">
        <v>28</v>
      </c>
      <c r="G20" s="79">
        <v>16</v>
      </c>
      <c r="H20" s="79">
        <v>24</v>
      </c>
      <c r="I20" s="79">
        <v>23</v>
      </c>
      <c r="J20" s="79">
        <v>17</v>
      </c>
      <c r="K20" s="79">
        <v>17</v>
      </c>
      <c r="L20" s="79">
        <v>11</v>
      </c>
      <c r="M20" s="79">
        <v>18</v>
      </c>
      <c r="N20" s="79">
        <v>12</v>
      </c>
      <c r="O20" s="79">
        <v>14</v>
      </c>
      <c r="P20" s="79">
        <v>11</v>
      </c>
      <c r="Q20" s="79">
        <v>14</v>
      </c>
      <c r="R20" s="79">
        <v>10</v>
      </c>
      <c r="S20" s="79">
        <v>9</v>
      </c>
      <c r="T20" s="79">
        <v>5</v>
      </c>
      <c r="U20" s="79">
        <v>11</v>
      </c>
      <c r="V20" s="79">
        <v>9</v>
      </c>
      <c r="W20" s="79">
        <v>7</v>
      </c>
      <c r="X20" s="79">
        <v>10</v>
      </c>
      <c r="Y20" s="79">
        <v>4</v>
      </c>
      <c r="Z20" s="79">
        <v>4</v>
      </c>
      <c r="AA20" s="79">
        <v>4</v>
      </c>
      <c r="AB20" s="79">
        <v>2</v>
      </c>
      <c r="AC20" s="79">
        <v>3</v>
      </c>
      <c r="AD20" s="79">
        <v>4</v>
      </c>
      <c r="AE20" s="79">
        <v>2</v>
      </c>
      <c r="AF20" s="79">
        <v>8</v>
      </c>
      <c r="AG20" s="79">
        <v>1</v>
      </c>
      <c r="AH20" s="79">
        <v>2</v>
      </c>
      <c r="AI20" s="79">
        <v>6</v>
      </c>
      <c r="AJ20" s="79">
        <v>5</v>
      </c>
    </row>
    <row r="21" spans="1:36">
      <c r="A21" s="182" t="s">
        <v>112</v>
      </c>
      <c r="B21" s="53" t="s">
        <v>68</v>
      </c>
      <c r="C21" s="77">
        <v>54</v>
      </c>
      <c r="D21" s="77">
        <v>54</v>
      </c>
      <c r="E21" s="77">
        <v>33</v>
      </c>
      <c r="F21" s="77">
        <v>36</v>
      </c>
      <c r="G21" s="77">
        <v>39</v>
      </c>
      <c r="H21" s="77">
        <v>35</v>
      </c>
      <c r="I21" s="77">
        <v>30</v>
      </c>
      <c r="J21" s="77">
        <v>22</v>
      </c>
      <c r="K21" s="77">
        <v>28</v>
      </c>
      <c r="L21" s="77">
        <v>25</v>
      </c>
      <c r="M21" s="77">
        <v>15</v>
      </c>
      <c r="N21" s="77">
        <v>16</v>
      </c>
      <c r="O21" s="77">
        <v>19</v>
      </c>
      <c r="P21" s="77">
        <v>17</v>
      </c>
      <c r="Q21" s="77">
        <v>22</v>
      </c>
      <c r="R21" s="77">
        <v>18</v>
      </c>
      <c r="S21" s="77">
        <v>16</v>
      </c>
      <c r="T21" s="77">
        <v>12</v>
      </c>
      <c r="U21" s="77">
        <v>7</v>
      </c>
      <c r="V21" s="77">
        <v>7</v>
      </c>
      <c r="W21" s="77">
        <v>11</v>
      </c>
      <c r="X21" s="77">
        <v>15</v>
      </c>
      <c r="Y21" s="77">
        <v>6</v>
      </c>
      <c r="Z21" s="77">
        <v>12</v>
      </c>
      <c r="AA21" s="77">
        <v>13</v>
      </c>
      <c r="AB21" s="77">
        <v>8</v>
      </c>
      <c r="AC21" s="77">
        <v>7</v>
      </c>
      <c r="AD21" s="77">
        <v>6</v>
      </c>
      <c r="AE21" s="77">
        <v>12</v>
      </c>
      <c r="AF21" s="77">
        <v>13</v>
      </c>
      <c r="AG21" s="77">
        <v>5</v>
      </c>
      <c r="AH21" s="77">
        <v>6</v>
      </c>
      <c r="AI21" s="77">
        <v>3</v>
      </c>
      <c r="AJ21" s="77">
        <v>6</v>
      </c>
    </row>
    <row r="22" spans="1:36">
      <c r="A22" s="182"/>
      <c r="B22" s="53" t="s">
        <v>46</v>
      </c>
      <c r="C22" s="77">
        <v>19</v>
      </c>
      <c r="D22" s="77">
        <v>9</v>
      </c>
      <c r="E22" s="77">
        <v>16</v>
      </c>
      <c r="F22" s="77">
        <v>16</v>
      </c>
      <c r="G22" s="77">
        <v>16</v>
      </c>
      <c r="H22" s="77">
        <v>19</v>
      </c>
      <c r="I22" s="77">
        <v>12</v>
      </c>
      <c r="J22" s="77">
        <v>9</v>
      </c>
      <c r="K22" s="77">
        <v>11</v>
      </c>
      <c r="L22" s="77">
        <v>7</v>
      </c>
      <c r="M22" s="77">
        <v>5</v>
      </c>
      <c r="N22" s="77">
        <v>12</v>
      </c>
      <c r="O22" s="77">
        <v>13</v>
      </c>
      <c r="P22" s="77">
        <v>8</v>
      </c>
      <c r="Q22" s="77">
        <v>9</v>
      </c>
      <c r="R22" s="77">
        <v>7</v>
      </c>
      <c r="S22" s="77">
        <v>11</v>
      </c>
      <c r="T22" s="77">
        <v>8</v>
      </c>
      <c r="U22" s="77">
        <v>13</v>
      </c>
      <c r="V22" s="77">
        <v>8</v>
      </c>
      <c r="W22" s="77">
        <v>2</v>
      </c>
      <c r="X22" s="77">
        <v>5</v>
      </c>
      <c r="Y22" s="77">
        <v>2</v>
      </c>
      <c r="Z22" s="77">
        <v>5</v>
      </c>
      <c r="AA22" s="77">
        <v>2</v>
      </c>
      <c r="AB22" s="77">
        <v>7</v>
      </c>
      <c r="AC22" s="77">
        <v>5</v>
      </c>
      <c r="AD22" s="77">
        <v>8</v>
      </c>
      <c r="AE22" s="77">
        <v>8</v>
      </c>
      <c r="AF22" s="77">
        <v>4</v>
      </c>
      <c r="AG22" s="77">
        <v>1</v>
      </c>
      <c r="AH22" s="77">
        <v>1</v>
      </c>
      <c r="AI22" s="77">
        <v>1</v>
      </c>
      <c r="AJ22" s="77">
        <v>4</v>
      </c>
    </row>
    <row r="23" spans="1:36">
      <c r="A23" s="183"/>
      <c r="B23" s="54" t="s">
        <v>79</v>
      </c>
      <c r="C23" s="79">
        <v>73</v>
      </c>
      <c r="D23" s="79">
        <v>63</v>
      </c>
      <c r="E23" s="79">
        <v>49</v>
      </c>
      <c r="F23" s="79">
        <v>52</v>
      </c>
      <c r="G23" s="79">
        <v>55</v>
      </c>
      <c r="H23" s="79">
        <v>54</v>
      </c>
      <c r="I23" s="79">
        <v>42</v>
      </c>
      <c r="J23" s="79">
        <v>31</v>
      </c>
      <c r="K23" s="79">
        <v>39</v>
      </c>
      <c r="L23" s="79">
        <v>32</v>
      </c>
      <c r="M23" s="79">
        <v>20</v>
      </c>
      <c r="N23" s="79">
        <v>28</v>
      </c>
      <c r="O23" s="79">
        <v>32</v>
      </c>
      <c r="P23" s="79">
        <v>25</v>
      </c>
      <c r="Q23" s="79">
        <v>31</v>
      </c>
      <c r="R23" s="79">
        <v>25</v>
      </c>
      <c r="S23" s="79">
        <v>27</v>
      </c>
      <c r="T23" s="79">
        <v>20</v>
      </c>
      <c r="U23" s="79">
        <v>20</v>
      </c>
      <c r="V23" s="79">
        <v>15</v>
      </c>
      <c r="W23" s="79">
        <v>13</v>
      </c>
      <c r="X23" s="79">
        <v>20</v>
      </c>
      <c r="Y23" s="79">
        <v>8</v>
      </c>
      <c r="Z23" s="79">
        <v>17</v>
      </c>
      <c r="AA23" s="79">
        <v>15</v>
      </c>
      <c r="AB23" s="79">
        <v>15</v>
      </c>
      <c r="AC23" s="79">
        <v>12</v>
      </c>
      <c r="AD23" s="79">
        <v>14</v>
      </c>
      <c r="AE23" s="79">
        <v>20</v>
      </c>
      <c r="AF23" s="79">
        <v>17</v>
      </c>
      <c r="AG23" s="79">
        <v>6</v>
      </c>
      <c r="AH23" s="79">
        <v>7</v>
      </c>
      <c r="AI23" s="79">
        <v>4</v>
      </c>
      <c r="AJ23" s="79">
        <v>10</v>
      </c>
    </row>
    <row r="24" spans="1:36">
      <c r="A24" s="182" t="s">
        <v>113</v>
      </c>
      <c r="B24" s="53" t="s">
        <v>68</v>
      </c>
      <c r="C24" s="77">
        <v>90</v>
      </c>
      <c r="D24" s="77">
        <v>89</v>
      </c>
      <c r="E24" s="77">
        <v>75</v>
      </c>
      <c r="F24" s="77">
        <v>55</v>
      </c>
      <c r="G24" s="77">
        <v>70</v>
      </c>
      <c r="H24" s="77">
        <v>54</v>
      </c>
      <c r="I24" s="77">
        <v>57</v>
      </c>
      <c r="J24" s="77">
        <v>59</v>
      </c>
      <c r="K24" s="77">
        <v>50</v>
      </c>
      <c r="L24" s="77">
        <v>62</v>
      </c>
      <c r="M24" s="77">
        <v>54</v>
      </c>
      <c r="N24" s="77">
        <v>38</v>
      </c>
      <c r="O24" s="77">
        <v>46</v>
      </c>
      <c r="P24" s="77">
        <v>51</v>
      </c>
      <c r="Q24" s="77">
        <v>29</v>
      </c>
      <c r="R24" s="77">
        <v>37</v>
      </c>
      <c r="S24" s="77">
        <v>27</v>
      </c>
      <c r="T24" s="77">
        <v>29</v>
      </c>
      <c r="U24" s="77">
        <v>27</v>
      </c>
      <c r="V24" s="77">
        <v>26</v>
      </c>
      <c r="W24" s="77">
        <v>22</v>
      </c>
      <c r="X24" s="77">
        <v>21</v>
      </c>
      <c r="Y24" s="77">
        <v>21</v>
      </c>
      <c r="Z24" s="77">
        <v>15</v>
      </c>
      <c r="AA24" s="77">
        <v>18</v>
      </c>
      <c r="AB24" s="77">
        <v>22</v>
      </c>
      <c r="AC24" s="77">
        <v>13</v>
      </c>
      <c r="AD24" s="77">
        <v>25</v>
      </c>
      <c r="AE24" s="77">
        <v>13</v>
      </c>
      <c r="AF24" s="77">
        <v>20</v>
      </c>
      <c r="AG24" s="77">
        <v>16</v>
      </c>
      <c r="AH24" s="77">
        <v>12</v>
      </c>
      <c r="AI24" s="77">
        <v>14</v>
      </c>
      <c r="AJ24" s="77">
        <v>12</v>
      </c>
    </row>
    <row r="25" spans="1:36">
      <c r="A25" s="182"/>
      <c r="B25" s="53" t="s">
        <v>46</v>
      </c>
      <c r="C25" s="77">
        <v>22</v>
      </c>
      <c r="D25" s="77">
        <v>24</v>
      </c>
      <c r="E25" s="77">
        <v>25</v>
      </c>
      <c r="F25" s="77">
        <v>25</v>
      </c>
      <c r="G25" s="77">
        <v>20</v>
      </c>
      <c r="H25" s="77">
        <v>19</v>
      </c>
      <c r="I25" s="77">
        <v>17</v>
      </c>
      <c r="J25" s="77">
        <v>19</v>
      </c>
      <c r="K25" s="77">
        <v>21</v>
      </c>
      <c r="L25" s="77">
        <v>11</v>
      </c>
      <c r="M25" s="77">
        <v>12</v>
      </c>
      <c r="N25" s="77">
        <v>17</v>
      </c>
      <c r="O25" s="77">
        <v>15</v>
      </c>
      <c r="P25" s="77">
        <v>22</v>
      </c>
      <c r="Q25" s="77">
        <v>18</v>
      </c>
      <c r="R25" s="77">
        <v>15</v>
      </c>
      <c r="S25" s="77">
        <v>11</v>
      </c>
      <c r="T25" s="77">
        <v>15</v>
      </c>
      <c r="U25" s="77">
        <v>11</v>
      </c>
      <c r="V25" s="77">
        <v>6</v>
      </c>
      <c r="W25" s="77">
        <v>10</v>
      </c>
      <c r="X25" s="77">
        <v>14</v>
      </c>
      <c r="Y25" s="77">
        <v>12</v>
      </c>
      <c r="Z25" s="77">
        <v>10</v>
      </c>
      <c r="AA25" s="77">
        <v>6</v>
      </c>
      <c r="AB25" s="77">
        <v>4</v>
      </c>
      <c r="AC25" s="77">
        <v>8</v>
      </c>
      <c r="AD25" s="77">
        <v>7</v>
      </c>
      <c r="AE25" s="77">
        <v>5</v>
      </c>
      <c r="AF25" s="77">
        <v>8</v>
      </c>
      <c r="AG25" s="77">
        <v>5</v>
      </c>
      <c r="AH25" s="77">
        <v>4</v>
      </c>
      <c r="AI25" s="77">
        <v>4</v>
      </c>
      <c r="AJ25" s="77">
        <v>5</v>
      </c>
    </row>
    <row r="26" spans="1:36">
      <c r="A26" s="183"/>
      <c r="B26" s="54" t="s">
        <v>79</v>
      </c>
      <c r="C26" s="79">
        <v>112</v>
      </c>
      <c r="D26" s="79">
        <v>113</v>
      </c>
      <c r="E26" s="79">
        <v>100</v>
      </c>
      <c r="F26" s="79">
        <v>80</v>
      </c>
      <c r="G26" s="79">
        <v>90</v>
      </c>
      <c r="H26" s="79">
        <v>73</v>
      </c>
      <c r="I26" s="79">
        <v>74</v>
      </c>
      <c r="J26" s="79">
        <v>78</v>
      </c>
      <c r="K26" s="79">
        <v>71</v>
      </c>
      <c r="L26" s="79">
        <v>73</v>
      </c>
      <c r="M26" s="79">
        <v>66</v>
      </c>
      <c r="N26" s="79">
        <v>55</v>
      </c>
      <c r="O26" s="79">
        <v>61</v>
      </c>
      <c r="P26" s="79">
        <v>73</v>
      </c>
      <c r="Q26" s="79">
        <v>47</v>
      </c>
      <c r="R26" s="79">
        <v>52</v>
      </c>
      <c r="S26" s="79">
        <v>38</v>
      </c>
      <c r="T26" s="79">
        <v>44</v>
      </c>
      <c r="U26" s="79">
        <v>38</v>
      </c>
      <c r="V26" s="79">
        <v>32</v>
      </c>
      <c r="W26" s="79">
        <v>32</v>
      </c>
      <c r="X26" s="79">
        <v>35</v>
      </c>
      <c r="Y26" s="79">
        <v>33</v>
      </c>
      <c r="Z26" s="79">
        <v>25</v>
      </c>
      <c r="AA26" s="79">
        <v>24</v>
      </c>
      <c r="AB26" s="79">
        <v>26</v>
      </c>
      <c r="AC26" s="79">
        <v>21</v>
      </c>
      <c r="AD26" s="79">
        <v>32</v>
      </c>
      <c r="AE26" s="79">
        <v>18</v>
      </c>
      <c r="AF26" s="79">
        <v>28</v>
      </c>
      <c r="AG26" s="79">
        <v>21</v>
      </c>
      <c r="AH26" s="79">
        <v>16</v>
      </c>
      <c r="AI26" s="79">
        <v>18</v>
      </c>
      <c r="AJ26" s="79">
        <v>17</v>
      </c>
    </row>
    <row r="27" spans="1:36">
      <c r="A27" s="182" t="s">
        <v>114</v>
      </c>
      <c r="B27" s="53" t="s">
        <v>68</v>
      </c>
      <c r="C27" s="77">
        <v>202</v>
      </c>
      <c r="D27" s="77">
        <v>159</v>
      </c>
      <c r="E27" s="77">
        <v>125</v>
      </c>
      <c r="F27" s="77">
        <v>131</v>
      </c>
      <c r="G27" s="77">
        <v>134</v>
      </c>
      <c r="H27" s="77">
        <v>107</v>
      </c>
      <c r="I27" s="77">
        <v>111</v>
      </c>
      <c r="J27" s="77">
        <v>109</v>
      </c>
      <c r="K27" s="77">
        <v>108</v>
      </c>
      <c r="L27" s="77">
        <v>87</v>
      </c>
      <c r="M27" s="77">
        <v>67</v>
      </c>
      <c r="N27" s="77">
        <v>81</v>
      </c>
      <c r="O27" s="77">
        <v>57</v>
      </c>
      <c r="P27" s="77">
        <v>70</v>
      </c>
      <c r="Q27" s="77">
        <v>76</v>
      </c>
      <c r="R27" s="77">
        <v>73</v>
      </c>
      <c r="S27" s="77">
        <v>79</v>
      </c>
      <c r="T27" s="77">
        <v>63</v>
      </c>
      <c r="U27" s="77">
        <v>56</v>
      </c>
      <c r="V27" s="77">
        <v>53</v>
      </c>
      <c r="W27" s="77">
        <v>57</v>
      </c>
      <c r="X27" s="77">
        <v>53</v>
      </c>
      <c r="Y27" s="77">
        <v>46</v>
      </c>
      <c r="Z27" s="77">
        <v>50</v>
      </c>
      <c r="AA27" s="77">
        <v>45</v>
      </c>
      <c r="AB27" s="77">
        <v>35</v>
      </c>
      <c r="AC27" s="77">
        <v>26</v>
      </c>
      <c r="AD27" s="77">
        <v>40</v>
      </c>
      <c r="AE27" s="77">
        <v>37</v>
      </c>
      <c r="AF27" s="77">
        <v>46</v>
      </c>
      <c r="AG27" s="77">
        <v>32</v>
      </c>
      <c r="AH27" s="77">
        <v>26</v>
      </c>
      <c r="AI27" s="77">
        <v>29</v>
      </c>
      <c r="AJ27" s="77">
        <v>28</v>
      </c>
    </row>
    <row r="28" spans="1:36">
      <c r="A28" s="182"/>
      <c r="B28" s="53" t="s">
        <v>46</v>
      </c>
      <c r="C28" s="77">
        <v>52</v>
      </c>
      <c r="D28" s="77">
        <v>60</v>
      </c>
      <c r="E28" s="77">
        <v>44</v>
      </c>
      <c r="F28" s="77">
        <v>39</v>
      </c>
      <c r="G28" s="77">
        <v>46</v>
      </c>
      <c r="H28" s="77">
        <v>35</v>
      </c>
      <c r="I28" s="77">
        <v>39</v>
      </c>
      <c r="J28" s="77">
        <v>38</v>
      </c>
      <c r="K28" s="77">
        <v>19</v>
      </c>
      <c r="L28" s="77">
        <v>29</v>
      </c>
      <c r="M28" s="77">
        <v>22</v>
      </c>
      <c r="N28" s="77">
        <v>29</v>
      </c>
      <c r="O28" s="77">
        <v>38</v>
      </c>
      <c r="P28" s="77">
        <v>24</v>
      </c>
      <c r="Q28" s="77">
        <v>26</v>
      </c>
      <c r="R28" s="77">
        <v>36</v>
      </c>
      <c r="S28" s="77">
        <v>30</v>
      </c>
      <c r="T28" s="77">
        <v>24</v>
      </c>
      <c r="U28" s="77">
        <v>17</v>
      </c>
      <c r="V28" s="77">
        <v>27</v>
      </c>
      <c r="W28" s="77">
        <v>16</v>
      </c>
      <c r="X28" s="77">
        <v>24</v>
      </c>
      <c r="Y28" s="77">
        <v>15</v>
      </c>
      <c r="Z28" s="77">
        <v>14</v>
      </c>
      <c r="AA28" s="77">
        <v>17</v>
      </c>
      <c r="AB28" s="77">
        <v>10</v>
      </c>
      <c r="AC28" s="77">
        <v>14</v>
      </c>
      <c r="AD28" s="77">
        <v>12</v>
      </c>
      <c r="AE28" s="77">
        <v>18</v>
      </c>
      <c r="AF28" s="77">
        <v>10</v>
      </c>
      <c r="AG28" s="77">
        <v>13</v>
      </c>
      <c r="AH28" s="77">
        <v>14</v>
      </c>
      <c r="AI28" s="77">
        <v>11</v>
      </c>
      <c r="AJ28" s="77">
        <v>10</v>
      </c>
    </row>
    <row r="29" spans="1:36">
      <c r="A29" s="183"/>
      <c r="B29" s="54" t="s">
        <v>79</v>
      </c>
      <c r="C29" s="79">
        <v>254</v>
      </c>
      <c r="D29" s="79">
        <v>219</v>
      </c>
      <c r="E29" s="79">
        <v>169</v>
      </c>
      <c r="F29" s="79">
        <v>170</v>
      </c>
      <c r="G29" s="79">
        <v>180</v>
      </c>
      <c r="H29" s="79">
        <v>142</v>
      </c>
      <c r="I29" s="79">
        <v>150</v>
      </c>
      <c r="J29" s="79">
        <v>147</v>
      </c>
      <c r="K29" s="79">
        <v>127</v>
      </c>
      <c r="L29" s="79">
        <v>116</v>
      </c>
      <c r="M29" s="79">
        <v>89</v>
      </c>
      <c r="N29" s="79">
        <v>110</v>
      </c>
      <c r="O29" s="79">
        <v>95</v>
      </c>
      <c r="P29" s="79">
        <v>94</v>
      </c>
      <c r="Q29" s="79">
        <v>102</v>
      </c>
      <c r="R29" s="79">
        <v>109</v>
      </c>
      <c r="S29" s="79">
        <v>109</v>
      </c>
      <c r="T29" s="79">
        <v>87</v>
      </c>
      <c r="U29" s="79">
        <v>73</v>
      </c>
      <c r="V29" s="79">
        <v>80</v>
      </c>
      <c r="W29" s="79">
        <v>73</v>
      </c>
      <c r="X29" s="79">
        <v>77</v>
      </c>
      <c r="Y29" s="79">
        <v>61</v>
      </c>
      <c r="Z29" s="79">
        <v>64</v>
      </c>
      <c r="AA29" s="79">
        <v>62</v>
      </c>
      <c r="AB29" s="79">
        <v>45</v>
      </c>
      <c r="AC29" s="79">
        <v>40</v>
      </c>
      <c r="AD29" s="79">
        <v>52</v>
      </c>
      <c r="AE29" s="79">
        <v>55</v>
      </c>
      <c r="AF29" s="79">
        <v>56</v>
      </c>
      <c r="AG29" s="79">
        <v>45</v>
      </c>
      <c r="AH29" s="79">
        <v>40</v>
      </c>
      <c r="AI29" s="79">
        <v>40</v>
      </c>
      <c r="AJ29" s="79">
        <v>38</v>
      </c>
    </row>
    <row r="30" spans="1:36">
      <c r="A30" s="182" t="s">
        <v>115</v>
      </c>
      <c r="B30" s="53" t="s">
        <v>68</v>
      </c>
      <c r="C30" s="77">
        <v>383</v>
      </c>
      <c r="D30" s="77">
        <v>384</v>
      </c>
      <c r="E30" s="77">
        <v>263</v>
      </c>
      <c r="F30" s="77">
        <v>241</v>
      </c>
      <c r="G30" s="77">
        <v>216</v>
      </c>
      <c r="H30" s="77">
        <v>212</v>
      </c>
      <c r="I30" s="77">
        <v>185</v>
      </c>
      <c r="J30" s="77">
        <v>158</v>
      </c>
      <c r="K30" s="77">
        <v>180</v>
      </c>
      <c r="L30" s="77">
        <v>144</v>
      </c>
      <c r="M30" s="77">
        <v>149</v>
      </c>
      <c r="N30" s="77">
        <v>151</v>
      </c>
      <c r="O30" s="77">
        <v>97</v>
      </c>
      <c r="P30" s="77">
        <v>98</v>
      </c>
      <c r="Q30" s="77">
        <v>107</v>
      </c>
      <c r="R30" s="77">
        <v>122</v>
      </c>
      <c r="S30" s="77">
        <v>101</v>
      </c>
      <c r="T30" s="77">
        <v>93</v>
      </c>
      <c r="U30" s="77">
        <v>115</v>
      </c>
      <c r="V30" s="77">
        <v>105</v>
      </c>
      <c r="W30" s="77">
        <v>89</v>
      </c>
      <c r="X30" s="77">
        <v>105</v>
      </c>
      <c r="Y30" s="77">
        <v>80</v>
      </c>
      <c r="Z30" s="77">
        <v>99</v>
      </c>
      <c r="AA30" s="77">
        <v>88</v>
      </c>
      <c r="AB30" s="77">
        <v>59</v>
      </c>
      <c r="AC30" s="77">
        <v>63</v>
      </c>
      <c r="AD30" s="77">
        <v>63</v>
      </c>
      <c r="AE30" s="77">
        <v>51</v>
      </c>
      <c r="AF30" s="77">
        <v>57</v>
      </c>
      <c r="AG30" s="77">
        <v>51</v>
      </c>
      <c r="AH30" s="77">
        <v>56</v>
      </c>
      <c r="AI30" s="77">
        <v>41</v>
      </c>
      <c r="AJ30" s="77">
        <v>50</v>
      </c>
    </row>
    <row r="31" spans="1:36">
      <c r="A31" s="182"/>
      <c r="B31" s="53" t="s">
        <v>46</v>
      </c>
      <c r="C31" s="77">
        <v>135</v>
      </c>
      <c r="D31" s="77">
        <v>144</v>
      </c>
      <c r="E31" s="77">
        <v>87</v>
      </c>
      <c r="F31" s="77">
        <v>95</v>
      </c>
      <c r="G31" s="77">
        <v>109</v>
      </c>
      <c r="H31" s="77">
        <v>101</v>
      </c>
      <c r="I31" s="77">
        <v>91</v>
      </c>
      <c r="J31" s="77">
        <v>68</v>
      </c>
      <c r="K31" s="77">
        <v>76</v>
      </c>
      <c r="L31" s="77">
        <v>56</v>
      </c>
      <c r="M31" s="77">
        <v>45</v>
      </c>
      <c r="N31" s="77">
        <v>45</v>
      </c>
      <c r="O31" s="77">
        <v>60</v>
      </c>
      <c r="P31" s="77">
        <v>55</v>
      </c>
      <c r="Q31" s="77">
        <v>58</v>
      </c>
      <c r="R31" s="77">
        <v>54</v>
      </c>
      <c r="S31" s="77">
        <v>42</v>
      </c>
      <c r="T31" s="77">
        <v>51</v>
      </c>
      <c r="U31" s="77">
        <v>43</v>
      </c>
      <c r="V31" s="77">
        <v>40</v>
      </c>
      <c r="W31" s="77">
        <v>52</v>
      </c>
      <c r="X31" s="77">
        <v>51</v>
      </c>
      <c r="Y31" s="77">
        <v>41</v>
      </c>
      <c r="Z31" s="77">
        <v>47</v>
      </c>
      <c r="AA31" s="77">
        <v>31</v>
      </c>
      <c r="AB31" s="77">
        <v>37</v>
      </c>
      <c r="AC31" s="77">
        <v>19</v>
      </c>
      <c r="AD31" s="77">
        <v>25</v>
      </c>
      <c r="AE31" s="77">
        <v>19</v>
      </c>
      <c r="AF31" s="77">
        <v>27</v>
      </c>
      <c r="AG31" s="77">
        <v>26</v>
      </c>
      <c r="AH31" s="77">
        <v>27</v>
      </c>
      <c r="AI31" s="77">
        <v>9</v>
      </c>
      <c r="AJ31" s="77">
        <v>18</v>
      </c>
    </row>
    <row r="32" spans="1:36">
      <c r="A32" s="183"/>
      <c r="B32" s="54" t="s">
        <v>79</v>
      </c>
      <c r="C32" s="79">
        <v>518</v>
      </c>
      <c r="D32" s="79">
        <v>528</v>
      </c>
      <c r="E32" s="79">
        <v>350</v>
      </c>
      <c r="F32" s="79">
        <v>336</v>
      </c>
      <c r="G32" s="79">
        <v>325</v>
      </c>
      <c r="H32" s="79">
        <v>313</v>
      </c>
      <c r="I32" s="79">
        <v>276</v>
      </c>
      <c r="J32" s="79">
        <v>226</v>
      </c>
      <c r="K32" s="79">
        <v>256</v>
      </c>
      <c r="L32" s="79">
        <v>200</v>
      </c>
      <c r="M32" s="79">
        <v>194</v>
      </c>
      <c r="N32" s="79">
        <v>196</v>
      </c>
      <c r="O32" s="79">
        <v>157</v>
      </c>
      <c r="P32" s="79">
        <v>153</v>
      </c>
      <c r="Q32" s="79">
        <v>165</v>
      </c>
      <c r="R32" s="79">
        <v>176</v>
      </c>
      <c r="S32" s="79">
        <v>143</v>
      </c>
      <c r="T32" s="79">
        <v>144</v>
      </c>
      <c r="U32" s="79">
        <v>158</v>
      </c>
      <c r="V32" s="79">
        <v>145</v>
      </c>
      <c r="W32" s="79">
        <v>141</v>
      </c>
      <c r="X32" s="79">
        <v>156</v>
      </c>
      <c r="Y32" s="79">
        <v>121</v>
      </c>
      <c r="Z32" s="79">
        <v>146</v>
      </c>
      <c r="AA32" s="79">
        <v>119</v>
      </c>
      <c r="AB32" s="79">
        <v>96</v>
      </c>
      <c r="AC32" s="79">
        <v>82</v>
      </c>
      <c r="AD32" s="79">
        <v>88</v>
      </c>
      <c r="AE32" s="79">
        <v>70</v>
      </c>
      <c r="AF32" s="79">
        <v>84</v>
      </c>
      <c r="AG32" s="79">
        <v>77</v>
      </c>
      <c r="AH32" s="79">
        <v>83</v>
      </c>
      <c r="AI32" s="79">
        <v>50</v>
      </c>
      <c r="AJ32" s="79">
        <v>68</v>
      </c>
    </row>
    <row r="33" spans="1:36">
      <c r="A33" s="182" t="s">
        <v>116</v>
      </c>
      <c r="B33" s="53" t="s">
        <v>68</v>
      </c>
      <c r="C33" s="77">
        <v>733</v>
      </c>
      <c r="D33" s="77">
        <v>662</v>
      </c>
      <c r="E33" s="77">
        <v>596</v>
      </c>
      <c r="F33" s="77">
        <v>532</v>
      </c>
      <c r="G33" s="77">
        <v>493</v>
      </c>
      <c r="H33" s="77">
        <v>436</v>
      </c>
      <c r="I33" s="77">
        <v>407</v>
      </c>
      <c r="J33" s="77">
        <v>396</v>
      </c>
      <c r="K33" s="77">
        <v>308</v>
      </c>
      <c r="L33" s="77">
        <v>271</v>
      </c>
      <c r="M33" s="77">
        <v>270</v>
      </c>
      <c r="N33" s="77">
        <v>239</v>
      </c>
      <c r="O33" s="77">
        <v>215</v>
      </c>
      <c r="P33" s="77">
        <v>198</v>
      </c>
      <c r="Q33" s="77">
        <v>195</v>
      </c>
      <c r="R33" s="77">
        <v>201</v>
      </c>
      <c r="S33" s="77">
        <v>184</v>
      </c>
      <c r="T33" s="77">
        <v>173</v>
      </c>
      <c r="U33" s="77">
        <v>157</v>
      </c>
      <c r="V33" s="77">
        <v>163</v>
      </c>
      <c r="W33" s="77">
        <v>139</v>
      </c>
      <c r="X33" s="77">
        <v>152</v>
      </c>
      <c r="Y33" s="77">
        <v>115</v>
      </c>
      <c r="Z33" s="77">
        <v>118</v>
      </c>
      <c r="AA33" s="77">
        <v>125</v>
      </c>
      <c r="AB33" s="77">
        <v>144</v>
      </c>
      <c r="AC33" s="77">
        <v>121</v>
      </c>
      <c r="AD33" s="77">
        <v>112</v>
      </c>
      <c r="AE33" s="77">
        <v>109</v>
      </c>
      <c r="AF33" s="77">
        <v>109</v>
      </c>
      <c r="AG33" s="77">
        <v>83</v>
      </c>
      <c r="AH33" s="77">
        <v>83</v>
      </c>
      <c r="AI33" s="77">
        <v>78</v>
      </c>
      <c r="AJ33" s="77">
        <v>85</v>
      </c>
    </row>
    <row r="34" spans="1:36">
      <c r="A34" s="182"/>
      <c r="B34" s="53" t="s">
        <v>46</v>
      </c>
      <c r="C34" s="77">
        <v>288</v>
      </c>
      <c r="D34" s="77">
        <v>306</v>
      </c>
      <c r="E34" s="77">
        <v>272</v>
      </c>
      <c r="F34" s="77">
        <v>264</v>
      </c>
      <c r="G34" s="77">
        <v>229</v>
      </c>
      <c r="H34" s="77">
        <v>215</v>
      </c>
      <c r="I34" s="77">
        <v>191</v>
      </c>
      <c r="J34" s="77">
        <v>166</v>
      </c>
      <c r="K34" s="77">
        <v>170</v>
      </c>
      <c r="L34" s="77">
        <v>139</v>
      </c>
      <c r="M34" s="77">
        <v>126</v>
      </c>
      <c r="N34" s="77">
        <v>114</v>
      </c>
      <c r="O34" s="77">
        <v>102</v>
      </c>
      <c r="P34" s="77">
        <v>104</v>
      </c>
      <c r="Q34" s="77">
        <v>103</v>
      </c>
      <c r="R34" s="77">
        <v>89</v>
      </c>
      <c r="S34" s="77">
        <v>107</v>
      </c>
      <c r="T34" s="77">
        <v>86</v>
      </c>
      <c r="U34" s="77">
        <v>63</v>
      </c>
      <c r="V34" s="77">
        <v>58</v>
      </c>
      <c r="W34" s="77">
        <v>68</v>
      </c>
      <c r="X34" s="77">
        <v>70</v>
      </c>
      <c r="Y34" s="77">
        <v>56</v>
      </c>
      <c r="Z34" s="77">
        <v>57</v>
      </c>
      <c r="AA34" s="77">
        <v>49</v>
      </c>
      <c r="AB34" s="77">
        <v>59</v>
      </c>
      <c r="AC34" s="77">
        <v>61</v>
      </c>
      <c r="AD34" s="77">
        <v>43</v>
      </c>
      <c r="AE34" s="77">
        <v>47</v>
      </c>
      <c r="AF34" s="77">
        <v>37</v>
      </c>
      <c r="AG34" s="77">
        <v>41</v>
      </c>
      <c r="AH34" s="77">
        <v>40</v>
      </c>
      <c r="AI34" s="77">
        <v>34</v>
      </c>
      <c r="AJ34" s="77">
        <v>39</v>
      </c>
    </row>
    <row r="35" spans="1:36">
      <c r="A35" s="183"/>
      <c r="B35" s="54" t="s">
        <v>79</v>
      </c>
      <c r="C35" s="79">
        <v>1021</v>
      </c>
      <c r="D35" s="79">
        <v>968</v>
      </c>
      <c r="E35" s="79">
        <v>868</v>
      </c>
      <c r="F35" s="79">
        <v>796</v>
      </c>
      <c r="G35" s="79">
        <v>722</v>
      </c>
      <c r="H35" s="79">
        <v>651</v>
      </c>
      <c r="I35" s="79">
        <v>598</v>
      </c>
      <c r="J35" s="79">
        <v>562</v>
      </c>
      <c r="K35" s="79">
        <v>478</v>
      </c>
      <c r="L35" s="79">
        <v>410</v>
      </c>
      <c r="M35" s="79">
        <v>396</v>
      </c>
      <c r="N35" s="79">
        <v>353</v>
      </c>
      <c r="O35" s="79">
        <v>317</v>
      </c>
      <c r="P35" s="79">
        <v>302</v>
      </c>
      <c r="Q35" s="79">
        <v>298</v>
      </c>
      <c r="R35" s="79">
        <v>290</v>
      </c>
      <c r="S35" s="79">
        <v>291</v>
      </c>
      <c r="T35" s="79">
        <v>259</v>
      </c>
      <c r="U35" s="79">
        <v>220</v>
      </c>
      <c r="V35" s="79">
        <v>221</v>
      </c>
      <c r="W35" s="79">
        <v>207</v>
      </c>
      <c r="X35" s="79">
        <v>222</v>
      </c>
      <c r="Y35" s="79">
        <v>171</v>
      </c>
      <c r="Z35" s="79">
        <v>175</v>
      </c>
      <c r="AA35" s="79">
        <v>174</v>
      </c>
      <c r="AB35" s="79">
        <v>203</v>
      </c>
      <c r="AC35" s="79">
        <v>182</v>
      </c>
      <c r="AD35" s="79">
        <v>155</v>
      </c>
      <c r="AE35" s="79">
        <v>156</v>
      </c>
      <c r="AF35" s="79">
        <v>146</v>
      </c>
      <c r="AG35" s="79">
        <v>124</v>
      </c>
      <c r="AH35" s="79">
        <v>123</v>
      </c>
      <c r="AI35" s="79">
        <v>112</v>
      </c>
      <c r="AJ35" s="79">
        <v>124</v>
      </c>
    </row>
    <row r="36" spans="1:36">
      <c r="A36" s="182" t="s">
        <v>117</v>
      </c>
      <c r="B36" s="53" t="s">
        <v>68</v>
      </c>
      <c r="C36" s="77">
        <v>1088</v>
      </c>
      <c r="D36" s="77">
        <v>952</v>
      </c>
      <c r="E36" s="77">
        <v>846</v>
      </c>
      <c r="F36" s="77">
        <v>804</v>
      </c>
      <c r="G36" s="77">
        <v>814</v>
      </c>
      <c r="H36" s="77">
        <v>773</v>
      </c>
      <c r="I36" s="77">
        <v>663</v>
      </c>
      <c r="J36" s="77">
        <v>605</v>
      </c>
      <c r="K36" s="77">
        <v>617</v>
      </c>
      <c r="L36" s="77">
        <v>506</v>
      </c>
      <c r="M36" s="77">
        <v>469</v>
      </c>
      <c r="N36" s="77">
        <v>424</v>
      </c>
      <c r="O36" s="77">
        <v>452</v>
      </c>
      <c r="P36" s="77">
        <v>388</v>
      </c>
      <c r="Q36" s="77">
        <v>359</v>
      </c>
      <c r="R36" s="77">
        <v>338</v>
      </c>
      <c r="S36" s="77">
        <v>329</v>
      </c>
      <c r="T36" s="77">
        <v>297</v>
      </c>
      <c r="U36" s="77">
        <v>255</v>
      </c>
      <c r="V36" s="77">
        <v>251</v>
      </c>
      <c r="W36" s="77">
        <v>199</v>
      </c>
      <c r="X36" s="77">
        <v>165</v>
      </c>
      <c r="Y36" s="77">
        <v>199</v>
      </c>
      <c r="Z36" s="77">
        <v>177</v>
      </c>
      <c r="AA36" s="77">
        <v>172</v>
      </c>
      <c r="AB36" s="77">
        <v>177</v>
      </c>
      <c r="AC36" s="77">
        <v>155</v>
      </c>
      <c r="AD36" s="77">
        <v>157</v>
      </c>
      <c r="AE36" s="77">
        <v>165</v>
      </c>
      <c r="AF36" s="77">
        <v>159</v>
      </c>
      <c r="AG36" s="77">
        <v>160</v>
      </c>
      <c r="AH36" s="77">
        <v>164</v>
      </c>
      <c r="AI36" s="77">
        <v>130</v>
      </c>
      <c r="AJ36" s="77">
        <v>152</v>
      </c>
    </row>
    <row r="37" spans="1:36">
      <c r="A37" s="182"/>
      <c r="B37" s="53" t="s">
        <v>46</v>
      </c>
      <c r="C37" s="77">
        <v>562</v>
      </c>
      <c r="D37" s="77">
        <v>609</v>
      </c>
      <c r="E37" s="77">
        <v>470</v>
      </c>
      <c r="F37" s="77">
        <v>475</v>
      </c>
      <c r="G37" s="77">
        <v>462</v>
      </c>
      <c r="H37" s="77">
        <v>412</v>
      </c>
      <c r="I37" s="77">
        <v>425</v>
      </c>
      <c r="J37" s="77">
        <v>355</v>
      </c>
      <c r="K37" s="77">
        <v>348</v>
      </c>
      <c r="L37" s="77">
        <v>318</v>
      </c>
      <c r="M37" s="77">
        <v>257</v>
      </c>
      <c r="N37" s="77">
        <v>234</v>
      </c>
      <c r="O37" s="77">
        <v>207</v>
      </c>
      <c r="P37" s="77">
        <v>183</v>
      </c>
      <c r="Q37" s="77">
        <v>191</v>
      </c>
      <c r="R37" s="77">
        <v>193</v>
      </c>
      <c r="S37" s="77">
        <v>184</v>
      </c>
      <c r="T37" s="77">
        <v>167</v>
      </c>
      <c r="U37" s="77">
        <v>158</v>
      </c>
      <c r="V37" s="77">
        <v>134</v>
      </c>
      <c r="W37" s="77">
        <v>112</v>
      </c>
      <c r="X37" s="77">
        <v>111</v>
      </c>
      <c r="Y37" s="77">
        <v>85</v>
      </c>
      <c r="Z37" s="77">
        <v>87</v>
      </c>
      <c r="AA37" s="77">
        <v>96</v>
      </c>
      <c r="AB37" s="77">
        <v>100</v>
      </c>
      <c r="AC37" s="77">
        <v>86</v>
      </c>
      <c r="AD37" s="77">
        <v>86</v>
      </c>
      <c r="AE37" s="77">
        <v>83</v>
      </c>
      <c r="AF37" s="77">
        <v>101</v>
      </c>
      <c r="AG37" s="77">
        <v>79</v>
      </c>
      <c r="AH37" s="77">
        <v>71</v>
      </c>
      <c r="AI37" s="77">
        <v>71</v>
      </c>
      <c r="AJ37" s="77">
        <v>70</v>
      </c>
    </row>
    <row r="38" spans="1:36">
      <c r="A38" s="183"/>
      <c r="B38" s="54" t="s">
        <v>79</v>
      </c>
      <c r="C38" s="79">
        <v>1650</v>
      </c>
      <c r="D38" s="79">
        <v>1561</v>
      </c>
      <c r="E38" s="79">
        <v>1316</v>
      </c>
      <c r="F38" s="79">
        <v>1279</v>
      </c>
      <c r="G38" s="79">
        <v>1276</v>
      </c>
      <c r="H38" s="79">
        <v>1185</v>
      </c>
      <c r="I38" s="79">
        <v>1088</v>
      </c>
      <c r="J38" s="79">
        <v>960</v>
      </c>
      <c r="K38" s="79">
        <v>965</v>
      </c>
      <c r="L38" s="79">
        <v>824</v>
      </c>
      <c r="M38" s="79">
        <v>726</v>
      </c>
      <c r="N38" s="79">
        <v>658</v>
      </c>
      <c r="O38" s="79">
        <v>659</v>
      </c>
      <c r="P38" s="79">
        <v>571</v>
      </c>
      <c r="Q38" s="79">
        <v>550</v>
      </c>
      <c r="R38" s="79">
        <v>531</v>
      </c>
      <c r="S38" s="79">
        <v>513</v>
      </c>
      <c r="T38" s="79">
        <v>464</v>
      </c>
      <c r="U38" s="79">
        <v>413</v>
      </c>
      <c r="V38" s="79">
        <v>385</v>
      </c>
      <c r="W38" s="79">
        <v>311</v>
      </c>
      <c r="X38" s="79">
        <v>276</v>
      </c>
      <c r="Y38" s="79">
        <v>284</v>
      </c>
      <c r="Z38" s="79">
        <v>264</v>
      </c>
      <c r="AA38" s="79">
        <v>268</v>
      </c>
      <c r="AB38" s="79">
        <v>277</v>
      </c>
      <c r="AC38" s="79">
        <v>241</v>
      </c>
      <c r="AD38" s="79">
        <v>243</v>
      </c>
      <c r="AE38" s="79">
        <v>248</v>
      </c>
      <c r="AF38" s="79">
        <v>260</v>
      </c>
      <c r="AG38" s="79">
        <v>239</v>
      </c>
      <c r="AH38" s="79">
        <v>235</v>
      </c>
      <c r="AI38" s="79">
        <v>201</v>
      </c>
      <c r="AJ38" s="79">
        <v>222</v>
      </c>
    </row>
    <row r="39" spans="1:36">
      <c r="A39" s="182" t="s">
        <v>118</v>
      </c>
      <c r="B39" s="53" t="s">
        <v>68</v>
      </c>
      <c r="C39" s="77">
        <v>1259</v>
      </c>
      <c r="D39" s="77">
        <v>1236</v>
      </c>
      <c r="E39" s="77">
        <v>1149</v>
      </c>
      <c r="F39" s="77">
        <v>1197</v>
      </c>
      <c r="G39" s="77">
        <v>1022</v>
      </c>
      <c r="H39" s="77">
        <v>983</v>
      </c>
      <c r="I39" s="77">
        <v>935</v>
      </c>
      <c r="J39" s="77">
        <v>853</v>
      </c>
      <c r="K39" s="77">
        <v>844</v>
      </c>
      <c r="L39" s="77">
        <v>726</v>
      </c>
      <c r="M39" s="77">
        <v>693</v>
      </c>
      <c r="N39" s="77">
        <v>719</v>
      </c>
      <c r="O39" s="77">
        <v>687</v>
      </c>
      <c r="P39" s="77">
        <v>610</v>
      </c>
      <c r="Q39" s="77">
        <v>574</v>
      </c>
      <c r="R39" s="77">
        <v>649</v>
      </c>
      <c r="S39" s="77">
        <v>557</v>
      </c>
      <c r="T39" s="77">
        <v>447</v>
      </c>
      <c r="U39" s="77">
        <v>484</v>
      </c>
      <c r="V39" s="77">
        <v>390</v>
      </c>
      <c r="W39" s="77">
        <v>367</v>
      </c>
      <c r="X39" s="77">
        <v>309</v>
      </c>
      <c r="Y39" s="77">
        <v>240</v>
      </c>
      <c r="Z39" s="77">
        <v>303</v>
      </c>
      <c r="AA39" s="77">
        <v>242</v>
      </c>
      <c r="AB39" s="77">
        <v>254</v>
      </c>
      <c r="AC39" s="77">
        <v>236</v>
      </c>
      <c r="AD39" s="77">
        <v>211</v>
      </c>
      <c r="AE39" s="77">
        <v>186</v>
      </c>
      <c r="AF39" s="77">
        <v>202</v>
      </c>
      <c r="AG39" s="77">
        <v>198</v>
      </c>
      <c r="AH39" s="77">
        <v>217</v>
      </c>
      <c r="AI39" s="77">
        <v>197</v>
      </c>
      <c r="AJ39" s="77">
        <v>196</v>
      </c>
    </row>
    <row r="40" spans="1:36">
      <c r="A40" s="182"/>
      <c r="B40" s="53" t="s">
        <v>46</v>
      </c>
      <c r="C40" s="77">
        <v>962</v>
      </c>
      <c r="D40" s="77">
        <v>917</v>
      </c>
      <c r="E40" s="77">
        <v>820</v>
      </c>
      <c r="F40" s="77">
        <v>842</v>
      </c>
      <c r="G40" s="77">
        <v>792</v>
      </c>
      <c r="H40" s="77">
        <v>681</v>
      </c>
      <c r="I40" s="77">
        <v>676</v>
      </c>
      <c r="J40" s="77">
        <v>606</v>
      </c>
      <c r="K40" s="77">
        <v>576</v>
      </c>
      <c r="L40" s="77">
        <v>501</v>
      </c>
      <c r="M40" s="77">
        <v>457</v>
      </c>
      <c r="N40" s="77">
        <v>486</v>
      </c>
      <c r="O40" s="77">
        <v>469</v>
      </c>
      <c r="P40" s="77">
        <v>457</v>
      </c>
      <c r="Q40" s="77">
        <v>434</v>
      </c>
      <c r="R40" s="77">
        <v>413</v>
      </c>
      <c r="S40" s="77">
        <v>377</v>
      </c>
      <c r="T40" s="77">
        <v>344</v>
      </c>
      <c r="U40" s="77">
        <v>282</v>
      </c>
      <c r="V40" s="77">
        <v>276</v>
      </c>
      <c r="W40" s="77">
        <v>253</v>
      </c>
      <c r="X40" s="77">
        <v>243</v>
      </c>
      <c r="Y40" s="77">
        <v>171</v>
      </c>
      <c r="Z40" s="77">
        <v>159</v>
      </c>
      <c r="AA40" s="77">
        <v>157</v>
      </c>
      <c r="AB40" s="77">
        <v>149</v>
      </c>
      <c r="AC40" s="77">
        <v>141</v>
      </c>
      <c r="AD40" s="77">
        <v>123</v>
      </c>
      <c r="AE40" s="77">
        <v>126</v>
      </c>
      <c r="AF40" s="77">
        <v>112</v>
      </c>
      <c r="AG40" s="77">
        <v>110</v>
      </c>
      <c r="AH40" s="77">
        <v>115</v>
      </c>
      <c r="AI40" s="77">
        <v>109</v>
      </c>
      <c r="AJ40" s="77">
        <v>108</v>
      </c>
    </row>
    <row r="41" spans="1:36">
      <c r="A41" s="183"/>
      <c r="B41" s="54" t="s">
        <v>79</v>
      </c>
      <c r="C41" s="79">
        <v>2221</v>
      </c>
      <c r="D41" s="79">
        <v>2153</v>
      </c>
      <c r="E41" s="79">
        <v>1969</v>
      </c>
      <c r="F41" s="79">
        <v>2039</v>
      </c>
      <c r="G41" s="79">
        <v>1814</v>
      </c>
      <c r="H41" s="79">
        <v>1664</v>
      </c>
      <c r="I41" s="79">
        <v>1611</v>
      </c>
      <c r="J41" s="79">
        <v>1459</v>
      </c>
      <c r="K41" s="79">
        <v>1420</v>
      </c>
      <c r="L41" s="79">
        <v>1227</v>
      </c>
      <c r="M41" s="79">
        <v>1150</v>
      </c>
      <c r="N41" s="79">
        <v>1205</v>
      </c>
      <c r="O41" s="79">
        <v>1156</v>
      </c>
      <c r="P41" s="79">
        <v>1067</v>
      </c>
      <c r="Q41" s="79">
        <v>1008</v>
      </c>
      <c r="R41" s="79">
        <v>1062</v>
      </c>
      <c r="S41" s="79">
        <v>934</v>
      </c>
      <c r="T41" s="79">
        <v>791</v>
      </c>
      <c r="U41" s="79">
        <v>766</v>
      </c>
      <c r="V41" s="79">
        <v>666</v>
      </c>
      <c r="W41" s="79">
        <v>620</v>
      </c>
      <c r="X41" s="79">
        <v>552</v>
      </c>
      <c r="Y41" s="79">
        <v>411</v>
      </c>
      <c r="Z41" s="79">
        <v>462</v>
      </c>
      <c r="AA41" s="79">
        <v>399</v>
      </c>
      <c r="AB41" s="79">
        <v>403</v>
      </c>
      <c r="AC41" s="79">
        <v>377</v>
      </c>
      <c r="AD41" s="79">
        <v>334</v>
      </c>
      <c r="AE41" s="79">
        <v>312</v>
      </c>
      <c r="AF41" s="79">
        <v>314</v>
      </c>
      <c r="AG41" s="79">
        <v>308</v>
      </c>
      <c r="AH41" s="79">
        <v>332</v>
      </c>
      <c r="AI41" s="79">
        <v>306</v>
      </c>
      <c r="AJ41" s="79">
        <v>304</v>
      </c>
    </row>
    <row r="42" spans="1:36">
      <c r="A42" s="182" t="s">
        <v>119</v>
      </c>
      <c r="B42" s="53" t="s">
        <v>68</v>
      </c>
      <c r="C42" s="77">
        <v>970</v>
      </c>
      <c r="D42" s="77">
        <v>1082</v>
      </c>
      <c r="E42" s="77">
        <v>986</v>
      </c>
      <c r="F42" s="77">
        <v>982</v>
      </c>
      <c r="G42" s="77">
        <v>1015</v>
      </c>
      <c r="H42" s="77">
        <v>926</v>
      </c>
      <c r="I42" s="77">
        <v>965</v>
      </c>
      <c r="J42" s="77">
        <v>800</v>
      </c>
      <c r="K42" s="77">
        <v>819</v>
      </c>
      <c r="L42" s="77">
        <v>793</v>
      </c>
      <c r="M42" s="77">
        <v>743</v>
      </c>
      <c r="N42" s="77">
        <v>697</v>
      </c>
      <c r="O42" s="77">
        <v>733</v>
      </c>
      <c r="P42" s="77">
        <v>730</v>
      </c>
      <c r="Q42" s="77">
        <v>763</v>
      </c>
      <c r="R42" s="77">
        <v>850</v>
      </c>
      <c r="S42" s="77">
        <v>821</v>
      </c>
      <c r="T42" s="77">
        <v>737</v>
      </c>
      <c r="U42" s="77">
        <v>708</v>
      </c>
      <c r="V42" s="77">
        <v>625</v>
      </c>
      <c r="W42" s="77">
        <v>577</v>
      </c>
      <c r="X42" s="77">
        <v>493</v>
      </c>
      <c r="Y42" s="77">
        <v>415</v>
      </c>
      <c r="Z42" s="77">
        <v>397</v>
      </c>
      <c r="AA42" s="77">
        <v>358</v>
      </c>
      <c r="AB42" s="77">
        <v>351</v>
      </c>
      <c r="AC42" s="77">
        <v>297</v>
      </c>
      <c r="AD42" s="77">
        <v>282</v>
      </c>
      <c r="AE42" s="77">
        <v>214</v>
      </c>
      <c r="AF42" s="77">
        <v>257</v>
      </c>
      <c r="AG42" s="77">
        <v>247</v>
      </c>
      <c r="AH42" s="77">
        <v>240</v>
      </c>
      <c r="AI42" s="77">
        <v>219</v>
      </c>
      <c r="AJ42" s="77">
        <v>233</v>
      </c>
    </row>
    <row r="43" spans="1:36">
      <c r="A43" s="182"/>
      <c r="B43" s="53" t="s">
        <v>46</v>
      </c>
      <c r="C43" s="77">
        <v>999</v>
      </c>
      <c r="D43" s="77">
        <v>1069</v>
      </c>
      <c r="E43" s="77">
        <v>934</v>
      </c>
      <c r="F43" s="77">
        <v>972</v>
      </c>
      <c r="G43" s="77">
        <v>981</v>
      </c>
      <c r="H43" s="77">
        <v>874</v>
      </c>
      <c r="I43" s="77">
        <v>897</v>
      </c>
      <c r="J43" s="77">
        <v>774</v>
      </c>
      <c r="K43" s="77">
        <v>792</v>
      </c>
      <c r="L43" s="77">
        <v>705</v>
      </c>
      <c r="M43" s="77">
        <v>641</v>
      </c>
      <c r="N43" s="77">
        <v>703</v>
      </c>
      <c r="O43" s="77">
        <v>659</v>
      </c>
      <c r="P43" s="77">
        <v>609</v>
      </c>
      <c r="Q43" s="77">
        <v>676</v>
      </c>
      <c r="R43" s="77">
        <v>716</v>
      </c>
      <c r="S43" s="77">
        <v>639</v>
      </c>
      <c r="T43" s="77">
        <v>612</v>
      </c>
      <c r="U43" s="77">
        <v>615</v>
      </c>
      <c r="V43" s="77">
        <v>545</v>
      </c>
      <c r="W43" s="77">
        <v>478</v>
      </c>
      <c r="X43" s="77">
        <v>392</v>
      </c>
      <c r="Y43" s="77">
        <v>378</v>
      </c>
      <c r="Z43" s="77">
        <v>340</v>
      </c>
      <c r="AA43" s="77">
        <v>288</v>
      </c>
      <c r="AB43" s="77">
        <v>278</v>
      </c>
      <c r="AC43" s="77">
        <v>234</v>
      </c>
      <c r="AD43" s="77">
        <v>213</v>
      </c>
      <c r="AE43" s="77">
        <v>187</v>
      </c>
      <c r="AF43" s="77">
        <v>207</v>
      </c>
      <c r="AG43" s="77">
        <v>181</v>
      </c>
      <c r="AH43" s="77">
        <v>167</v>
      </c>
      <c r="AI43" s="77">
        <v>177</v>
      </c>
      <c r="AJ43" s="77">
        <v>139</v>
      </c>
    </row>
    <row r="44" spans="1:36">
      <c r="A44" s="183"/>
      <c r="B44" s="54" t="s">
        <v>79</v>
      </c>
      <c r="C44" s="79">
        <v>1969</v>
      </c>
      <c r="D44" s="79">
        <v>2151</v>
      </c>
      <c r="E44" s="79">
        <v>1920</v>
      </c>
      <c r="F44" s="79">
        <v>1954</v>
      </c>
      <c r="G44" s="79">
        <v>1996</v>
      </c>
      <c r="H44" s="79">
        <v>1800</v>
      </c>
      <c r="I44" s="79">
        <v>1862</v>
      </c>
      <c r="J44" s="79">
        <v>1574</v>
      </c>
      <c r="K44" s="79">
        <v>1611</v>
      </c>
      <c r="L44" s="79">
        <v>1498</v>
      </c>
      <c r="M44" s="79">
        <v>1384</v>
      </c>
      <c r="N44" s="79">
        <v>1400</v>
      </c>
      <c r="O44" s="79">
        <v>1392</v>
      </c>
      <c r="P44" s="79">
        <v>1339</v>
      </c>
      <c r="Q44" s="79">
        <v>1439</v>
      </c>
      <c r="R44" s="79">
        <v>1566</v>
      </c>
      <c r="S44" s="79">
        <v>1460</v>
      </c>
      <c r="T44" s="79">
        <v>1349</v>
      </c>
      <c r="U44" s="79">
        <v>1323</v>
      </c>
      <c r="V44" s="79">
        <v>1170</v>
      </c>
      <c r="W44" s="79">
        <v>1055</v>
      </c>
      <c r="X44" s="79">
        <v>885</v>
      </c>
      <c r="Y44" s="79">
        <v>793</v>
      </c>
      <c r="Z44" s="79">
        <v>737</v>
      </c>
      <c r="AA44" s="79">
        <v>646</v>
      </c>
      <c r="AB44" s="79">
        <v>629</v>
      </c>
      <c r="AC44" s="79">
        <v>531</v>
      </c>
      <c r="AD44" s="79">
        <v>495</v>
      </c>
      <c r="AE44" s="79">
        <v>401</v>
      </c>
      <c r="AF44" s="79">
        <v>464</v>
      </c>
      <c r="AG44" s="79">
        <v>428</v>
      </c>
      <c r="AH44" s="79">
        <v>407</v>
      </c>
      <c r="AI44" s="79">
        <v>396</v>
      </c>
      <c r="AJ44" s="79">
        <v>372</v>
      </c>
    </row>
    <row r="45" spans="1:36">
      <c r="A45" s="182" t="s">
        <v>120</v>
      </c>
      <c r="B45" s="53" t="s">
        <v>68</v>
      </c>
      <c r="C45" s="77">
        <v>733</v>
      </c>
      <c r="D45" s="77">
        <v>742</v>
      </c>
      <c r="E45" s="77">
        <v>634</v>
      </c>
      <c r="F45" s="77">
        <v>700</v>
      </c>
      <c r="G45" s="77">
        <v>679</v>
      </c>
      <c r="H45" s="77">
        <v>621</v>
      </c>
      <c r="I45" s="77">
        <v>688</v>
      </c>
      <c r="J45" s="77">
        <v>621</v>
      </c>
      <c r="K45" s="77">
        <v>730</v>
      </c>
      <c r="L45" s="77">
        <v>657</v>
      </c>
      <c r="M45" s="77">
        <v>649</v>
      </c>
      <c r="N45" s="77">
        <v>761</v>
      </c>
      <c r="O45" s="77">
        <v>742</v>
      </c>
      <c r="P45" s="77">
        <v>790</v>
      </c>
      <c r="Q45" s="77">
        <v>914</v>
      </c>
      <c r="R45" s="77">
        <v>1022</v>
      </c>
      <c r="S45" s="77">
        <v>1029</v>
      </c>
      <c r="T45" s="77">
        <v>933</v>
      </c>
      <c r="U45" s="77">
        <v>1024</v>
      </c>
      <c r="V45" s="77">
        <v>989</v>
      </c>
      <c r="W45" s="77">
        <v>895</v>
      </c>
      <c r="X45" s="77">
        <v>893</v>
      </c>
      <c r="Y45" s="77">
        <v>837</v>
      </c>
      <c r="Z45" s="77">
        <v>817</v>
      </c>
      <c r="AA45" s="77">
        <v>687</v>
      </c>
      <c r="AB45" s="77">
        <v>714</v>
      </c>
      <c r="AC45" s="77">
        <v>630</v>
      </c>
      <c r="AD45" s="77">
        <v>584</v>
      </c>
      <c r="AE45" s="77">
        <v>568</v>
      </c>
      <c r="AF45" s="77">
        <v>536</v>
      </c>
      <c r="AG45" s="77">
        <v>513</v>
      </c>
      <c r="AH45" s="77">
        <v>496</v>
      </c>
      <c r="AI45" s="77">
        <v>426</v>
      </c>
      <c r="AJ45" s="77">
        <v>397</v>
      </c>
    </row>
    <row r="46" spans="1:36">
      <c r="A46" s="182"/>
      <c r="B46" s="53" t="s">
        <v>46</v>
      </c>
      <c r="C46" s="77">
        <v>1065</v>
      </c>
      <c r="D46" s="77">
        <v>1146</v>
      </c>
      <c r="E46" s="77">
        <v>1061</v>
      </c>
      <c r="F46" s="77">
        <v>1025</v>
      </c>
      <c r="G46" s="77">
        <v>1096</v>
      </c>
      <c r="H46" s="77">
        <v>884</v>
      </c>
      <c r="I46" s="77">
        <v>1008</v>
      </c>
      <c r="J46" s="77">
        <v>870</v>
      </c>
      <c r="K46" s="77">
        <v>947</v>
      </c>
      <c r="L46" s="77">
        <v>902</v>
      </c>
      <c r="M46" s="77">
        <v>897</v>
      </c>
      <c r="N46" s="77">
        <v>1037</v>
      </c>
      <c r="O46" s="77">
        <v>999</v>
      </c>
      <c r="P46" s="77">
        <v>1072</v>
      </c>
      <c r="Q46" s="77">
        <v>1221</v>
      </c>
      <c r="R46" s="77">
        <v>1258</v>
      </c>
      <c r="S46" s="77">
        <v>1268</v>
      </c>
      <c r="T46" s="77">
        <v>1159</v>
      </c>
      <c r="U46" s="77">
        <v>1260</v>
      </c>
      <c r="V46" s="77">
        <v>1231</v>
      </c>
      <c r="W46" s="77">
        <v>1172</v>
      </c>
      <c r="X46" s="77">
        <v>1161</v>
      </c>
      <c r="Y46" s="77">
        <v>1016</v>
      </c>
      <c r="Z46" s="77">
        <v>939</v>
      </c>
      <c r="AA46" s="77">
        <v>935</v>
      </c>
      <c r="AB46" s="77">
        <v>924</v>
      </c>
      <c r="AC46" s="77">
        <v>813</v>
      </c>
      <c r="AD46" s="77">
        <v>711</v>
      </c>
      <c r="AE46" s="77">
        <v>674</v>
      </c>
      <c r="AF46" s="77">
        <v>640</v>
      </c>
      <c r="AG46" s="77">
        <v>561</v>
      </c>
      <c r="AH46" s="77">
        <v>574</v>
      </c>
      <c r="AI46" s="77">
        <v>510</v>
      </c>
      <c r="AJ46" s="77">
        <v>423</v>
      </c>
    </row>
    <row r="47" spans="1:36">
      <c r="A47" s="183"/>
      <c r="B47" s="54" t="s">
        <v>79</v>
      </c>
      <c r="C47" s="79">
        <v>1798</v>
      </c>
      <c r="D47" s="79">
        <v>1888</v>
      </c>
      <c r="E47" s="79">
        <v>1695</v>
      </c>
      <c r="F47" s="79">
        <v>1725</v>
      </c>
      <c r="G47" s="79">
        <v>1775</v>
      </c>
      <c r="H47" s="79">
        <v>1505</v>
      </c>
      <c r="I47" s="79">
        <v>1696</v>
      </c>
      <c r="J47" s="79">
        <v>1491</v>
      </c>
      <c r="K47" s="79">
        <v>1677</v>
      </c>
      <c r="L47" s="79">
        <v>1559</v>
      </c>
      <c r="M47" s="79">
        <v>1546</v>
      </c>
      <c r="N47" s="79">
        <v>1798</v>
      </c>
      <c r="O47" s="79">
        <v>1741</v>
      </c>
      <c r="P47" s="79">
        <v>1862</v>
      </c>
      <c r="Q47" s="79">
        <v>2135</v>
      </c>
      <c r="R47" s="79">
        <v>2280</v>
      </c>
      <c r="S47" s="79">
        <v>2297</v>
      </c>
      <c r="T47" s="79">
        <v>2092</v>
      </c>
      <c r="U47" s="79">
        <v>2284</v>
      </c>
      <c r="V47" s="79">
        <v>2220</v>
      </c>
      <c r="W47" s="79">
        <v>2067</v>
      </c>
      <c r="X47" s="79">
        <v>2054</v>
      </c>
      <c r="Y47" s="79">
        <v>1853</v>
      </c>
      <c r="Z47" s="79">
        <v>1756</v>
      </c>
      <c r="AA47" s="79">
        <v>1622</v>
      </c>
      <c r="AB47" s="79">
        <v>1638</v>
      </c>
      <c r="AC47" s="79">
        <v>1443</v>
      </c>
      <c r="AD47" s="79">
        <v>1295</v>
      </c>
      <c r="AE47" s="79">
        <v>1242</v>
      </c>
      <c r="AF47" s="79">
        <v>1176</v>
      </c>
      <c r="AG47" s="79">
        <v>1074</v>
      </c>
      <c r="AH47" s="79">
        <v>1070</v>
      </c>
      <c r="AI47" s="79">
        <v>936</v>
      </c>
      <c r="AJ47" s="79">
        <v>820</v>
      </c>
    </row>
    <row r="48" spans="1:36">
      <c r="A48" s="184" t="s">
        <v>121</v>
      </c>
      <c r="B48" s="55" t="s">
        <v>68</v>
      </c>
      <c r="C48" s="80">
        <v>5548</v>
      </c>
      <c r="D48" s="80">
        <v>5396</v>
      </c>
      <c r="E48" s="80">
        <v>4731</v>
      </c>
      <c r="F48" s="80">
        <v>4704</v>
      </c>
      <c r="G48" s="80">
        <v>4505</v>
      </c>
      <c r="H48" s="80">
        <v>4170</v>
      </c>
      <c r="I48" s="80">
        <v>4064</v>
      </c>
      <c r="J48" s="80">
        <v>3642</v>
      </c>
      <c r="K48" s="80">
        <v>3706</v>
      </c>
      <c r="L48" s="80">
        <v>3282</v>
      </c>
      <c r="M48" s="80">
        <v>3131</v>
      </c>
      <c r="N48" s="80">
        <v>3142</v>
      </c>
      <c r="O48" s="80">
        <v>3061</v>
      </c>
      <c r="P48" s="80">
        <v>2965</v>
      </c>
      <c r="Q48" s="80">
        <v>3054</v>
      </c>
      <c r="R48" s="80">
        <v>3326</v>
      </c>
      <c r="S48" s="80">
        <v>3153</v>
      </c>
      <c r="T48" s="80">
        <v>2789</v>
      </c>
      <c r="U48" s="80">
        <v>2843</v>
      </c>
      <c r="V48" s="80">
        <v>2620</v>
      </c>
      <c r="W48" s="80">
        <v>2362</v>
      </c>
      <c r="X48" s="80">
        <v>2217</v>
      </c>
      <c r="Y48" s="80">
        <v>1967</v>
      </c>
      <c r="Z48" s="80">
        <v>1992</v>
      </c>
      <c r="AA48" s="80">
        <v>1754</v>
      </c>
      <c r="AB48" s="80">
        <v>1768</v>
      </c>
      <c r="AC48" s="80">
        <v>1551</v>
      </c>
      <c r="AD48" s="80">
        <v>1486</v>
      </c>
      <c r="AE48" s="80">
        <v>1357</v>
      </c>
      <c r="AF48" s="80">
        <v>1409</v>
      </c>
      <c r="AG48" s="80">
        <v>1311</v>
      </c>
      <c r="AH48" s="80">
        <v>1301</v>
      </c>
      <c r="AI48" s="80">
        <v>1146</v>
      </c>
      <c r="AJ48" s="80">
        <v>1163</v>
      </c>
    </row>
    <row r="49" spans="1:36">
      <c r="A49" s="182"/>
      <c r="B49" s="53" t="s">
        <v>46</v>
      </c>
      <c r="C49" s="77">
        <v>4113</v>
      </c>
      <c r="D49" s="77">
        <v>4301</v>
      </c>
      <c r="E49" s="77">
        <v>3739</v>
      </c>
      <c r="F49" s="77">
        <v>3769</v>
      </c>
      <c r="G49" s="77">
        <v>3759</v>
      </c>
      <c r="H49" s="77">
        <v>3249</v>
      </c>
      <c r="I49" s="77">
        <v>3367</v>
      </c>
      <c r="J49" s="77">
        <v>2910</v>
      </c>
      <c r="K49" s="77">
        <v>2967</v>
      </c>
      <c r="L49" s="77">
        <v>2675</v>
      </c>
      <c r="M49" s="77">
        <v>2472</v>
      </c>
      <c r="N49" s="77">
        <v>2682</v>
      </c>
      <c r="O49" s="77">
        <v>2568</v>
      </c>
      <c r="P49" s="77">
        <v>2540</v>
      </c>
      <c r="Q49" s="77">
        <v>2742</v>
      </c>
      <c r="R49" s="77">
        <v>2784</v>
      </c>
      <c r="S49" s="77">
        <v>2674</v>
      </c>
      <c r="T49" s="77">
        <v>2470</v>
      </c>
      <c r="U49" s="77">
        <v>2465</v>
      </c>
      <c r="V49" s="77">
        <v>2330</v>
      </c>
      <c r="W49" s="77">
        <v>2169</v>
      </c>
      <c r="X49" s="77">
        <v>2077</v>
      </c>
      <c r="Y49" s="77">
        <v>1777</v>
      </c>
      <c r="Z49" s="77">
        <v>1661</v>
      </c>
      <c r="AA49" s="77">
        <v>1581</v>
      </c>
      <c r="AB49" s="77">
        <v>1569</v>
      </c>
      <c r="AC49" s="77">
        <v>1382</v>
      </c>
      <c r="AD49" s="77">
        <v>1231</v>
      </c>
      <c r="AE49" s="77">
        <v>1169</v>
      </c>
      <c r="AF49" s="77">
        <v>1148</v>
      </c>
      <c r="AG49" s="77">
        <v>1018</v>
      </c>
      <c r="AH49" s="77">
        <v>1015</v>
      </c>
      <c r="AI49" s="77">
        <v>928</v>
      </c>
      <c r="AJ49" s="77">
        <v>820</v>
      </c>
    </row>
    <row r="50" spans="1:36" ht="11.4" thickBot="1">
      <c r="A50" s="185"/>
      <c r="B50" s="56" t="s">
        <v>79</v>
      </c>
      <c r="C50" s="81">
        <v>9661</v>
      </c>
      <c r="D50" s="81">
        <v>9697</v>
      </c>
      <c r="E50" s="81">
        <v>8470</v>
      </c>
      <c r="F50" s="81">
        <v>8473</v>
      </c>
      <c r="G50" s="81">
        <v>8264</v>
      </c>
      <c r="H50" s="81">
        <v>7419</v>
      </c>
      <c r="I50" s="81">
        <v>7431</v>
      </c>
      <c r="J50" s="81">
        <v>6552</v>
      </c>
      <c r="K50" s="81">
        <v>6673</v>
      </c>
      <c r="L50" s="81">
        <v>5957</v>
      </c>
      <c r="M50" s="81">
        <v>5603</v>
      </c>
      <c r="N50" s="81">
        <v>5824</v>
      </c>
      <c r="O50" s="81">
        <v>5629</v>
      </c>
      <c r="P50" s="81">
        <v>5505</v>
      </c>
      <c r="Q50" s="81">
        <v>5796</v>
      </c>
      <c r="R50" s="81">
        <v>6110</v>
      </c>
      <c r="S50" s="81">
        <v>5827</v>
      </c>
      <c r="T50" s="81">
        <v>5259</v>
      </c>
      <c r="U50" s="81">
        <v>5308</v>
      </c>
      <c r="V50" s="81">
        <v>4950</v>
      </c>
      <c r="W50" s="81">
        <v>4531</v>
      </c>
      <c r="X50" s="81">
        <v>4294</v>
      </c>
      <c r="Y50" s="81">
        <v>3744</v>
      </c>
      <c r="Z50" s="81">
        <v>3653</v>
      </c>
      <c r="AA50" s="81">
        <v>3335</v>
      </c>
      <c r="AB50" s="81">
        <v>3337</v>
      </c>
      <c r="AC50" s="81">
        <v>2933</v>
      </c>
      <c r="AD50" s="81">
        <v>2717</v>
      </c>
      <c r="AE50" s="81">
        <v>2526</v>
      </c>
      <c r="AF50" s="81">
        <v>2557</v>
      </c>
      <c r="AG50" s="81">
        <v>2329</v>
      </c>
      <c r="AH50" s="81">
        <v>2316</v>
      </c>
      <c r="AI50" s="81">
        <v>2074</v>
      </c>
      <c r="AJ50" s="81">
        <v>1983</v>
      </c>
    </row>
    <row r="51" spans="1:36"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79998168889431442"/>
  </sheetPr>
  <dimension ref="A1:AJ75"/>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 min="2" max="2" width="12.42578125" customWidth="1"/>
  </cols>
  <sheetData>
    <row r="1" spans="1:36" ht="13.2">
      <c r="A1" s="12" t="s">
        <v>260</v>
      </c>
    </row>
    <row r="2" spans="1:36">
      <c r="A2" s="4" t="s">
        <v>345</v>
      </c>
    </row>
    <row r="3" spans="1:36">
      <c r="A3" s="4"/>
    </row>
    <row r="4" spans="1:36" ht="11.4" thickBot="1"/>
    <row r="5" spans="1:36" ht="18" customHeight="1" thickTop="1">
      <c r="A5" s="186" t="s">
        <v>211</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796</v>
      </c>
      <c r="D6" s="76">
        <v>742</v>
      </c>
      <c r="E6" s="76">
        <v>702</v>
      </c>
      <c r="F6" s="76">
        <v>655</v>
      </c>
      <c r="G6" s="76">
        <v>684</v>
      </c>
      <c r="H6" s="76">
        <v>604</v>
      </c>
      <c r="I6" s="76">
        <v>585</v>
      </c>
      <c r="J6" s="76">
        <v>553</v>
      </c>
      <c r="K6" s="76">
        <v>570</v>
      </c>
      <c r="L6" s="76">
        <v>477</v>
      </c>
      <c r="M6" s="76">
        <v>469</v>
      </c>
      <c r="N6" s="76">
        <v>483</v>
      </c>
      <c r="O6" s="76">
        <v>460</v>
      </c>
      <c r="P6" s="76">
        <v>497</v>
      </c>
      <c r="Q6" s="76">
        <v>500</v>
      </c>
      <c r="R6" s="76">
        <v>478</v>
      </c>
      <c r="S6" s="76">
        <v>491</v>
      </c>
      <c r="T6" s="76">
        <v>412</v>
      </c>
      <c r="U6" s="76">
        <v>415</v>
      </c>
      <c r="V6" s="76">
        <v>376</v>
      </c>
      <c r="W6" s="76">
        <v>355</v>
      </c>
      <c r="X6" s="76">
        <v>326</v>
      </c>
      <c r="Y6" s="76">
        <v>296</v>
      </c>
      <c r="Z6" s="76">
        <v>290</v>
      </c>
      <c r="AA6" s="76">
        <v>278</v>
      </c>
      <c r="AB6" s="76">
        <v>254</v>
      </c>
      <c r="AC6" s="76">
        <v>218</v>
      </c>
      <c r="AD6" s="76">
        <v>253</v>
      </c>
      <c r="AE6" s="76">
        <v>227</v>
      </c>
      <c r="AF6" s="76">
        <v>249</v>
      </c>
      <c r="AG6" s="76">
        <v>192</v>
      </c>
      <c r="AH6" s="76">
        <v>216</v>
      </c>
      <c r="AI6" s="76">
        <v>181</v>
      </c>
      <c r="AJ6" s="76">
        <v>220</v>
      </c>
    </row>
    <row r="7" spans="1:36">
      <c r="A7" s="182"/>
      <c r="B7" s="53" t="s">
        <v>46</v>
      </c>
      <c r="C7" s="77">
        <v>633</v>
      </c>
      <c r="D7" s="77">
        <v>680</v>
      </c>
      <c r="E7" s="77">
        <v>563</v>
      </c>
      <c r="F7" s="77">
        <v>607</v>
      </c>
      <c r="G7" s="77">
        <v>595</v>
      </c>
      <c r="H7" s="77">
        <v>521</v>
      </c>
      <c r="I7" s="77">
        <v>545</v>
      </c>
      <c r="J7" s="77">
        <v>469</v>
      </c>
      <c r="K7" s="77">
        <v>504</v>
      </c>
      <c r="L7" s="77">
        <v>443</v>
      </c>
      <c r="M7" s="77">
        <v>381</v>
      </c>
      <c r="N7" s="77">
        <v>448</v>
      </c>
      <c r="O7" s="77">
        <v>399</v>
      </c>
      <c r="P7" s="77">
        <v>435</v>
      </c>
      <c r="Q7" s="77">
        <v>472</v>
      </c>
      <c r="R7" s="77">
        <v>437</v>
      </c>
      <c r="S7" s="77">
        <v>472</v>
      </c>
      <c r="T7" s="77">
        <v>340</v>
      </c>
      <c r="U7" s="77">
        <v>371</v>
      </c>
      <c r="V7" s="77">
        <v>367</v>
      </c>
      <c r="W7" s="77">
        <v>358</v>
      </c>
      <c r="X7" s="77">
        <v>334</v>
      </c>
      <c r="Y7" s="77">
        <v>267</v>
      </c>
      <c r="Z7" s="77">
        <v>253</v>
      </c>
      <c r="AA7" s="77">
        <v>244</v>
      </c>
      <c r="AB7" s="77">
        <v>241</v>
      </c>
      <c r="AC7" s="77">
        <v>197</v>
      </c>
      <c r="AD7" s="77">
        <v>191</v>
      </c>
      <c r="AE7" s="77">
        <v>185</v>
      </c>
      <c r="AF7" s="77">
        <v>175</v>
      </c>
      <c r="AG7" s="77">
        <v>152</v>
      </c>
      <c r="AH7" s="77">
        <v>158</v>
      </c>
      <c r="AI7" s="77">
        <v>123</v>
      </c>
      <c r="AJ7" s="77">
        <v>115</v>
      </c>
    </row>
    <row r="8" spans="1:36">
      <c r="A8" s="183"/>
      <c r="B8" s="54" t="s">
        <v>79</v>
      </c>
      <c r="C8" s="78">
        <v>1429</v>
      </c>
      <c r="D8" s="78">
        <v>1422</v>
      </c>
      <c r="E8" s="78">
        <v>1265</v>
      </c>
      <c r="F8" s="78">
        <v>1262</v>
      </c>
      <c r="G8" s="78">
        <v>1279</v>
      </c>
      <c r="H8" s="78">
        <v>1125</v>
      </c>
      <c r="I8" s="78">
        <v>1130</v>
      </c>
      <c r="J8" s="78">
        <v>1022</v>
      </c>
      <c r="K8" s="78">
        <v>1074</v>
      </c>
      <c r="L8" s="78">
        <v>920</v>
      </c>
      <c r="M8" s="78">
        <v>850</v>
      </c>
      <c r="N8" s="78">
        <v>931</v>
      </c>
      <c r="O8" s="78">
        <v>859</v>
      </c>
      <c r="P8" s="78">
        <v>932</v>
      </c>
      <c r="Q8" s="78">
        <v>972</v>
      </c>
      <c r="R8" s="78">
        <v>915</v>
      </c>
      <c r="S8" s="78">
        <v>963</v>
      </c>
      <c r="T8" s="78">
        <v>752</v>
      </c>
      <c r="U8" s="78">
        <v>786</v>
      </c>
      <c r="V8" s="78">
        <v>743</v>
      </c>
      <c r="W8" s="78">
        <v>713</v>
      </c>
      <c r="X8" s="78">
        <v>660</v>
      </c>
      <c r="Y8" s="78">
        <v>563</v>
      </c>
      <c r="Z8" s="78">
        <v>543</v>
      </c>
      <c r="AA8" s="78">
        <v>522</v>
      </c>
      <c r="AB8" s="78">
        <v>495</v>
      </c>
      <c r="AC8" s="78">
        <v>415</v>
      </c>
      <c r="AD8" s="78">
        <v>444</v>
      </c>
      <c r="AE8" s="78">
        <v>412</v>
      </c>
      <c r="AF8" s="78">
        <v>424</v>
      </c>
      <c r="AG8" s="78">
        <v>344</v>
      </c>
      <c r="AH8" s="78">
        <v>374</v>
      </c>
      <c r="AI8" s="78">
        <v>304</v>
      </c>
      <c r="AJ8" s="78">
        <v>335</v>
      </c>
    </row>
    <row r="9" spans="1:36" ht="14.25" customHeight="1">
      <c r="A9" s="184" t="s">
        <v>165</v>
      </c>
      <c r="B9" s="53" t="s">
        <v>68</v>
      </c>
      <c r="C9" s="77">
        <v>175</v>
      </c>
      <c r="D9" s="77">
        <v>207</v>
      </c>
      <c r="E9" s="77">
        <v>156</v>
      </c>
      <c r="F9" s="77">
        <v>176</v>
      </c>
      <c r="G9" s="77">
        <v>145</v>
      </c>
      <c r="H9" s="77">
        <v>122</v>
      </c>
      <c r="I9" s="77">
        <v>108</v>
      </c>
      <c r="J9" s="77">
        <v>109</v>
      </c>
      <c r="K9" s="77">
        <v>118</v>
      </c>
      <c r="L9" s="77">
        <v>113</v>
      </c>
      <c r="M9" s="77">
        <v>105</v>
      </c>
      <c r="N9" s="77">
        <v>100</v>
      </c>
      <c r="O9" s="77">
        <v>87</v>
      </c>
      <c r="P9" s="77">
        <v>88</v>
      </c>
      <c r="Q9" s="77">
        <v>82</v>
      </c>
      <c r="R9" s="77">
        <v>91</v>
      </c>
      <c r="S9" s="77">
        <v>80</v>
      </c>
      <c r="T9" s="77">
        <v>75</v>
      </c>
      <c r="U9" s="77">
        <v>70</v>
      </c>
      <c r="V9" s="77">
        <v>79</v>
      </c>
      <c r="W9" s="77">
        <v>70</v>
      </c>
      <c r="X9" s="77">
        <v>59</v>
      </c>
      <c r="Y9" s="77">
        <v>61</v>
      </c>
      <c r="Z9" s="77">
        <v>51</v>
      </c>
      <c r="AA9" s="77">
        <v>57</v>
      </c>
      <c r="AB9" s="77">
        <v>56</v>
      </c>
      <c r="AC9" s="77">
        <v>45</v>
      </c>
      <c r="AD9" s="77">
        <v>37</v>
      </c>
      <c r="AE9" s="77">
        <v>39</v>
      </c>
      <c r="AF9" s="77">
        <v>40</v>
      </c>
      <c r="AG9" s="77">
        <v>35</v>
      </c>
      <c r="AH9" s="77">
        <v>46</v>
      </c>
      <c r="AI9" s="77">
        <v>46</v>
      </c>
      <c r="AJ9" s="77">
        <v>39</v>
      </c>
    </row>
    <row r="10" spans="1:36">
      <c r="A10" s="182"/>
      <c r="B10" s="53" t="s">
        <v>46</v>
      </c>
      <c r="C10" s="77">
        <v>127</v>
      </c>
      <c r="D10" s="77">
        <v>119</v>
      </c>
      <c r="E10" s="77">
        <v>119</v>
      </c>
      <c r="F10" s="77">
        <v>111</v>
      </c>
      <c r="G10" s="77">
        <v>119</v>
      </c>
      <c r="H10" s="77">
        <v>101</v>
      </c>
      <c r="I10" s="77">
        <v>91</v>
      </c>
      <c r="J10" s="77">
        <v>86</v>
      </c>
      <c r="K10" s="77">
        <v>76</v>
      </c>
      <c r="L10" s="77">
        <v>97</v>
      </c>
      <c r="M10" s="77">
        <v>79</v>
      </c>
      <c r="N10" s="77">
        <v>81</v>
      </c>
      <c r="O10" s="77">
        <v>65</v>
      </c>
      <c r="P10" s="77">
        <v>79</v>
      </c>
      <c r="Q10" s="77">
        <v>79</v>
      </c>
      <c r="R10" s="77">
        <v>87</v>
      </c>
      <c r="S10" s="77">
        <v>63</v>
      </c>
      <c r="T10" s="77">
        <v>68</v>
      </c>
      <c r="U10" s="77">
        <v>76</v>
      </c>
      <c r="V10" s="77">
        <v>65</v>
      </c>
      <c r="W10" s="77">
        <v>58</v>
      </c>
      <c r="X10" s="77">
        <v>60</v>
      </c>
      <c r="Y10" s="77">
        <v>55</v>
      </c>
      <c r="Z10" s="77">
        <v>62</v>
      </c>
      <c r="AA10" s="77">
        <v>53</v>
      </c>
      <c r="AB10" s="77">
        <v>45</v>
      </c>
      <c r="AC10" s="77">
        <v>36</v>
      </c>
      <c r="AD10" s="77">
        <v>43</v>
      </c>
      <c r="AE10" s="77">
        <v>27</v>
      </c>
      <c r="AF10" s="77">
        <v>28</v>
      </c>
      <c r="AG10" s="77">
        <v>39</v>
      </c>
      <c r="AH10" s="77">
        <v>22</v>
      </c>
      <c r="AI10" s="77">
        <v>35</v>
      </c>
      <c r="AJ10" s="77">
        <v>33</v>
      </c>
    </row>
    <row r="11" spans="1:36">
      <c r="A11" s="183"/>
      <c r="B11" s="54" t="s">
        <v>79</v>
      </c>
      <c r="C11" s="79">
        <v>302</v>
      </c>
      <c r="D11" s="79">
        <v>326</v>
      </c>
      <c r="E11" s="79">
        <v>275</v>
      </c>
      <c r="F11" s="79">
        <v>287</v>
      </c>
      <c r="G11" s="79">
        <v>264</v>
      </c>
      <c r="H11" s="79">
        <v>223</v>
      </c>
      <c r="I11" s="79">
        <v>199</v>
      </c>
      <c r="J11" s="79">
        <v>195</v>
      </c>
      <c r="K11" s="79">
        <v>194</v>
      </c>
      <c r="L11" s="79">
        <v>210</v>
      </c>
      <c r="M11" s="79">
        <v>184</v>
      </c>
      <c r="N11" s="79">
        <v>181</v>
      </c>
      <c r="O11" s="79">
        <v>152</v>
      </c>
      <c r="P11" s="79">
        <v>167</v>
      </c>
      <c r="Q11" s="79">
        <v>161</v>
      </c>
      <c r="R11" s="79">
        <v>178</v>
      </c>
      <c r="S11" s="79">
        <v>143</v>
      </c>
      <c r="T11" s="79">
        <v>143</v>
      </c>
      <c r="U11" s="79">
        <v>146</v>
      </c>
      <c r="V11" s="79">
        <v>144</v>
      </c>
      <c r="W11" s="79">
        <v>128</v>
      </c>
      <c r="X11" s="79">
        <v>119</v>
      </c>
      <c r="Y11" s="79">
        <v>116</v>
      </c>
      <c r="Z11" s="79">
        <v>113</v>
      </c>
      <c r="AA11" s="79">
        <v>110</v>
      </c>
      <c r="AB11" s="79">
        <v>101</v>
      </c>
      <c r="AC11" s="79">
        <v>81</v>
      </c>
      <c r="AD11" s="79">
        <v>80</v>
      </c>
      <c r="AE11" s="79">
        <v>66</v>
      </c>
      <c r="AF11" s="79">
        <v>68</v>
      </c>
      <c r="AG11" s="79">
        <v>74</v>
      </c>
      <c r="AH11" s="79">
        <v>68</v>
      </c>
      <c r="AI11" s="79">
        <v>81</v>
      </c>
      <c r="AJ11" s="79">
        <v>72</v>
      </c>
    </row>
    <row r="12" spans="1:36" ht="14.25" customHeight="1">
      <c r="A12" s="184" t="s">
        <v>166</v>
      </c>
      <c r="B12" s="53" t="s">
        <v>68</v>
      </c>
      <c r="C12" s="77">
        <v>186</v>
      </c>
      <c r="D12" s="77">
        <v>199</v>
      </c>
      <c r="E12" s="77">
        <v>180</v>
      </c>
      <c r="F12" s="77">
        <v>177</v>
      </c>
      <c r="G12" s="77">
        <v>169</v>
      </c>
      <c r="H12" s="77">
        <v>163</v>
      </c>
      <c r="I12" s="77">
        <v>141</v>
      </c>
      <c r="J12" s="77">
        <v>134</v>
      </c>
      <c r="K12" s="77">
        <v>126</v>
      </c>
      <c r="L12" s="77">
        <v>108</v>
      </c>
      <c r="M12" s="77">
        <v>89</v>
      </c>
      <c r="N12" s="77">
        <v>103</v>
      </c>
      <c r="O12" s="77">
        <v>92</v>
      </c>
      <c r="P12" s="77">
        <v>97</v>
      </c>
      <c r="Q12" s="77">
        <v>107</v>
      </c>
      <c r="R12" s="77">
        <v>86</v>
      </c>
      <c r="S12" s="77">
        <v>88</v>
      </c>
      <c r="T12" s="77">
        <v>68</v>
      </c>
      <c r="U12" s="77">
        <v>78</v>
      </c>
      <c r="V12" s="77">
        <v>61</v>
      </c>
      <c r="W12" s="77">
        <v>63</v>
      </c>
      <c r="X12" s="77">
        <v>67</v>
      </c>
      <c r="Y12" s="77">
        <v>55</v>
      </c>
      <c r="Z12" s="77">
        <v>59</v>
      </c>
      <c r="AA12" s="77">
        <v>55</v>
      </c>
      <c r="AB12" s="77">
        <v>55</v>
      </c>
      <c r="AC12" s="77">
        <v>41</v>
      </c>
      <c r="AD12" s="77">
        <v>41</v>
      </c>
      <c r="AE12" s="77">
        <v>31</v>
      </c>
      <c r="AF12" s="77">
        <v>39</v>
      </c>
      <c r="AG12" s="77">
        <v>47</v>
      </c>
      <c r="AH12" s="77">
        <v>39</v>
      </c>
      <c r="AI12" s="77">
        <v>31</v>
      </c>
      <c r="AJ12" s="77">
        <v>48</v>
      </c>
    </row>
    <row r="13" spans="1:36">
      <c r="A13" s="182"/>
      <c r="B13" s="53" t="s">
        <v>46</v>
      </c>
      <c r="C13" s="77">
        <v>121</v>
      </c>
      <c r="D13" s="77">
        <v>151</v>
      </c>
      <c r="E13" s="77">
        <v>122</v>
      </c>
      <c r="F13" s="77">
        <v>147</v>
      </c>
      <c r="G13" s="77">
        <v>128</v>
      </c>
      <c r="H13" s="77">
        <v>100</v>
      </c>
      <c r="I13" s="77">
        <v>107</v>
      </c>
      <c r="J13" s="77">
        <v>88</v>
      </c>
      <c r="K13" s="77">
        <v>100</v>
      </c>
      <c r="L13" s="77">
        <v>87</v>
      </c>
      <c r="M13" s="77">
        <v>90</v>
      </c>
      <c r="N13" s="77">
        <v>86</v>
      </c>
      <c r="O13" s="77">
        <v>92</v>
      </c>
      <c r="P13" s="77">
        <v>83</v>
      </c>
      <c r="Q13" s="77">
        <v>77</v>
      </c>
      <c r="R13" s="77">
        <v>79</v>
      </c>
      <c r="S13" s="77">
        <v>67</v>
      </c>
      <c r="T13" s="77">
        <v>68</v>
      </c>
      <c r="U13" s="77">
        <v>44</v>
      </c>
      <c r="V13" s="77">
        <v>59</v>
      </c>
      <c r="W13" s="77">
        <v>51</v>
      </c>
      <c r="X13" s="77">
        <v>55</v>
      </c>
      <c r="Y13" s="77">
        <v>37</v>
      </c>
      <c r="Z13" s="77">
        <v>54</v>
      </c>
      <c r="AA13" s="77">
        <v>40</v>
      </c>
      <c r="AB13" s="77">
        <v>46</v>
      </c>
      <c r="AC13" s="77">
        <v>36</v>
      </c>
      <c r="AD13" s="77">
        <v>32</v>
      </c>
      <c r="AE13" s="77">
        <v>34</v>
      </c>
      <c r="AF13" s="77">
        <v>23</v>
      </c>
      <c r="AG13" s="77">
        <v>29</v>
      </c>
      <c r="AH13" s="77">
        <v>34</v>
      </c>
      <c r="AI13" s="77">
        <v>27</v>
      </c>
      <c r="AJ13" s="77">
        <v>31</v>
      </c>
    </row>
    <row r="14" spans="1:36">
      <c r="A14" s="183"/>
      <c r="B14" s="54" t="s">
        <v>79</v>
      </c>
      <c r="C14" s="79">
        <v>307</v>
      </c>
      <c r="D14" s="79">
        <v>350</v>
      </c>
      <c r="E14" s="79">
        <v>302</v>
      </c>
      <c r="F14" s="79">
        <v>324</v>
      </c>
      <c r="G14" s="79">
        <v>297</v>
      </c>
      <c r="H14" s="79">
        <v>263</v>
      </c>
      <c r="I14" s="79">
        <v>248</v>
      </c>
      <c r="J14" s="79">
        <v>222</v>
      </c>
      <c r="K14" s="79">
        <v>226</v>
      </c>
      <c r="L14" s="79">
        <v>195</v>
      </c>
      <c r="M14" s="79">
        <v>179</v>
      </c>
      <c r="N14" s="79">
        <v>189</v>
      </c>
      <c r="O14" s="79">
        <v>184</v>
      </c>
      <c r="P14" s="79">
        <v>180</v>
      </c>
      <c r="Q14" s="79">
        <v>184</v>
      </c>
      <c r="R14" s="79">
        <v>165</v>
      </c>
      <c r="S14" s="79">
        <v>155</v>
      </c>
      <c r="T14" s="79">
        <v>136</v>
      </c>
      <c r="U14" s="79">
        <v>122</v>
      </c>
      <c r="V14" s="79">
        <v>120</v>
      </c>
      <c r="W14" s="79">
        <v>114</v>
      </c>
      <c r="X14" s="79">
        <v>122</v>
      </c>
      <c r="Y14" s="79">
        <v>92</v>
      </c>
      <c r="Z14" s="79">
        <v>113</v>
      </c>
      <c r="AA14" s="79">
        <v>95</v>
      </c>
      <c r="AB14" s="79">
        <v>101</v>
      </c>
      <c r="AC14" s="79">
        <v>77</v>
      </c>
      <c r="AD14" s="79">
        <v>73</v>
      </c>
      <c r="AE14" s="79">
        <v>65</v>
      </c>
      <c r="AF14" s="79">
        <v>62</v>
      </c>
      <c r="AG14" s="79">
        <v>76</v>
      </c>
      <c r="AH14" s="79">
        <v>73</v>
      </c>
      <c r="AI14" s="79">
        <v>58</v>
      </c>
      <c r="AJ14" s="79">
        <v>79</v>
      </c>
    </row>
    <row r="15" spans="1:36" ht="14.25" customHeight="1">
      <c r="A15" s="184" t="s">
        <v>167</v>
      </c>
      <c r="B15" s="53" t="s">
        <v>68</v>
      </c>
      <c r="C15" s="77">
        <v>271</v>
      </c>
      <c r="D15" s="77">
        <v>251</v>
      </c>
      <c r="E15" s="77">
        <v>212</v>
      </c>
      <c r="F15" s="77">
        <v>212</v>
      </c>
      <c r="G15" s="77">
        <v>247</v>
      </c>
      <c r="H15" s="77">
        <v>190</v>
      </c>
      <c r="I15" s="77">
        <v>195</v>
      </c>
      <c r="J15" s="77">
        <v>180</v>
      </c>
      <c r="K15" s="77">
        <v>179</v>
      </c>
      <c r="L15" s="77">
        <v>160</v>
      </c>
      <c r="M15" s="77">
        <v>164</v>
      </c>
      <c r="N15" s="77">
        <v>150</v>
      </c>
      <c r="O15" s="77">
        <v>159</v>
      </c>
      <c r="P15" s="77">
        <v>129</v>
      </c>
      <c r="Q15" s="77">
        <v>186</v>
      </c>
      <c r="R15" s="77">
        <v>173</v>
      </c>
      <c r="S15" s="77">
        <v>218</v>
      </c>
      <c r="T15" s="77">
        <v>148</v>
      </c>
      <c r="U15" s="77">
        <v>173</v>
      </c>
      <c r="V15" s="77">
        <v>143</v>
      </c>
      <c r="W15" s="77">
        <v>123</v>
      </c>
      <c r="X15" s="77">
        <v>106</v>
      </c>
      <c r="Y15" s="77">
        <v>55</v>
      </c>
      <c r="Z15" s="77">
        <v>76</v>
      </c>
      <c r="AA15" s="77">
        <v>77</v>
      </c>
      <c r="AB15" s="77">
        <v>75</v>
      </c>
      <c r="AC15" s="77">
        <v>65</v>
      </c>
      <c r="AD15" s="77">
        <v>66</v>
      </c>
      <c r="AE15" s="77">
        <v>60</v>
      </c>
      <c r="AF15" s="77">
        <v>67</v>
      </c>
      <c r="AG15" s="77">
        <v>60</v>
      </c>
      <c r="AH15" s="77">
        <v>60</v>
      </c>
      <c r="AI15" s="77">
        <v>54</v>
      </c>
      <c r="AJ15" s="77">
        <v>48</v>
      </c>
    </row>
    <row r="16" spans="1:36">
      <c r="A16" s="182"/>
      <c r="B16" s="53" t="s">
        <v>46</v>
      </c>
      <c r="C16" s="77">
        <v>191</v>
      </c>
      <c r="D16" s="77">
        <v>214</v>
      </c>
      <c r="E16" s="77">
        <v>186</v>
      </c>
      <c r="F16" s="77">
        <v>162</v>
      </c>
      <c r="G16" s="77">
        <v>180</v>
      </c>
      <c r="H16" s="77">
        <v>162</v>
      </c>
      <c r="I16" s="77">
        <v>151</v>
      </c>
      <c r="J16" s="77">
        <v>157</v>
      </c>
      <c r="K16" s="77">
        <v>132</v>
      </c>
      <c r="L16" s="77">
        <v>139</v>
      </c>
      <c r="M16" s="77">
        <v>135</v>
      </c>
      <c r="N16" s="77">
        <v>127</v>
      </c>
      <c r="O16" s="77">
        <v>152</v>
      </c>
      <c r="P16" s="77">
        <v>143</v>
      </c>
      <c r="Q16" s="77">
        <v>155</v>
      </c>
      <c r="R16" s="77">
        <v>155</v>
      </c>
      <c r="S16" s="77">
        <v>150</v>
      </c>
      <c r="T16" s="77">
        <v>146</v>
      </c>
      <c r="U16" s="77">
        <v>154</v>
      </c>
      <c r="V16" s="77">
        <v>149</v>
      </c>
      <c r="W16" s="77">
        <v>114</v>
      </c>
      <c r="X16" s="77">
        <v>88</v>
      </c>
      <c r="Y16" s="77">
        <v>65</v>
      </c>
      <c r="Z16" s="77">
        <v>59</v>
      </c>
      <c r="AA16" s="77">
        <v>44</v>
      </c>
      <c r="AB16" s="77">
        <v>69</v>
      </c>
      <c r="AC16" s="77">
        <v>59</v>
      </c>
      <c r="AD16" s="77">
        <v>69</v>
      </c>
      <c r="AE16" s="77">
        <v>58</v>
      </c>
      <c r="AF16" s="77">
        <v>52</v>
      </c>
      <c r="AG16" s="77">
        <v>36</v>
      </c>
      <c r="AH16" s="77">
        <v>41</v>
      </c>
      <c r="AI16" s="77">
        <v>48</v>
      </c>
      <c r="AJ16" s="77">
        <v>31</v>
      </c>
    </row>
    <row r="17" spans="1:36">
      <c r="A17" s="183"/>
      <c r="B17" s="54" t="s">
        <v>79</v>
      </c>
      <c r="C17" s="79">
        <v>462</v>
      </c>
      <c r="D17" s="79">
        <v>465</v>
      </c>
      <c r="E17" s="79">
        <v>398</v>
      </c>
      <c r="F17" s="79">
        <v>374</v>
      </c>
      <c r="G17" s="79">
        <v>427</v>
      </c>
      <c r="H17" s="79">
        <v>352</v>
      </c>
      <c r="I17" s="79">
        <v>346</v>
      </c>
      <c r="J17" s="79">
        <v>337</v>
      </c>
      <c r="K17" s="79">
        <v>311</v>
      </c>
      <c r="L17" s="79">
        <v>299</v>
      </c>
      <c r="M17" s="79">
        <v>299</v>
      </c>
      <c r="N17" s="79">
        <v>277</v>
      </c>
      <c r="O17" s="79">
        <v>311</v>
      </c>
      <c r="P17" s="79">
        <v>272</v>
      </c>
      <c r="Q17" s="79">
        <v>341</v>
      </c>
      <c r="R17" s="79">
        <v>328</v>
      </c>
      <c r="S17" s="79">
        <v>368</v>
      </c>
      <c r="T17" s="79">
        <v>294</v>
      </c>
      <c r="U17" s="79">
        <v>327</v>
      </c>
      <c r="V17" s="79">
        <v>292</v>
      </c>
      <c r="W17" s="79">
        <v>237</v>
      </c>
      <c r="X17" s="79">
        <v>194</v>
      </c>
      <c r="Y17" s="79">
        <v>120</v>
      </c>
      <c r="Z17" s="79">
        <v>135</v>
      </c>
      <c r="AA17" s="79">
        <v>121</v>
      </c>
      <c r="AB17" s="79">
        <v>144</v>
      </c>
      <c r="AC17" s="79">
        <v>124</v>
      </c>
      <c r="AD17" s="79">
        <v>135</v>
      </c>
      <c r="AE17" s="79">
        <v>118</v>
      </c>
      <c r="AF17" s="79">
        <v>119</v>
      </c>
      <c r="AG17" s="79">
        <v>96</v>
      </c>
      <c r="AH17" s="79">
        <v>101</v>
      </c>
      <c r="AI17" s="79">
        <v>102</v>
      </c>
      <c r="AJ17" s="79">
        <v>79</v>
      </c>
    </row>
    <row r="18" spans="1:36" ht="14.25" customHeight="1">
      <c r="A18" s="184" t="s">
        <v>168</v>
      </c>
      <c r="B18" s="53" t="s">
        <v>68</v>
      </c>
      <c r="C18" s="77">
        <v>269</v>
      </c>
      <c r="D18" s="77">
        <v>216</v>
      </c>
      <c r="E18" s="77">
        <v>189</v>
      </c>
      <c r="F18" s="77">
        <v>185</v>
      </c>
      <c r="G18" s="77">
        <v>150</v>
      </c>
      <c r="H18" s="77">
        <v>161</v>
      </c>
      <c r="I18" s="77">
        <v>168</v>
      </c>
      <c r="J18" s="77">
        <v>137</v>
      </c>
      <c r="K18" s="77">
        <v>138</v>
      </c>
      <c r="L18" s="77">
        <v>133</v>
      </c>
      <c r="M18" s="77">
        <v>127</v>
      </c>
      <c r="N18" s="77">
        <v>150</v>
      </c>
      <c r="O18" s="77">
        <v>125</v>
      </c>
      <c r="P18" s="77">
        <v>106</v>
      </c>
      <c r="Q18" s="77">
        <v>120</v>
      </c>
      <c r="R18" s="77">
        <v>149</v>
      </c>
      <c r="S18" s="77">
        <v>124</v>
      </c>
      <c r="T18" s="77">
        <v>102</v>
      </c>
      <c r="U18" s="77">
        <v>98</v>
      </c>
      <c r="V18" s="77">
        <v>110</v>
      </c>
      <c r="W18" s="77">
        <v>82</v>
      </c>
      <c r="X18" s="77">
        <v>76</v>
      </c>
      <c r="Y18" s="77">
        <v>59</v>
      </c>
      <c r="Z18" s="77">
        <v>82</v>
      </c>
      <c r="AA18" s="77">
        <v>76</v>
      </c>
      <c r="AB18" s="77">
        <v>79</v>
      </c>
      <c r="AC18" s="77">
        <v>60</v>
      </c>
      <c r="AD18" s="77">
        <v>57</v>
      </c>
      <c r="AE18" s="77">
        <v>50</v>
      </c>
      <c r="AF18" s="77">
        <v>48</v>
      </c>
      <c r="AG18" s="77">
        <v>39</v>
      </c>
      <c r="AH18" s="77">
        <v>46</v>
      </c>
      <c r="AI18" s="77">
        <v>30</v>
      </c>
      <c r="AJ18" s="77">
        <v>42</v>
      </c>
    </row>
    <row r="19" spans="1:36">
      <c r="A19" s="182"/>
      <c r="B19" s="53" t="s">
        <v>46</v>
      </c>
      <c r="C19" s="77">
        <v>166</v>
      </c>
      <c r="D19" s="77">
        <v>189</v>
      </c>
      <c r="E19" s="77">
        <v>148</v>
      </c>
      <c r="F19" s="77">
        <v>126</v>
      </c>
      <c r="G19" s="77">
        <v>150</v>
      </c>
      <c r="H19" s="77">
        <v>107</v>
      </c>
      <c r="I19" s="77">
        <v>143</v>
      </c>
      <c r="J19" s="77">
        <v>104</v>
      </c>
      <c r="K19" s="77">
        <v>115</v>
      </c>
      <c r="L19" s="77">
        <v>95</v>
      </c>
      <c r="M19" s="77">
        <v>99</v>
      </c>
      <c r="N19" s="77">
        <v>108</v>
      </c>
      <c r="O19" s="77">
        <v>101</v>
      </c>
      <c r="P19" s="77">
        <v>82</v>
      </c>
      <c r="Q19" s="77">
        <v>115</v>
      </c>
      <c r="R19" s="77">
        <v>110</v>
      </c>
      <c r="S19" s="77">
        <v>99</v>
      </c>
      <c r="T19" s="77">
        <v>85</v>
      </c>
      <c r="U19" s="77">
        <v>94</v>
      </c>
      <c r="V19" s="77">
        <v>93</v>
      </c>
      <c r="W19" s="77">
        <v>84</v>
      </c>
      <c r="X19" s="77">
        <v>74</v>
      </c>
      <c r="Y19" s="77">
        <v>49</v>
      </c>
      <c r="Z19" s="77">
        <v>70</v>
      </c>
      <c r="AA19" s="77">
        <v>62</v>
      </c>
      <c r="AB19" s="77">
        <v>71</v>
      </c>
      <c r="AC19" s="77">
        <v>50</v>
      </c>
      <c r="AD19" s="77">
        <v>39</v>
      </c>
      <c r="AE19" s="77">
        <v>41</v>
      </c>
      <c r="AF19" s="77">
        <v>43</v>
      </c>
      <c r="AG19" s="77">
        <v>36</v>
      </c>
      <c r="AH19" s="77">
        <v>43</v>
      </c>
      <c r="AI19" s="77">
        <v>33</v>
      </c>
      <c r="AJ19" s="77">
        <v>37</v>
      </c>
    </row>
    <row r="20" spans="1:36">
      <c r="A20" s="183"/>
      <c r="B20" s="54" t="s">
        <v>79</v>
      </c>
      <c r="C20" s="79">
        <v>435</v>
      </c>
      <c r="D20" s="79">
        <v>405</v>
      </c>
      <c r="E20" s="79">
        <v>337</v>
      </c>
      <c r="F20" s="79">
        <v>311</v>
      </c>
      <c r="G20" s="79">
        <v>300</v>
      </c>
      <c r="H20" s="79">
        <v>268</v>
      </c>
      <c r="I20" s="79">
        <v>311</v>
      </c>
      <c r="J20" s="79">
        <v>241</v>
      </c>
      <c r="K20" s="79">
        <v>253</v>
      </c>
      <c r="L20" s="79">
        <v>228</v>
      </c>
      <c r="M20" s="79">
        <v>226</v>
      </c>
      <c r="N20" s="79">
        <v>258</v>
      </c>
      <c r="O20" s="79">
        <v>226</v>
      </c>
      <c r="P20" s="79">
        <v>188</v>
      </c>
      <c r="Q20" s="79">
        <v>235</v>
      </c>
      <c r="R20" s="79">
        <v>259</v>
      </c>
      <c r="S20" s="79">
        <v>223</v>
      </c>
      <c r="T20" s="79">
        <v>187</v>
      </c>
      <c r="U20" s="79">
        <v>192</v>
      </c>
      <c r="V20" s="79">
        <v>203</v>
      </c>
      <c r="W20" s="79">
        <v>166</v>
      </c>
      <c r="X20" s="79">
        <v>150</v>
      </c>
      <c r="Y20" s="79">
        <v>108</v>
      </c>
      <c r="Z20" s="79">
        <v>152</v>
      </c>
      <c r="AA20" s="79">
        <v>138</v>
      </c>
      <c r="AB20" s="79">
        <v>150</v>
      </c>
      <c r="AC20" s="79">
        <v>110</v>
      </c>
      <c r="AD20" s="79">
        <v>96</v>
      </c>
      <c r="AE20" s="79">
        <v>91</v>
      </c>
      <c r="AF20" s="79">
        <v>91</v>
      </c>
      <c r="AG20" s="79">
        <v>75</v>
      </c>
      <c r="AH20" s="79">
        <v>89</v>
      </c>
      <c r="AI20" s="79">
        <v>63</v>
      </c>
      <c r="AJ20" s="79">
        <v>79</v>
      </c>
    </row>
    <row r="21" spans="1:36" ht="14.25" customHeight="1">
      <c r="A21" s="184" t="s">
        <v>169</v>
      </c>
      <c r="B21" s="53" t="s">
        <v>68</v>
      </c>
      <c r="C21" s="77">
        <v>123</v>
      </c>
      <c r="D21" s="77">
        <v>110</v>
      </c>
      <c r="E21" s="77">
        <v>98</v>
      </c>
      <c r="F21" s="77">
        <v>78</v>
      </c>
      <c r="G21" s="77">
        <v>75</v>
      </c>
      <c r="H21" s="77">
        <v>72</v>
      </c>
      <c r="I21" s="77">
        <v>79</v>
      </c>
      <c r="J21" s="77">
        <v>86</v>
      </c>
      <c r="K21" s="77">
        <v>62</v>
      </c>
      <c r="L21" s="77">
        <v>50</v>
      </c>
      <c r="M21" s="77">
        <v>51</v>
      </c>
      <c r="N21" s="77">
        <v>43</v>
      </c>
      <c r="O21" s="77">
        <v>52</v>
      </c>
      <c r="P21" s="77">
        <v>49</v>
      </c>
      <c r="Q21" s="77">
        <v>44</v>
      </c>
      <c r="R21" s="77">
        <v>81</v>
      </c>
      <c r="S21" s="77">
        <v>69</v>
      </c>
      <c r="T21" s="77">
        <v>50</v>
      </c>
      <c r="U21" s="77">
        <v>52</v>
      </c>
      <c r="V21" s="77">
        <v>50</v>
      </c>
      <c r="W21" s="77">
        <v>58</v>
      </c>
      <c r="X21" s="77">
        <v>57</v>
      </c>
      <c r="Y21" s="77">
        <v>44</v>
      </c>
      <c r="Z21" s="77">
        <v>46</v>
      </c>
      <c r="AA21" s="77">
        <v>41</v>
      </c>
      <c r="AB21" s="77">
        <v>47</v>
      </c>
      <c r="AC21" s="77">
        <v>52</v>
      </c>
      <c r="AD21" s="77">
        <v>32</v>
      </c>
      <c r="AE21" s="77">
        <v>32</v>
      </c>
      <c r="AF21" s="77">
        <v>29</v>
      </c>
      <c r="AG21" s="77">
        <v>27</v>
      </c>
      <c r="AH21" s="77">
        <v>27</v>
      </c>
      <c r="AI21" s="77">
        <v>24</v>
      </c>
      <c r="AJ21" s="77">
        <v>33</v>
      </c>
    </row>
    <row r="22" spans="1:36">
      <c r="A22" s="182"/>
      <c r="B22" s="53" t="s">
        <v>46</v>
      </c>
      <c r="C22" s="77">
        <v>75</v>
      </c>
      <c r="D22" s="77">
        <v>87</v>
      </c>
      <c r="E22" s="77">
        <v>69</v>
      </c>
      <c r="F22" s="77">
        <v>62</v>
      </c>
      <c r="G22" s="77">
        <v>63</v>
      </c>
      <c r="H22" s="77">
        <v>58</v>
      </c>
      <c r="I22" s="77">
        <v>58</v>
      </c>
      <c r="J22" s="77">
        <v>61</v>
      </c>
      <c r="K22" s="77">
        <v>58</v>
      </c>
      <c r="L22" s="77">
        <v>53</v>
      </c>
      <c r="M22" s="77">
        <v>37</v>
      </c>
      <c r="N22" s="77">
        <v>34</v>
      </c>
      <c r="O22" s="77">
        <v>31</v>
      </c>
      <c r="P22" s="77">
        <v>48</v>
      </c>
      <c r="Q22" s="77">
        <v>40</v>
      </c>
      <c r="R22" s="77">
        <v>37</v>
      </c>
      <c r="S22" s="77">
        <v>54</v>
      </c>
      <c r="T22" s="77">
        <v>39</v>
      </c>
      <c r="U22" s="77">
        <v>44</v>
      </c>
      <c r="V22" s="77">
        <v>46</v>
      </c>
      <c r="W22" s="77">
        <v>50</v>
      </c>
      <c r="X22" s="77">
        <v>45</v>
      </c>
      <c r="Y22" s="77">
        <v>50</v>
      </c>
      <c r="Z22" s="77">
        <v>32</v>
      </c>
      <c r="AA22" s="77">
        <v>27</v>
      </c>
      <c r="AB22" s="77">
        <v>36</v>
      </c>
      <c r="AC22" s="77">
        <v>36</v>
      </c>
      <c r="AD22" s="77">
        <v>19</v>
      </c>
      <c r="AE22" s="77">
        <v>27</v>
      </c>
      <c r="AF22" s="77">
        <v>28</v>
      </c>
      <c r="AG22" s="77">
        <v>23</v>
      </c>
      <c r="AH22" s="77">
        <v>33</v>
      </c>
      <c r="AI22" s="77">
        <v>28</v>
      </c>
      <c r="AJ22" s="77">
        <v>19</v>
      </c>
    </row>
    <row r="23" spans="1:36">
      <c r="A23" s="183"/>
      <c r="B23" s="54" t="s">
        <v>79</v>
      </c>
      <c r="C23" s="79">
        <v>198</v>
      </c>
      <c r="D23" s="79">
        <v>197</v>
      </c>
      <c r="E23" s="79">
        <v>167</v>
      </c>
      <c r="F23" s="79">
        <v>140</v>
      </c>
      <c r="G23" s="79">
        <v>138</v>
      </c>
      <c r="H23" s="79">
        <v>130</v>
      </c>
      <c r="I23" s="79">
        <v>137</v>
      </c>
      <c r="J23" s="79">
        <v>147</v>
      </c>
      <c r="K23" s="79">
        <v>120</v>
      </c>
      <c r="L23" s="79">
        <v>103</v>
      </c>
      <c r="M23" s="79">
        <v>88</v>
      </c>
      <c r="N23" s="79">
        <v>77</v>
      </c>
      <c r="O23" s="79">
        <v>83</v>
      </c>
      <c r="P23" s="79">
        <v>97</v>
      </c>
      <c r="Q23" s="79">
        <v>84</v>
      </c>
      <c r="R23" s="79">
        <v>118</v>
      </c>
      <c r="S23" s="79">
        <v>123</v>
      </c>
      <c r="T23" s="79">
        <v>89</v>
      </c>
      <c r="U23" s="79">
        <v>96</v>
      </c>
      <c r="V23" s="79">
        <v>96</v>
      </c>
      <c r="W23" s="79">
        <v>108</v>
      </c>
      <c r="X23" s="79">
        <v>102</v>
      </c>
      <c r="Y23" s="79">
        <v>94</v>
      </c>
      <c r="Z23" s="79">
        <v>78</v>
      </c>
      <c r="AA23" s="79">
        <v>68</v>
      </c>
      <c r="AB23" s="79">
        <v>83</v>
      </c>
      <c r="AC23" s="79">
        <v>88</v>
      </c>
      <c r="AD23" s="79">
        <v>51</v>
      </c>
      <c r="AE23" s="79">
        <v>59</v>
      </c>
      <c r="AF23" s="79">
        <v>57</v>
      </c>
      <c r="AG23" s="79">
        <v>50</v>
      </c>
      <c r="AH23" s="79">
        <v>60</v>
      </c>
      <c r="AI23" s="79">
        <v>52</v>
      </c>
      <c r="AJ23" s="79">
        <v>52</v>
      </c>
    </row>
    <row r="24" spans="1:36">
      <c r="A24" s="184" t="s">
        <v>170</v>
      </c>
      <c r="B24" s="53" t="s">
        <v>68</v>
      </c>
      <c r="C24" s="77">
        <v>183</v>
      </c>
      <c r="D24" s="77">
        <v>163</v>
      </c>
      <c r="E24" s="77">
        <v>142</v>
      </c>
      <c r="F24" s="77">
        <v>136</v>
      </c>
      <c r="G24" s="77">
        <v>144</v>
      </c>
      <c r="H24" s="77">
        <v>139</v>
      </c>
      <c r="I24" s="77">
        <v>131</v>
      </c>
      <c r="J24" s="77">
        <v>129</v>
      </c>
      <c r="K24" s="77">
        <v>136</v>
      </c>
      <c r="L24" s="77">
        <v>129</v>
      </c>
      <c r="M24" s="77">
        <v>102</v>
      </c>
      <c r="N24" s="77">
        <v>107</v>
      </c>
      <c r="O24" s="77">
        <v>125</v>
      </c>
      <c r="P24" s="77">
        <v>124</v>
      </c>
      <c r="Q24" s="77">
        <v>124</v>
      </c>
      <c r="R24" s="77">
        <v>117</v>
      </c>
      <c r="S24" s="77">
        <v>94</v>
      </c>
      <c r="T24" s="77">
        <v>90</v>
      </c>
      <c r="U24" s="77">
        <v>104</v>
      </c>
      <c r="V24" s="77">
        <v>96</v>
      </c>
      <c r="W24" s="77">
        <v>81</v>
      </c>
      <c r="X24" s="77">
        <v>79</v>
      </c>
      <c r="Y24" s="77">
        <v>66</v>
      </c>
      <c r="Z24" s="77">
        <v>61</v>
      </c>
      <c r="AA24" s="77">
        <v>71</v>
      </c>
      <c r="AB24" s="77">
        <v>40</v>
      </c>
      <c r="AC24" s="77">
        <v>45</v>
      </c>
      <c r="AD24" s="77">
        <v>36</v>
      </c>
      <c r="AE24" s="77">
        <v>36</v>
      </c>
      <c r="AF24" s="77">
        <v>43</v>
      </c>
      <c r="AG24" s="77">
        <v>39</v>
      </c>
      <c r="AH24" s="77">
        <v>34</v>
      </c>
      <c r="AI24" s="77">
        <v>30</v>
      </c>
      <c r="AJ24" s="77">
        <v>37</v>
      </c>
    </row>
    <row r="25" spans="1:36">
      <c r="A25" s="182"/>
      <c r="B25" s="53" t="s">
        <v>46</v>
      </c>
      <c r="C25" s="77">
        <v>101</v>
      </c>
      <c r="D25" s="77">
        <v>130</v>
      </c>
      <c r="E25" s="77">
        <v>135</v>
      </c>
      <c r="F25" s="77">
        <v>121</v>
      </c>
      <c r="G25" s="77">
        <v>129</v>
      </c>
      <c r="H25" s="77">
        <v>127</v>
      </c>
      <c r="I25" s="77">
        <v>116</v>
      </c>
      <c r="J25" s="77">
        <v>98</v>
      </c>
      <c r="K25" s="77">
        <v>92</v>
      </c>
      <c r="L25" s="77">
        <v>75</v>
      </c>
      <c r="M25" s="77">
        <v>70</v>
      </c>
      <c r="N25" s="77">
        <v>110</v>
      </c>
      <c r="O25" s="77">
        <v>86</v>
      </c>
      <c r="P25" s="77">
        <v>99</v>
      </c>
      <c r="Q25" s="77">
        <v>97</v>
      </c>
      <c r="R25" s="77">
        <v>94</v>
      </c>
      <c r="S25" s="77">
        <v>79</v>
      </c>
      <c r="T25" s="77">
        <v>91</v>
      </c>
      <c r="U25" s="77">
        <v>97</v>
      </c>
      <c r="V25" s="77">
        <v>76</v>
      </c>
      <c r="W25" s="77">
        <v>58</v>
      </c>
      <c r="X25" s="77">
        <v>69</v>
      </c>
      <c r="Y25" s="77">
        <v>61</v>
      </c>
      <c r="Z25" s="77">
        <v>49</v>
      </c>
      <c r="AA25" s="77">
        <v>57</v>
      </c>
      <c r="AB25" s="77">
        <v>44</v>
      </c>
      <c r="AC25" s="77">
        <v>41</v>
      </c>
      <c r="AD25" s="77">
        <v>26</v>
      </c>
      <c r="AE25" s="77">
        <v>30</v>
      </c>
      <c r="AF25" s="77">
        <v>22</v>
      </c>
      <c r="AG25" s="77">
        <v>23</v>
      </c>
      <c r="AH25" s="77">
        <v>29</v>
      </c>
      <c r="AI25" s="77">
        <v>24</v>
      </c>
      <c r="AJ25" s="77">
        <v>29</v>
      </c>
    </row>
    <row r="26" spans="1:36">
      <c r="A26" s="183"/>
      <c r="B26" s="54" t="s">
        <v>79</v>
      </c>
      <c r="C26" s="79">
        <v>284</v>
      </c>
      <c r="D26" s="79">
        <v>293</v>
      </c>
      <c r="E26" s="79">
        <v>277</v>
      </c>
      <c r="F26" s="79">
        <v>257</v>
      </c>
      <c r="G26" s="79">
        <v>273</v>
      </c>
      <c r="H26" s="79">
        <v>266</v>
      </c>
      <c r="I26" s="79">
        <v>247</v>
      </c>
      <c r="J26" s="79">
        <v>227</v>
      </c>
      <c r="K26" s="79">
        <v>228</v>
      </c>
      <c r="L26" s="79">
        <v>204</v>
      </c>
      <c r="M26" s="79">
        <v>172</v>
      </c>
      <c r="N26" s="79">
        <v>217</v>
      </c>
      <c r="O26" s="79">
        <v>211</v>
      </c>
      <c r="P26" s="79">
        <v>223</v>
      </c>
      <c r="Q26" s="79">
        <v>221</v>
      </c>
      <c r="R26" s="79">
        <v>211</v>
      </c>
      <c r="S26" s="79">
        <v>173</v>
      </c>
      <c r="T26" s="79">
        <v>181</v>
      </c>
      <c r="U26" s="79">
        <v>201</v>
      </c>
      <c r="V26" s="79">
        <v>172</v>
      </c>
      <c r="W26" s="79">
        <v>139</v>
      </c>
      <c r="X26" s="79">
        <v>148</v>
      </c>
      <c r="Y26" s="79">
        <v>127</v>
      </c>
      <c r="Z26" s="79">
        <v>110</v>
      </c>
      <c r="AA26" s="79">
        <v>128</v>
      </c>
      <c r="AB26" s="79">
        <v>84</v>
      </c>
      <c r="AC26" s="79">
        <v>86</v>
      </c>
      <c r="AD26" s="79">
        <v>62</v>
      </c>
      <c r="AE26" s="79">
        <v>66</v>
      </c>
      <c r="AF26" s="79">
        <v>65</v>
      </c>
      <c r="AG26" s="79">
        <v>62</v>
      </c>
      <c r="AH26" s="79">
        <v>63</v>
      </c>
      <c r="AI26" s="79">
        <v>54</v>
      </c>
      <c r="AJ26" s="79">
        <v>66</v>
      </c>
    </row>
    <row r="27" spans="1:36" ht="14.25" customHeight="1">
      <c r="A27" s="184" t="s">
        <v>171</v>
      </c>
      <c r="B27" s="53" t="s">
        <v>68</v>
      </c>
      <c r="C27" s="77">
        <v>47</v>
      </c>
      <c r="D27" s="77">
        <v>30</v>
      </c>
      <c r="E27" s="77">
        <v>32</v>
      </c>
      <c r="F27" s="77">
        <v>36</v>
      </c>
      <c r="G27" s="77">
        <v>22</v>
      </c>
      <c r="H27" s="77">
        <v>34</v>
      </c>
      <c r="I27" s="77">
        <v>20</v>
      </c>
      <c r="J27" s="77">
        <v>21</v>
      </c>
      <c r="K27" s="77">
        <v>22</v>
      </c>
      <c r="L27" s="77">
        <v>29</v>
      </c>
      <c r="M27" s="77">
        <v>14</v>
      </c>
      <c r="N27" s="77">
        <v>23</v>
      </c>
      <c r="O27" s="77">
        <v>21</v>
      </c>
      <c r="P27" s="77">
        <v>24</v>
      </c>
      <c r="Q27" s="77">
        <v>20</v>
      </c>
      <c r="R27" s="77">
        <v>19</v>
      </c>
      <c r="S27" s="77">
        <v>20</v>
      </c>
      <c r="T27" s="77">
        <v>15</v>
      </c>
      <c r="U27" s="77">
        <v>30</v>
      </c>
      <c r="V27" s="77">
        <v>18</v>
      </c>
      <c r="W27" s="77">
        <v>22</v>
      </c>
      <c r="X27" s="77">
        <v>17</v>
      </c>
      <c r="Y27" s="77">
        <v>16</v>
      </c>
      <c r="Z27" s="77">
        <v>18</v>
      </c>
      <c r="AA27" s="77">
        <v>9</v>
      </c>
      <c r="AB27" s="77">
        <v>6</v>
      </c>
      <c r="AC27" s="77">
        <v>9</v>
      </c>
      <c r="AD27" s="77">
        <v>4</v>
      </c>
      <c r="AE27" s="77">
        <v>10</v>
      </c>
      <c r="AF27" s="77">
        <v>7</v>
      </c>
      <c r="AG27" s="77">
        <v>17</v>
      </c>
      <c r="AH27" s="77">
        <v>9</v>
      </c>
      <c r="AI27" s="77">
        <v>6</v>
      </c>
      <c r="AJ27" s="77">
        <v>6</v>
      </c>
    </row>
    <row r="28" spans="1:36">
      <c r="A28" s="182"/>
      <c r="B28" s="53" t="s">
        <v>46</v>
      </c>
      <c r="C28" s="77">
        <v>26</v>
      </c>
      <c r="D28" s="77">
        <v>20</v>
      </c>
      <c r="E28" s="77">
        <v>23</v>
      </c>
      <c r="F28" s="77">
        <v>22</v>
      </c>
      <c r="G28" s="77">
        <v>28</v>
      </c>
      <c r="H28" s="77">
        <v>18</v>
      </c>
      <c r="I28" s="77">
        <v>25</v>
      </c>
      <c r="J28" s="77">
        <v>17</v>
      </c>
      <c r="K28" s="77">
        <v>23</v>
      </c>
      <c r="L28" s="77">
        <v>16</v>
      </c>
      <c r="M28" s="77">
        <v>15</v>
      </c>
      <c r="N28" s="77">
        <v>18</v>
      </c>
      <c r="O28" s="77">
        <v>17</v>
      </c>
      <c r="P28" s="77">
        <v>17</v>
      </c>
      <c r="Q28" s="77">
        <v>24</v>
      </c>
      <c r="R28" s="77">
        <v>10</v>
      </c>
      <c r="S28" s="77">
        <v>16</v>
      </c>
      <c r="T28" s="77">
        <v>17</v>
      </c>
      <c r="U28" s="77">
        <v>19</v>
      </c>
      <c r="V28" s="77">
        <v>18</v>
      </c>
      <c r="W28" s="77">
        <v>5</v>
      </c>
      <c r="X28" s="77">
        <v>12</v>
      </c>
      <c r="Y28" s="77">
        <v>16</v>
      </c>
      <c r="Z28" s="77">
        <v>14</v>
      </c>
      <c r="AA28" s="77">
        <v>17</v>
      </c>
      <c r="AB28" s="77">
        <v>15</v>
      </c>
      <c r="AC28" s="77">
        <v>10</v>
      </c>
      <c r="AD28" s="77">
        <v>16</v>
      </c>
      <c r="AE28" s="77">
        <v>8</v>
      </c>
      <c r="AF28" s="77">
        <v>9</v>
      </c>
      <c r="AG28" s="77">
        <v>4</v>
      </c>
      <c r="AH28" s="77">
        <v>4</v>
      </c>
      <c r="AI28" s="77">
        <v>2</v>
      </c>
      <c r="AJ28" s="77">
        <v>6</v>
      </c>
    </row>
    <row r="29" spans="1:36">
      <c r="A29" s="183"/>
      <c r="B29" s="54" t="s">
        <v>79</v>
      </c>
      <c r="C29" s="79">
        <v>73</v>
      </c>
      <c r="D29" s="79">
        <v>50</v>
      </c>
      <c r="E29" s="79">
        <v>55</v>
      </c>
      <c r="F29" s="79">
        <v>58</v>
      </c>
      <c r="G29" s="79">
        <v>50</v>
      </c>
      <c r="H29" s="79">
        <v>52</v>
      </c>
      <c r="I29" s="79">
        <v>45</v>
      </c>
      <c r="J29" s="79">
        <v>38</v>
      </c>
      <c r="K29" s="79">
        <v>45</v>
      </c>
      <c r="L29" s="79">
        <v>45</v>
      </c>
      <c r="M29" s="79">
        <v>29</v>
      </c>
      <c r="N29" s="79">
        <v>41</v>
      </c>
      <c r="O29" s="79">
        <v>38</v>
      </c>
      <c r="P29" s="79">
        <v>41</v>
      </c>
      <c r="Q29" s="79">
        <v>44</v>
      </c>
      <c r="R29" s="79">
        <v>29</v>
      </c>
      <c r="S29" s="79">
        <v>36</v>
      </c>
      <c r="T29" s="79">
        <v>32</v>
      </c>
      <c r="U29" s="79">
        <v>49</v>
      </c>
      <c r="V29" s="79">
        <v>36</v>
      </c>
      <c r="W29" s="79">
        <v>27</v>
      </c>
      <c r="X29" s="79">
        <v>29</v>
      </c>
      <c r="Y29" s="79">
        <v>32</v>
      </c>
      <c r="Z29" s="79">
        <v>32</v>
      </c>
      <c r="AA29" s="79">
        <v>26</v>
      </c>
      <c r="AB29" s="79">
        <v>21</v>
      </c>
      <c r="AC29" s="79">
        <v>19</v>
      </c>
      <c r="AD29" s="79">
        <v>20</v>
      </c>
      <c r="AE29" s="79">
        <v>18</v>
      </c>
      <c r="AF29" s="79">
        <v>16</v>
      </c>
      <c r="AG29" s="79">
        <v>21</v>
      </c>
      <c r="AH29" s="79">
        <v>13</v>
      </c>
      <c r="AI29" s="79">
        <v>8</v>
      </c>
      <c r="AJ29" s="79">
        <v>12</v>
      </c>
    </row>
    <row r="30" spans="1:36" ht="14.25" customHeight="1">
      <c r="A30" s="184" t="s">
        <v>172</v>
      </c>
      <c r="B30" s="53" t="s">
        <v>68</v>
      </c>
      <c r="C30" s="77">
        <v>115</v>
      </c>
      <c r="D30" s="77">
        <v>107</v>
      </c>
      <c r="E30" s="77">
        <v>74</v>
      </c>
      <c r="F30" s="77">
        <v>88</v>
      </c>
      <c r="G30" s="77">
        <v>72</v>
      </c>
      <c r="H30" s="77">
        <v>89</v>
      </c>
      <c r="I30" s="77">
        <v>72</v>
      </c>
      <c r="J30" s="77">
        <v>76</v>
      </c>
      <c r="K30" s="77">
        <v>74</v>
      </c>
      <c r="L30" s="77">
        <v>63</v>
      </c>
      <c r="M30" s="77">
        <v>54</v>
      </c>
      <c r="N30" s="77">
        <v>61</v>
      </c>
      <c r="O30" s="77">
        <v>46</v>
      </c>
      <c r="P30" s="77">
        <v>54</v>
      </c>
      <c r="Q30" s="77">
        <v>56</v>
      </c>
      <c r="R30" s="77">
        <v>60</v>
      </c>
      <c r="S30" s="77">
        <v>68</v>
      </c>
      <c r="T30" s="77">
        <v>45</v>
      </c>
      <c r="U30" s="77">
        <v>42</v>
      </c>
      <c r="V30" s="77">
        <v>37</v>
      </c>
      <c r="W30" s="77">
        <v>34</v>
      </c>
      <c r="X30" s="77">
        <v>38</v>
      </c>
      <c r="Y30" s="77">
        <v>40</v>
      </c>
      <c r="Z30" s="77">
        <v>42</v>
      </c>
      <c r="AA30" s="77">
        <v>28</v>
      </c>
      <c r="AB30" s="77">
        <v>34</v>
      </c>
      <c r="AC30" s="77">
        <v>35</v>
      </c>
      <c r="AD30" s="77">
        <v>29</v>
      </c>
      <c r="AE30" s="77">
        <v>22</v>
      </c>
      <c r="AF30" s="77">
        <v>26</v>
      </c>
      <c r="AG30" s="77">
        <v>35</v>
      </c>
      <c r="AH30" s="77">
        <v>30</v>
      </c>
      <c r="AI30" s="77">
        <v>28</v>
      </c>
      <c r="AJ30" s="77">
        <v>16</v>
      </c>
    </row>
    <row r="31" spans="1:36">
      <c r="A31" s="182"/>
      <c r="B31" s="53" t="s">
        <v>46</v>
      </c>
      <c r="C31" s="77">
        <v>76</v>
      </c>
      <c r="D31" s="77">
        <v>72</v>
      </c>
      <c r="E31" s="77">
        <v>63</v>
      </c>
      <c r="F31" s="77">
        <v>73</v>
      </c>
      <c r="G31" s="77">
        <v>77</v>
      </c>
      <c r="H31" s="77">
        <v>58</v>
      </c>
      <c r="I31" s="77">
        <v>57</v>
      </c>
      <c r="J31" s="77">
        <v>42</v>
      </c>
      <c r="K31" s="77">
        <v>63</v>
      </c>
      <c r="L31" s="77">
        <v>64</v>
      </c>
      <c r="M31" s="77">
        <v>60</v>
      </c>
      <c r="N31" s="77">
        <v>47</v>
      </c>
      <c r="O31" s="77">
        <v>41</v>
      </c>
      <c r="P31" s="77">
        <v>37</v>
      </c>
      <c r="Q31" s="77">
        <v>36</v>
      </c>
      <c r="R31" s="77">
        <v>49</v>
      </c>
      <c r="S31" s="77">
        <v>50</v>
      </c>
      <c r="T31" s="77">
        <v>34</v>
      </c>
      <c r="U31" s="77">
        <v>37</v>
      </c>
      <c r="V31" s="77">
        <v>40</v>
      </c>
      <c r="W31" s="77">
        <v>43</v>
      </c>
      <c r="X31" s="77">
        <v>32</v>
      </c>
      <c r="Y31" s="77">
        <v>38</v>
      </c>
      <c r="Z31" s="77">
        <v>33</v>
      </c>
      <c r="AA31" s="77">
        <v>31</v>
      </c>
      <c r="AB31" s="77">
        <v>27</v>
      </c>
      <c r="AC31" s="77">
        <v>25</v>
      </c>
      <c r="AD31" s="77">
        <v>18</v>
      </c>
      <c r="AE31" s="77">
        <v>34</v>
      </c>
      <c r="AF31" s="77">
        <v>29</v>
      </c>
      <c r="AG31" s="77">
        <v>21</v>
      </c>
      <c r="AH31" s="77">
        <v>25</v>
      </c>
      <c r="AI31" s="77">
        <v>14</v>
      </c>
      <c r="AJ31" s="77">
        <v>23</v>
      </c>
    </row>
    <row r="32" spans="1:36">
      <c r="A32" s="183"/>
      <c r="B32" s="54" t="s">
        <v>79</v>
      </c>
      <c r="C32" s="79">
        <v>191</v>
      </c>
      <c r="D32" s="79">
        <v>179</v>
      </c>
      <c r="E32" s="79">
        <v>137</v>
      </c>
      <c r="F32" s="79">
        <v>161</v>
      </c>
      <c r="G32" s="79">
        <v>149</v>
      </c>
      <c r="H32" s="79">
        <v>147</v>
      </c>
      <c r="I32" s="79">
        <v>129</v>
      </c>
      <c r="J32" s="79">
        <v>118</v>
      </c>
      <c r="K32" s="79">
        <v>137</v>
      </c>
      <c r="L32" s="79">
        <v>127</v>
      </c>
      <c r="M32" s="79">
        <v>114</v>
      </c>
      <c r="N32" s="79">
        <v>108</v>
      </c>
      <c r="O32" s="79">
        <v>87</v>
      </c>
      <c r="P32" s="79">
        <v>91</v>
      </c>
      <c r="Q32" s="79">
        <v>92</v>
      </c>
      <c r="R32" s="79">
        <v>109</v>
      </c>
      <c r="S32" s="79">
        <v>118</v>
      </c>
      <c r="T32" s="79">
        <v>79</v>
      </c>
      <c r="U32" s="79">
        <v>79</v>
      </c>
      <c r="V32" s="79">
        <v>77</v>
      </c>
      <c r="W32" s="79">
        <v>77</v>
      </c>
      <c r="X32" s="79">
        <v>70</v>
      </c>
      <c r="Y32" s="79">
        <v>78</v>
      </c>
      <c r="Z32" s="79">
        <v>75</v>
      </c>
      <c r="AA32" s="79">
        <v>59</v>
      </c>
      <c r="AB32" s="79">
        <v>61</v>
      </c>
      <c r="AC32" s="79">
        <v>60</v>
      </c>
      <c r="AD32" s="79">
        <v>47</v>
      </c>
      <c r="AE32" s="79">
        <v>56</v>
      </c>
      <c r="AF32" s="79">
        <v>55</v>
      </c>
      <c r="AG32" s="79">
        <v>56</v>
      </c>
      <c r="AH32" s="79">
        <v>55</v>
      </c>
      <c r="AI32" s="79">
        <v>42</v>
      </c>
      <c r="AJ32" s="79">
        <v>39</v>
      </c>
    </row>
    <row r="33" spans="1:36">
      <c r="A33" s="184" t="s">
        <v>173</v>
      </c>
      <c r="B33" s="53" t="s">
        <v>68</v>
      </c>
      <c r="C33" s="77">
        <v>629</v>
      </c>
      <c r="D33" s="77">
        <v>671</v>
      </c>
      <c r="E33" s="77">
        <v>588</v>
      </c>
      <c r="F33" s="77">
        <v>577</v>
      </c>
      <c r="G33" s="77">
        <v>536</v>
      </c>
      <c r="H33" s="77">
        <v>521</v>
      </c>
      <c r="I33" s="77">
        <v>506</v>
      </c>
      <c r="J33" s="77">
        <v>472</v>
      </c>
      <c r="K33" s="77">
        <v>446</v>
      </c>
      <c r="L33" s="77">
        <v>421</v>
      </c>
      <c r="M33" s="77">
        <v>359</v>
      </c>
      <c r="N33" s="77">
        <v>380</v>
      </c>
      <c r="O33" s="77">
        <v>360</v>
      </c>
      <c r="P33" s="77">
        <v>363</v>
      </c>
      <c r="Q33" s="77">
        <v>393</v>
      </c>
      <c r="R33" s="77">
        <v>458</v>
      </c>
      <c r="S33" s="77">
        <v>401</v>
      </c>
      <c r="T33" s="77">
        <v>375</v>
      </c>
      <c r="U33" s="77">
        <v>381</v>
      </c>
      <c r="V33" s="77">
        <v>360</v>
      </c>
      <c r="W33" s="77">
        <v>347</v>
      </c>
      <c r="X33" s="77">
        <v>321</v>
      </c>
      <c r="Y33" s="77">
        <v>270</v>
      </c>
      <c r="Z33" s="77">
        <v>280</v>
      </c>
      <c r="AA33" s="77">
        <v>242</v>
      </c>
      <c r="AB33" s="77">
        <v>215</v>
      </c>
      <c r="AC33" s="77">
        <v>211</v>
      </c>
      <c r="AD33" s="77">
        <v>202</v>
      </c>
      <c r="AE33" s="77">
        <v>159</v>
      </c>
      <c r="AF33" s="77">
        <v>158</v>
      </c>
      <c r="AG33" s="77">
        <v>144</v>
      </c>
      <c r="AH33" s="77">
        <v>153</v>
      </c>
      <c r="AI33" s="77">
        <v>135</v>
      </c>
      <c r="AJ33" s="77">
        <v>133</v>
      </c>
    </row>
    <row r="34" spans="1:36">
      <c r="A34" s="182"/>
      <c r="B34" s="53" t="s">
        <v>46</v>
      </c>
      <c r="C34" s="77">
        <v>553</v>
      </c>
      <c r="D34" s="77">
        <v>522</v>
      </c>
      <c r="E34" s="77">
        <v>490</v>
      </c>
      <c r="F34" s="77">
        <v>504</v>
      </c>
      <c r="G34" s="77">
        <v>478</v>
      </c>
      <c r="H34" s="77">
        <v>396</v>
      </c>
      <c r="I34" s="77">
        <v>466</v>
      </c>
      <c r="J34" s="77">
        <v>405</v>
      </c>
      <c r="K34" s="77">
        <v>396</v>
      </c>
      <c r="L34" s="77">
        <v>347</v>
      </c>
      <c r="M34" s="77">
        <v>307</v>
      </c>
      <c r="N34" s="77">
        <v>328</v>
      </c>
      <c r="O34" s="77">
        <v>326</v>
      </c>
      <c r="P34" s="77">
        <v>314</v>
      </c>
      <c r="Q34" s="77">
        <v>406</v>
      </c>
      <c r="R34" s="77">
        <v>367</v>
      </c>
      <c r="S34" s="77">
        <v>341</v>
      </c>
      <c r="T34" s="77">
        <v>346</v>
      </c>
      <c r="U34" s="77">
        <v>335</v>
      </c>
      <c r="V34" s="77">
        <v>289</v>
      </c>
      <c r="W34" s="77">
        <v>317</v>
      </c>
      <c r="X34" s="77">
        <v>280</v>
      </c>
      <c r="Y34" s="77">
        <v>238</v>
      </c>
      <c r="Z34" s="77">
        <v>254</v>
      </c>
      <c r="AA34" s="77">
        <v>233</v>
      </c>
      <c r="AB34" s="77">
        <v>213</v>
      </c>
      <c r="AC34" s="77">
        <v>171</v>
      </c>
      <c r="AD34" s="77">
        <v>175</v>
      </c>
      <c r="AE34" s="77">
        <v>147</v>
      </c>
      <c r="AF34" s="77">
        <v>139</v>
      </c>
      <c r="AG34" s="77">
        <v>144</v>
      </c>
      <c r="AH34" s="77">
        <v>142</v>
      </c>
      <c r="AI34" s="77">
        <v>128</v>
      </c>
      <c r="AJ34" s="77">
        <v>91</v>
      </c>
    </row>
    <row r="35" spans="1:36">
      <c r="A35" s="183"/>
      <c r="B35" s="54" t="s">
        <v>79</v>
      </c>
      <c r="C35" s="79">
        <v>1182</v>
      </c>
      <c r="D35" s="79">
        <v>1193</v>
      </c>
      <c r="E35" s="79">
        <v>1078</v>
      </c>
      <c r="F35" s="79">
        <v>1081</v>
      </c>
      <c r="G35" s="79">
        <v>1014</v>
      </c>
      <c r="H35" s="79">
        <v>917</v>
      </c>
      <c r="I35" s="79">
        <v>972</v>
      </c>
      <c r="J35" s="79">
        <v>877</v>
      </c>
      <c r="K35" s="79">
        <v>842</v>
      </c>
      <c r="L35" s="79">
        <v>768</v>
      </c>
      <c r="M35" s="79">
        <v>666</v>
      </c>
      <c r="N35" s="79">
        <v>708</v>
      </c>
      <c r="O35" s="79">
        <v>686</v>
      </c>
      <c r="P35" s="79">
        <v>677</v>
      </c>
      <c r="Q35" s="79">
        <v>799</v>
      </c>
      <c r="R35" s="79">
        <v>825</v>
      </c>
      <c r="S35" s="79">
        <v>742</v>
      </c>
      <c r="T35" s="79">
        <v>721</v>
      </c>
      <c r="U35" s="79">
        <v>716</v>
      </c>
      <c r="V35" s="79">
        <v>649</v>
      </c>
      <c r="W35" s="79">
        <v>664</v>
      </c>
      <c r="X35" s="79">
        <v>601</v>
      </c>
      <c r="Y35" s="79">
        <v>508</v>
      </c>
      <c r="Z35" s="79">
        <v>534</v>
      </c>
      <c r="AA35" s="79">
        <v>475</v>
      </c>
      <c r="AB35" s="79">
        <v>428</v>
      </c>
      <c r="AC35" s="79">
        <v>382</v>
      </c>
      <c r="AD35" s="79">
        <v>377</v>
      </c>
      <c r="AE35" s="79">
        <v>306</v>
      </c>
      <c r="AF35" s="79">
        <v>297</v>
      </c>
      <c r="AG35" s="79">
        <v>288</v>
      </c>
      <c r="AH35" s="79">
        <v>295</v>
      </c>
      <c r="AI35" s="79">
        <v>263</v>
      </c>
      <c r="AJ35" s="79">
        <v>224</v>
      </c>
    </row>
    <row r="36" spans="1:36">
      <c r="A36" s="184" t="s">
        <v>174</v>
      </c>
      <c r="B36" s="53" t="s">
        <v>68</v>
      </c>
      <c r="C36" s="77">
        <v>155</v>
      </c>
      <c r="D36" s="77">
        <v>142</v>
      </c>
      <c r="E36" s="77">
        <v>100</v>
      </c>
      <c r="F36" s="77">
        <v>117</v>
      </c>
      <c r="G36" s="77">
        <v>128</v>
      </c>
      <c r="H36" s="77">
        <v>112</v>
      </c>
      <c r="I36" s="77">
        <v>127</v>
      </c>
      <c r="J36" s="77">
        <v>80</v>
      </c>
      <c r="K36" s="77">
        <v>107</v>
      </c>
      <c r="L36" s="77">
        <v>102</v>
      </c>
      <c r="M36" s="77">
        <v>92</v>
      </c>
      <c r="N36" s="77">
        <v>83</v>
      </c>
      <c r="O36" s="77">
        <v>103</v>
      </c>
      <c r="P36" s="77">
        <v>85</v>
      </c>
      <c r="Q36" s="77">
        <v>87</v>
      </c>
      <c r="R36" s="77">
        <v>97</v>
      </c>
      <c r="S36" s="77">
        <v>78</v>
      </c>
      <c r="T36" s="77">
        <v>82</v>
      </c>
      <c r="U36" s="77">
        <v>103</v>
      </c>
      <c r="V36" s="77">
        <v>114</v>
      </c>
      <c r="W36" s="77">
        <v>101</v>
      </c>
      <c r="X36" s="77">
        <v>68</v>
      </c>
      <c r="Y36" s="77">
        <v>87</v>
      </c>
      <c r="Z36" s="77">
        <v>72</v>
      </c>
      <c r="AA36" s="77">
        <v>69</v>
      </c>
      <c r="AB36" s="77">
        <v>81</v>
      </c>
      <c r="AC36" s="77">
        <v>47</v>
      </c>
      <c r="AD36" s="77">
        <v>64</v>
      </c>
      <c r="AE36" s="77">
        <v>68</v>
      </c>
      <c r="AF36" s="77">
        <v>49</v>
      </c>
      <c r="AG36" s="77">
        <v>56</v>
      </c>
      <c r="AH36" s="77">
        <v>57</v>
      </c>
      <c r="AI36" s="77">
        <v>52</v>
      </c>
      <c r="AJ36" s="77">
        <v>42</v>
      </c>
    </row>
    <row r="37" spans="1:36">
      <c r="A37" s="182"/>
      <c r="B37" s="53" t="s">
        <v>46</v>
      </c>
      <c r="C37" s="77">
        <v>86</v>
      </c>
      <c r="D37" s="77">
        <v>113</v>
      </c>
      <c r="E37" s="77">
        <v>70</v>
      </c>
      <c r="F37" s="77">
        <v>95</v>
      </c>
      <c r="G37" s="77">
        <v>94</v>
      </c>
      <c r="H37" s="77">
        <v>77</v>
      </c>
      <c r="I37" s="77">
        <v>83</v>
      </c>
      <c r="J37" s="77">
        <v>85</v>
      </c>
      <c r="K37" s="77">
        <v>70</v>
      </c>
      <c r="L37" s="77">
        <v>69</v>
      </c>
      <c r="M37" s="77">
        <v>66</v>
      </c>
      <c r="N37" s="77">
        <v>76</v>
      </c>
      <c r="O37" s="77">
        <v>80</v>
      </c>
      <c r="P37" s="77">
        <v>57</v>
      </c>
      <c r="Q37" s="77">
        <v>58</v>
      </c>
      <c r="R37" s="77">
        <v>94</v>
      </c>
      <c r="S37" s="77">
        <v>83</v>
      </c>
      <c r="T37" s="77">
        <v>85</v>
      </c>
      <c r="U37" s="77">
        <v>81</v>
      </c>
      <c r="V37" s="77">
        <v>82</v>
      </c>
      <c r="W37" s="77">
        <v>67</v>
      </c>
      <c r="X37" s="77">
        <v>73</v>
      </c>
      <c r="Y37" s="77">
        <v>91</v>
      </c>
      <c r="Z37" s="77">
        <v>85</v>
      </c>
      <c r="AA37" s="77">
        <v>58</v>
      </c>
      <c r="AB37" s="77">
        <v>59</v>
      </c>
      <c r="AC37" s="77">
        <v>58</v>
      </c>
      <c r="AD37" s="77">
        <v>51</v>
      </c>
      <c r="AE37" s="77">
        <v>51</v>
      </c>
      <c r="AF37" s="77">
        <v>50</v>
      </c>
      <c r="AG37" s="77">
        <v>34</v>
      </c>
      <c r="AH37" s="77">
        <v>42</v>
      </c>
      <c r="AI37" s="77">
        <v>46</v>
      </c>
      <c r="AJ37" s="77">
        <v>18</v>
      </c>
    </row>
    <row r="38" spans="1:36">
      <c r="A38" s="183"/>
      <c r="B38" s="54" t="s">
        <v>79</v>
      </c>
      <c r="C38" s="79">
        <v>241</v>
      </c>
      <c r="D38" s="79">
        <v>255</v>
      </c>
      <c r="E38" s="79">
        <v>170</v>
      </c>
      <c r="F38" s="79">
        <v>212</v>
      </c>
      <c r="G38" s="79">
        <v>222</v>
      </c>
      <c r="H38" s="79">
        <v>189</v>
      </c>
      <c r="I38" s="79">
        <v>210</v>
      </c>
      <c r="J38" s="79">
        <v>165</v>
      </c>
      <c r="K38" s="79">
        <v>177</v>
      </c>
      <c r="L38" s="79">
        <v>171</v>
      </c>
      <c r="M38" s="79">
        <v>158</v>
      </c>
      <c r="N38" s="79">
        <v>159</v>
      </c>
      <c r="O38" s="79">
        <v>183</v>
      </c>
      <c r="P38" s="79">
        <v>142</v>
      </c>
      <c r="Q38" s="79">
        <v>145</v>
      </c>
      <c r="R38" s="79">
        <v>191</v>
      </c>
      <c r="S38" s="79">
        <v>161</v>
      </c>
      <c r="T38" s="79">
        <v>167</v>
      </c>
      <c r="U38" s="79">
        <v>184</v>
      </c>
      <c r="V38" s="79">
        <v>196</v>
      </c>
      <c r="W38" s="79">
        <v>168</v>
      </c>
      <c r="X38" s="79">
        <v>141</v>
      </c>
      <c r="Y38" s="79">
        <v>178</v>
      </c>
      <c r="Z38" s="79">
        <v>157</v>
      </c>
      <c r="AA38" s="79">
        <v>127</v>
      </c>
      <c r="AB38" s="79">
        <v>140</v>
      </c>
      <c r="AC38" s="79">
        <v>105</v>
      </c>
      <c r="AD38" s="79">
        <v>115</v>
      </c>
      <c r="AE38" s="79">
        <v>119</v>
      </c>
      <c r="AF38" s="79">
        <v>99</v>
      </c>
      <c r="AG38" s="79">
        <v>90</v>
      </c>
      <c r="AH38" s="79">
        <v>99</v>
      </c>
      <c r="AI38" s="79">
        <v>98</v>
      </c>
      <c r="AJ38" s="79">
        <v>60</v>
      </c>
    </row>
    <row r="39" spans="1:36" ht="14.25" customHeight="1">
      <c r="A39" s="184" t="s">
        <v>175</v>
      </c>
      <c r="B39" s="53" t="s">
        <v>68</v>
      </c>
      <c r="C39" s="77">
        <v>893</v>
      </c>
      <c r="D39" s="77">
        <v>858</v>
      </c>
      <c r="E39" s="77">
        <v>774</v>
      </c>
      <c r="F39" s="77">
        <v>825</v>
      </c>
      <c r="G39" s="77">
        <v>744</v>
      </c>
      <c r="H39" s="77">
        <v>677</v>
      </c>
      <c r="I39" s="77">
        <v>671</v>
      </c>
      <c r="J39" s="77">
        <v>590</v>
      </c>
      <c r="K39" s="77">
        <v>644</v>
      </c>
      <c r="L39" s="77">
        <v>550</v>
      </c>
      <c r="M39" s="77">
        <v>580</v>
      </c>
      <c r="N39" s="77">
        <v>529</v>
      </c>
      <c r="O39" s="77">
        <v>522</v>
      </c>
      <c r="P39" s="77">
        <v>463</v>
      </c>
      <c r="Q39" s="77">
        <v>477</v>
      </c>
      <c r="R39" s="77">
        <v>553</v>
      </c>
      <c r="S39" s="77">
        <v>522</v>
      </c>
      <c r="T39" s="77">
        <v>492</v>
      </c>
      <c r="U39" s="77">
        <v>467</v>
      </c>
      <c r="V39" s="77">
        <v>416</v>
      </c>
      <c r="W39" s="77">
        <v>360</v>
      </c>
      <c r="X39" s="77">
        <v>376</v>
      </c>
      <c r="Y39" s="77">
        <v>320</v>
      </c>
      <c r="Z39" s="77">
        <v>351</v>
      </c>
      <c r="AA39" s="77">
        <v>270</v>
      </c>
      <c r="AB39" s="77">
        <v>297</v>
      </c>
      <c r="AC39" s="77">
        <v>242</v>
      </c>
      <c r="AD39" s="77">
        <v>243</v>
      </c>
      <c r="AE39" s="77">
        <v>219</v>
      </c>
      <c r="AF39" s="77">
        <v>245</v>
      </c>
      <c r="AG39" s="77">
        <v>228</v>
      </c>
      <c r="AH39" s="77">
        <v>200</v>
      </c>
      <c r="AI39" s="77">
        <v>202</v>
      </c>
      <c r="AJ39" s="77">
        <v>172</v>
      </c>
    </row>
    <row r="40" spans="1:36">
      <c r="A40" s="182"/>
      <c r="B40" s="53" t="s">
        <v>46</v>
      </c>
      <c r="C40" s="77">
        <v>729</v>
      </c>
      <c r="D40" s="77">
        <v>675</v>
      </c>
      <c r="E40" s="77">
        <v>608</v>
      </c>
      <c r="F40" s="77">
        <v>576</v>
      </c>
      <c r="G40" s="77">
        <v>588</v>
      </c>
      <c r="H40" s="77">
        <v>506</v>
      </c>
      <c r="I40" s="77">
        <v>535</v>
      </c>
      <c r="J40" s="77">
        <v>453</v>
      </c>
      <c r="K40" s="77">
        <v>452</v>
      </c>
      <c r="L40" s="77">
        <v>444</v>
      </c>
      <c r="M40" s="77">
        <v>412</v>
      </c>
      <c r="N40" s="77">
        <v>444</v>
      </c>
      <c r="O40" s="77">
        <v>408</v>
      </c>
      <c r="P40" s="77">
        <v>423</v>
      </c>
      <c r="Q40" s="77">
        <v>392</v>
      </c>
      <c r="R40" s="77">
        <v>445</v>
      </c>
      <c r="S40" s="77">
        <v>411</v>
      </c>
      <c r="T40" s="77">
        <v>424</v>
      </c>
      <c r="U40" s="77">
        <v>411</v>
      </c>
      <c r="V40" s="77">
        <v>427</v>
      </c>
      <c r="W40" s="77">
        <v>409</v>
      </c>
      <c r="X40" s="77">
        <v>359</v>
      </c>
      <c r="Y40" s="77">
        <v>293</v>
      </c>
      <c r="Z40" s="77">
        <v>275</v>
      </c>
      <c r="AA40" s="77">
        <v>300</v>
      </c>
      <c r="AB40" s="77">
        <v>231</v>
      </c>
      <c r="AC40" s="77">
        <v>240</v>
      </c>
      <c r="AD40" s="77">
        <v>190</v>
      </c>
      <c r="AE40" s="77">
        <v>198</v>
      </c>
      <c r="AF40" s="77">
        <v>194</v>
      </c>
      <c r="AG40" s="77">
        <v>154</v>
      </c>
      <c r="AH40" s="77">
        <v>154</v>
      </c>
      <c r="AI40" s="77">
        <v>142</v>
      </c>
      <c r="AJ40" s="77">
        <v>124</v>
      </c>
    </row>
    <row r="41" spans="1:36">
      <c r="A41" s="183"/>
      <c r="B41" s="54" t="s">
        <v>79</v>
      </c>
      <c r="C41" s="79">
        <v>1622</v>
      </c>
      <c r="D41" s="79">
        <v>1533</v>
      </c>
      <c r="E41" s="79">
        <v>1382</v>
      </c>
      <c r="F41" s="79">
        <v>1401</v>
      </c>
      <c r="G41" s="79">
        <v>1332</v>
      </c>
      <c r="H41" s="79">
        <v>1183</v>
      </c>
      <c r="I41" s="79">
        <v>1206</v>
      </c>
      <c r="J41" s="79">
        <v>1043</v>
      </c>
      <c r="K41" s="79">
        <v>1096</v>
      </c>
      <c r="L41" s="79">
        <v>994</v>
      </c>
      <c r="M41" s="79">
        <v>992</v>
      </c>
      <c r="N41" s="79">
        <v>973</v>
      </c>
      <c r="O41" s="79">
        <v>930</v>
      </c>
      <c r="P41" s="79">
        <v>886</v>
      </c>
      <c r="Q41" s="79">
        <v>869</v>
      </c>
      <c r="R41" s="79">
        <v>998</v>
      </c>
      <c r="S41" s="79">
        <v>933</v>
      </c>
      <c r="T41" s="79">
        <v>916</v>
      </c>
      <c r="U41" s="79">
        <v>878</v>
      </c>
      <c r="V41" s="79">
        <v>843</v>
      </c>
      <c r="W41" s="79">
        <v>769</v>
      </c>
      <c r="X41" s="79">
        <v>735</v>
      </c>
      <c r="Y41" s="79">
        <v>613</v>
      </c>
      <c r="Z41" s="79">
        <v>626</v>
      </c>
      <c r="AA41" s="79">
        <v>570</v>
      </c>
      <c r="AB41" s="79">
        <v>528</v>
      </c>
      <c r="AC41" s="79">
        <v>482</v>
      </c>
      <c r="AD41" s="79">
        <v>433</v>
      </c>
      <c r="AE41" s="79">
        <v>417</v>
      </c>
      <c r="AF41" s="79">
        <v>439</v>
      </c>
      <c r="AG41" s="79">
        <v>382</v>
      </c>
      <c r="AH41" s="79">
        <v>354</v>
      </c>
      <c r="AI41" s="79">
        <v>344</v>
      </c>
      <c r="AJ41" s="79">
        <v>296</v>
      </c>
    </row>
    <row r="42" spans="1:36" ht="14.25" customHeight="1">
      <c r="A42" s="184" t="s">
        <v>176</v>
      </c>
      <c r="B42" s="53" t="s">
        <v>68</v>
      </c>
      <c r="C42" s="77">
        <v>203</v>
      </c>
      <c r="D42" s="77">
        <v>234</v>
      </c>
      <c r="E42" s="77">
        <v>173</v>
      </c>
      <c r="F42" s="77">
        <v>165</v>
      </c>
      <c r="G42" s="77">
        <v>172</v>
      </c>
      <c r="H42" s="77">
        <v>166</v>
      </c>
      <c r="I42" s="77">
        <v>164</v>
      </c>
      <c r="J42" s="77">
        <v>133</v>
      </c>
      <c r="K42" s="77">
        <v>141</v>
      </c>
      <c r="L42" s="77">
        <v>138</v>
      </c>
      <c r="M42" s="77">
        <v>124</v>
      </c>
      <c r="N42" s="77">
        <v>137</v>
      </c>
      <c r="O42" s="77">
        <v>135</v>
      </c>
      <c r="P42" s="77">
        <v>96</v>
      </c>
      <c r="Q42" s="77">
        <v>125</v>
      </c>
      <c r="R42" s="77">
        <v>141</v>
      </c>
      <c r="S42" s="77">
        <v>132</v>
      </c>
      <c r="T42" s="77">
        <v>133</v>
      </c>
      <c r="U42" s="77">
        <v>127</v>
      </c>
      <c r="V42" s="77">
        <v>104</v>
      </c>
      <c r="W42" s="77">
        <v>91</v>
      </c>
      <c r="X42" s="77">
        <v>81</v>
      </c>
      <c r="Y42" s="77">
        <v>76</v>
      </c>
      <c r="Z42" s="77">
        <v>65</v>
      </c>
      <c r="AA42" s="77">
        <v>49</v>
      </c>
      <c r="AB42" s="77">
        <v>58</v>
      </c>
      <c r="AC42" s="77">
        <v>50</v>
      </c>
      <c r="AD42" s="77">
        <v>48</v>
      </c>
      <c r="AE42" s="77">
        <v>49</v>
      </c>
      <c r="AF42" s="77">
        <v>43</v>
      </c>
      <c r="AG42" s="77">
        <v>52</v>
      </c>
      <c r="AH42" s="77">
        <v>45</v>
      </c>
      <c r="AI42" s="77">
        <v>45</v>
      </c>
      <c r="AJ42" s="77">
        <v>46</v>
      </c>
    </row>
    <row r="43" spans="1:36">
      <c r="A43" s="182"/>
      <c r="B43" s="53" t="s">
        <v>46</v>
      </c>
      <c r="C43" s="77">
        <v>140</v>
      </c>
      <c r="D43" s="77">
        <v>152</v>
      </c>
      <c r="E43" s="77">
        <v>146</v>
      </c>
      <c r="F43" s="77">
        <v>165</v>
      </c>
      <c r="G43" s="77">
        <v>152</v>
      </c>
      <c r="H43" s="77">
        <v>121</v>
      </c>
      <c r="I43" s="77">
        <v>137</v>
      </c>
      <c r="J43" s="77">
        <v>116</v>
      </c>
      <c r="K43" s="77">
        <v>133</v>
      </c>
      <c r="L43" s="77">
        <v>109</v>
      </c>
      <c r="M43" s="77">
        <v>106</v>
      </c>
      <c r="N43" s="77">
        <v>106</v>
      </c>
      <c r="O43" s="77">
        <v>135</v>
      </c>
      <c r="P43" s="77">
        <v>79</v>
      </c>
      <c r="Q43" s="77">
        <v>118</v>
      </c>
      <c r="R43" s="77">
        <v>113</v>
      </c>
      <c r="S43" s="77">
        <v>116</v>
      </c>
      <c r="T43" s="77">
        <v>110</v>
      </c>
      <c r="U43" s="77">
        <v>102</v>
      </c>
      <c r="V43" s="77">
        <v>80</v>
      </c>
      <c r="W43" s="77">
        <v>77</v>
      </c>
      <c r="X43" s="77">
        <v>87</v>
      </c>
      <c r="Y43" s="77">
        <v>72</v>
      </c>
      <c r="Z43" s="77">
        <v>56</v>
      </c>
      <c r="AA43" s="77">
        <v>56</v>
      </c>
      <c r="AB43" s="77">
        <v>70</v>
      </c>
      <c r="AC43" s="77">
        <v>45</v>
      </c>
      <c r="AD43" s="77">
        <v>38</v>
      </c>
      <c r="AE43" s="77">
        <v>52</v>
      </c>
      <c r="AF43" s="77">
        <v>38</v>
      </c>
      <c r="AG43" s="77">
        <v>48</v>
      </c>
      <c r="AH43" s="77">
        <v>39</v>
      </c>
      <c r="AI43" s="77">
        <v>46</v>
      </c>
      <c r="AJ43" s="77">
        <v>37</v>
      </c>
    </row>
    <row r="44" spans="1:36">
      <c r="A44" s="183"/>
      <c r="B44" s="54" t="s">
        <v>79</v>
      </c>
      <c r="C44" s="79">
        <v>343</v>
      </c>
      <c r="D44" s="79">
        <v>386</v>
      </c>
      <c r="E44" s="79">
        <v>319</v>
      </c>
      <c r="F44" s="79">
        <v>330</v>
      </c>
      <c r="G44" s="79">
        <v>324</v>
      </c>
      <c r="H44" s="79">
        <v>287</v>
      </c>
      <c r="I44" s="79">
        <v>301</v>
      </c>
      <c r="J44" s="79">
        <v>249</v>
      </c>
      <c r="K44" s="79">
        <v>274</v>
      </c>
      <c r="L44" s="79">
        <v>247</v>
      </c>
      <c r="M44" s="79">
        <v>230</v>
      </c>
      <c r="N44" s="79">
        <v>243</v>
      </c>
      <c r="O44" s="79">
        <v>270</v>
      </c>
      <c r="P44" s="79">
        <v>175</v>
      </c>
      <c r="Q44" s="79">
        <v>243</v>
      </c>
      <c r="R44" s="79">
        <v>254</v>
      </c>
      <c r="S44" s="79">
        <v>248</v>
      </c>
      <c r="T44" s="79">
        <v>243</v>
      </c>
      <c r="U44" s="79">
        <v>229</v>
      </c>
      <c r="V44" s="79">
        <v>184</v>
      </c>
      <c r="W44" s="79">
        <v>168</v>
      </c>
      <c r="X44" s="79">
        <v>168</v>
      </c>
      <c r="Y44" s="79">
        <v>148</v>
      </c>
      <c r="Z44" s="79">
        <v>121</v>
      </c>
      <c r="AA44" s="79">
        <v>105</v>
      </c>
      <c r="AB44" s="79">
        <v>128</v>
      </c>
      <c r="AC44" s="79">
        <v>95</v>
      </c>
      <c r="AD44" s="79">
        <v>86</v>
      </c>
      <c r="AE44" s="79">
        <v>101</v>
      </c>
      <c r="AF44" s="79">
        <v>81</v>
      </c>
      <c r="AG44" s="79">
        <v>100</v>
      </c>
      <c r="AH44" s="79">
        <v>84</v>
      </c>
      <c r="AI44" s="79">
        <v>91</v>
      </c>
      <c r="AJ44" s="79">
        <v>83</v>
      </c>
    </row>
    <row r="45" spans="1:36">
      <c r="A45" s="184" t="s">
        <v>177</v>
      </c>
      <c r="B45" s="53" t="s">
        <v>68</v>
      </c>
      <c r="C45" s="77">
        <v>170</v>
      </c>
      <c r="D45" s="77">
        <v>171</v>
      </c>
      <c r="E45" s="77">
        <v>188</v>
      </c>
      <c r="F45" s="77">
        <v>177</v>
      </c>
      <c r="G45" s="77">
        <v>153</v>
      </c>
      <c r="H45" s="77">
        <v>159</v>
      </c>
      <c r="I45" s="77">
        <v>160</v>
      </c>
      <c r="J45" s="77">
        <v>148</v>
      </c>
      <c r="K45" s="77">
        <v>152</v>
      </c>
      <c r="L45" s="77">
        <v>124</v>
      </c>
      <c r="M45" s="77">
        <v>151</v>
      </c>
      <c r="N45" s="77">
        <v>147</v>
      </c>
      <c r="O45" s="77">
        <v>153</v>
      </c>
      <c r="P45" s="77">
        <v>131</v>
      </c>
      <c r="Q45" s="77">
        <v>128</v>
      </c>
      <c r="R45" s="77">
        <v>125</v>
      </c>
      <c r="S45" s="77">
        <v>109</v>
      </c>
      <c r="T45" s="77">
        <v>123</v>
      </c>
      <c r="U45" s="77">
        <v>119</v>
      </c>
      <c r="V45" s="77">
        <v>91</v>
      </c>
      <c r="W45" s="77">
        <v>80</v>
      </c>
      <c r="X45" s="77">
        <v>63</v>
      </c>
      <c r="Y45" s="77">
        <v>84</v>
      </c>
      <c r="Z45" s="77">
        <v>64</v>
      </c>
      <c r="AA45" s="77">
        <v>69</v>
      </c>
      <c r="AB45" s="77">
        <v>49</v>
      </c>
      <c r="AC45" s="77">
        <v>60</v>
      </c>
      <c r="AD45" s="77">
        <v>51</v>
      </c>
      <c r="AE45" s="77">
        <v>46</v>
      </c>
      <c r="AF45" s="77">
        <v>46</v>
      </c>
      <c r="AG45" s="77">
        <v>35</v>
      </c>
      <c r="AH45" s="77">
        <v>22</v>
      </c>
      <c r="AI45" s="77">
        <v>30</v>
      </c>
      <c r="AJ45" s="77">
        <v>35</v>
      </c>
    </row>
    <row r="46" spans="1:36">
      <c r="A46" s="182"/>
      <c r="B46" s="53" t="s">
        <v>46</v>
      </c>
      <c r="C46" s="77">
        <v>123</v>
      </c>
      <c r="D46" s="77">
        <v>170</v>
      </c>
      <c r="E46" s="77">
        <v>166</v>
      </c>
      <c r="F46" s="77">
        <v>127</v>
      </c>
      <c r="G46" s="77">
        <v>173</v>
      </c>
      <c r="H46" s="77">
        <v>118</v>
      </c>
      <c r="I46" s="77">
        <v>141</v>
      </c>
      <c r="J46" s="77">
        <v>102</v>
      </c>
      <c r="K46" s="77">
        <v>132</v>
      </c>
      <c r="L46" s="77">
        <v>118</v>
      </c>
      <c r="M46" s="77">
        <v>113</v>
      </c>
      <c r="N46" s="77">
        <v>147</v>
      </c>
      <c r="O46" s="77">
        <v>107</v>
      </c>
      <c r="P46" s="77">
        <v>122</v>
      </c>
      <c r="Q46" s="77">
        <v>132</v>
      </c>
      <c r="R46" s="77">
        <v>94</v>
      </c>
      <c r="S46" s="77">
        <v>108</v>
      </c>
      <c r="T46" s="77">
        <v>126</v>
      </c>
      <c r="U46" s="77">
        <v>91</v>
      </c>
      <c r="V46" s="77">
        <v>67</v>
      </c>
      <c r="W46" s="77">
        <v>62</v>
      </c>
      <c r="X46" s="77">
        <v>68</v>
      </c>
      <c r="Y46" s="77">
        <v>65</v>
      </c>
      <c r="Z46" s="77">
        <v>58</v>
      </c>
      <c r="AA46" s="77">
        <v>52</v>
      </c>
      <c r="AB46" s="77">
        <v>55</v>
      </c>
      <c r="AC46" s="77">
        <v>48</v>
      </c>
      <c r="AD46" s="77">
        <v>38</v>
      </c>
      <c r="AE46" s="77">
        <v>35</v>
      </c>
      <c r="AF46" s="77">
        <v>34</v>
      </c>
      <c r="AG46" s="77">
        <v>28</v>
      </c>
      <c r="AH46" s="77">
        <v>37</v>
      </c>
      <c r="AI46" s="77">
        <v>23</v>
      </c>
      <c r="AJ46" s="77">
        <v>30</v>
      </c>
    </row>
    <row r="47" spans="1:36">
      <c r="A47" s="183"/>
      <c r="B47" s="54" t="s">
        <v>79</v>
      </c>
      <c r="C47" s="79">
        <v>293</v>
      </c>
      <c r="D47" s="79">
        <v>341</v>
      </c>
      <c r="E47" s="79">
        <v>354</v>
      </c>
      <c r="F47" s="79">
        <v>304</v>
      </c>
      <c r="G47" s="79">
        <v>326</v>
      </c>
      <c r="H47" s="79">
        <v>277</v>
      </c>
      <c r="I47" s="79">
        <v>301</v>
      </c>
      <c r="J47" s="79">
        <v>250</v>
      </c>
      <c r="K47" s="79">
        <v>284</v>
      </c>
      <c r="L47" s="79">
        <v>242</v>
      </c>
      <c r="M47" s="79">
        <v>264</v>
      </c>
      <c r="N47" s="79">
        <v>294</v>
      </c>
      <c r="O47" s="79">
        <v>260</v>
      </c>
      <c r="P47" s="79">
        <v>253</v>
      </c>
      <c r="Q47" s="79">
        <v>260</v>
      </c>
      <c r="R47" s="79">
        <v>219</v>
      </c>
      <c r="S47" s="79">
        <v>217</v>
      </c>
      <c r="T47" s="79">
        <v>249</v>
      </c>
      <c r="U47" s="79">
        <v>210</v>
      </c>
      <c r="V47" s="79">
        <v>158</v>
      </c>
      <c r="W47" s="79">
        <v>142</v>
      </c>
      <c r="X47" s="79">
        <v>131</v>
      </c>
      <c r="Y47" s="79">
        <v>149</v>
      </c>
      <c r="Z47" s="79">
        <v>122</v>
      </c>
      <c r="AA47" s="79">
        <v>121</v>
      </c>
      <c r="AB47" s="79">
        <v>104</v>
      </c>
      <c r="AC47" s="79">
        <v>108</v>
      </c>
      <c r="AD47" s="79">
        <v>89</v>
      </c>
      <c r="AE47" s="79">
        <v>81</v>
      </c>
      <c r="AF47" s="79">
        <v>80</v>
      </c>
      <c r="AG47" s="79">
        <v>63</v>
      </c>
      <c r="AH47" s="79">
        <v>59</v>
      </c>
      <c r="AI47" s="79">
        <v>53</v>
      </c>
      <c r="AJ47" s="79">
        <v>65</v>
      </c>
    </row>
    <row r="48" spans="1:36" ht="14.25" customHeight="1">
      <c r="A48" s="184" t="s">
        <v>178</v>
      </c>
      <c r="B48" s="53" t="s">
        <v>68</v>
      </c>
      <c r="C48" s="77">
        <v>183</v>
      </c>
      <c r="D48" s="77">
        <v>146</v>
      </c>
      <c r="E48" s="77">
        <v>147</v>
      </c>
      <c r="F48" s="77">
        <v>135</v>
      </c>
      <c r="G48" s="77">
        <v>153</v>
      </c>
      <c r="H48" s="77">
        <v>134</v>
      </c>
      <c r="I48" s="77">
        <v>112</v>
      </c>
      <c r="J48" s="77">
        <v>95</v>
      </c>
      <c r="K48" s="77">
        <v>85</v>
      </c>
      <c r="L48" s="77">
        <v>63</v>
      </c>
      <c r="M48" s="77">
        <v>63</v>
      </c>
      <c r="N48" s="77">
        <v>80</v>
      </c>
      <c r="O48" s="77">
        <v>67</v>
      </c>
      <c r="P48" s="77">
        <v>68</v>
      </c>
      <c r="Q48" s="77">
        <v>60</v>
      </c>
      <c r="R48" s="77">
        <v>74</v>
      </c>
      <c r="S48" s="77">
        <v>99</v>
      </c>
      <c r="T48" s="77">
        <v>64</v>
      </c>
      <c r="U48" s="77">
        <v>72</v>
      </c>
      <c r="V48" s="77">
        <v>71</v>
      </c>
      <c r="W48" s="77">
        <v>54</v>
      </c>
      <c r="X48" s="77">
        <v>52</v>
      </c>
      <c r="Y48" s="77">
        <v>64</v>
      </c>
      <c r="Z48" s="77">
        <v>48</v>
      </c>
      <c r="AA48" s="77">
        <v>46</v>
      </c>
      <c r="AB48" s="77">
        <v>52</v>
      </c>
      <c r="AC48" s="77">
        <v>43</v>
      </c>
      <c r="AD48" s="77">
        <v>50</v>
      </c>
      <c r="AE48" s="77">
        <v>33</v>
      </c>
      <c r="AF48" s="77">
        <v>41</v>
      </c>
      <c r="AG48" s="77">
        <v>33</v>
      </c>
      <c r="AH48" s="77">
        <v>38</v>
      </c>
      <c r="AI48" s="77">
        <v>37</v>
      </c>
      <c r="AJ48" s="77">
        <v>35</v>
      </c>
    </row>
    <row r="49" spans="1:36">
      <c r="A49" s="182"/>
      <c r="B49" s="53" t="s">
        <v>46</v>
      </c>
      <c r="C49" s="77">
        <v>126</v>
      </c>
      <c r="D49" s="77">
        <v>119</v>
      </c>
      <c r="E49" s="77">
        <v>108</v>
      </c>
      <c r="F49" s="77">
        <v>101</v>
      </c>
      <c r="G49" s="77">
        <v>107</v>
      </c>
      <c r="H49" s="77">
        <v>109</v>
      </c>
      <c r="I49" s="77">
        <v>99</v>
      </c>
      <c r="J49" s="77">
        <v>77</v>
      </c>
      <c r="K49" s="77">
        <v>70</v>
      </c>
      <c r="L49" s="77">
        <v>61</v>
      </c>
      <c r="M49" s="77">
        <v>41</v>
      </c>
      <c r="N49" s="77">
        <v>55</v>
      </c>
      <c r="O49" s="77">
        <v>58</v>
      </c>
      <c r="P49" s="77">
        <v>75</v>
      </c>
      <c r="Q49" s="77">
        <v>75</v>
      </c>
      <c r="R49" s="77">
        <v>90</v>
      </c>
      <c r="S49" s="77">
        <v>95</v>
      </c>
      <c r="T49" s="77">
        <v>66</v>
      </c>
      <c r="U49" s="77">
        <v>58</v>
      </c>
      <c r="V49" s="77">
        <v>63</v>
      </c>
      <c r="W49" s="77">
        <v>53</v>
      </c>
      <c r="X49" s="77">
        <v>49</v>
      </c>
      <c r="Y49" s="77">
        <v>55</v>
      </c>
      <c r="Z49" s="77">
        <v>34</v>
      </c>
      <c r="AA49" s="77">
        <v>41</v>
      </c>
      <c r="AB49" s="77">
        <v>44</v>
      </c>
      <c r="AC49" s="77">
        <v>52</v>
      </c>
      <c r="AD49" s="77">
        <v>25</v>
      </c>
      <c r="AE49" s="77">
        <v>35</v>
      </c>
      <c r="AF49" s="77">
        <v>33</v>
      </c>
      <c r="AG49" s="77">
        <v>35</v>
      </c>
      <c r="AH49" s="77">
        <v>20</v>
      </c>
      <c r="AI49" s="77">
        <v>37</v>
      </c>
      <c r="AJ49" s="77">
        <v>22</v>
      </c>
    </row>
    <row r="50" spans="1:36">
      <c r="A50" s="183"/>
      <c r="B50" s="54" t="s">
        <v>79</v>
      </c>
      <c r="C50" s="79">
        <v>309</v>
      </c>
      <c r="D50" s="79">
        <v>265</v>
      </c>
      <c r="E50" s="79">
        <v>255</v>
      </c>
      <c r="F50" s="79">
        <v>236</v>
      </c>
      <c r="G50" s="79">
        <v>260</v>
      </c>
      <c r="H50" s="79">
        <v>243</v>
      </c>
      <c r="I50" s="79">
        <v>211</v>
      </c>
      <c r="J50" s="79">
        <v>172</v>
      </c>
      <c r="K50" s="79">
        <v>155</v>
      </c>
      <c r="L50" s="79">
        <v>124</v>
      </c>
      <c r="M50" s="79">
        <v>104</v>
      </c>
      <c r="N50" s="79">
        <v>135</v>
      </c>
      <c r="O50" s="79">
        <v>125</v>
      </c>
      <c r="P50" s="79">
        <v>143</v>
      </c>
      <c r="Q50" s="79">
        <v>135</v>
      </c>
      <c r="R50" s="79">
        <v>164</v>
      </c>
      <c r="S50" s="79">
        <v>194</v>
      </c>
      <c r="T50" s="79">
        <v>130</v>
      </c>
      <c r="U50" s="79">
        <v>130</v>
      </c>
      <c r="V50" s="79">
        <v>134</v>
      </c>
      <c r="W50" s="79">
        <v>107</v>
      </c>
      <c r="X50" s="79">
        <v>101</v>
      </c>
      <c r="Y50" s="79">
        <v>119</v>
      </c>
      <c r="Z50" s="79">
        <v>82</v>
      </c>
      <c r="AA50" s="79">
        <v>87</v>
      </c>
      <c r="AB50" s="79">
        <v>96</v>
      </c>
      <c r="AC50" s="79">
        <v>95</v>
      </c>
      <c r="AD50" s="79">
        <v>75</v>
      </c>
      <c r="AE50" s="79">
        <v>68</v>
      </c>
      <c r="AF50" s="79">
        <v>74</v>
      </c>
      <c r="AG50" s="79">
        <v>68</v>
      </c>
      <c r="AH50" s="79">
        <v>58</v>
      </c>
      <c r="AI50" s="79">
        <v>74</v>
      </c>
      <c r="AJ50" s="79">
        <v>57</v>
      </c>
    </row>
    <row r="51" spans="1:36" ht="14.25" customHeight="1">
      <c r="A51" s="184" t="s">
        <v>179</v>
      </c>
      <c r="B51" s="53" t="s">
        <v>68</v>
      </c>
      <c r="C51" s="77">
        <v>292</v>
      </c>
      <c r="D51" s="77">
        <v>302</v>
      </c>
      <c r="E51" s="77">
        <v>227</v>
      </c>
      <c r="F51" s="77">
        <v>212</v>
      </c>
      <c r="G51" s="77">
        <v>194</v>
      </c>
      <c r="H51" s="77">
        <v>180</v>
      </c>
      <c r="I51" s="77">
        <v>177</v>
      </c>
      <c r="J51" s="77">
        <v>140</v>
      </c>
      <c r="K51" s="77">
        <v>174</v>
      </c>
      <c r="L51" s="77">
        <v>127</v>
      </c>
      <c r="M51" s="77">
        <v>129</v>
      </c>
      <c r="N51" s="77">
        <v>124</v>
      </c>
      <c r="O51" s="77">
        <v>99</v>
      </c>
      <c r="P51" s="77">
        <v>107</v>
      </c>
      <c r="Q51" s="77">
        <v>120</v>
      </c>
      <c r="R51" s="77">
        <v>120</v>
      </c>
      <c r="S51" s="77">
        <v>111</v>
      </c>
      <c r="T51" s="77">
        <v>96</v>
      </c>
      <c r="U51" s="77">
        <v>96</v>
      </c>
      <c r="V51" s="77">
        <v>81</v>
      </c>
      <c r="W51" s="77">
        <v>68</v>
      </c>
      <c r="X51" s="77">
        <v>70</v>
      </c>
      <c r="Y51" s="77">
        <v>77</v>
      </c>
      <c r="Z51" s="77">
        <v>60</v>
      </c>
      <c r="AA51" s="77">
        <v>57</v>
      </c>
      <c r="AB51" s="77">
        <v>69</v>
      </c>
      <c r="AC51" s="77">
        <v>70</v>
      </c>
      <c r="AD51" s="77">
        <v>68</v>
      </c>
      <c r="AE51" s="77">
        <v>63</v>
      </c>
      <c r="AF51" s="77">
        <v>44</v>
      </c>
      <c r="AG51" s="77">
        <v>73</v>
      </c>
      <c r="AH51" s="77">
        <v>58</v>
      </c>
      <c r="AI51" s="77">
        <v>55</v>
      </c>
      <c r="AJ51" s="77">
        <v>52</v>
      </c>
    </row>
    <row r="52" spans="1:36">
      <c r="A52" s="182"/>
      <c r="B52" s="53" t="s">
        <v>46</v>
      </c>
      <c r="C52" s="77">
        <v>228</v>
      </c>
      <c r="D52" s="77">
        <v>234</v>
      </c>
      <c r="E52" s="77">
        <v>190</v>
      </c>
      <c r="F52" s="77">
        <v>180</v>
      </c>
      <c r="G52" s="77">
        <v>174</v>
      </c>
      <c r="H52" s="77">
        <v>155</v>
      </c>
      <c r="I52" s="77">
        <v>136</v>
      </c>
      <c r="J52" s="77">
        <v>126</v>
      </c>
      <c r="K52" s="77">
        <v>125</v>
      </c>
      <c r="L52" s="77">
        <v>89</v>
      </c>
      <c r="M52" s="77">
        <v>103</v>
      </c>
      <c r="N52" s="77">
        <v>90</v>
      </c>
      <c r="O52" s="77">
        <v>95</v>
      </c>
      <c r="P52" s="77">
        <v>74</v>
      </c>
      <c r="Q52" s="77">
        <v>111</v>
      </c>
      <c r="R52" s="77">
        <v>111</v>
      </c>
      <c r="S52" s="77">
        <v>87</v>
      </c>
      <c r="T52" s="77">
        <v>78</v>
      </c>
      <c r="U52" s="77">
        <v>78</v>
      </c>
      <c r="V52" s="77">
        <v>74</v>
      </c>
      <c r="W52" s="77">
        <v>73</v>
      </c>
      <c r="X52" s="77">
        <v>77</v>
      </c>
      <c r="Y52" s="77">
        <v>61</v>
      </c>
      <c r="Z52" s="77">
        <v>65</v>
      </c>
      <c r="AA52" s="77">
        <v>45</v>
      </c>
      <c r="AB52" s="77">
        <v>61</v>
      </c>
      <c r="AC52" s="77">
        <v>59</v>
      </c>
      <c r="AD52" s="77">
        <v>60</v>
      </c>
      <c r="AE52" s="77">
        <v>37</v>
      </c>
      <c r="AF52" s="77">
        <v>66</v>
      </c>
      <c r="AG52" s="77">
        <v>54</v>
      </c>
      <c r="AH52" s="77">
        <v>44</v>
      </c>
      <c r="AI52" s="77">
        <v>37</v>
      </c>
      <c r="AJ52" s="77">
        <v>37</v>
      </c>
    </row>
    <row r="53" spans="1:36">
      <c r="A53" s="183"/>
      <c r="B53" s="54" t="s">
        <v>79</v>
      </c>
      <c r="C53" s="79">
        <v>520</v>
      </c>
      <c r="D53" s="79">
        <v>536</v>
      </c>
      <c r="E53" s="79">
        <v>417</v>
      </c>
      <c r="F53" s="79">
        <v>392</v>
      </c>
      <c r="G53" s="79">
        <v>368</v>
      </c>
      <c r="H53" s="79">
        <v>335</v>
      </c>
      <c r="I53" s="79">
        <v>313</v>
      </c>
      <c r="J53" s="79">
        <v>266</v>
      </c>
      <c r="K53" s="79">
        <v>299</v>
      </c>
      <c r="L53" s="79">
        <v>216</v>
      </c>
      <c r="M53" s="79">
        <v>232</v>
      </c>
      <c r="N53" s="79">
        <v>214</v>
      </c>
      <c r="O53" s="79">
        <v>194</v>
      </c>
      <c r="P53" s="79">
        <v>181</v>
      </c>
      <c r="Q53" s="79">
        <v>231</v>
      </c>
      <c r="R53" s="79">
        <v>231</v>
      </c>
      <c r="S53" s="79">
        <v>198</v>
      </c>
      <c r="T53" s="79">
        <v>174</v>
      </c>
      <c r="U53" s="79">
        <v>174</v>
      </c>
      <c r="V53" s="79">
        <v>155</v>
      </c>
      <c r="W53" s="79">
        <v>141</v>
      </c>
      <c r="X53" s="79">
        <v>147</v>
      </c>
      <c r="Y53" s="79">
        <v>138</v>
      </c>
      <c r="Z53" s="79">
        <v>125</v>
      </c>
      <c r="AA53" s="79">
        <v>102</v>
      </c>
      <c r="AB53" s="79">
        <v>130</v>
      </c>
      <c r="AC53" s="79">
        <v>129</v>
      </c>
      <c r="AD53" s="79">
        <v>128</v>
      </c>
      <c r="AE53" s="79">
        <v>100</v>
      </c>
      <c r="AF53" s="79">
        <v>110</v>
      </c>
      <c r="AG53" s="79">
        <v>127</v>
      </c>
      <c r="AH53" s="79">
        <v>102</v>
      </c>
      <c r="AI53" s="79">
        <v>92</v>
      </c>
      <c r="AJ53" s="79">
        <v>89</v>
      </c>
    </row>
    <row r="54" spans="1:36" ht="14.25" customHeight="1">
      <c r="A54" s="184" t="s">
        <v>180</v>
      </c>
      <c r="B54" s="53" t="s">
        <v>68</v>
      </c>
      <c r="C54" s="77">
        <v>202</v>
      </c>
      <c r="D54" s="77">
        <v>229</v>
      </c>
      <c r="E54" s="77">
        <v>191</v>
      </c>
      <c r="F54" s="77">
        <v>176</v>
      </c>
      <c r="G54" s="77">
        <v>197</v>
      </c>
      <c r="H54" s="77">
        <v>143</v>
      </c>
      <c r="I54" s="77">
        <v>143</v>
      </c>
      <c r="J54" s="77">
        <v>144</v>
      </c>
      <c r="K54" s="77">
        <v>115</v>
      </c>
      <c r="L54" s="77">
        <v>130</v>
      </c>
      <c r="M54" s="77">
        <v>111</v>
      </c>
      <c r="N54" s="77">
        <v>99</v>
      </c>
      <c r="O54" s="77">
        <v>117</v>
      </c>
      <c r="P54" s="77">
        <v>138</v>
      </c>
      <c r="Q54" s="77">
        <v>98</v>
      </c>
      <c r="R54" s="77">
        <v>112</v>
      </c>
      <c r="S54" s="77">
        <v>102</v>
      </c>
      <c r="T54" s="77">
        <v>102</v>
      </c>
      <c r="U54" s="77">
        <v>100</v>
      </c>
      <c r="V54" s="77">
        <v>116</v>
      </c>
      <c r="W54" s="77">
        <v>87</v>
      </c>
      <c r="X54" s="77">
        <v>87</v>
      </c>
      <c r="Y54" s="77">
        <v>97</v>
      </c>
      <c r="Z54" s="77">
        <v>79</v>
      </c>
      <c r="AA54" s="77">
        <v>66</v>
      </c>
      <c r="AB54" s="77">
        <v>69</v>
      </c>
      <c r="AC54" s="77">
        <v>63</v>
      </c>
      <c r="AD54" s="77">
        <v>47</v>
      </c>
      <c r="AE54" s="77">
        <v>46</v>
      </c>
      <c r="AF54" s="77">
        <v>59</v>
      </c>
      <c r="AG54" s="77">
        <v>52</v>
      </c>
      <c r="AH54" s="77">
        <v>59</v>
      </c>
      <c r="AI54" s="77">
        <v>40</v>
      </c>
      <c r="AJ54" s="77">
        <v>35</v>
      </c>
    </row>
    <row r="55" spans="1:36">
      <c r="A55" s="182"/>
      <c r="B55" s="53" t="s">
        <v>46</v>
      </c>
      <c r="C55" s="77">
        <v>175</v>
      </c>
      <c r="D55" s="77">
        <v>135</v>
      </c>
      <c r="E55" s="77">
        <v>121</v>
      </c>
      <c r="F55" s="77">
        <v>146</v>
      </c>
      <c r="G55" s="77">
        <v>116</v>
      </c>
      <c r="H55" s="77">
        <v>120</v>
      </c>
      <c r="I55" s="77">
        <v>133</v>
      </c>
      <c r="J55" s="77">
        <v>116</v>
      </c>
      <c r="K55" s="77">
        <v>121</v>
      </c>
      <c r="L55" s="77">
        <v>83</v>
      </c>
      <c r="M55" s="77">
        <v>81</v>
      </c>
      <c r="N55" s="77">
        <v>100</v>
      </c>
      <c r="O55" s="77">
        <v>96</v>
      </c>
      <c r="P55" s="77">
        <v>93</v>
      </c>
      <c r="Q55" s="77">
        <v>91</v>
      </c>
      <c r="R55" s="77">
        <v>87</v>
      </c>
      <c r="S55" s="77">
        <v>80</v>
      </c>
      <c r="T55" s="77">
        <v>97</v>
      </c>
      <c r="U55" s="77">
        <v>92</v>
      </c>
      <c r="V55" s="77">
        <v>88</v>
      </c>
      <c r="W55" s="77">
        <v>82</v>
      </c>
      <c r="X55" s="77">
        <v>92</v>
      </c>
      <c r="Y55" s="77">
        <v>67</v>
      </c>
      <c r="Z55" s="77">
        <v>57</v>
      </c>
      <c r="AA55" s="77">
        <v>46</v>
      </c>
      <c r="AB55" s="77">
        <v>74</v>
      </c>
      <c r="AC55" s="77">
        <v>45</v>
      </c>
      <c r="AD55" s="77">
        <v>49</v>
      </c>
      <c r="AE55" s="77">
        <v>44</v>
      </c>
      <c r="AF55" s="77">
        <v>31</v>
      </c>
      <c r="AG55" s="77">
        <v>44</v>
      </c>
      <c r="AH55" s="77">
        <v>45</v>
      </c>
      <c r="AI55" s="77">
        <v>31</v>
      </c>
      <c r="AJ55" s="77">
        <v>33</v>
      </c>
    </row>
    <row r="56" spans="1:36">
      <c r="A56" s="183"/>
      <c r="B56" s="54" t="s">
        <v>79</v>
      </c>
      <c r="C56" s="79">
        <v>377</v>
      </c>
      <c r="D56" s="79">
        <v>364</v>
      </c>
      <c r="E56" s="79">
        <v>312</v>
      </c>
      <c r="F56" s="79">
        <v>322</v>
      </c>
      <c r="G56" s="79">
        <v>313</v>
      </c>
      <c r="H56" s="79">
        <v>263</v>
      </c>
      <c r="I56" s="79">
        <v>276</v>
      </c>
      <c r="J56" s="79">
        <v>260</v>
      </c>
      <c r="K56" s="79">
        <v>236</v>
      </c>
      <c r="L56" s="79">
        <v>213</v>
      </c>
      <c r="M56" s="79">
        <v>192</v>
      </c>
      <c r="N56" s="79">
        <v>199</v>
      </c>
      <c r="O56" s="79">
        <v>213</v>
      </c>
      <c r="P56" s="79">
        <v>231</v>
      </c>
      <c r="Q56" s="79">
        <v>189</v>
      </c>
      <c r="R56" s="79">
        <v>199</v>
      </c>
      <c r="S56" s="79">
        <v>182</v>
      </c>
      <c r="T56" s="79">
        <v>199</v>
      </c>
      <c r="U56" s="79">
        <v>192</v>
      </c>
      <c r="V56" s="79">
        <v>204</v>
      </c>
      <c r="W56" s="79">
        <v>169</v>
      </c>
      <c r="X56" s="79">
        <v>179</v>
      </c>
      <c r="Y56" s="79">
        <v>164</v>
      </c>
      <c r="Z56" s="79">
        <v>136</v>
      </c>
      <c r="AA56" s="79">
        <v>112</v>
      </c>
      <c r="AB56" s="79">
        <v>143</v>
      </c>
      <c r="AC56" s="79">
        <v>108</v>
      </c>
      <c r="AD56" s="79">
        <v>96</v>
      </c>
      <c r="AE56" s="79">
        <v>90</v>
      </c>
      <c r="AF56" s="79">
        <v>90</v>
      </c>
      <c r="AG56" s="79">
        <v>96</v>
      </c>
      <c r="AH56" s="79">
        <v>104</v>
      </c>
      <c r="AI56" s="79">
        <v>71</v>
      </c>
      <c r="AJ56" s="79">
        <v>68</v>
      </c>
    </row>
    <row r="57" spans="1:36" ht="14.25" customHeight="1">
      <c r="A57" s="184" t="s">
        <v>181</v>
      </c>
      <c r="B57" s="53" t="s">
        <v>68</v>
      </c>
      <c r="C57" s="77">
        <v>170</v>
      </c>
      <c r="D57" s="77">
        <v>149</v>
      </c>
      <c r="E57" s="77">
        <v>143</v>
      </c>
      <c r="F57" s="77">
        <v>155</v>
      </c>
      <c r="G57" s="77">
        <v>143</v>
      </c>
      <c r="H57" s="77">
        <v>143</v>
      </c>
      <c r="I57" s="77">
        <v>138</v>
      </c>
      <c r="J57" s="77">
        <v>122</v>
      </c>
      <c r="K57" s="77">
        <v>131</v>
      </c>
      <c r="L57" s="77">
        <v>99</v>
      </c>
      <c r="M57" s="77">
        <v>105</v>
      </c>
      <c r="N57" s="77">
        <v>125</v>
      </c>
      <c r="O57" s="77">
        <v>91</v>
      </c>
      <c r="P57" s="77">
        <v>119</v>
      </c>
      <c r="Q57" s="77">
        <v>105</v>
      </c>
      <c r="R57" s="77">
        <v>130</v>
      </c>
      <c r="S57" s="77">
        <v>111</v>
      </c>
      <c r="T57" s="77">
        <v>88</v>
      </c>
      <c r="U57" s="77">
        <v>92</v>
      </c>
      <c r="V57" s="77">
        <v>107</v>
      </c>
      <c r="W57" s="77">
        <v>81</v>
      </c>
      <c r="X57" s="77">
        <v>85</v>
      </c>
      <c r="Y57" s="77">
        <v>49</v>
      </c>
      <c r="Z57" s="77">
        <v>85</v>
      </c>
      <c r="AA57" s="77">
        <v>48</v>
      </c>
      <c r="AB57" s="77">
        <v>65</v>
      </c>
      <c r="AC57" s="77">
        <v>59</v>
      </c>
      <c r="AD57" s="77">
        <v>47</v>
      </c>
      <c r="AE57" s="77">
        <v>49</v>
      </c>
      <c r="AF57" s="77">
        <v>52</v>
      </c>
      <c r="AG57" s="77">
        <v>42</v>
      </c>
      <c r="AH57" s="77">
        <v>43</v>
      </c>
      <c r="AI57" s="77">
        <v>36</v>
      </c>
      <c r="AJ57" s="77">
        <v>46</v>
      </c>
    </row>
    <row r="58" spans="1:36">
      <c r="A58" s="182"/>
      <c r="B58" s="53" t="s">
        <v>46</v>
      </c>
      <c r="C58" s="77">
        <v>109</v>
      </c>
      <c r="D58" s="77">
        <v>152</v>
      </c>
      <c r="E58" s="77">
        <v>102</v>
      </c>
      <c r="F58" s="77">
        <v>123</v>
      </c>
      <c r="G58" s="77">
        <v>95</v>
      </c>
      <c r="H58" s="77">
        <v>106</v>
      </c>
      <c r="I58" s="77">
        <v>104</v>
      </c>
      <c r="J58" s="77">
        <v>101</v>
      </c>
      <c r="K58" s="77">
        <v>93</v>
      </c>
      <c r="L58" s="77">
        <v>81</v>
      </c>
      <c r="M58" s="77">
        <v>80</v>
      </c>
      <c r="N58" s="77">
        <v>100</v>
      </c>
      <c r="O58" s="77">
        <v>75</v>
      </c>
      <c r="P58" s="77">
        <v>103</v>
      </c>
      <c r="Q58" s="77">
        <v>103</v>
      </c>
      <c r="R58" s="77">
        <v>103</v>
      </c>
      <c r="S58" s="77">
        <v>103</v>
      </c>
      <c r="T58" s="77">
        <v>69</v>
      </c>
      <c r="U58" s="77">
        <v>120</v>
      </c>
      <c r="V58" s="77">
        <v>88</v>
      </c>
      <c r="W58" s="77">
        <v>78</v>
      </c>
      <c r="X58" s="77">
        <v>69</v>
      </c>
      <c r="Y58" s="77">
        <v>55</v>
      </c>
      <c r="Z58" s="77">
        <v>35</v>
      </c>
      <c r="AA58" s="77">
        <v>53</v>
      </c>
      <c r="AB58" s="77">
        <v>49</v>
      </c>
      <c r="AC58" s="77">
        <v>59</v>
      </c>
      <c r="AD58" s="77">
        <v>39</v>
      </c>
      <c r="AE58" s="77">
        <v>37</v>
      </c>
      <c r="AF58" s="77">
        <v>39</v>
      </c>
      <c r="AG58" s="77">
        <v>37</v>
      </c>
      <c r="AH58" s="77">
        <v>31</v>
      </c>
      <c r="AI58" s="77">
        <v>31</v>
      </c>
      <c r="AJ58" s="77">
        <v>32</v>
      </c>
    </row>
    <row r="59" spans="1:36">
      <c r="A59" s="183"/>
      <c r="B59" s="54" t="s">
        <v>79</v>
      </c>
      <c r="C59" s="79">
        <v>279</v>
      </c>
      <c r="D59" s="79">
        <v>301</v>
      </c>
      <c r="E59" s="79">
        <v>245</v>
      </c>
      <c r="F59" s="79">
        <v>278</v>
      </c>
      <c r="G59" s="79">
        <v>238</v>
      </c>
      <c r="H59" s="79">
        <v>249</v>
      </c>
      <c r="I59" s="79">
        <v>242</v>
      </c>
      <c r="J59" s="79">
        <v>223</v>
      </c>
      <c r="K59" s="79">
        <v>224</v>
      </c>
      <c r="L59" s="79">
        <v>180</v>
      </c>
      <c r="M59" s="79">
        <v>185</v>
      </c>
      <c r="N59" s="79">
        <v>225</v>
      </c>
      <c r="O59" s="79">
        <v>166</v>
      </c>
      <c r="P59" s="79">
        <v>222</v>
      </c>
      <c r="Q59" s="79">
        <v>208</v>
      </c>
      <c r="R59" s="79">
        <v>233</v>
      </c>
      <c r="S59" s="79">
        <v>214</v>
      </c>
      <c r="T59" s="79">
        <v>157</v>
      </c>
      <c r="U59" s="79">
        <v>212</v>
      </c>
      <c r="V59" s="79">
        <v>195</v>
      </c>
      <c r="W59" s="79">
        <v>159</v>
      </c>
      <c r="X59" s="79">
        <v>154</v>
      </c>
      <c r="Y59" s="79">
        <v>104</v>
      </c>
      <c r="Z59" s="79">
        <v>120</v>
      </c>
      <c r="AA59" s="79">
        <v>101</v>
      </c>
      <c r="AB59" s="79">
        <v>114</v>
      </c>
      <c r="AC59" s="79">
        <v>118</v>
      </c>
      <c r="AD59" s="79">
        <v>86</v>
      </c>
      <c r="AE59" s="79">
        <v>86</v>
      </c>
      <c r="AF59" s="79">
        <v>91</v>
      </c>
      <c r="AG59" s="79">
        <v>79</v>
      </c>
      <c r="AH59" s="79">
        <v>74</v>
      </c>
      <c r="AI59" s="79">
        <v>67</v>
      </c>
      <c r="AJ59" s="79">
        <v>78</v>
      </c>
    </row>
    <row r="60" spans="1:36" ht="14.25" customHeight="1">
      <c r="A60" s="184" t="s">
        <v>182</v>
      </c>
      <c r="B60" s="53" t="s">
        <v>68</v>
      </c>
      <c r="C60" s="77">
        <v>97</v>
      </c>
      <c r="D60" s="77">
        <v>111</v>
      </c>
      <c r="E60" s="77">
        <v>92</v>
      </c>
      <c r="F60" s="77">
        <v>101</v>
      </c>
      <c r="G60" s="77">
        <v>93</v>
      </c>
      <c r="H60" s="77">
        <v>77</v>
      </c>
      <c r="I60" s="77">
        <v>75</v>
      </c>
      <c r="J60" s="77">
        <v>74</v>
      </c>
      <c r="K60" s="77">
        <v>68</v>
      </c>
      <c r="L60" s="77">
        <v>60</v>
      </c>
      <c r="M60" s="77">
        <v>55</v>
      </c>
      <c r="N60" s="77">
        <v>48</v>
      </c>
      <c r="O60" s="77">
        <v>50</v>
      </c>
      <c r="P60" s="77">
        <v>45</v>
      </c>
      <c r="Q60" s="77">
        <v>48</v>
      </c>
      <c r="R60" s="77">
        <v>59</v>
      </c>
      <c r="S60" s="77">
        <v>55</v>
      </c>
      <c r="T60" s="77">
        <v>40</v>
      </c>
      <c r="U60" s="77">
        <v>44</v>
      </c>
      <c r="V60" s="77">
        <v>42</v>
      </c>
      <c r="W60" s="77">
        <v>32</v>
      </c>
      <c r="X60" s="77">
        <v>21</v>
      </c>
      <c r="Y60" s="77">
        <v>19</v>
      </c>
      <c r="Z60" s="77">
        <v>35</v>
      </c>
      <c r="AA60" s="77">
        <v>22</v>
      </c>
      <c r="AB60" s="77">
        <v>28</v>
      </c>
      <c r="AC60" s="77">
        <v>29</v>
      </c>
      <c r="AD60" s="77">
        <v>16</v>
      </c>
      <c r="AE60" s="77">
        <v>22</v>
      </c>
      <c r="AF60" s="77">
        <v>17</v>
      </c>
      <c r="AG60" s="77">
        <v>24</v>
      </c>
      <c r="AH60" s="77">
        <v>21</v>
      </c>
      <c r="AI60" s="77">
        <v>12</v>
      </c>
      <c r="AJ60" s="77">
        <v>16</v>
      </c>
    </row>
    <row r="61" spans="1:36">
      <c r="A61" s="182"/>
      <c r="B61" s="53" t="s">
        <v>46</v>
      </c>
      <c r="C61" s="77">
        <v>77</v>
      </c>
      <c r="D61" s="77">
        <v>84</v>
      </c>
      <c r="E61" s="77">
        <v>63</v>
      </c>
      <c r="F61" s="77">
        <v>72</v>
      </c>
      <c r="G61" s="77">
        <v>57</v>
      </c>
      <c r="H61" s="77">
        <v>52</v>
      </c>
      <c r="I61" s="77">
        <v>42</v>
      </c>
      <c r="J61" s="77">
        <v>39</v>
      </c>
      <c r="K61" s="77">
        <v>47</v>
      </c>
      <c r="L61" s="77">
        <v>35</v>
      </c>
      <c r="M61" s="77">
        <v>43</v>
      </c>
      <c r="N61" s="77">
        <v>39</v>
      </c>
      <c r="O61" s="77">
        <v>56</v>
      </c>
      <c r="P61" s="77">
        <v>37</v>
      </c>
      <c r="Q61" s="77">
        <v>28</v>
      </c>
      <c r="R61" s="77">
        <v>43</v>
      </c>
      <c r="S61" s="77">
        <v>50</v>
      </c>
      <c r="T61" s="77">
        <v>32</v>
      </c>
      <c r="U61" s="77">
        <v>31</v>
      </c>
      <c r="V61" s="77">
        <v>26</v>
      </c>
      <c r="W61" s="77">
        <v>22</v>
      </c>
      <c r="X61" s="77">
        <v>20</v>
      </c>
      <c r="Y61" s="77">
        <v>21</v>
      </c>
      <c r="Z61" s="77">
        <v>15</v>
      </c>
      <c r="AA61" s="77">
        <v>21</v>
      </c>
      <c r="AB61" s="77">
        <v>20</v>
      </c>
      <c r="AC61" s="77">
        <v>25</v>
      </c>
      <c r="AD61" s="77">
        <v>17</v>
      </c>
      <c r="AE61" s="77">
        <v>16</v>
      </c>
      <c r="AF61" s="77">
        <v>17</v>
      </c>
      <c r="AG61" s="77">
        <v>15</v>
      </c>
      <c r="AH61" s="77">
        <v>10</v>
      </c>
      <c r="AI61" s="77">
        <v>10</v>
      </c>
      <c r="AJ61" s="77">
        <v>13</v>
      </c>
    </row>
    <row r="62" spans="1:36">
      <c r="A62" s="183"/>
      <c r="B62" s="54" t="s">
        <v>79</v>
      </c>
      <c r="C62" s="79">
        <v>174</v>
      </c>
      <c r="D62" s="79">
        <v>195</v>
      </c>
      <c r="E62" s="79">
        <v>155</v>
      </c>
      <c r="F62" s="79">
        <v>173</v>
      </c>
      <c r="G62" s="79">
        <v>150</v>
      </c>
      <c r="H62" s="79">
        <v>129</v>
      </c>
      <c r="I62" s="79">
        <v>117</v>
      </c>
      <c r="J62" s="79">
        <v>113</v>
      </c>
      <c r="K62" s="79">
        <v>115</v>
      </c>
      <c r="L62" s="79">
        <v>95</v>
      </c>
      <c r="M62" s="79">
        <v>98</v>
      </c>
      <c r="N62" s="79">
        <v>87</v>
      </c>
      <c r="O62" s="79">
        <v>106</v>
      </c>
      <c r="P62" s="79">
        <v>82</v>
      </c>
      <c r="Q62" s="79">
        <v>76</v>
      </c>
      <c r="R62" s="79">
        <v>102</v>
      </c>
      <c r="S62" s="79">
        <v>105</v>
      </c>
      <c r="T62" s="79">
        <v>72</v>
      </c>
      <c r="U62" s="79">
        <v>75</v>
      </c>
      <c r="V62" s="79">
        <v>68</v>
      </c>
      <c r="W62" s="79">
        <v>54</v>
      </c>
      <c r="X62" s="79">
        <v>41</v>
      </c>
      <c r="Y62" s="79">
        <v>40</v>
      </c>
      <c r="Z62" s="79">
        <v>50</v>
      </c>
      <c r="AA62" s="79">
        <v>43</v>
      </c>
      <c r="AB62" s="79">
        <v>48</v>
      </c>
      <c r="AC62" s="79">
        <v>54</v>
      </c>
      <c r="AD62" s="79">
        <v>33</v>
      </c>
      <c r="AE62" s="79">
        <v>38</v>
      </c>
      <c r="AF62" s="79">
        <v>34</v>
      </c>
      <c r="AG62" s="79">
        <v>39</v>
      </c>
      <c r="AH62" s="79">
        <v>31</v>
      </c>
      <c r="AI62" s="79">
        <v>22</v>
      </c>
      <c r="AJ62" s="79">
        <v>29</v>
      </c>
    </row>
    <row r="63" spans="1:36" ht="14.25" customHeight="1">
      <c r="A63" s="184" t="s">
        <v>183</v>
      </c>
      <c r="B63" s="53" t="s">
        <v>68</v>
      </c>
      <c r="C63" s="77">
        <v>203</v>
      </c>
      <c r="D63" s="77">
        <v>175</v>
      </c>
      <c r="E63" s="77">
        <v>170</v>
      </c>
      <c r="F63" s="77">
        <v>169</v>
      </c>
      <c r="G63" s="77">
        <v>146</v>
      </c>
      <c r="H63" s="77">
        <v>139</v>
      </c>
      <c r="I63" s="77">
        <v>132</v>
      </c>
      <c r="J63" s="77">
        <v>98</v>
      </c>
      <c r="K63" s="77">
        <v>117</v>
      </c>
      <c r="L63" s="77">
        <v>114</v>
      </c>
      <c r="M63" s="77">
        <v>102</v>
      </c>
      <c r="N63" s="77">
        <v>97</v>
      </c>
      <c r="O63" s="77">
        <v>102</v>
      </c>
      <c r="P63" s="77">
        <v>96</v>
      </c>
      <c r="Q63" s="77">
        <v>97</v>
      </c>
      <c r="R63" s="77">
        <v>102</v>
      </c>
      <c r="S63" s="77">
        <v>97</v>
      </c>
      <c r="T63" s="77">
        <v>81</v>
      </c>
      <c r="U63" s="77">
        <v>78</v>
      </c>
      <c r="V63" s="77">
        <v>63</v>
      </c>
      <c r="W63" s="77">
        <v>69</v>
      </c>
      <c r="X63" s="77">
        <v>71</v>
      </c>
      <c r="Y63" s="77">
        <v>53</v>
      </c>
      <c r="Z63" s="77">
        <v>58</v>
      </c>
      <c r="AA63" s="77">
        <v>56</v>
      </c>
      <c r="AB63" s="77">
        <v>56</v>
      </c>
      <c r="AC63" s="77">
        <v>43</v>
      </c>
      <c r="AD63" s="77">
        <v>46</v>
      </c>
      <c r="AE63" s="77">
        <v>42</v>
      </c>
      <c r="AF63" s="77">
        <v>44</v>
      </c>
      <c r="AG63" s="77">
        <v>27</v>
      </c>
      <c r="AH63" s="77">
        <v>31</v>
      </c>
      <c r="AI63" s="77">
        <v>27</v>
      </c>
      <c r="AJ63" s="77">
        <v>27</v>
      </c>
    </row>
    <row r="64" spans="1:36">
      <c r="A64" s="182"/>
      <c r="B64" s="53" t="s">
        <v>46</v>
      </c>
      <c r="C64" s="77">
        <v>124</v>
      </c>
      <c r="D64" s="77">
        <v>141</v>
      </c>
      <c r="E64" s="77">
        <v>116</v>
      </c>
      <c r="F64" s="77">
        <v>138</v>
      </c>
      <c r="G64" s="77">
        <v>138</v>
      </c>
      <c r="H64" s="77">
        <v>115</v>
      </c>
      <c r="I64" s="77">
        <v>100</v>
      </c>
      <c r="J64" s="77">
        <v>83</v>
      </c>
      <c r="K64" s="77">
        <v>79</v>
      </c>
      <c r="L64" s="77">
        <v>94</v>
      </c>
      <c r="M64" s="77">
        <v>84</v>
      </c>
      <c r="N64" s="77">
        <v>79</v>
      </c>
      <c r="O64" s="77">
        <v>82</v>
      </c>
      <c r="P64" s="77">
        <v>63</v>
      </c>
      <c r="Q64" s="77">
        <v>73</v>
      </c>
      <c r="R64" s="77">
        <v>90</v>
      </c>
      <c r="S64" s="77">
        <v>70</v>
      </c>
      <c r="T64" s="77">
        <v>85</v>
      </c>
      <c r="U64" s="77">
        <v>58</v>
      </c>
      <c r="V64" s="77">
        <v>64</v>
      </c>
      <c r="W64" s="77">
        <v>44</v>
      </c>
      <c r="X64" s="77">
        <v>55</v>
      </c>
      <c r="Y64" s="77">
        <v>45</v>
      </c>
      <c r="Z64" s="77">
        <v>44</v>
      </c>
      <c r="AA64" s="77">
        <v>42</v>
      </c>
      <c r="AB64" s="77">
        <v>45</v>
      </c>
      <c r="AC64" s="77">
        <v>44</v>
      </c>
      <c r="AD64" s="77">
        <v>40</v>
      </c>
      <c r="AE64" s="77">
        <v>27</v>
      </c>
      <c r="AF64" s="77">
        <v>44</v>
      </c>
      <c r="AG64" s="77">
        <v>21</v>
      </c>
      <c r="AH64" s="77">
        <v>21</v>
      </c>
      <c r="AI64" s="77">
        <v>18</v>
      </c>
      <c r="AJ64" s="77">
        <v>29</v>
      </c>
    </row>
    <row r="65" spans="1:36">
      <c r="A65" s="183"/>
      <c r="B65" s="54" t="s">
        <v>79</v>
      </c>
      <c r="C65" s="79">
        <v>327</v>
      </c>
      <c r="D65" s="79">
        <v>316</v>
      </c>
      <c r="E65" s="79">
        <v>286</v>
      </c>
      <c r="F65" s="79">
        <v>307</v>
      </c>
      <c r="G65" s="79">
        <v>284</v>
      </c>
      <c r="H65" s="79">
        <v>254</v>
      </c>
      <c r="I65" s="79">
        <v>232</v>
      </c>
      <c r="J65" s="79">
        <v>181</v>
      </c>
      <c r="K65" s="79">
        <v>196</v>
      </c>
      <c r="L65" s="79">
        <v>208</v>
      </c>
      <c r="M65" s="79">
        <v>186</v>
      </c>
      <c r="N65" s="79">
        <v>176</v>
      </c>
      <c r="O65" s="79">
        <v>184</v>
      </c>
      <c r="P65" s="79">
        <v>159</v>
      </c>
      <c r="Q65" s="79">
        <v>170</v>
      </c>
      <c r="R65" s="79">
        <v>192</v>
      </c>
      <c r="S65" s="79">
        <v>167</v>
      </c>
      <c r="T65" s="79">
        <v>166</v>
      </c>
      <c r="U65" s="79">
        <v>136</v>
      </c>
      <c r="V65" s="79">
        <v>127</v>
      </c>
      <c r="W65" s="79">
        <v>113</v>
      </c>
      <c r="X65" s="79">
        <v>126</v>
      </c>
      <c r="Y65" s="79">
        <v>98</v>
      </c>
      <c r="Z65" s="79">
        <v>102</v>
      </c>
      <c r="AA65" s="79">
        <v>98</v>
      </c>
      <c r="AB65" s="79">
        <v>101</v>
      </c>
      <c r="AC65" s="79">
        <v>87</v>
      </c>
      <c r="AD65" s="79">
        <v>86</v>
      </c>
      <c r="AE65" s="79">
        <v>69</v>
      </c>
      <c r="AF65" s="79">
        <v>88</v>
      </c>
      <c r="AG65" s="79">
        <v>48</v>
      </c>
      <c r="AH65" s="79">
        <v>52</v>
      </c>
      <c r="AI65" s="79">
        <v>45</v>
      </c>
      <c r="AJ65" s="79">
        <v>56</v>
      </c>
    </row>
    <row r="66" spans="1:36" ht="14.25" customHeight="1">
      <c r="A66" s="184" t="s">
        <v>184</v>
      </c>
      <c r="B66" s="53" t="s">
        <v>68</v>
      </c>
      <c r="C66" s="77">
        <v>186</v>
      </c>
      <c r="D66" s="77">
        <v>183</v>
      </c>
      <c r="E66" s="77">
        <v>152</v>
      </c>
      <c r="F66" s="77">
        <v>152</v>
      </c>
      <c r="G66" s="77">
        <v>138</v>
      </c>
      <c r="H66" s="77">
        <v>145</v>
      </c>
      <c r="I66" s="77">
        <v>160</v>
      </c>
      <c r="J66" s="77">
        <v>121</v>
      </c>
      <c r="K66" s="77">
        <v>101</v>
      </c>
      <c r="L66" s="77">
        <v>92</v>
      </c>
      <c r="M66" s="77">
        <v>85</v>
      </c>
      <c r="N66" s="77">
        <v>73</v>
      </c>
      <c r="O66" s="77">
        <v>95</v>
      </c>
      <c r="P66" s="77">
        <v>86</v>
      </c>
      <c r="Q66" s="77">
        <v>77</v>
      </c>
      <c r="R66" s="77">
        <v>101</v>
      </c>
      <c r="S66" s="77">
        <v>82</v>
      </c>
      <c r="T66" s="77">
        <v>106</v>
      </c>
      <c r="U66" s="77">
        <v>101</v>
      </c>
      <c r="V66" s="77">
        <v>84</v>
      </c>
      <c r="W66" s="77">
        <v>103</v>
      </c>
      <c r="X66" s="77">
        <v>90</v>
      </c>
      <c r="Y66" s="77">
        <v>79</v>
      </c>
      <c r="Z66" s="77">
        <v>70</v>
      </c>
      <c r="AA66" s="77">
        <v>68</v>
      </c>
      <c r="AB66" s="77">
        <v>81</v>
      </c>
      <c r="AC66" s="77">
        <v>64</v>
      </c>
      <c r="AD66" s="77">
        <v>49</v>
      </c>
      <c r="AE66" s="77">
        <v>54</v>
      </c>
      <c r="AF66" s="77">
        <v>62</v>
      </c>
      <c r="AG66" s="77">
        <v>53</v>
      </c>
      <c r="AH66" s="77">
        <v>65</v>
      </c>
      <c r="AI66" s="77">
        <v>45</v>
      </c>
      <c r="AJ66" s="77">
        <v>35</v>
      </c>
    </row>
    <row r="67" spans="1:36">
      <c r="A67" s="182"/>
      <c r="B67" s="53" t="s">
        <v>46</v>
      </c>
      <c r="C67" s="77">
        <v>127</v>
      </c>
      <c r="D67" s="77">
        <v>142</v>
      </c>
      <c r="E67" s="77">
        <v>130</v>
      </c>
      <c r="F67" s="77">
        <v>111</v>
      </c>
      <c r="G67" s="77">
        <v>118</v>
      </c>
      <c r="H67" s="77">
        <v>122</v>
      </c>
      <c r="I67" s="77">
        <v>98</v>
      </c>
      <c r="J67" s="77">
        <v>84</v>
      </c>
      <c r="K67" s="77">
        <v>86</v>
      </c>
      <c r="L67" s="77">
        <v>76</v>
      </c>
      <c r="M67" s="77">
        <v>70</v>
      </c>
      <c r="N67" s="77">
        <v>59</v>
      </c>
      <c r="O67" s="77">
        <v>66</v>
      </c>
      <c r="P67" s="77">
        <v>77</v>
      </c>
      <c r="Q67" s="77">
        <v>60</v>
      </c>
      <c r="R67" s="77">
        <v>88</v>
      </c>
      <c r="S67" s="77">
        <v>80</v>
      </c>
      <c r="T67" s="77">
        <v>64</v>
      </c>
      <c r="U67" s="77">
        <v>71</v>
      </c>
      <c r="V67" s="77">
        <v>69</v>
      </c>
      <c r="W67" s="77">
        <v>63</v>
      </c>
      <c r="X67" s="77">
        <v>71</v>
      </c>
      <c r="Y67" s="77">
        <v>76</v>
      </c>
      <c r="Z67" s="77">
        <v>57</v>
      </c>
      <c r="AA67" s="77">
        <v>59</v>
      </c>
      <c r="AB67" s="77">
        <v>54</v>
      </c>
      <c r="AC67" s="77">
        <v>46</v>
      </c>
      <c r="AD67" s="77">
        <v>56</v>
      </c>
      <c r="AE67" s="77">
        <v>46</v>
      </c>
      <c r="AF67" s="77">
        <v>54</v>
      </c>
      <c r="AG67" s="77">
        <v>41</v>
      </c>
      <c r="AH67" s="77">
        <v>41</v>
      </c>
      <c r="AI67" s="77">
        <v>45</v>
      </c>
      <c r="AJ67" s="77">
        <v>30</v>
      </c>
    </row>
    <row r="68" spans="1:36">
      <c r="A68" s="183"/>
      <c r="B68" s="54" t="s">
        <v>79</v>
      </c>
      <c r="C68" s="79">
        <v>313</v>
      </c>
      <c r="D68" s="79">
        <v>325</v>
      </c>
      <c r="E68" s="79">
        <v>282</v>
      </c>
      <c r="F68" s="79">
        <v>263</v>
      </c>
      <c r="G68" s="79">
        <v>256</v>
      </c>
      <c r="H68" s="79">
        <v>267</v>
      </c>
      <c r="I68" s="79">
        <v>258</v>
      </c>
      <c r="J68" s="79">
        <v>205</v>
      </c>
      <c r="K68" s="79">
        <v>187</v>
      </c>
      <c r="L68" s="79">
        <v>168</v>
      </c>
      <c r="M68" s="79">
        <v>155</v>
      </c>
      <c r="N68" s="79">
        <v>132</v>
      </c>
      <c r="O68" s="79">
        <v>161</v>
      </c>
      <c r="P68" s="79">
        <v>163</v>
      </c>
      <c r="Q68" s="79">
        <v>137</v>
      </c>
      <c r="R68" s="79">
        <v>189</v>
      </c>
      <c r="S68" s="79">
        <v>162</v>
      </c>
      <c r="T68" s="79">
        <v>170</v>
      </c>
      <c r="U68" s="79">
        <v>172</v>
      </c>
      <c r="V68" s="79">
        <v>153</v>
      </c>
      <c r="W68" s="79">
        <v>166</v>
      </c>
      <c r="X68" s="79">
        <v>161</v>
      </c>
      <c r="Y68" s="79">
        <v>155</v>
      </c>
      <c r="Z68" s="79">
        <v>127</v>
      </c>
      <c r="AA68" s="79">
        <v>127</v>
      </c>
      <c r="AB68" s="79">
        <v>135</v>
      </c>
      <c r="AC68" s="79">
        <v>110</v>
      </c>
      <c r="AD68" s="79">
        <v>105</v>
      </c>
      <c r="AE68" s="79">
        <v>100</v>
      </c>
      <c r="AF68" s="79">
        <v>116</v>
      </c>
      <c r="AG68" s="79">
        <v>94</v>
      </c>
      <c r="AH68" s="79">
        <v>106</v>
      </c>
      <c r="AI68" s="79">
        <v>90</v>
      </c>
      <c r="AJ68" s="79">
        <v>65</v>
      </c>
    </row>
    <row r="69" spans="1:36">
      <c r="A69" s="184" t="s">
        <v>185</v>
      </c>
      <c r="B69" s="53" t="s">
        <v>68</v>
      </c>
      <c r="C69" s="77" t="s">
        <v>107</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2</v>
      </c>
      <c r="T69" s="77">
        <v>2</v>
      </c>
      <c r="U69" s="77">
        <v>1</v>
      </c>
      <c r="V69" s="77">
        <v>1</v>
      </c>
      <c r="W69" s="77">
        <v>1</v>
      </c>
      <c r="X69" s="77">
        <v>7</v>
      </c>
      <c r="Y69" s="77" t="s">
        <v>107</v>
      </c>
      <c r="Z69" s="77" t="s">
        <v>107</v>
      </c>
      <c r="AA69" s="77" t="s">
        <v>107</v>
      </c>
      <c r="AB69" s="77">
        <v>2</v>
      </c>
      <c r="AC69" s="77" t="s">
        <v>107</v>
      </c>
      <c r="AD69" s="77" t="s">
        <v>107</v>
      </c>
      <c r="AE69" s="77" t="s">
        <v>107</v>
      </c>
      <c r="AF69" s="77">
        <v>1</v>
      </c>
      <c r="AG69" s="77">
        <v>1</v>
      </c>
      <c r="AH69" s="77">
        <v>2</v>
      </c>
      <c r="AI69" s="77" t="s">
        <v>107</v>
      </c>
      <c r="AJ69" s="77" t="s">
        <v>107</v>
      </c>
    </row>
    <row r="70" spans="1:36">
      <c r="A70" s="182"/>
      <c r="B70" s="53" t="s">
        <v>46</v>
      </c>
      <c r="C70" s="77" t="s">
        <v>107</v>
      </c>
      <c r="D70" s="77" t="s">
        <v>107</v>
      </c>
      <c r="E70" s="77">
        <v>1</v>
      </c>
      <c r="F70" s="77" t="s">
        <v>107</v>
      </c>
      <c r="G70" s="77" t="s">
        <v>107</v>
      </c>
      <c r="H70" s="77" t="s">
        <v>107</v>
      </c>
      <c r="I70" s="77" t="s">
        <v>107</v>
      </c>
      <c r="J70" s="77">
        <v>1</v>
      </c>
      <c r="K70" s="77" t="s">
        <v>107</v>
      </c>
      <c r="L70" s="77" t="s">
        <v>107</v>
      </c>
      <c r="M70" s="77" t="s">
        <v>107</v>
      </c>
      <c r="N70" s="77" t="s">
        <v>107</v>
      </c>
      <c r="O70" s="77" t="s">
        <v>107</v>
      </c>
      <c r="P70" s="77" t="s">
        <v>107</v>
      </c>
      <c r="Q70" s="77" t="s">
        <v>107</v>
      </c>
      <c r="R70" s="77">
        <v>1</v>
      </c>
      <c r="S70" s="77" t="s">
        <v>107</v>
      </c>
      <c r="T70" s="77" t="s">
        <v>107</v>
      </c>
      <c r="U70" s="77">
        <v>1</v>
      </c>
      <c r="V70" s="77" t="s">
        <v>107</v>
      </c>
      <c r="W70" s="77">
        <v>1</v>
      </c>
      <c r="X70" s="77">
        <v>8</v>
      </c>
      <c r="Y70" s="77" t="s">
        <v>107</v>
      </c>
      <c r="Z70" s="77" t="s">
        <v>107</v>
      </c>
      <c r="AA70" s="77" t="s">
        <v>107</v>
      </c>
      <c r="AB70" s="77" t="s">
        <v>107</v>
      </c>
      <c r="AC70" s="77" t="s">
        <v>107</v>
      </c>
      <c r="AD70" s="77" t="s">
        <v>107</v>
      </c>
      <c r="AE70" s="77" t="s">
        <v>107</v>
      </c>
      <c r="AF70" s="77" t="s">
        <v>107</v>
      </c>
      <c r="AG70" s="77" t="s">
        <v>107</v>
      </c>
      <c r="AH70" s="77" t="s">
        <v>107</v>
      </c>
      <c r="AI70" s="77" t="s">
        <v>107</v>
      </c>
      <c r="AJ70" s="77" t="s">
        <v>107</v>
      </c>
    </row>
    <row r="71" spans="1:36">
      <c r="A71" s="183"/>
      <c r="B71" s="54" t="s">
        <v>79</v>
      </c>
      <c r="C71" s="79" t="s">
        <v>107</v>
      </c>
      <c r="D71" s="79" t="s">
        <v>107</v>
      </c>
      <c r="E71" s="79">
        <v>2</v>
      </c>
      <c r="F71" s="79" t="s">
        <v>107</v>
      </c>
      <c r="G71" s="79" t="s">
        <v>107</v>
      </c>
      <c r="H71" s="79" t="s">
        <v>107</v>
      </c>
      <c r="I71" s="79" t="s">
        <v>107</v>
      </c>
      <c r="J71" s="79">
        <v>1</v>
      </c>
      <c r="K71" s="79" t="s">
        <v>107</v>
      </c>
      <c r="L71" s="79" t="s">
        <v>107</v>
      </c>
      <c r="M71" s="79" t="s">
        <v>107</v>
      </c>
      <c r="N71" s="79" t="s">
        <v>107</v>
      </c>
      <c r="O71" s="79" t="s">
        <v>107</v>
      </c>
      <c r="P71" s="79" t="s">
        <v>107</v>
      </c>
      <c r="Q71" s="79" t="s">
        <v>107</v>
      </c>
      <c r="R71" s="79">
        <v>1</v>
      </c>
      <c r="S71" s="79">
        <v>2</v>
      </c>
      <c r="T71" s="79">
        <v>2</v>
      </c>
      <c r="U71" s="79">
        <v>2</v>
      </c>
      <c r="V71" s="79">
        <v>1</v>
      </c>
      <c r="W71" s="79">
        <v>2</v>
      </c>
      <c r="X71" s="79">
        <v>15</v>
      </c>
      <c r="Y71" s="79" t="s">
        <v>107</v>
      </c>
      <c r="Z71" s="79" t="s">
        <v>107</v>
      </c>
      <c r="AA71" s="79" t="s">
        <v>107</v>
      </c>
      <c r="AB71" s="79">
        <v>2</v>
      </c>
      <c r="AC71" s="79" t="s">
        <v>107</v>
      </c>
      <c r="AD71" s="79" t="s">
        <v>107</v>
      </c>
      <c r="AE71" s="79" t="s">
        <v>107</v>
      </c>
      <c r="AF71" s="79">
        <v>1</v>
      </c>
      <c r="AG71" s="79">
        <v>1</v>
      </c>
      <c r="AH71" s="79">
        <v>2</v>
      </c>
      <c r="AI71" s="79" t="s">
        <v>107</v>
      </c>
      <c r="AJ71" s="79" t="s">
        <v>107</v>
      </c>
    </row>
    <row r="72" spans="1:36">
      <c r="A72" s="184" t="s">
        <v>74</v>
      </c>
      <c r="B72" s="55" t="s">
        <v>68</v>
      </c>
      <c r="C72" s="80">
        <v>5548</v>
      </c>
      <c r="D72" s="80">
        <v>5396</v>
      </c>
      <c r="E72" s="80">
        <v>4731</v>
      </c>
      <c r="F72" s="80">
        <v>4704</v>
      </c>
      <c r="G72" s="80">
        <v>4505</v>
      </c>
      <c r="H72" s="80">
        <v>4170</v>
      </c>
      <c r="I72" s="80">
        <v>4064</v>
      </c>
      <c r="J72" s="80">
        <v>3642</v>
      </c>
      <c r="K72" s="80">
        <v>3706</v>
      </c>
      <c r="L72" s="80">
        <v>3282</v>
      </c>
      <c r="M72" s="80">
        <v>3131</v>
      </c>
      <c r="N72" s="80">
        <v>3142</v>
      </c>
      <c r="O72" s="80">
        <v>3061</v>
      </c>
      <c r="P72" s="80">
        <v>2965</v>
      </c>
      <c r="Q72" s="80">
        <v>3054</v>
      </c>
      <c r="R72" s="80">
        <v>3326</v>
      </c>
      <c r="S72" s="80">
        <v>3153</v>
      </c>
      <c r="T72" s="80">
        <v>2789</v>
      </c>
      <c r="U72" s="80">
        <v>2843</v>
      </c>
      <c r="V72" s="80">
        <v>2620</v>
      </c>
      <c r="W72" s="80">
        <v>2362</v>
      </c>
      <c r="X72" s="80">
        <v>2217</v>
      </c>
      <c r="Y72" s="80">
        <v>1967</v>
      </c>
      <c r="Z72" s="80">
        <v>1992</v>
      </c>
      <c r="AA72" s="80">
        <v>1754</v>
      </c>
      <c r="AB72" s="80">
        <v>1768</v>
      </c>
      <c r="AC72" s="80">
        <v>1551</v>
      </c>
      <c r="AD72" s="80">
        <v>1486</v>
      </c>
      <c r="AE72" s="80">
        <v>1357</v>
      </c>
      <c r="AF72" s="80">
        <v>1409</v>
      </c>
      <c r="AG72" s="80">
        <v>1311</v>
      </c>
      <c r="AH72" s="80">
        <v>1301</v>
      </c>
      <c r="AI72" s="80">
        <v>1146</v>
      </c>
      <c r="AJ72" s="80">
        <v>1163</v>
      </c>
    </row>
    <row r="73" spans="1:36">
      <c r="A73" s="182"/>
      <c r="B73" s="53" t="s">
        <v>46</v>
      </c>
      <c r="C73" s="77">
        <v>4113</v>
      </c>
      <c r="D73" s="77">
        <v>4301</v>
      </c>
      <c r="E73" s="77">
        <v>3739</v>
      </c>
      <c r="F73" s="77">
        <v>3769</v>
      </c>
      <c r="G73" s="77">
        <v>3759</v>
      </c>
      <c r="H73" s="77">
        <v>3249</v>
      </c>
      <c r="I73" s="77">
        <v>3367</v>
      </c>
      <c r="J73" s="77">
        <v>2910</v>
      </c>
      <c r="K73" s="77">
        <v>2967</v>
      </c>
      <c r="L73" s="77">
        <v>2675</v>
      </c>
      <c r="M73" s="77">
        <v>2472</v>
      </c>
      <c r="N73" s="77">
        <v>2682</v>
      </c>
      <c r="O73" s="77">
        <v>2568</v>
      </c>
      <c r="P73" s="77">
        <v>2540</v>
      </c>
      <c r="Q73" s="77">
        <v>2742</v>
      </c>
      <c r="R73" s="77">
        <v>2784</v>
      </c>
      <c r="S73" s="77">
        <v>2674</v>
      </c>
      <c r="T73" s="77">
        <v>2470</v>
      </c>
      <c r="U73" s="77">
        <v>2465</v>
      </c>
      <c r="V73" s="77">
        <v>2330</v>
      </c>
      <c r="W73" s="77">
        <v>2169</v>
      </c>
      <c r="X73" s="77">
        <v>2077</v>
      </c>
      <c r="Y73" s="77">
        <v>1777</v>
      </c>
      <c r="Z73" s="77">
        <v>1661</v>
      </c>
      <c r="AA73" s="77">
        <v>1581</v>
      </c>
      <c r="AB73" s="77">
        <v>1569</v>
      </c>
      <c r="AC73" s="77">
        <v>1382</v>
      </c>
      <c r="AD73" s="77">
        <v>1231</v>
      </c>
      <c r="AE73" s="77">
        <v>1169</v>
      </c>
      <c r="AF73" s="77">
        <v>1148</v>
      </c>
      <c r="AG73" s="77">
        <v>1018</v>
      </c>
      <c r="AH73" s="77">
        <v>1015</v>
      </c>
      <c r="AI73" s="77">
        <v>928</v>
      </c>
      <c r="AJ73" s="77">
        <v>820</v>
      </c>
    </row>
    <row r="74" spans="1:36" ht="11.4" thickBot="1">
      <c r="A74" s="185"/>
      <c r="B74" s="56" t="s">
        <v>79</v>
      </c>
      <c r="C74" s="81">
        <v>9661</v>
      </c>
      <c r="D74" s="81">
        <v>9697</v>
      </c>
      <c r="E74" s="81">
        <v>8470</v>
      </c>
      <c r="F74" s="81">
        <v>8473</v>
      </c>
      <c r="G74" s="81">
        <v>8264</v>
      </c>
      <c r="H74" s="81">
        <v>7419</v>
      </c>
      <c r="I74" s="81">
        <v>7431</v>
      </c>
      <c r="J74" s="81">
        <v>6552</v>
      </c>
      <c r="K74" s="81">
        <v>6673</v>
      </c>
      <c r="L74" s="81">
        <v>5957</v>
      </c>
      <c r="M74" s="81">
        <v>5603</v>
      </c>
      <c r="N74" s="81">
        <v>5824</v>
      </c>
      <c r="O74" s="81">
        <v>5629</v>
      </c>
      <c r="P74" s="81">
        <v>5505</v>
      </c>
      <c r="Q74" s="81">
        <v>5796</v>
      </c>
      <c r="R74" s="81">
        <v>6110</v>
      </c>
      <c r="S74" s="81">
        <v>5827</v>
      </c>
      <c r="T74" s="81">
        <v>5259</v>
      </c>
      <c r="U74" s="81">
        <v>5308</v>
      </c>
      <c r="V74" s="81">
        <v>4950</v>
      </c>
      <c r="W74" s="81">
        <v>4531</v>
      </c>
      <c r="X74" s="81">
        <v>4294</v>
      </c>
      <c r="Y74" s="81">
        <v>3744</v>
      </c>
      <c r="Z74" s="81">
        <v>3653</v>
      </c>
      <c r="AA74" s="81">
        <v>3335</v>
      </c>
      <c r="AB74" s="81">
        <v>3337</v>
      </c>
      <c r="AC74" s="81">
        <v>2933</v>
      </c>
      <c r="AD74" s="81">
        <v>2717</v>
      </c>
      <c r="AE74" s="81">
        <v>2526</v>
      </c>
      <c r="AF74" s="81">
        <v>2557</v>
      </c>
      <c r="AG74" s="81">
        <v>2329</v>
      </c>
      <c r="AH74" s="81">
        <v>2316</v>
      </c>
      <c r="AI74" s="81">
        <v>2074</v>
      </c>
      <c r="AJ74" s="81">
        <v>1983</v>
      </c>
    </row>
    <row r="75" spans="1:36"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A1:AJ51"/>
  <sheetViews>
    <sheetView workbookViewId="0">
      <pane xSplit="2" ySplit="5" topLeftCell="C6" activePane="bottomRight" state="frozen"/>
      <selection pane="topRight"/>
      <selection pane="bottomLeft"/>
      <selection pane="bottomRight"/>
    </sheetView>
  </sheetViews>
  <sheetFormatPr defaultRowHeight="10.8"/>
  <cols>
    <col min="1" max="1" width="11.140625" customWidth="1"/>
  </cols>
  <sheetData>
    <row r="1" spans="1:36" ht="13.2">
      <c r="A1" s="12" t="s">
        <v>204</v>
      </c>
    </row>
    <row r="2" spans="1:36">
      <c r="A2" s="4" t="s">
        <v>203</v>
      </c>
    </row>
    <row r="3" spans="1:36">
      <c r="A3" s="4"/>
    </row>
    <row r="4" spans="1:36" ht="11.4" thickBot="1"/>
    <row r="5" spans="1:36" ht="18" customHeight="1" thickTop="1">
      <c r="A5" s="186" t="s">
        <v>105</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t="s">
        <v>420</v>
      </c>
    </row>
    <row r="6" spans="1:36">
      <c r="A6" s="182" t="s">
        <v>106</v>
      </c>
      <c r="B6" s="53" t="s">
        <v>68</v>
      </c>
      <c r="C6" s="76" t="s">
        <v>107</v>
      </c>
      <c r="D6" s="76">
        <v>1</v>
      </c>
      <c r="E6" s="76">
        <v>2</v>
      </c>
      <c r="F6" s="76">
        <v>2</v>
      </c>
      <c r="G6" s="76">
        <v>2</v>
      </c>
      <c r="H6" s="76">
        <v>2</v>
      </c>
      <c r="I6" s="76">
        <v>1</v>
      </c>
      <c r="J6" s="76">
        <v>2</v>
      </c>
      <c r="K6" s="76">
        <v>3</v>
      </c>
      <c r="L6" s="76">
        <v>3</v>
      </c>
      <c r="M6" s="76">
        <v>2</v>
      </c>
      <c r="N6" s="76" t="s">
        <v>107</v>
      </c>
      <c r="O6" s="76">
        <v>2</v>
      </c>
      <c r="P6" s="76">
        <v>1</v>
      </c>
      <c r="Q6" s="76">
        <v>1</v>
      </c>
      <c r="R6" s="76">
        <v>1</v>
      </c>
      <c r="S6" s="76">
        <v>2</v>
      </c>
      <c r="T6" s="76">
        <v>2</v>
      </c>
      <c r="U6" s="76" t="s">
        <v>107</v>
      </c>
      <c r="V6" s="76">
        <v>5</v>
      </c>
      <c r="W6" s="76" t="s">
        <v>107</v>
      </c>
      <c r="X6" s="76" t="s">
        <v>107</v>
      </c>
      <c r="Y6" s="76">
        <v>1</v>
      </c>
      <c r="Z6" s="76">
        <v>1</v>
      </c>
      <c r="AA6" s="76">
        <v>1</v>
      </c>
      <c r="AB6" s="76">
        <v>1</v>
      </c>
      <c r="AC6" s="76" t="s">
        <v>107</v>
      </c>
      <c r="AD6" s="76">
        <v>1</v>
      </c>
      <c r="AE6" s="76" t="s">
        <v>107</v>
      </c>
      <c r="AF6" s="76">
        <v>1</v>
      </c>
      <c r="AG6" s="76">
        <v>2</v>
      </c>
      <c r="AH6" s="76" t="s">
        <v>107</v>
      </c>
      <c r="AI6" s="76" t="s">
        <v>107</v>
      </c>
      <c r="AJ6" s="76" t="s">
        <v>107</v>
      </c>
    </row>
    <row r="7" spans="1:36">
      <c r="A7" s="182"/>
      <c r="B7" s="53" t="s">
        <v>46</v>
      </c>
      <c r="C7" s="77">
        <v>1</v>
      </c>
      <c r="D7" s="77">
        <v>1</v>
      </c>
      <c r="E7" s="77">
        <v>1</v>
      </c>
      <c r="F7" s="77">
        <v>1</v>
      </c>
      <c r="G7" s="77">
        <v>1</v>
      </c>
      <c r="H7" s="77" t="s">
        <v>107</v>
      </c>
      <c r="I7" s="77">
        <v>1</v>
      </c>
      <c r="J7" s="77" t="s">
        <v>107</v>
      </c>
      <c r="K7" s="77">
        <v>1</v>
      </c>
      <c r="L7" s="77">
        <v>1</v>
      </c>
      <c r="M7" s="77">
        <v>1</v>
      </c>
      <c r="N7" s="77" t="s">
        <v>107</v>
      </c>
      <c r="O7" s="77" t="s">
        <v>107</v>
      </c>
      <c r="P7" s="77" t="s">
        <v>107</v>
      </c>
      <c r="Q7" s="77">
        <v>1</v>
      </c>
      <c r="R7" s="77" t="s">
        <v>107</v>
      </c>
      <c r="S7" s="77" t="s">
        <v>107</v>
      </c>
      <c r="T7" s="77">
        <v>1</v>
      </c>
      <c r="U7" s="77" t="s">
        <v>107</v>
      </c>
      <c r="V7" s="77">
        <v>1</v>
      </c>
      <c r="W7" s="77" t="s">
        <v>107</v>
      </c>
      <c r="X7" s="77" t="s">
        <v>107</v>
      </c>
      <c r="Y7" s="77" t="s">
        <v>107</v>
      </c>
      <c r="Z7" s="77">
        <v>1</v>
      </c>
      <c r="AA7" s="77" t="s">
        <v>107</v>
      </c>
      <c r="AB7" s="77">
        <v>1</v>
      </c>
      <c r="AC7" s="77">
        <v>1</v>
      </c>
      <c r="AD7" s="77">
        <v>1</v>
      </c>
      <c r="AE7" s="77" t="s">
        <v>107</v>
      </c>
      <c r="AF7" s="77" t="s">
        <v>107</v>
      </c>
      <c r="AG7" s="77" t="s">
        <v>107</v>
      </c>
      <c r="AH7" s="77" t="s">
        <v>107</v>
      </c>
      <c r="AI7" s="77" t="s">
        <v>107</v>
      </c>
      <c r="AJ7" s="77">
        <v>2</v>
      </c>
    </row>
    <row r="8" spans="1:36">
      <c r="A8" s="183"/>
      <c r="B8" s="54" t="s">
        <v>79</v>
      </c>
      <c r="C8" s="78">
        <v>1</v>
      </c>
      <c r="D8" s="78">
        <v>2</v>
      </c>
      <c r="E8" s="78">
        <v>3</v>
      </c>
      <c r="F8" s="78">
        <v>3</v>
      </c>
      <c r="G8" s="78">
        <v>3</v>
      </c>
      <c r="H8" s="78">
        <v>2</v>
      </c>
      <c r="I8" s="78">
        <v>2</v>
      </c>
      <c r="J8" s="78">
        <v>2</v>
      </c>
      <c r="K8" s="78">
        <v>4</v>
      </c>
      <c r="L8" s="78">
        <v>4</v>
      </c>
      <c r="M8" s="78">
        <v>3</v>
      </c>
      <c r="N8" s="78" t="s">
        <v>107</v>
      </c>
      <c r="O8" s="78">
        <v>2</v>
      </c>
      <c r="P8" s="78">
        <v>1</v>
      </c>
      <c r="Q8" s="78">
        <v>2</v>
      </c>
      <c r="R8" s="78">
        <v>1</v>
      </c>
      <c r="S8" s="78">
        <v>2</v>
      </c>
      <c r="T8" s="78">
        <v>3</v>
      </c>
      <c r="U8" s="78" t="s">
        <v>107</v>
      </c>
      <c r="V8" s="78">
        <v>6</v>
      </c>
      <c r="W8" s="78" t="s">
        <v>107</v>
      </c>
      <c r="X8" s="78" t="s">
        <v>107</v>
      </c>
      <c r="Y8" s="78">
        <v>1</v>
      </c>
      <c r="Z8" s="78">
        <v>2</v>
      </c>
      <c r="AA8" s="78">
        <v>1</v>
      </c>
      <c r="AB8" s="78">
        <v>2</v>
      </c>
      <c r="AC8" s="78">
        <v>1</v>
      </c>
      <c r="AD8" s="78">
        <v>2</v>
      </c>
      <c r="AE8" s="78" t="s">
        <v>107</v>
      </c>
      <c r="AF8" s="78">
        <v>1</v>
      </c>
      <c r="AG8" s="78">
        <v>2</v>
      </c>
      <c r="AH8" s="78" t="s">
        <v>107</v>
      </c>
      <c r="AI8" s="78" t="s">
        <v>107</v>
      </c>
      <c r="AJ8" s="78">
        <v>2</v>
      </c>
    </row>
    <row r="9" spans="1:36">
      <c r="A9" s="182" t="s">
        <v>108</v>
      </c>
      <c r="B9" s="53" t="s">
        <v>68</v>
      </c>
      <c r="C9" s="77">
        <v>6</v>
      </c>
      <c r="D9" s="77">
        <v>5</v>
      </c>
      <c r="E9" s="77">
        <v>6</v>
      </c>
      <c r="F9" s="77">
        <v>3</v>
      </c>
      <c r="G9" s="77">
        <v>4</v>
      </c>
      <c r="H9" s="77" t="s">
        <v>107</v>
      </c>
      <c r="I9" s="77">
        <v>2</v>
      </c>
      <c r="J9" s="77">
        <v>2</v>
      </c>
      <c r="K9" s="77">
        <v>2</v>
      </c>
      <c r="L9" s="77">
        <v>3</v>
      </c>
      <c r="M9" s="77">
        <v>1</v>
      </c>
      <c r="N9" s="77">
        <v>4</v>
      </c>
      <c r="O9" s="77" t="s">
        <v>107</v>
      </c>
      <c r="P9" s="77">
        <v>3</v>
      </c>
      <c r="Q9" s="77">
        <v>3</v>
      </c>
      <c r="R9" s="77" t="s">
        <v>107</v>
      </c>
      <c r="S9" s="77" t="s">
        <v>107</v>
      </c>
      <c r="T9" s="77">
        <v>2</v>
      </c>
      <c r="U9" s="77">
        <v>1</v>
      </c>
      <c r="V9" s="77" t="s">
        <v>107</v>
      </c>
      <c r="W9" s="77">
        <v>2</v>
      </c>
      <c r="X9" s="77">
        <v>1</v>
      </c>
      <c r="Y9" s="77">
        <v>1</v>
      </c>
      <c r="Z9" s="77">
        <v>5</v>
      </c>
      <c r="AA9" s="77" t="s">
        <v>107</v>
      </c>
      <c r="AB9" s="77">
        <v>1</v>
      </c>
      <c r="AC9" s="77">
        <v>6</v>
      </c>
      <c r="AD9" s="77">
        <v>4</v>
      </c>
      <c r="AE9" s="77">
        <v>1</v>
      </c>
      <c r="AF9" s="77">
        <v>2</v>
      </c>
      <c r="AG9" s="77">
        <v>1</v>
      </c>
      <c r="AH9" s="77">
        <v>3</v>
      </c>
      <c r="AI9" s="77">
        <v>2</v>
      </c>
      <c r="AJ9" s="77" t="s">
        <v>107</v>
      </c>
    </row>
    <row r="10" spans="1:36">
      <c r="A10" s="182"/>
      <c r="B10" s="53" t="s">
        <v>46</v>
      </c>
      <c r="C10" s="77">
        <v>1</v>
      </c>
      <c r="D10" s="77">
        <v>3</v>
      </c>
      <c r="E10" s="77">
        <v>2</v>
      </c>
      <c r="F10" s="77">
        <v>1</v>
      </c>
      <c r="G10" s="77">
        <v>2</v>
      </c>
      <c r="H10" s="77">
        <v>3</v>
      </c>
      <c r="I10" s="77" t="s">
        <v>107</v>
      </c>
      <c r="J10" s="77">
        <v>2</v>
      </c>
      <c r="K10" s="77" t="s">
        <v>107</v>
      </c>
      <c r="L10" s="77">
        <v>3</v>
      </c>
      <c r="M10" s="77" t="s">
        <v>107</v>
      </c>
      <c r="N10" s="77" t="s">
        <v>107</v>
      </c>
      <c r="O10" s="77">
        <v>1</v>
      </c>
      <c r="P10" s="77">
        <v>1</v>
      </c>
      <c r="Q10" s="77">
        <v>2</v>
      </c>
      <c r="R10" s="77">
        <v>1</v>
      </c>
      <c r="S10" s="77">
        <v>1</v>
      </c>
      <c r="T10" s="77">
        <v>1</v>
      </c>
      <c r="U10" s="77">
        <v>1</v>
      </c>
      <c r="V10" s="77">
        <v>2</v>
      </c>
      <c r="W10" s="77" t="s">
        <v>107</v>
      </c>
      <c r="X10" s="77" t="s">
        <v>107</v>
      </c>
      <c r="Y10" s="77">
        <v>1</v>
      </c>
      <c r="Z10" s="77">
        <v>1</v>
      </c>
      <c r="AA10" s="77" t="s">
        <v>107</v>
      </c>
      <c r="AB10" s="77">
        <v>1</v>
      </c>
      <c r="AC10" s="77">
        <v>1</v>
      </c>
      <c r="AD10" s="77" t="s">
        <v>107</v>
      </c>
      <c r="AE10" s="77" t="s">
        <v>107</v>
      </c>
      <c r="AF10" s="77" t="s">
        <v>107</v>
      </c>
      <c r="AG10" s="77" t="s">
        <v>107</v>
      </c>
      <c r="AH10" s="77" t="s">
        <v>107</v>
      </c>
      <c r="AI10" s="77" t="s">
        <v>107</v>
      </c>
      <c r="AJ10" s="77" t="s">
        <v>107</v>
      </c>
    </row>
    <row r="11" spans="1:36">
      <c r="A11" s="183"/>
      <c r="B11" s="54" t="s">
        <v>79</v>
      </c>
      <c r="C11" s="79">
        <v>7</v>
      </c>
      <c r="D11" s="79">
        <v>8</v>
      </c>
      <c r="E11" s="79">
        <v>8</v>
      </c>
      <c r="F11" s="79">
        <v>4</v>
      </c>
      <c r="G11" s="79">
        <v>6</v>
      </c>
      <c r="H11" s="79">
        <v>3</v>
      </c>
      <c r="I11" s="79">
        <v>2</v>
      </c>
      <c r="J11" s="79">
        <v>4</v>
      </c>
      <c r="K11" s="79">
        <v>2</v>
      </c>
      <c r="L11" s="79">
        <v>6</v>
      </c>
      <c r="M11" s="79">
        <v>1</v>
      </c>
      <c r="N11" s="79">
        <v>4</v>
      </c>
      <c r="O11" s="79">
        <v>1</v>
      </c>
      <c r="P11" s="79">
        <v>4</v>
      </c>
      <c r="Q11" s="79">
        <v>5</v>
      </c>
      <c r="R11" s="79">
        <v>1</v>
      </c>
      <c r="S11" s="79">
        <v>1</v>
      </c>
      <c r="T11" s="79">
        <v>3</v>
      </c>
      <c r="U11" s="79">
        <v>2</v>
      </c>
      <c r="V11" s="79">
        <v>2</v>
      </c>
      <c r="W11" s="79">
        <v>2</v>
      </c>
      <c r="X11" s="79">
        <v>1</v>
      </c>
      <c r="Y11" s="79">
        <v>2</v>
      </c>
      <c r="Z11" s="79">
        <v>6</v>
      </c>
      <c r="AA11" s="79" t="s">
        <v>107</v>
      </c>
      <c r="AB11" s="79">
        <v>2</v>
      </c>
      <c r="AC11" s="79">
        <v>7</v>
      </c>
      <c r="AD11" s="79">
        <v>4</v>
      </c>
      <c r="AE11" s="79">
        <v>1</v>
      </c>
      <c r="AF11" s="79">
        <v>2</v>
      </c>
      <c r="AG11" s="79">
        <v>1</v>
      </c>
      <c r="AH11" s="79">
        <v>3</v>
      </c>
      <c r="AI11" s="79">
        <v>2</v>
      </c>
      <c r="AJ11" s="79" t="s">
        <v>107</v>
      </c>
    </row>
    <row r="12" spans="1:36">
      <c r="A12" s="182" t="s">
        <v>109</v>
      </c>
      <c r="B12" s="53" t="s">
        <v>68</v>
      </c>
      <c r="C12" s="77">
        <v>8</v>
      </c>
      <c r="D12" s="77">
        <v>7</v>
      </c>
      <c r="E12" s="77">
        <v>10</v>
      </c>
      <c r="F12" s="77">
        <v>8</v>
      </c>
      <c r="G12" s="77">
        <v>12</v>
      </c>
      <c r="H12" s="77">
        <v>6</v>
      </c>
      <c r="I12" s="77">
        <v>6</v>
      </c>
      <c r="J12" s="77">
        <v>9</v>
      </c>
      <c r="K12" s="77">
        <v>3</v>
      </c>
      <c r="L12" s="77">
        <v>6</v>
      </c>
      <c r="M12" s="77">
        <v>3</v>
      </c>
      <c r="N12" s="77">
        <v>4</v>
      </c>
      <c r="O12" s="77">
        <v>9</v>
      </c>
      <c r="P12" s="77">
        <v>9</v>
      </c>
      <c r="Q12" s="77">
        <v>5</v>
      </c>
      <c r="R12" s="77">
        <v>5</v>
      </c>
      <c r="S12" s="77">
        <v>4</v>
      </c>
      <c r="T12" s="77">
        <v>4</v>
      </c>
      <c r="U12" s="77">
        <v>5</v>
      </c>
      <c r="V12" s="77">
        <v>7</v>
      </c>
      <c r="W12" s="77">
        <v>5</v>
      </c>
      <c r="X12" s="77">
        <v>9</v>
      </c>
      <c r="Y12" s="77">
        <v>7</v>
      </c>
      <c r="Z12" s="77">
        <v>4</v>
      </c>
      <c r="AA12" s="77">
        <v>3</v>
      </c>
      <c r="AB12" s="77">
        <v>3</v>
      </c>
      <c r="AC12" s="77">
        <v>2</v>
      </c>
      <c r="AD12" s="77">
        <v>3</v>
      </c>
      <c r="AE12" s="77">
        <v>5</v>
      </c>
      <c r="AF12" s="77">
        <v>3</v>
      </c>
      <c r="AG12" s="77">
        <v>1</v>
      </c>
      <c r="AH12" s="77">
        <v>1</v>
      </c>
      <c r="AI12" s="77">
        <v>4</v>
      </c>
      <c r="AJ12" s="77">
        <v>1</v>
      </c>
    </row>
    <row r="13" spans="1:36">
      <c r="A13" s="182"/>
      <c r="B13" s="53" t="s">
        <v>46</v>
      </c>
      <c r="C13" s="77">
        <v>6</v>
      </c>
      <c r="D13" s="77">
        <v>4</v>
      </c>
      <c r="E13" s="77">
        <v>4</v>
      </c>
      <c r="F13" s="77">
        <v>5</v>
      </c>
      <c r="G13" s="77">
        <v>5</v>
      </c>
      <c r="H13" s="77">
        <v>2</v>
      </c>
      <c r="I13" s="77">
        <v>4</v>
      </c>
      <c r="J13" s="77" t="s">
        <v>107</v>
      </c>
      <c r="K13" s="77">
        <v>5</v>
      </c>
      <c r="L13" s="77">
        <v>1</v>
      </c>
      <c r="M13" s="77">
        <v>4</v>
      </c>
      <c r="N13" s="77">
        <v>3</v>
      </c>
      <c r="O13" s="77">
        <v>4</v>
      </c>
      <c r="P13" s="77">
        <v>2</v>
      </c>
      <c r="Q13" s="77">
        <v>1</v>
      </c>
      <c r="R13" s="77">
        <v>4</v>
      </c>
      <c r="S13" s="77">
        <v>3</v>
      </c>
      <c r="T13" s="77">
        <v>3</v>
      </c>
      <c r="U13" s="77" t="s">
        <v>107</v>
      </c>
      <c r="V13" s="77">
        <v>6</v>
      </c>
      <c r="W13" s="77">
        <v>5</v>
      </c>
      <c r="X13" s="77">
        <v>1</v>
      </c>
      <c r="Y13" s="77" t="s">
        <v>107</v>
      </c>
      <c r="Z13" s="77">
        <v>4</v>
      </c>
      <c r="AA13" s="77">
        <v>1</v>
      </c>
      <c r="AB13" s="77">
        <v>2</v>
      </c>
      <c r="AC13" s="77">
        <v>1</v>
      </c>
      <c r="AD13" s="77">
        <v>1</v>
      </c>
      <c r="AE13" s="77">
        <v>1</v>
      </c>
      <c r="AF13" s="77" t="s">
        <v>107</v>
      </c>
      <c r="AG13" s="77">
        <v>3</v>
      </c>
      <c r="AH13" s="77">
        <v>2</v>
      </c>
      <c r="AI13" s="77">
        <v>1</v>
      </c>
      <c r="AJ13" s="77">
        <v>1</v>
      </c>
    </row>
    <row r="14" spans="1:36">
      <c r="A14" s="183"/>
      <c r="B14" s="54" t="s">
        <v>79</v>
      </c>
      <c r="C14" s="79">
        <v>14</v>
      </c>
      <c r="D14" s="79">
        <v>11</v>
      </c>
      <c r="E14" s="79">
        <v>14</v>
      </c>
      <c r="F14" s="79">
        <v>13</v>
      </c>
      <c r="G14" s="79">
        <v>17</v>
      </c>
      <c r="H14" s="79">
        <v>8</v>
      </c>
      <c r="I14" s="79">
        <v>10</v>
      </c>
      <c r="J14" s="79">
        <v>9</v>
      </c>
      <c r="K14" s="79">
        <v>8</v>
      </c>
      <c r="L14" s="79">
        <v>7</v>
      </c>
      <c r="M14" s="79">
        <v>7</v>
      </c>
      <c r="N14" s="79">
        <v>7</v>
      </c>
      <c r="O14" s="79">
        <v>13</v>
      </c>
      <c r="P14" s="79">
        <v>11</v>
      </c>
      <c r="Q14" s="79">
        <v>6</v>
      </c>
      <c r="R14" s="79">
        <v>9</v>
      </c>
      <c r="S14" s="79">
        <v>7</v>
      </c>
      <c r="T14" s="79">
        <v>7</v>
      </c>
      <c r="U14" s="79">
        <v>5</v>
      </c>
      <c r="V14" s="79">
        <v>13</v>
      </c>
      <c r="W14" s="79">
        <v>10</v>
      </c>
      <c r="X14" s="79">
        <v>10</v>
      </c>
      <c r="Y14" s="79">
        <v>7</v>
      </c>
      <c r="Z14" s="79">
        <v>8</v>
      </c>
      <c r="AA14" s="79">
        <v>4</v>
      </c>
      <c r="AB14" s="79">
        <v>5</v>
      </c>
      <c r="AC14" s="79">
        <v>3</v>
      </c>
      <c r="AD14" s="79">
        <v>4</v>
      </c>
      <c r="AE14" s="79">
        <v>6</v>
      </c>
      <c r="AF14" s="79">
        <v>3</v>
      </c>
      <c r="AG14" s="79">
        <v>4</v>
      </c>
      <c r="AH14" s="79">
        <v>3</v>
      </c>
      <c r="AI14" s="79">
        <v>5</v>
      </c>
      <c r="AJ14" s="79">
        <v>2</v>
      </c>
    </row>
    <row r="15" spans="1:36">
      <c r="A15" s="182" t="s">
        <v>110</v>
      </c>
      <c r="B15" s="53" t="s">
        <v>68</v>
      </c>
      <c r="C15" s="77">
        <v>32</v>
      </c>
      <c r="D15" s="77">
        <v>45</v>
      </c>
      <c r="E15" s="77">
        <v>27</v>
      </c>
      <c r="F15" s="77">
        <v>23</v>
      </c>
      <c r="G15" s="77">
        <v>23</v>
      </c>
      <c r="H15" s="77">
        <v>13</v>
      </c>
      <c r="I15" s="77">
        <v>20</v>
      </c>
      <c r="J15" s="77">
        <v>21</v>
      </c>
      <c r="K15" s="77">
        <v>29</v>
      </c>
      <c r="L15" s="77">
        <v>19</v>
      </c>
      <c r="M15" s="77">
        <v>19</v>
      </c>
      <c r="N15" s="77">
        <v>22</v>
      </c>
      <c r="O15" s="77">
        <v>13</v>
      </c>
      <c r="P15" s="77">
        <v>18</v>
      </c>
      <c r="Q15" s="77">
        <v>17</v>
      </c>
      <c r="R15" s="77">
        <v>16</v>
      </c>
      <c r="S15" s="77">
        <v>21</v>
      </c>
      <c r="T15" s="77">
        <v>14</v>
      </c>
      <c r="U15" s="77">
        <v>10</v>
      </c>
      <c r="V15" s="77">
        <v>17</v>
      </c>
      <c r="W15" s="77">
        <v>15</v>
      </c>
      <c r="X15" s="77">
        <v>6</v>
      </c>
      <c r="Y15" s="77">
        <v>8</v>
      </c>
      <c r="Z15" s="77">
        <v>7</v>
      </c>
      <c r="AA15" s="77">
        <v>6</v>
      </c>
      <c r="AB15" s="77">
        <v>8</v>
      </c>
      <c r="AC15" s="77">
        <v>10</v>
      </c>
      <c r="AD15" s="77">
        <v>7</v>
      </c>
      <c r="AE15" s="77">
        <v>3</v>
      </c>
      <c r="AF15" s="77">
        <v>3</v>
      </c>
      <c r="AG15" s="77">
        <v>9</v>
      </c>
      <c r="AH15" s="77">
        <v>2</v>
      </c>
      <c r="AI15" s="77">
        <v>7</v>
      </c>
      <c r="AJ15" s="77">
        <v>2</v>
      </c>
    </row>
    <row r="16" spans="1:36">
      <c r="A16" s="182"/>
      <c r="B16" s="53" t="s">
        <v>46</v>
      </c>
      <c r="C16" s="77">
        <v>11</v>
      </c>
      <c r="D16" s="77">
        <v>12</v>
      </c>
      <c r="E16" s="77">
        <v>8</v>
      </c>
      <c r="F16" s="77">
        <v>8</v>
      </c>
      <c r="G16" s="77">
        <v>5</v>
      </c>
      <c r="H16" s="77">
        <v>4</v>
      </c>
      <c r="I16" s="77">
        <v>4</v>
      </c>
      <c r="J16" s="77">
        <v>8</v>
      </c>
      <c r="K16" s="77">
        <v>6</v>
      </c>
      <c r="L16" s="77">
        <v>6</v>
      </c>
      <c r="M16" s="77">
        <v>5</v>
      </c>
      <c r="N16" s="77">
        <v>7</v>
      </c>
      <c r="O16" s="77">
        <v>9</v>
      </c>
      <c r="P16" s="77">
        <v>5</v>
      </c>
      <c r="Q16" s="77">
        <v>1</v>
      </c>
      <c r="R16" s="77">
        <v>4</v>
      </c>
      <c r="S16" s="77">
        <v>5</v>
      </c>
      <c r="T16" s="77">
        <v>4</v>
      </c>
      <c r="U16" s="77">
        <v>5</v>
      </c>
      <c r="V16" s="77">
        <v>5</v>
      </c>
      <c r="W16" s="77">
        <v>3</v>
      </c>
      <c r="X16" s="77">
        <v>4</v>
      </c>
      <c r="Y16" s="77">
        <v>5</v>
      </c>
      <c r="Z16" s="77">
        <v>8</v>
      </c>
      <c r="AA16" s="77">
        <v>1</v>
      </c>
      <c r="AB16" s="77">
        <v>4</v>
      </c>
      <c r="AC16" s="77">
        <v>1</v>
      </c>
      <c r="AD16" s="77">
        <v>5</v>
      </c>
      <c r="AE16" s="77">
        <v>5</v>
      </c>
      <c r="AF16" s="77">
        <v>4</v>
      </c>
      <c r="AG16" s="77" t="s">
        <v>107</v>
      </c>
      <c r="AH16" s="77">
        <v>4</v>
      </c>
      <c r="AI16" s="77">
        <v>2</v>
      </c>
      <c r="AJ16" s="77">
        <v>2</v>
      </c>
    </row>
    <row r="17" spans="1:36">
      <c r="A17" s="183"/>
      <c r="B17" s="54" t="s">
        <v>79</v>
      </c>
      <c r="C17" s="79">
        <v>43</v>
      </c>
      <c r="D17" s="79">
        <v>57</v>
      </c>
      <c r="E17" s="79">
        <v>35</v>
      </c>
      <c r="F17" s="79">
        <v>31</v>
      </c>
      <c r="G17" s="79">
        <v>28</v>
      </c>
      <c r="H17" s="79">
        <v>17</v>
      </c>
      <c r="I17" s="79">
        <v>24</v>
      </c>
      <c r="J17" s="79">
        <v>29</v>
      </c>
      <c r="K17" s="79">
        <v>35</v>
      </c>
      <c r="L17" s="79">
        <v>25</v>
      </c>
      <c r="M17" s="79">
        <v>24</v>
      </c>
      <c r="N17" s="79">
        <v>29</v>
      </c>
      <c r="O17" s="79">
        <v>22</v>
      </c>
      <c r="P17" s="79">
        <v>23</v>
      </c>
      <c r="Q17" s="79">
        <v>18</v>
      </c>
      <c r="R17" s="79">
        <v>20</v>
      </c>
      <c r="S17" s="79">
        <v>26</v>
      </c>
      <c r="T17" s="79">
        <v>18</v>
      </c>
      <c r="U17" s="79">
        <v>15</v>
      </c>
      <c r="V17" s="79">
        <v>22</v>
      </c>
      <c r="W17" s="79">
        <v>18</v>
      </c>
      <c r="X17" s="79">
        <v>10</v>
      </c>
      <c r="Y17" s="79">
        <v>13</v>
      </c>
      <c r="Z17" s="79">
        <v>15</v>
      </c>
      <c r="AA17" s="79">
        <v>7</v>
      </c>
      <c r="AB17" s="79">
        <v>12</v>
      </c>
      <c r="AC17" s="79">
        <v>11</v>
      </c>
      <c r="AD17" s="79">
        <v>12</v>
      </c>
      <c r="AE17" s="79">
        <v>8</v>
      </c>
      <c r="AF17" s="79">
        <v>7</v>
      </c>
      <c r="AG17" s="79">
        <v>9</v>
      </c>
      <c r="AH17" s="79">
        <v>6</v>
      </c>
      <c r="AI17" s="79">
        <v>9</v>
      </c>
      <c r="AJ17" s="79">
        <v>4</v>
      </c>
    </row>
    <row r="18" spans="1:36">
      <c r="A18" s="182" t="s">
        <v>111</v>
      </c>
      <c r="B18" s="53" t="s">
        <v>68</v>
      </c>
      <c r="C18" s="77">
        <v>73</v>
      </c>
      <c r="D18" s="77">
        <v>74</v>
      </c>
      <c r="E18" s="77">
        <v>77</v>
      </c>
      <c r="F18" s="77">
        <v>78</v>
      </c>
      <c r="G18" s="77">
        <v>60</v>
      </c>
      <c r="H18" s="77">
        <v>73</v>
      </c>
      <c r="I18" s="77">
        <v>77</v>
      </c>
      <c r="J18" s="77">
        <v>56</v>
      </c>
      <c r="K18" s="77">
        <v>51</v>
      </c>
      <c r="L18" s="77">
        <v>42</v>
      </c>
      <c r="M18" s="77">
        <v>52</v>
      </c>
      <c r="N18" s="77">
        <v>56</v>
      </c>
      <c r="O18" s="77">
        <v>49</v>
      </c>
      <c r="P18" s="77">
        <v>35</v>
      </c>
      <c r="Q18" s="77">
        <v>39</v>
      </c>
      <c r="R18" s="77">
        <v>42</v>
      </c>
      <c r="S18" s="77">
        <v>40</v>
      </c>
      <c r="T18" s="77">
        <v>36</v>
      </c>
      <c r="U18" s="77">
        <v>38</v>
      </c>
      <c r="V18" s="77">
        <v>35</v>
      </c>
      <c r="W18" s="77">
        <v>33</v>
      </c>
      <c r="X18" s="77">
        <v>32</v>
      </c>
      <c r="Y18" s="77">
        <v>28</v>
      </c>
      <c r="Z18" s="77">
        <v>21</v>
      </c>
      <c r="AA18" s="77">
        <v>19</v>
      </c>
      <c r="AB18" s="77">
        <v>28</v>
      </c>
      <c r="AC18" s="77">
        <v>18</v>
      </c>
      <c r="AD18" s="77">
        <v>21</v>
      </c>
      <c r="AE18" s="77">
        <v>18</v>
      </c>
      <c r="AF18" s="77">
        <v>29</v>
      </c>
      <c r="AG18" s="77">
        <v>16</v>
      </c>
      <c r="AH18" s="77">
        <v>17</v>
      </c>
      <c r="AI18" s="77">
        <v>12</v>
      </c>
      <c r="AJ18" s="77">
        <v>14</v>
      </c>
    </row>
    <row r="19" spans="1:36">
      <c r="A19" s="182"/>
      <c r="B19" s="53" t="s">
        <v>46</v>
      </c>
      <c r="C19" s="77">
        <v>14</v>
      </c>
      <c r="D19" s="77">
        <v>23</v>
      </c>
      <c r="E19" s="77">
        <v>17</v>
      </c>
      <c r="F19" s="77">
        <v>31</v>
      </c>
      <c r="G19" s="77">
        <v>20</v>
      </c>
      <c r="H19" s="77">
        <v>23</v>
      </c>
      <c r="I19" s="77">
        <v>14</v>
      </c>
      <c r="J19" s="77">
        <v>19</v>
      </c>
      <c r="K19" s="77">
        <v>14</v>
      </c>
      <c r="L19" s="77">
        <v>16</v>
      </c>
      <c r="M19" s="77">
        <v>8</v>
      </c>
      <c r="N19" s="77">
        <v>13</v>
      </c>
      <c r="O19" s="77">
        <v>14</v>
      </c>
      <c r="P19" s="77">
        <v>9</v>
      </c>
      <c r="Q19" s="77">
        <v>11</v>
      </c>
      <c r="R19" s="77">
        <v>12</v>
      </c>
      <c r="S19" s="77">
        <v>9</v>
      </c>
      <c r="T19" s="77">
        <v>7</v>
      </c>
      <c r="U19" s="77">
        <v>7</v>
      </c>
      <c r="V19" s="77">
        <v>13</v>
      </c>
      <c r="W19" s="77">
        <v>9</v>
      </c>
      <c r="X19" s="77">
        <v>8</v>
      </c>
      <c r="Y19" s="77">
        <v>8</v>
      </c>
      <c r="Z19" s="77">
        <v>10</v>
      </c>
      <c r="AA19" s="77">
        <v>8</v>
      </c>
      <c r="AB19" s="77">
        <v>6</v>
      </c>
      <c r="AC19" s="77">
        <v>3</v>
      </c>
      <c r="AD19" s="77">
        <v>8</v>
      </c>
      <c r="AE19" s="77">
        <v>1</v>
      </c>
      <c r="AF19" s="77">
        <v>9</v>
      </c>
      <c r="AG19" s="77">
        <v>2</v>
      </c>
      <c r="AH19" s="77">
        <v>7</v>
      </c>
      <c r="AI19" s="77">
        <v>1</v>
      </c>
      <c r="AJ19" s="77">
        <v>5</v>
      </c>
    </row>
    <row r="20" spans="1:36">
      <c r="A20" s="183"/>
      <c r="B20" s="54" t="s">
        <v>79</v>
      </c>
      <c r="C20" s="79">
        <v>87</v>
      </c>
      <c r="D20" s="79">
        <v>97</v>
      </c>
      <c r="E20" s="79">
        <v>94</v>
      </c>
      <c r="F20" s="79">
        <v>109</v>
      </c>
      <c r="G20" s="79">
        <v>80</v>
      </c>
      <c r="H20" s="79">
        <v>96</v>
      </c>
      <c r="I20" s="79">
        <v>91</v>
      </c>
      <c r="J20" s="79">
        <v>75</v>
      </c>
      <c r="K20" s="79">
        <v>65</v>
      </c>
      <c r="L20" s="79">
        <v>58</v>
      </c>
      <c r="M20" s="79">
        <v>60</v>
      </c>
      <c r="N20" s="79">
        <v>69</v>
      </c>
      <c r="O20" s="79">
        <v>63</v>
      </c>
      <c r="P20" s="79">
        <v>44</v>
      </c>
      <c r="Q20" s="79">
        <v>50</v>
      </c>
      <c r="R20" s="79">
        <v>54</v>
      </c>
      <c r="S20" s="79">
        <v>49</v>
      </c>
      <c r="T20" s="79">
        <v>43</v>
      </c>
      <c r="U20" s="79">
        <v>45</v>
      </c>
      <c r="V20" s="79">
        <v>48</v>
      </c>
      <c r="W20" s="79">
        <v>42</v>
      </c>
      <c r="X20" s="79">
        <v>40</v>
      </c>
      <c r="Y20" s="79">
        <v>36</v>
      </c>
      <c r="Z20" s="79">
        <v>31</v>
      </c>
      <c r="AA20" s="79">
        <v>27</v>
      </c>
      <c r="AB20" s="79">
        <v>34</v>
      </c>
      <c r="AC20" s="79">
        <v>21</v>
      </c>
      <c r="AD20" s="79">
        <v>29</v>
      </c>
      <c r="AE20" s="79">
        <v>19</v>
      </c>
      <c r="AF20" s="79">
        <v>38</v>
      </c>
      <c r="AG20" s="79">
        <v>18</v>
      </c>
      <c r="AH20" s="79">
        <v>24</v>
      </c>
      <c r="AI20" s="79">
        <v>13</v>
      </c>
      <c r="AJ20" s="79">
        <v>19</v>
      </c>
    </row>
    <row r="21" spans="1:36">
      <c r="A21" s="182" t="s">
        <v>112</v>
      </c>
      <c r="B21" s="53" t="s">
        <v>68</v>
      </c>
      <c r="C21" s="77">
        <v>173</v>
      </c>
      <c r="D21" s="77">
        <v>152</v>
      </c>
      <c r="E21" s="77">
        <v>139</v>
      </c>
      <c r="F21" s="77">
        <v>149</v>
      </c>
      <c r="G21" s="77">
        <v>162</v>
      </c>
      <c r="H21" s="77">
        <v>142</v>
      </c>
      <c r="I21" s="77">
        <v>129</v>
      </c>
      <c r="J21" s="77">
        <v>151</v>
      </c>
      <c r="K21" s="77">
        <v>152</v>
      </c>
      <c r="L21" s="77">
        <v>113</v>
      </c>
      <c r="M21" s="77">
        <v>113</v>
      </c>
      <c r="N21" s="77">
        <v>96</v>
      </c>
      <c r="O21" s="77">
        <v>104</v>
      </c>
      <c r="P21" s="77">
        <v>106</v>
      </c>
      <c r="Q21" s="77">
        <v>104</v>
      </c>
      <c r="R21" s="77">
        <v>77</v>
      </c>
      <c r="S21" s="77">
        <v>77</v>
      </c>
      <c r="T21" s="77">
        <v>77</v>
      </c>
      <c r="U21" s="77">
        <v>63</v>
      </c>
      <c r="V21" s="77">
        <v>62</v>
      </c>
      <c r="W21" s="77">
        <v>66</v>
      </c>
      <c r="X21" s="77">
        <v>66</v>
      </c>
      <c r="Y21" s="77">
        <v>74</v>
      </c>
      <c r="Z21" s="77">
        <v>45</v>
      </c>
      <c r="AA21" s="77">
        <v>58</v>
      </c>
      <c r="AB21" s="77">
        <v>56</v>
      </c>
      <c r="AC21" s="77">
        <v>43</v>
      </c>
      <c r="AD21" s="77">
        <v>47</v>
      </c>
      <c r="AE21" s="77">
        <v>53</v>
      </c>
      <c r="AF21" s="77">
        <v>49</v>
      </c>
      <c r="AG21" s="77">
        <v>37</v>
      </c>
      <c r="AH21" s="77">
        <v>38</v>
      </c>
      <c r="AI21" s="77">
        <v>33</v>
      </c>
      <c r="AJ21" s="77">
        <v>33</v>
      </c>
    </row>
    <row r="22" spans="1:36">
      <c r="A22" s="182"/>
      <c r="B22" s="53" t="s">
        <v>46</v>
      </c>
      <c r="C22" s="77">
        <v>36</v>
      </c>
      <c r="D22" s="77">
        <v>27</v>
      </c>
      <c r="E22" s="77">
        <v>41</v>
      </c>
      <c r="F22" s="77">
        <v>46</v>
      </c>
      <c r="G22" s="77">
        <v>34</v>
      </c>
      <c r="H22" s="77">
        <v>63</v>
      </c>
      <c r="I22" s="77">
        <v>28</v>
      </c>
      <c r="J22" s="77">
        <v>36</v>
      </c>
      <c r="K22" s="77">
        <v>43</v>
      </c>
      <c r="L22" s="77">
        <v>23</v>
      </c>
      <c r="M22" s="77">
        <v>25</v>
      </c>
      <c r="N22" s="77">
        <v>30</v>
      </c>
      <c r="O22" s="77">
        <v>28</v>
      </c>
      <c r="P22" s="77">
        <v>28</v>
      </c>
      <c r="Q22" s="77">
        <v>30</v>
      </c>
      <c r="R22" s="77">
        <v>21</v>
      </c>
      <c r="S22" s="77">
        <v>31</v>
      </c>
      <c r="T22" s="77">
        <v>33</v>
      </c>
      <c r="U22" s="77">
        <v>33</v>
      </c>
      <c r="V22" s="77">
        <v>27</v>
      </c>
      <c r="W22" s="77">
        <v>21</v>
      </c>
      <c r="X22" s="77">
        <v>19</v>
      </c>
      <c r="Y22" s="77">
        <v>14</v>
      </c>
      <c r="Z22" s="77">
        <v>22</v>
      </c>
      <c r="AA22" s="77">
        <v>19</v>
      </c>
      <c r="AB22" s="77">
        <v>19</v>
      </c>
      <c r="AC22" s="77">
        <v>21</v>
      </c>
      <c r="AD22" s="77">
        <v>17</v>
      </c>
      <c r="AE22" s="77">
        <v>24</v>
      </c>
      <c r="AF22" s="77">
        <v>17</v>
      </c>
      <c r="AG22" s="77">
        <v>14</v>
      </c>
      <c r="AH22" s="77">
        <v>7</v>
      </c>
      <c r="AI22" s="77">
        <v>14</v>
      </c>
      <c r="AJ22" s="77">
        <v>8</v>
      </c>
    </row>
    <row r="23" spans="1:36">
      <c r="A23" s="183"/>
      <c r="B23" s="54" t="s">
        <v>79</v>
      </c>
      <c r="C23" s="79">
        <v>209</v>
      </c>
      <c r="D23" s="79">
        <v>179</v>
      </c>
      <c r="E23" s="79">
        <v>180</v>
      </c>
      <c r="F23" s="79">
        <v>195</v>
      </c>
      <c r="G23" s="79">
        <v>196</v>
      </c>
      <c r="H23" s="79">
        <v>205</v>
      </c>
      <c r="I23" s="79">
        <v>157</v>
      </c>
      <c r="J23" s="79">
        <v>187</v>
      </c>
      <c r="K23" s="79">
        <v>195</v>
      </c>
      <c r="L23" s="79">
        <v>136</v>
      </c>
      <c r="M23" s="79">
        <v>138</v>
      </c>
      <c r="N23" s="79">
        <v>126</v>
      </c>
      <c r="O23" s="79">
        <v>132</v>
      </c>
      <c r="P23" s="79">
        <v>134</v>
      </c>
      <c r="Q23" s="79">
        <v>134</v>
      </c>
      <c r="R23" s="79">
        <v>98</v>
      </c>
      <c r="S23" s="79">
        <v>108</v>
      </c>
      <c r="T23" s="79">
        <v>110</v>
      </c>
      <c r="U23" s="79">
        <v>96</v>
      </c>
      <c r="V23" s="79">
        <v>89</v>
      </c>
      <c r="W23" s="79">
        <v>87</v>
      </c>
      <c r="X23" s="79">
        <v>85</v>
      </c>
      <c r="Y23" s="79">
        <v>88</v>
      </c>
      <c r="Z23" s="79">
        <v>67</v>
      </c>
      <c r="AA23" s="79">
        <v>77</v>
      </c>
      <c r="AB23" s="79">
        <v>75</v>
      </c>
      <c r="AC23" s="79">
        <v>64</v>
      </c>
      <c r="AD23" s="79">
        <v>64</v>
      </c>
      <c r="AE23" s="79">
        <v>77</v>
      </c>
      <c r="AF23" s="79">
        <v>66</v>
      </c>
      <c r="AG23" s="79">
        <v>51</v>
      </c>
      <c r="AH23" s="79">
        <v>45</v>
      </c>
      <c r="AI23" s="79">
        <v>47</v>
      </c>
      <c r="AJ23" s="79">
        <v>41</v>
      </c>
    </row>
    <row r="24" spans="1:36">
      <c r="A24" s="182" t="s">
        <v>113</v>
      </c>
      <c r="B24" s="53" t="s">
        <v>68</v>
      </c>
      <c r="C24" s="77">
        <v>318</v>
      </c>
      <c r="D24" s="77">
        <v>284</v>
      </c>
      <c r="E24" s="77">
        <v>255</v>
      </c>
      <c r="F24" s="77">
        <v>230</v>
      </c>
      <c r="G24" s="77">
        <v>249</v>
      </c>
      <c r="H24" s="77">
        <v>252</v>
      </c>
      <c r="I24" s="77">
        <v>264</v>
      </c>
      <c r="J24" s="77">
        <v>239</v>
      </c>
      <c r="K24" s="77">
        <v>252</v>
      </c>
      <c r="L24" s="77">
        <v>263</v>
      </c>
      <c r="M24" s="77">
        <v>264</v>
      </c>
      <c r="N24" s="77">
        <v>239</v>
      </c>
      <c r="O24" s="77">
        <v>212</v>
      </c>
      <c r="P24" s="77">
        <v>238</v>
      </c>
      <c r="Q24" s="77">
        <v>205</v>
      </c>
      <c r="R24" s="77">
        <v>165</v>
      </c>
      <c r="S24" s="77">
        <v>164</v>
      </c>
      <c r="T24" s="77">
        <v>176</v>
      </c>
      <c r="U24" s="77">
        <v>179</v>
      </c>
      <c r="V24" s="77">
        <v>125</v>
      </c>
      <c r="W24" s="77">
        <v>152</v>
      </c>
      <c r="X24" s="77">
        <v>118</v>
      </c>
      <c r="Y24" s="77">
        <v>125</v>
      </c>
      <c r="Z24" s="77">
        <v>108</v>
      </c>
      <c r="AA24" s="77">
        <v>130</v>
      </c>
      <c r="AB24" s="77">
        <v>111</v>
      </c>
      <c r="AC24" s="77">
        <v>112</v>
      </c>
      <c r="AD24" s="77">
        <v>103</v>
      </c>
      <c r="AE24" s="77">
        <v>81</v>
      </c>
      <c r="AF24" s="77">
        <v>105</v>
      </c>
      <c r="AG24" s="77">
        <v>108</v>
      </c>
      <c r="AH24" s="77">
        <v>104</v>
      </c>
      <c r="AI24" s="77">
        <v>88</v>
      </c>
      <c r="AJ24" s="77">
        <v>74</v>
      </c>
    </row>
    <row r="25" spans="1:36">
      <c r="A25" s="182"/>
      <c r="B25" s="53" t="s">
        <v>46</v>
      </c>
      <c r="C25" s="77">
        <v>55</v>
      </c>
      <c r="D25" s="77">
        <v>62</v>
      </c>
      <c r="E25" s="77">
        <v>64</v>
      </c>
      <c r="F25" s="77">
        <v>56</v>
      </c>
      <c r="G25" s="77">
        <v>64</v>
      </c>
      <c r="H25" s="77">
        <v>67</v>
      </c>
      <c r="I25" s="77">
        <v>48</v>
      </c>
      <c r="J25" s="77">
        <v>54</v>
      </c>
      <c r="K25" s="77">
        <v>62</v>
      </c>
      <c r="L25" s="77">
        <v>58</v>
      </c>
      <c r="M25" s="77">
        <v>64</v>
      </c>
      <c r="N25" s="77">
        <v>60</v>
      </c>
      <c r="O25" s="77">
        <v>47</v>
      </c>
      <c r="P25" s="77">
        <v>66</v>
      </c>
      <c r="Q25" s="77">
        <v>54</v>
      </c>
      <c r="R25" s="77">
        <v>59</v>
      </c>
      <c r="S25" s="77">
        <v>45</v>
      </c>
      <c r="T25" s="77">
        <v>43</v>
      </c>
      <c r="U25" s="77">
        <v>40</v>
      </c>
      <c r="V25" s="77">
        <v>31</v>
      </c>
      <c r="W25" s="77">
        <v>43</v>
      </c>
      <c r="X25" s="77">
        <v>40</v>
      </c>
      <c r="Y25" s="77">
        <v>39</v>
      </c>
      <c r="Z25" s="77">
        <v>40</v>
      </c>
      <c r="AA25" s="77">
        <v>26</v>
      </c>
      <c r="AB25" s="77">
        <v>31</v>
      </c>
      <c r="AC25" s="77">
        <v>28</v>
      </c>
      <c r="AD25" s="77">
        <v>32</v>
      </c>
      <c r="AE25" s="77">
        <v>24</v>
      </c>
      <c r="AF25" s="77">
        <v>23</v>
      </c>
      <c r="AG25" s="77">
        <v>30</v>
      </c>
      <c r="AH25" s="77">
        <v>27</v>
      </c>
      <c r="AI25" s="77">
        <v>21</v>
      </c>
      <c r="AJ25" s="77">
        <v>20</v>
      </c>
    </row>
    <row r="26" spans="1:36">
      <c r="A26" s="183"/>
      <c r="B26" s="54" t="s">
        <v>79</v>
      </c>
      <c r="C26" s="79">
        <v>373</v>
      </c>
      <c r="D26" s="79">
        <v>346</v>
      </c>
      <c r="E26" s="79">
        <v>319</v>
      </c>
      <c r="F26" s="79">
        <v>286</v>
      </c>
      <c r="G26" s="79">
        <v>313</v>
      </c>
      <c r="H26" s="79">
        <v>319</v>
      </c>
      <c r="I26" s="79">
        <v>312</v>
      </c>
      <c r="J26" s="79">
        <v>293</v>
      </c>
      <c r="K26" s="79">
        <v>314</v>
      </c>
      <c r="L26" s="79">
        <v>321</v>
      </c>
      <c r="M26" s="79">
        <v>328</v>
      </c>
      <c r="N26" s="79">
        <v>299</v>
      </c>
      <c r="O26" s="79">
        <v>259</v>
      </c>
      <c r="P26" s="79">
        <v>304</v>
      </c>
      <c r="Q26" s="79">
        <v>259</v>
      </c>
      <c r="R26" s="79">
        <v>224</v>
      </c>
      <c r="S26" s="79">
        <v>209</v>
      </c>
      <c r="T26" s="79">
        <v>219</v>
      </c>
      <c r="U26" s="79">
        <v>219</v>
      </c>
      <c r="V26" s="79">
        <v>156</v>
      </c>
      <c r="W26" s="79">
        <v>195</v>
      </c>
      <c r="X26" s="79">
        <v>158</v>
      </c>
      <c r="Y26" s="79">
        <v>164</v>
      </c>
      <c r="Z26" s="79">
        <v>148</v>
      </c>
      <c r="AA26" s="79">
        <v>156</v>
      </c>
      <c r="AB26" s="79">
        <v>142</v>
      </c>
      <c r="AC26" s="79">
        <v>140</v>
      </c>
      <c r="AD26" s="79">
        <v>135</v>
      </c>
      <c r="AE26" s="79">
        <v>105</v>
      </c>
      <c r="AF26" s="79">
        <v>128</v>
      </c>
      <c r="AG26" s="79">
        <v>138</v>
      </c>
      <c r="AH26" s="79">
        <v>131</v>
      </c>
      <c r="AI26" s="79">
        <v>109</v>
      </c>
      <c r="AJ26" s="79">
        <v>94</v>
      </c>
    </row>
    <row r="27" spans="1:36">
      <c r="A27" s="182" t="s">
        <v>114</v>
      </c>
      <c r="B27" s="53" t="s">
        <v>68</v>
      </c>
      <c r="C27" s="77">
        <v>635</v>
      </c>
      <c r="D27" s="77">
        <v>528</v>
      </c>
      <c r="E27" s="77">
        <v>460</v>
      </c>
      <c r="F27" s="77">
        <v>480</v>
      </c>
      <c r="G27" s="77">
        <v>507</v>
      </c>
      <c r="H27" s="77">
        <v>399</v>
      </c>
      <c r="I27" s="77">
        <v>435</v>
      </c>
      <c r="J27" s="77">
        <v>409</v>
      </c>
      <c r="K27" s="77">
        <v>424</v>
      </c>
      <c r="L27" s="77">
        <v>339</v>
      </c>
      <c r="M27" s="77">
        <v>365</v>
      </c>
      <c r="N27" s="77">
        <v>338</v>
      </c>
      <c r="O27" s="77">
        <v>336</v>
      </c>
      <c r="P27" s="77">
        <v>379</v>
      </c>
      <c r="Q27" s="77">
        <v>373</v>
      </c>
      <c r="R27" s="77">
        <v>359</v>
      </c>
      <c r="S27" s="77">
        <v>332</v>
      </c>
      <c r="T27" s="77">
        <v>327</v>
      </c>
      <c r="U27" s="77">
        <v>309</v>
      </c>
      <c r="V27" s="77">
        <v>279</v>
      </c>
      <c r="W27" s="77">
        <v>278</v>
      </c>
      <c r="X27" s="77">
        <v>269</v>
      </c>
      <c r="Y27" s="77">
        <v>235</v>
      </c>
      <c r="Z27" s="77">
        <v>231</v>
      </c>
      <c r="AA27" s="77">
        <v>196</v>
      </c>
      <c r="AB27" s="77">
        <v>187</v>
      </c>
      <c r="AC27" s="77">
        <v>174</v>
      </c>
      <c r="AD27" s="77">
        <v>177</v>
      </c>
      <c r="AE27" s="77">
        <v>191</v>
      </c>
      <c r="AF27" s="77">
        <v>180</v>
      </c>
      <c r="AG27" s="77">
        <v>162</v>
      </c>
      <c r="AH27" s="77">
        <v>150</v>
      </c>
      <c r="AI27" s="77">
        <v>140</v>
      </c>
      <c r="AJ27" s="77">
        <v>151</v>
      </c>
    </row>
    <row r="28" spans="1:36">
      <c r="A28" s="182"/>
      <c r="B28" s="53" t="s">
        <v>46</v>
      </c>
      <c r="C28" s="77">
        <v>119</v>
      </c>
      <c r="D28" s="77">
        <v>136</v>
      </c>
      <c r="E28" s="77">
        <v>116</v>
      </c>
      <c r="F28" s="77">
        <v>122</v>
      </c>
      <c r="G28" s="77">
        <v>107</v>
      </c>
      <c r="H28" s="77">
        <v>109</v>
      </c>
      <c r="I28" s="77">
        <v>117</v>
      </c>
      <c r="J28" s="77">
        <v>110</v>
      </c>
      <c r="K28" s="77">
        <v>94</v>
      </c>
      <c r="L28" s="77">
        <v>98</v>
      </c>
      <c r="M28" s="77">
        <v>82</v>
      </c>
      <c r="N28" s="77">
        <v>104</v>
      </c>
      <c r="O28" s="77">
        <v>106</v>
      </c>
      <c r="P28" s="77">
        <v>98</v>
      </c>
      <c r="Q28" s="77">
        <v>128</v>
      </c>
      <c r="R28" s="77">
        <v>112</v>
      </c>
      <c r="S28" s="77">
        <v>107</v>
      </c>
      <c r="T28" s="77">
        <v>83</v>
      </c>
      <c r="U28" s="77">
        <v>76</v>
      </c>
      <c r="V28" s="77">
        <v>115</v>
      </c>
      <c r="W28" s="77">
        <v>79</v>
      </c>
      <c r="X28" s="77">
        <v>87</v>
      </c>
      <c r="Y28" s="77">
        <v>71</v>
      </c>
      <c r="Z28" s="77">
        <v>79</v>
      </c>
      <c r="AA28" s="77">
        <v>64</v>
      </c>
      <c r="AB28" s="77">
        <v>61</v>
      </c>
      <c r="AC28" s="77">
        <v>62</v>
      </c>
      <c r="AD28" s="77">
        <v>58</v>
      </c>
      <c r="AE28" s="77">
        <v>69</v>
      </c>
      <c r="AF28" s="77">
        <v>47</v>
      </c>
      <c r="AG28" s="77">
        <v>44</v>
      </c>
      <c r="AH28" s="77">
        <v>61</v>
      </c>
      <c r="AI28" s="77">
        <v>44</v>
      </c>
      <c r="AJ28" s="77">
        <v>60</v>
      </c>
    </row>
    <row r="29" spans="1:36">
      <c r="A29" s="183"/>
      <c r="B29" s="54" t="s">
        <v>79</v>
      </c>
      <c r="C29" s="79">
        <v>754</v>
      </c>
      <c r="D29" s="79">
        <v>664</v>
      </c>
      <c r="E29" s="79">
        <v>576</v>
      </c>
      <c r="F29" s="79">
        <v>602</v>
      </c>
      <c r="G29" s="79">
        <v>614</v>
      </c>
      <c r="H29" s="79">
        <v>508</v>
      </c>
      <c r="I29" s="79">
        <v>552</v>
      </c>
      <c r="J29" s="79">
        <v>519</v>
      </c>
      <c r="K29" s="79">
        <v>518</v>
      </c>
      <c r="L29" s="79">
        <v>437</v>
      </c>
      <c r="M29" s="79">
        <v>447</v>
      </c>
      <c r="N29" s="79">
        <v>442</v>
      </c>
      <c r="O29" s="79">
        <v>442</v>
      </c>
      <c r="P29" s="79">
        <v>477</v>
      </c>
      <c r="Q29" s="79">
        <v>501</v>
      </c>
      <c r="R29" s="79">
        <v>471</v>
      </c>
      <c r="S29" s="79">
        <v>439</v>
      </c>
      <c r="T29" s="79">
        <v>410</v>
      </c>
      <c r="U29" s="79">
        <v>385</v>
      </c>
      <c r="V29" s="79">
        <v>394</v>
      </c>
      <c r="W29" s="79">
        <v>357</v>
      </c>
      <c r="X29" s="79">
        <v>356</v>
      </c>
      <c r="Y29" s="79">
        <v>306</v>
      </c>
      <c r="Z29" s="79">
        <v>310</v>
      </c>
      <c r="AA29" s="79">
        <v>260</v>
      </c>
      <c r="AB29" s="79">
        <v>248</v>
      </c>
      <c r="AC29" s="79">
        <v>236</v>
      </c>
      <c r="AD29" s="79">
        <v>235</v>
      </c>
      <c r="AE29" s="79">
        <v>260</v>
      </c>
      <c r="AF29" s="79">
        <v>227</v>
      </c>
      <c r="AG29" s="79">
        <v>206</v>
      </c>
      <c r="AH29" s="79">
        <v>211</v>
      </c>
      <c r="AI29" s="79">
        <v>184</v>
      </c>
      <c r="AJ29" s="79">
        <v>211</v>
      </c>
    </row>
    <row r="30" spans="1:36">
      <c r="A30" s="182" t="s">
        <v>115</v>
      </c>
      <c r="B30" s="53" t="s">
        <v>68</v>
      </c>
      <c r="C30" s="77">
        <v>1151</v>
      </c>
      <c r="D30" s="77">
        <v>1096</v>
      </c>
      <c r="E30" s="77">
        <v>904</v>
      </c>
      <c r="F30" s="77">
        <v>880</v>
      </c>
      <c r="G30" s="77">
        <v>825</v>
      </c>
      <c r="H30" s="77">
        <v>833</v>
      </c>
      <c r="I30" s="77">
        <v>734</v>
      </c>
      <c r="J30" s="77">
        <v>719</v>
      </c>
      <c r="K30" s="77">
        <v>694</v>
      </c>
      <c r="L30" s="77">
        <v>604</v>
      </c>
      <c r="M30" s="77">
        <v>602</v>
      </c>
      <c r="N30" s="77">
        <v>562</v>
      </c>
      <c r="O30" s="77">
        <v>507</v>
      </c>
      <c r="P30" s="77">
        <v>485</v>
      </c>
      <c r="Q30" s="77">
        <v>540</v>
      </c>
      <c r="R30" s="77">
        <v>520</v>
      </c>
      <c r="S30" s="77">
        <v>507</v>
      </c>
      <c r="T30" s="77">
        <v>442</v>
      </c>
      <c r="U30" s="77">
        <v>496</v>
      </c>
      <c r="V30" s="77">
        <v>508</v>
      </c>
      <c r="W30" s="77">
        <v>502</v>
      </c>
      <c r="X30" s="77">
        <v>533</v>
      </c>
      <c r="Y30" s="77">
        <v>423</v>
      </c>
      <c r="Z30" s="77">
        <v>483</v>
      </c>
      <c r="AA30" s="77">
        <v>420</v>
      </c>
      <c r="AB30" s="77">
        <v>381</v>
      </c>
      <c r="AC30" s="77">
        <v>351</v>
      </c>
      <c r="AD30" s="77">
        <v>313</v>
      </c>
      <c r="AE30" s="77">
        <v>298</v>
      </c>
      <c r="AF30" s="77">
        <v>268</v>
      </c>
      <c r="AG30" s="77">
        <v>275</v>
      </c>
      <c r="AH30" s="77">
        <v>318</v>
      </c>
      <c r="AI30" s="77">
        <v>215</v>
      </c>
      <c r="AJ30" s="77">
        <v>223</v>
      </c>
    </row>
    <row r="31" spans="1:36">
      <c r="A31" s="182"/>
      <c r="B31" s="53" t="s">
        <v>46</v>
      </c>
      <c r="C31" s="77">
        <v>351</v>
      </c>
      <c r="D31" s="77">
        <v>321</v>
      </c>
      <c r="E31" s="77">
        <v>244</v>
      </c>
      <c r="F31" s="77">
        <v>277</v>
      </c>
      <c r="G31" s="77">
        <v>286</v>
      </c>
      <c r="H31" s="77">
        <v>304</v>
      </c>
      <c r="I31" s="77">
        <v>235</v>
      </c>
      <c r="J31" s="77">
        <v>224</v>
      </c>
      <c r="K31" s="77">
        <v>227</v>
      </c>
      <c r="L31" s="77">
        <v>180</v>
      </c>
      <c r="M31" s="77">
        <v>174</v>
      </c>
      <c r="N31" s="77">
        <v>171</v>
      </c>
      <c r="O31" s="77">
        <v>191</v>
      </c>
      <c r="P31" s="77">
        <v>182</v>
      </c>
      <c r="Q31" s="77">
        <v>174</v>
      </c>
      <c r="R31" s="77">
        <v>171</v>
      </c>
      <c r="S31" s="77">
        <v>167</v>
      </c>
      <c r="T31" s="77">
        <v>164</v>
      </c>
      <c r="U31" s="77">
        <v>195</v>
      </c>
      <c r="V31" s="77">
        <v>176</v>
      </c>
      <c r="W31" s="77">
        <v>180</v>
      </c>
      <c r="X31" s="77">
        <v>183</v>
      </c>
      <c r="Y31" s="77">
        <v>144</v>
      </c>
      <c r="Z31" s="77">
        <v>162</v>
      </c>
      <c r="AA31" s="77">
        <v>132</v>
      </c>
      <c r="AB31" s="77">
        <v>124</v>
      </c>
      <c r="AC31" s="77">
        <v>109</v>
      </c>
      <c r="AD31" s="77">
        <v>110</v>
      </c>
      <c r="AE31" s="77">
        <v>100</v>
      </c>
      <c r="AF31" s="77">
        <v>101</v>
      </c>
      <c r="AG31" s="77">
        <v>129</v>
      </c>
      <c r="AH31" s="77">
        <v>107</v>
      </c>
      <c r="AI31" s="77">
        <v>78</v>
      </c>
      <c r="AJ31" s="77">
        <v>93</v>
      </c>
    </row>
    <row r="32" spans="1:36">
      <c r="A32" s="183"/>
      <c r="B32" s="54" t="s">
        <v>79</v>
      </c>
      <c r="C32" s="79">
        <v>1502</v>
      </c>
      <c r="D32" s="79">
        <v>1417</v>
      </c>
      <c r="E32" s="79">
        <v>1148</v>
      </c>
      <c r="F32" s="79">
        <v>1157</v>
      </c>
      <c r="G32" s="79">
        <v>1111</v>
      </c>
      <c r="H32" s="79">
        <v>1137</v>
      </c>
      <c r="I32" s="79">
        <v>969</v>
      </c>
      <c r="J32" s="79">
        <v>943</v>
      </c>
      <c r="K32" s="79">
        <v>921</v>
      </c>
      <c r="L32" s="79">
        <v>784</v>
      </c>
      <c r="M32" s="79">
        <v>776</v>
      </c>
      <c r="N32" s="79">
        <v>733</v>
      </c>
      <c r="O32" s="79">
        <v>698</v>
      </c>
      <c r="P32" s="79">
        <v>667</v>
      </c>
      <c r="Q32" s="79">
        <v>714</v>
      </c>
      <c r="R32" s="79">
        <v>691</v>
      </c>
      <c r="S32" s="79">
        <v>674</v>
      </c>
      <c r="T32" s="79">
        <v>606</v>
      </c>
      <c r="U32" s="79">
        <v>691</v>
      </c>
      <c r="V32" s="79">
        <v>684</v>
      </c>
      <c r="W32" s="79">
        <v>682</v>
      </c>
      <c r="X32" s="79">
        <v>716</v>
      </c>
      <c r="Y32" s="79">
        <v>567</v>
      </c>
      <c r="Z32" s="79">
        <v>645</v>
      </c>
      <c r="AA32" s="79">
        <v>552</v>
      </c>
      <c r="AB32" s="79">
        <v>505</v>
      </c>
      <c r="AC32" s="79">
        <v>460</v>
      </c>
      <c r="AD32" s="79">
        <v>423</v>
      </c>
      <c r="AE32" s="79">
        <v>398</v>
      </c>
      <c r="AF32" s="79">
        <v>369</v>
      </c>
      <c r="AG32" s="79">
        <v>404</v>
      </c>
      <c r="AH32" s="79">
        <v>425</v>
      </c>
      <c r="AI32" s="79">
        <v>293</v>
      </c>
      <c r="AJ32" s="79">
        <v>316</v>
      </c>
    </row>
    <row r="33" spans="1:36">
      <c r="A33" s="182" t="s">
        <v>116</v>
      </c>
      <c r="B33" s="53" t="s">
        <v>68</v>
      </c>
      <c r="C33" s="77">
        <v>1971</v>
      </c>
      <c r="D33" s="77">
        <v>1858</v>
      </c>
      <c r="E33" s="77">
        <v>1736</v>
      </c>
      <c r="F33" s="77">
        <v>1614</v>
      </c>
      <c r="G33" s="77">
        <v>1589</v>
      </c>
      <c r="H33" s="77">
        <v>1444</v>
      </c>
      <c r="I33" s="77">
        <v>1340</v>
      </c>
      <c r="J33" s="77">
        <v>1236</v>
      </c>
      <c r="K33" s="77">
        <v>1156</v>
      </c>
      <c r="L33" s="77">
        <v>1028</v>
      </c>
      <c r="M33" s="77">
        <v>1013</v>
      </c>
      <c r="N33" s="77">
        <v>962</v>
      </c>
      <c r="O33" s="77">
        <v>842</v>
      </c>
      <c r="P33" s="77">
        <v>782</v>
      </c>
      <c r="Q33" s="77">
        <v>785</v>
      </c>
      <c r="R33" s="77">
        <v>823</v>
      </c>
      <c r="S33" s="77">
        <v>750</v>
      </c>
      <c r="T33" s="77">
        <v>731</v>
      </c>
      <c r="U33" s="77">
        <v>648</v>
      </c>
      <c r="V33" s="77">
        <v>668</v>
      </c>
      <c r="W33" s="77">
        <v>634</v>
      </c>
      <c r="X33" s="77">
        <v>673</v>
      </c>
      <c r="Y33" s="77">
        <v>595</v>
      </c>
      <c r="Z33" s="77">
        <v>612</v>
      </c>
      <c r="AA33" s="77">
        <v>623</v>
      </c>
      <c r="AB33" s="77">
        <v>622</v>
      </c>
      <c r="AC33" s="77">
        <v>598</v>
      </c>
      <c r="AD33" s="77">
        <v>601</v>
      </c>
      <c r="AE33" s="77">
        <v>513</v>
      </c>
      <c r="AF33" s="77">
        <v>529</v>
      </c>
      <c r="AG33" s="77">
        <v>451</v>
      </c>
      <c r="AH33" s="77">
        <v>410</v>
      </c>
      <c r="AI33" s="77">
        <v>391</v>
      </c>
      <c r="AJ33" s="77">
        <v>363</v>
      </c>
    </row>
    <row r="34" spans="1:36">
      <c r="A34" s="182"/>
      <c r="B34" s="53" t="s">
        <v>46</v>
      </c>
      <c r="C34" s="77">
        <v>702</v>
      </c>
      <c r="D34" s="77">
        <v>719</v>
      </c>
      <c r="E34" s="77">
        <v>632</v>
      </c>
      <c r="F34" s="77">
        <v>644</v>
      </c>
      <c r="G34" s="77">
        <v>608</v>
      </c>
      <c r="H34" s="77">
        <v>592</v>
      </c>
      <c r="I34" s="77">
        <v>506</v>
      </c>
      <c r="J34" s="77">
        <v>442</v>
      </c>
      <c r="K34" s="77">
        <v>438</v>
      </c>
      <c r="L34" s="77">
        <v>432</v>
      </c>
      <c r="M34" s="77">
        <v>375</v>
      </c>
      <c r="N34" s="77">
        <v>357</v>
      </c>
      <c r="O34" s="77">
        <v>335</v>
      </c>
      <c r="P34" s="77">
        <v>337</v>
      </c>
      <c r="Q34" s="77">
        <v>345</v>
      </c>
      <c r="R34" s="77">
        <v>308</v>
      </c>
      <c r="S34" s="77">
        <v>330</v>
      </c>
      <c r="T34" s="77">
        <v>268</v>
      </c>
      <c r="U34" s="77">
        <v>305</v>
      </c>
      <c r="V34" s="77">
        <v>240</v>
      </c>
      <c r="W34" s="77">
        <v>255</v>
      </c>
      <c r="X34" s="77">
        <v>263</v>
      </c>
      <c r="Y34" s="77">
        <v>243</v>
      </c>
      <c r="Z34" s="77">
        <v>246</v>
      </c>
      <c r="AA34" s="77">
        <v>211</v>
      </c>
      <c r="AB34" s="77">
        <v>266</v>
      </c>
      <c r="AC34" s="77">
        <v>242</v>
      </c>
      <c r="AD34" s="77">
        <v>236</v>
      </c>
      <c r="AE34" s="77">
        <v>226</v>
      </c>
      <c r="AF34" s="77">
        <v>209</v>
      </c>
      <c r="AG34" s="77">
        <v>170</v>
      </c>
      <c r="AH34" s="77">
        <v>185</v>
      </c>
      <c r="AI34" s="77">
        <v>160</v>
      </c>
      <c r="AJ34" s="77">
        <v>168</v>
      </c>
    </row>
    <row r="35" spans="1:36">
      <c r="A35" s="183"/>
      <c r="B35" s="54" t="s">
        <v>79</v>
      </c>
      <c r="C35" s="79">
        <v>2673</v>
      </c>
      <c r="D35" s="79">
        <v>2577</v>
      </c>
      <c r="E35" s="79">
        <v>2368</v>
      </c>
      <c r="F35" s="79">
        <v>2258</v>
      </c>
      <c r="G35" s="79">
        <v>2197</v>
      </c>
      <c r="H35" s="79">
        <v>2036</v>
      </c>
      <c r="I35" s="79">
        <v>1846</v>
      </c>
      <c r="J35" s="79">
        <v>1678</v>
      </c>
      <c r="K35" s="79">
        <v>1594</v>
      </c>
      <c r="L35" s="79">
        <v>1460</v>
      </c>
      <c r="M35" s="79">
        <v>1388</v>
      </c>
      <c r="N35" s="79">
        <v>1319</v>
      </c>
      <c r="O35" s="79">
        <v>1177</v>
      </c>
      <c r="P35" s="79">
        <v>1119</v>
      </c>
      <c r="Q35" s="79">
        <v>1130</v>
      </c>
      <c r="R35" s="79">
        <v>1131</v>
      </c>
      <c r="S35" s="79">
        <v>1080</v>
      </c>
      <c r="T35" s="79">
        <v>999</v>
      </c>
      <c r="U35" s="79">
        <v>953</v>
      </c>
      <c r="V35" s="79">
        <v>908</v>
      </c>
      <c r="W35" s="79">
        <v>889</v>
      </c>
      <c r="X35" s="79">
        <v>936</v>
      </c>
      <c r="Y35" s="79">
        <v>838</v>
      </c>
      <c r="Z35" s="79">
        <v>858</v>
      </c>
      <c r="AA35" s="79">
        <v>834</v>
      </c>
      <c r="AB35" s="79">
        <v>888</v>
      </c>
      <c r="AC35" s="79">
        <v>840</v>
      </c>
      <c r="AD35" s="79">
        <v>837</v>
      </c>
      <c r="AE35" s="79">
        <v>739</v>
      </c>
      <c r="AF35" s="79">
        <v>738</v>
      </c>
      <c r="AG35" s="79">
        <v>621</v>
      </c>
      <c r="AH35" s="79">
        <v>595</v>
      </c>
      <c r="AI35" s="79">
        <v>551</v>
      </c>
      <c r="AJ35" s="79">
        <v>531</v>
      </c>
    </row>
    <row r="36" spans="1:36">
      <c r="A36" s="182" t="s">
        <v>117</v>
      </c>
      <c r="B36" s="53" t="s">
        <v>68</v>
      </c>
      <c r="C36" s="77">
        <v>2667</v>
      </c>
      <c r="D36" s="77">
        <v>2490</v>
      </c>
      <c r="E36" s="77">
        <v>2288</v>
      </c>
      <c r="F36" s="77">
        <v>2427</v>
      </c>
      <c r="G36" s="77">
        <v>2355</v>
      </c>
      <c r="H36" s="77">
        <v>2306</v>
      </c>
      <c r="I36" s="77">
        <v>2170</v>
      </c>
      <c r="J36" s="77">
        <v>2092</v>
      </c>
      <c r="K36" s="77">
        <v>1996</v>
      </c>
      <c r="L36" s="77">
        <v>1777</v>
      </c>
      <c r="M36" s="77">
        <v>1659</v>
      </c>
      <c r="N36" s="77">
        <v>1475</v>
      </c>
      <c r="O36" s="77">
        <v>1513</v>
      </c>
      <c r="P36" s="77">
        <v>1327</v>
      </c>
      <c r="Q36" s="77">
        <v>1316</v>
      </c>
      <c r="R36" s="77">
        <v>1229</v>
      </c>
      <c r="S36" s="77">
        <v>1203</v>
      </c>
      <c r="T36" s="77">
        <v>1024</v>
      </c>
      <c r="U36" s="77">
        <v>1034</v>
      </c>
      <c r="V36" s="77">
        <v>946</v>
      </c>
      <c r="W36" s="77">
        <v>860</v>
      </c>
      <c r="X36" s="77">
        <v>759</v>
      </c>
      <c r="Y36" s="77">
        <v>818</v>
      </c>
      <c r="Z36" s="77">
        <v>755</v>
      </c>
      <c r="AA36" s="77">
        <v>731</v>
      </c>
      <c r="AB36" s="77">
        <v>751</v>
      </c>
      <c r="AC36" s="77">
        <v>712</v>
      </c>
      <c r="AD36" s="77">
        <v>695</v>
      </c>
      <c r="AE36" s="77">
        <v>725</v>
      </c>
      <c r="AF36" s="77">
        <v>648</v>
      </c>
      <c r="AG36" s="77">
        <v>679</v>
      </c>
      <c r="AH36" s="77">
        <v>657</v>
      </c>
      <c r="AI36" s="77">
        <v>583</v>
      </c>
      <c r="AJ36" s="77">
        <v>587</v>
      </c>
    </row>
    <row r="37" spans="1:36">
      <c r="A37" s="182"/>
      <c r="B37" s="53" t="s">
        <v>46</v>
      </c>
      <c r="C37" s="77">
        <v>1297</v>
      </c>
      <c r="D37" s="77">
        <v>1297</v>
      </c>
      <c r="E37" s="77">
        <v>1077</v>
      </c>
      <c r="F37" s="77">
        <v>1121</v>
      </c>
      <c r="G37" s="77">
        <v>1107</v>
      </c>
      <c r="H37" s="77">
        <v>1093</v>
      </c>
      <c r="I37" s="77">
        <v>1094</v>
      </c>
      <c r="J37" s="77">
        <v>987</v>
      </c>
      <c r="K37" s="77">
        <v>989</v>
      </c>
      <c r="L37" s="77">
        <v>879</v>
      </c>
      <c r="M37" s="77">
        <v>790</v>
      </c>
      <c r="N37" s="77">
        <v>746</v>
      </c>
      <c r="O37" s="77">
        <v>641</v>
      </c>
      <c r="P37" s="77">
        <v>613</v>
      </c>
      <c r="Q37" s="77">
        <v>646</v>
      </c>
      <c r="R37" s="77">
        <v>604</v>
      </c>
      <c r="S37" s="77">
        <v>582</v>
      </c>
      <c r="T37" s="77">
        <v>539</v>
      </c>
      <c r="U37" s="77">
        <v>493</v>
      </c>
      <c r="V37" s="77">
        <v>508</v>
      </c>
      <c r="W37" s="77">
        <v>425</v>
      </c>
      <c r="X37" s="77">
        <v>391</v>
      </c>
      <c r="Y37" s="77">
        <v>412</v>
      </c>
      <c r="Z37" s="77">
        <v>369</v>
      </c>
      <c r="AA37" s="77">
        <v>365</v>
      </c>
      <c r="AB37" s="77">
        <v>352</v>
      </c>
      <c r="AC37" s="77">
        <v>339</v>
      </c>
      <c r="AD37" s="77">
        <v>350</v>
      </c>
      <c r="AE37" s="77">
        <v>326</v>
      </c>
      <c r="AF37" s="77">
        <v>353</v>
      </c>
      <c r="AG37" s="77">
        <v>342</v>
      </c>
      <c r="AH37" s="77">
        <v>341</v>
      </c>
      <c r="AI37" s="77">
        <v>341</v>
      </c>
      <c r="AJ37" s="77">
        <v>274</v>
      </c>
    </row>
    <row r="38" spans="1:36">
      <c r="A38" s="183"/>
      <c r="B38" s="54" t="s">
        <v>79</v>
      </c>
      <c r="C38" s="79">
        <v>3964</v>
      </c>
      <c r="D38" s="79">
        <v>3787</v>
      </c>
      <c r="E38" s="79">
        <v>3365</v>
      </c>
      <c r="F38" s="79">
        <v>3548</v>
      </c>
      <c r="G38" s="79">
        <v>3462</v>
      </c>
      <c r="H38" s="79">
        <v>3399</v>
      </c>
      <c r="I38" s="79">
        <v>3264</v>
      </c>
      <c r="J38" s="79">
        <v>3079</v>
      </c>
      <c r="K38" s="79">
        <v>2985</v>
      </c>
      <c r="L38" s="79">
        <v>2656</v>
      </c>
      <c r="M38" s="79">
        <v>2449</v>
      </c>
      <c r="N38" s="79">
        <v>2221</v>
      </c>
      <c r="O38" s="79">
        <v>2154</v>
      </c>
      <c r="P38" s="79">
        <v>1940</v>
      </c>
      <c r="Q38" s="79">
        <v>1962</v>
      </c>
      <c r="R38" s="79">
        <v>1833</v>
      </c>
      <c r="S38" s="79">
        <v>1785</v>
      </c>
      <c r="T38" s="79">
        <v>1563</v>
      </c>
      <c r="U38" s="79">
        <v>1527</v>
      </c>
      <c r="V38" s="79">
        <v>1454</v>
      </c>
      <c r="W38" s="79">
        <v>1285</v>
      </c>
      <c r="X38" s="79">
        <v>1150</v>
      </c>
      <c r="Y38" s="79">
        <v>1230</v>
      </c>
      <c r="Z38" s="79">
        <v>1124</v>
      </c>
      <c r="AA38" s="79">
        <v>1096</v>
      </c>
      <c r="AB38" s="79">
        <v>1103</v>
      </c>
      <c r="AC38" s="79">
        <v>1051</v>
      </c>
      <c r="AD38" s="79">
        <v>1045</v>
      </c>
      <c r="AE38" s="79">
        <v>1051</v>
      </c>
      <c r="AF38" s="79">
        <v>1001</v>
      </c>
      <c r="AG38" s="79">
        <v>1021</v>
      </c>
      <c r="AH38" s="79">
        <v>998</v>
      </c>
      <c r="AI38" s="79">
        <v>924</v>
      </c>
      <c r="AJ38" s="79">
        <v>861</v>
      </c>
    </row>
    <row r="39" spans="1:36">
      <c r="A39" s="182" t="s">
        <v>118</v>
      </c>
      <c r="B39" s="53" t="s">
        <v>68</v>
      </c>
      <c r="C39" s="77">
        <v>3039</v>
      </c>
      <c r="D39" s="77">
        <v>3027</v>
      </c>
      <c r="E39" s="77">
        <v>2748</v>
      </c>
      <c r="F39" s="77">
        <v>2981</v>
      </c>
      <c r="G39" s="77">
        <v>2873</v>
      </c>
      <c r="H39" s="77">
        <v>2726</v>
      </c>
      <c r="I39" s="77">
        <v>2671</v>
      </c>
      <c r="J39" s="77">
        <v>2485</v>
      </c>
      <c r="K39" s="77">
        <v>2514</v>
      </c>
      <c r="L39" s="77">
        <v>2325</v>
      </c>
      <c r="M39" s="77">
        <v>2235</v>
      </c>
      <c r="N39" s="77">
        <v>2242</v>
      </c>
      <c r="O39" s="77">
        <v>2184</v>
      </c>
      <c r="P39" s="77">
        <v>2001</v>
      </c>
      <c r="Q39" s="77">
        <v>1989</v>
      </c>
      <c r="R39" s="77">
        <v>2004</v>
      </c>
      <c r="S39" s="77">
        <v>1838</v>
      </c>
      <c r="T39" s="77">
        <v>1617</v>
      </c>
      <c r="U39" s="77">
        <v>1561</v>
      </c>
      <c r="V39" s="77">
        <v>1432</v>
      </c>
      <c r="W39" s="77">
        <v>1318</v>
      </c>
      <c r="X39" s="77">
        <v>1234</v>
      </c>
      <c r="Y39" s="77">
        <v>1041</v>
      </c>
      <c r="Z39" s="77">
        <v>1091</v>
      </c>
      <c r="AA39" s="77">
        <v>929</v>
      </c>
      <c r="AB39" s="77">
        <v>914</v>
      </c>
      <c r="AC39" s="77">
        <v>855</v>
      </c>
      <c r="AD39" s="77">
        <v>844</v>
      </c>
      <c r="AE39" s="77">
        <v>739</v>
      </c>
      <c r="AF39" s="77">
        <v>790</v>
      </c>
      <c r="AG39" s="77">
        <v>758</v>
      </c>
      <c r="AH39" s="77">
        <v>773</v>
      </c>
      <c r="AI39" s="77">
        <v>742</v>
      </c>
      <c r="AJ39" s="77">
        <v>731</v>
      </c>
    </row>
    <row r="40" spans="1:36">
      <c r="A40" s="182"/>
      <c r="B40" s="53" t="s">
        <v>46</v>
      </c>
      <c r="C40" s="77">
        <v>2123</v>
      </c>
      <c r="D40" s="77">
        <v>1977</v>
      </c>
      <c r="E40" s="77">
        <v>1880</v>
      </c>
      <c r="F40" s="77">
        <v>1893</v>
      </c>
      <c r="G40" s="77">
        <v>1873</v>
      </c>
      <c r="H40" s="77">
        <v>1792</v>
      </c>
      <c r="I40" s="77">
        <v>1759</v>
      </c>
      <c r="J40" s="77">
        <v>1544</v>
      </c>
      <c r="K40" s="77">
        <v>1572</v>
      </c>
      <c r="L40" s="77">
        <v>1486</v>
      </c>
      <c r="M40" s="77">
        <v>1397</v>
      </c>
      <c r="N40" s="77">
        <v>1465</v>
      </c>
      <c r="O40" s="77">
        <v>1415</v>
      </c>
      <c r="P40" s="77">
        <v>1354</v>
      </c>
      <c r="Q40" s="77">
        <v>1254</v>
      </c>
      <c r="R40" s="77">
        <v>1245</v>
      </c>
      <c r="S40" s="77">
        <v>1155</v>
      </c>
      <c r="T40" s="77">
        <v>1064</v>
      </c>
      <c r="U40" s="77">
        <v>931</v>
      </c>
      <c r="V40" s="77">
        <v>920</v>
      </c>
      <c r="W40" s="77">
        <v>856</v>
      </c>
      <c r="X40" s="77">
        <v>843</v>
      </c>
      <c r="Y40" s="77">
        <v>663</v>
      </c>
      <c r="Z40" s="77">
        <v>639</v>
      </c>
      <c r="AA40" s="77">
        <v>603</v>
      </c>
      <c r="AB40" s="77">
        <v>559</v>
      </c>
      <c r="AC40" s="77">
        <v>519</v>
      </c>
      <c r="AD40" s="77">
        <v>450</v>
      </c>
      <c r="AE40" s="77">
        <v>444</v>
      </c>
      <c r="AF40" s="77">
        <v>445</v>
      </c>
      <c r="AG40" s="77">
        <v>431</v>
      </c>
      <c r="AH40" s="77">
        <v>427</v>
      </c>
      <c r="AI40" s="77">
        <v>399</v>
      </c>
      <c r="AJ40" s="77">
        <v>413</v>
      </c>
    </row>
    <row r="41" spans="1:36">
      <c r="A41" s="183"/>
      <c r="B41" s="54" t="s">
        <v>79</v>
      </c>
      <c r="C41" s="79">
        <v>5162</v>
      </c>
      <c r="D41" s="79">
        <v>5004</v>
      </c>
      <c r="E41" s="79">
        <v>4628</v>
      </c>
      <c r="F41" s="79">
        <v>4874</v>
      </c>
      <c r="G41" s="79">
        <v>4746</v>
      </c>
      <c r="H41" s="79">
        <v>4518</v>
      </c>
      <c r="I41" s="79">
        <v>4430</v>
      </c>
      <c r="J41" s="79">
        <v>4029</v>
      </c>
      <c r="K41" s="79">
        <v>4086</v>
      </c>
      <c r="L41" s="79">
        <v>3811</v>
      </c>
      <c r="M41" s="79">
        <v>3632</v>
      </c>
      <c r="N41" s="79">
        <v>3707</v>
      </c>
      <c r="O41" s="79">
        <v>3599</v>
      </c>
      <c r="P41" s="79">
        <v>3355</v>
      </c>
      <c r="Q41" s="79">
        <v>3243</v>
      </c>
      <c r="R41" s="79">
        <v>3249</v>
      </c>
      <c r="S41" s="79">
        <v>2993</v>
      </c>
      <c r="T41" s="79">
        <v>2681</v>
      </c>
      <c r="U41" s="79">
        <v>2492</v>
      </c>
      <c r="V41" s="79">
        <v>2352</v>
      </c>
      <c r="W41" s="79">
        <v>2174</v>
      </c>
      <c r="X41" s="79">
        <v>2077</v>
      </c>
      <c r="Y41" s="79">
        <v>1704</v>
      </c>
      <c r="Z41" s="79">
        <v>1730</v>
      </c>
      <c r="AA41" s="79">
        <v>1532</v>
      </c>
      <c r="AB41" s="79">
        <v>1473</v>
      </c>
      <c r="AC41" s="79">
        <v>1374</v>
      </c>
      <c r="AD41" s="79">
        <v>1294</v>
      </c>
      <c r="AE41" s="79">
        <v>1183</v>
      </c>
      <c r="AF41" s="79">
        <v>1235</v>
      </c>
      <c r="AG41" s="79">
        <v>1189</v>
      </c>
      <c r="AH41" s="79">
        <v>1200</v>
      </c>
      <c r="AI41" s="79">
        <v>1141</v>
      </c>
      <c r="AJ41" s="79">
        <v>1144</v>
      </c>
    </row>
    <row r="42" spans="1:36">
      <c r="A42" s="182" t="s">
        <v>119</v>
      </c>
      <c r="B42" s="53" t="s">
        <v>68</v>
      </c>
      <c r="C42" s="77">
        <v>2305</v>
      </c>
      <c r="D42" s="77">
        <v>2405</v>
      </c>
      <c r="E42" s="77">
        <v>2248</v>
      </c>
      <c r="F42" s="77">
        <v>2378</v>
      </c>
      <c r="G42" s="77">
        <v>2612</v>
      </c>
      <c r="H42" s="77">
        <v>2450</v>
      </c>
      <c r="I42" s="77">
        <v>2586</v>
      </c>
      <c r="J42" s="77">
        <v>2393</v>
      </c>
      <c r="K42" s="77">
        <v>2438</v>
      </c>
      <c r="L42" s="77">
        <v>2343</v>
      </c>
      <c r="M42" s="77">
        <v>2245</v>
      </c>
      <c r="N42" s="77">
        <v>2286</v>
      </c>
      <c r="O42" s="77">
        <v>2257</v>
      </c>
      <c r="P42" s="77">
        <v>2162</v>
      </c>
      <c r="Q42" s="77">
        <v>2374</v>
      </c>
      <c r="R42" s="77">
        <v>2410</v>
      </c>
      <c r="S42" s="77">
        <v>2496</v>
      </c>
      <c r="T42" s="77">
        <v>2294</v>
      </c>
      <c r="U42" s="77">
        <v>2155</v>
      </c>
      <c r="V42" s="77">
        <v>2026</v>
      </c>
      <c r="W42" s="77">
        <v>1921</v>
      </c>
      <c r="X42" s="77">
        <v>1704</v>
      </c>
      <c r="Y42" s="77">
        <v>1553</v>
      </c>
      <c r="Z42" s="77">
        <v>1509</v>
      </c>
      <c r="AA42" s="77">
        <v>1294</v>
      </c>
      <c r="AB42" s="77">
        <v>1175</v>
      </c>
      <c r="AC42" s="77">
        <v>1060</v>
      </c>
      <c r="AD42" s="77">
        <v>1016</v>
      </c>
      <c r="AE42" s="77">
        <v>924</v>
      </c>
      <c r="AF42" s="77">
        <v>910</v>
      </c>
      <c r="AG42" s="77">
        <v>849</v>
      </c>
      <c r="AH42" s="77">
        <v>850</v>
      </c>
      <c r="AI42" s="77">
        <v>842</v>
      </c>
      <c r="AJ42" s="77">
        <v>728</v>
      </c>
    </row>
    <row r="43" spans="1:36">
      <c r="A43" s="182"/>
      <c r="B43" s="53" t="s">
        <v>46</v>
      </c>
      <c r="C43" s="77">
        <v>2246</v>
      </c>
      <c r="D43" s="77">
        <v>2296</v>
      </c>
      <c r="E43" s="77">
        <v>2074</v>
      </c>
      <c r="F43" s="77">
        <v>2210</v>
      </c>
      <c r="G43" s="77">
        <v>2340</v>
      </c>
      <c r="H43" s="77">
        <v>2325</v>
      </c>
      <c r="I43" s="77">
        <v>2394</v>
      </c>
      <c r="J43" s="77">
        <v>2176</v>
      </c>
      <c r="K43" s="77">
        <v>2142</v>
      </c>
      <c r="L43" s="77">
        <v>2044</v>
      </c>
      <c r="M43" s="77">
        <v>1869</v>
      </c>
      <c r="N43" s="77">
        <v>1987</v>
      </c>
      <c r="O43" s="77">
        <v>1895</v>
      </c>
      <c r="P43" s="77">
        <v>1847</v>
      </c>
      <c r="Q43" s="77">
        <v>2027</v>
      </c>
      <c r="R43" s="77">
        <v>2061</v>
      </c>
      <c r="S43" s="77">
        <v>2038</v>
      </c>
      <c r="T43" s="77">
        <v>1888</v>
      </c>
      <c r="U43" s="77">
        <v>1868</v>
      </c>
      <c r="V43" s="77">
        <v>1754</v>
      </c>
      <c r="W43" s="77">
        <v>1595</v>
      </c>
      <c r="X43" s="77">
        <v>1425</v>
      </c>
      <c r="Y43" s="77">
        <v>1262</v>
      </c>
      <c r="Z43" s="77">
        <v>1136</v>
      </c>
      <c r="AA43" s="77">
        <v>1039</v>
      </c>
      <c r="AB43" s="77">
        <v>1021</v>
      </c>
      <c r="AC43" s="77">
        <v>844</v>
      </c>
      <c r="AD43" s="77">
        <v>784</v>
      </c>
      <c r="AE43" s="77">
        <v>722</v>
      </c>
      <c r="AF43" s="77">
        <v>667</v>
      </c>
      <c r="AG43" s="77">
        <v>624</v>
      </c>
      <c r="AH43" s="77">
        <v>566</v>
      </c>
      <c r="AI43" s="77">
        <v>574</v>
      </c>
      <c r="AJ43" s="77">
        <v>493</v>
      </c>
    </row>
    <row r="44" spans="1:36">
      <c r="A44" s="183"/>
      <c r="B44" s="54" t="s">
        <v>79</v>
      </c>
      <c r="C44" s="79">
        <v>4551</v>
      </c>
      <c r="D44" s="79">
        <v>4701</v>
      </c>
      <c r="E44" s="79">
        <v>4322</v>
      </c>
      <c r="F44" s="79">
        <v>4588</v>
      </c>
      <c r="G44" s="79">
        <v>4952</v>
      </c>
      <c r="H44" s="79">
        <v>4775</v>
      </c>
      <c r="I44" s="79">
        <v>4980</v>
      </c>
      <c r="J44" s="79">
        <v>4569</v>
      </c>
      <c r="K44" s="79">
        <v>4580</v>
      </c>
      <c r="L44" s="79">
        <v>4387</v>
      </c>
      <c r="M44" s="79">
        <v>4114</v>
      </c>
      <c r="N44" s="79">
        <v>4273</v>
      </c>
      <c r="O44" s="79">
        <v>4152</v>
      </c>
      <c r="P44" s="79">
        <v>4009</v>
      </c>
      <c r="Q44" s="79">
        <v>4401</v>
      </c>
      <c r="R44" s="79">
        <v>4471</v>
      </c>
      <c r="S44" s="79">
        <v>4534</v>
      </c>
      <c r="T44" s="79">
        <v>4182</v>
      </c>
      <c r="U44" s="79">
        <v>4023</v>
      </c>
      <c r="V44" s="79">
        <v>3780</v>
      </c>
      <c r="W44" s="79">
        <v>3516</v>
      </c>
      <c r="X44" s="79">
        <v>3129</v>
      </c>
      <c r="Y44" s="79">
        <v>2815</v>
      </c>
      <c r="Z44" s="79">
        <v>2645</v>
      </c>
      <c r="AA44" s="79">
        <v>2333</v>
      </c>
      <c r="AB44" s="79">
        <v>2196</v>
      </c>
      <c r="AC44" s="79">
        <v>1904</v>
      </c>
      <c r="AD44" s="79">
        <v>1800</v>
      </c>
      <c r="AE44" s="79">
        <v>1646</v>
      </c>
      <c r="AF44" s="79">
        <v>1577</v>
      </c>
      <c r="AG44" s="79">
        <v>1473</v>
      </c>
      <c r="AH44" s="79">
        <v>1416</v>
      </c>
      <c r="AI44" s="79">
        <v>1416</v>
      </c>
      <c r="AJ44" s="79">
        <v>1221</v>
      </c>
    </row>
    <row r="45" spans="1:36">
      <c r="A45" s="182" t="s">
        <v>120</v>
      </c>
      <c r="B45" s="53" t="s">
        <v>68</v>
      </c>
      <c r="C45" s="77">
        <v>1630</v>
      </c>
      <c r="D45" s="77">
        <v>1610</v>
      </c>
      <c r="E45" s="77">
        <v>1568</v>
      </c>
      <c r="F45" s="77">
        <v>1667</v>
      </c>
      <c r="G45" s="77">
        <v>1736</v>
      </c>
      <c r="H45" s="77">
        <v>1847</v>
      </c>
      <c r="I45" s="77">
        <v>1975</v>
      </c>
      <c r="J45" s="77">
        <v>1934</v>
      </c>
      <c r="K45" s="77">
        <v>2173</v>
      </c>
      <c r="L45" s="77">
        <v>2096</v>
      </c>
      <c r="M45" s="77">
        <v>2041</v>
      </c>
      <c r="N45" s="77">
        <v>2311</v>
      </c>
      <c r="O45" s="77">
        <v>2348</v>
      </c>
      <c r="P45" s="77">
        <v>2428</v>
      </c>
      <c r="Q45" s="77">
        <v>2715</v>
      </c>
      <c r="R45" s="77">
        <v>2940</v>
      </c>
      <c r="S45" s="77">
        <v>2828</v>
      </c>
      <c r="T45" s="77">
        <v>2748</v>
      </c>
      <c r="U45" s="77">
        <v>2970</v>
      </c>
      <c r="V45" s="77">
        <v>2980</v>
      </c>
      <c r="W45" s="77">
        <v>2851</v>
      </c>
      <c r="X45" s="77">
        <v>2866</v>
      </c>
      <c r="Y45" s="77">
        <v>2717</v>
      </c>
      <c r="Z45" s="77">
        <v>2562</v>
      </c>
      <c r="AA45" s="77">
        <v>2342</v>
      </c>
      <c r="AB45" s="77">
        <v>2371</v>
      </c>
      <c r="AC45" s="77">
        <v>2085</v>
      </c>
      <c r="AD45" s="77">
        <v>1966</v>
      </c>
      <c r="AE45" s="77">
        <v>1883</v>
      </c>
      <c r="AF45" s="77">
        <v>1708</v>
      </c>
      <c r="AG45" s="77">
        <v>1724</v>
      </c>
      <c r="AH45" s="77">
        <v>1554</v>
      </c>
      <c r="AI45" s="77">
        <v>1393</v>
      </c>
      <c r="AJ45" s="77">
        <v>1301</v>
      </c>
    </row>
    <row r="46" spans="1:36">
      <c r="A46" s="182"/>
      <c r="B46" s="53" t="s">
        <v>46</v>
      </c>
      <c r="C46" s="77">
        <v>2330</v>
      </c>
      <c r="D46" s="77">
        <v>2515</v>
      </c>
      <c r="E46" s="77">
        <v>2356</v>
      </c>
      <c r="F46" s="77">
        <v>2473</v>
      </c>
      <c r="G46" s="77">
        <v>2481</v>
      </c>
      <c r="H46" s="77">
        <v>2659</v>
      </c>
      <c r="I46" s="77">
        <v>2987</v>
      </c>
      <c r="J46" s="77">
        <v>2785</v>
      </c>
      <c r="K46" s="77">
        <v>2925</v>
      </c>
      <c r="L46" s="77">
        <v>2926</v>
      </c>
      <c r="M46" s="77">
        <v>2783</v>
      </c>
      <c r="N46" s="77">
        <v>3225</v>
      </c>
      <c r="O46" s="77">
        <v>3194</v>
      </c>
      <c r="P46" s="77">
        <v>3325</v>
      </c>
      <c r="Q46" s="77">
        <v>3775</v>
      </c>
      <c r="R46" s="77">
        <v>3826</v>
      </c>
      <c r="S46" s="77">
        <v>3839</v>
      </c>
      <c r="T46" s="77">
        <v>3688</v>
      </c>
      <c r="U46" s="77">
        <v>3916</v>
      </c>
      <c r="V46" s="77">
        <v>4098</v>
      </c>
      <c r="W46" s="77">
        <v>3915</v>
      </c>
      <c r="X46" s="77">
        <v>3824</v>
      </c>
      <c r="Y46" s="77">
        <v>3433</v>
      </c>
      <c r="Z46" s="77">
        <v>3196</v>
      </c>
      <c r="AA46" s="77">
        <v>3174</v>
      </c>
      <c r="AB46" s="77">
        <v>2981</v>
      </c>
      <c r="AC46" s="77">
        <v>2792</v>
      </c>
      <c r="AD46" s="77">
        <v>2520</v>
      </c>
      <c r="AE46" s="77">
        <v>2340</v>
      </c>
      <c r="AF46" s="77">
        <v>2169</v>
      </c>
      <c r="AG46" s="77">
        <v>1904</v>
      </c>
      <c r="AH46" s="77">
        <v>1815</v>
      </c>
      <c r="AI46" s="77">
        <v>1660</v>
      </c>
      <c r="AJ46" s="77">
        <v>1385</v>
      </c>
    </row>
    <row r="47" spans="1:36">
      <c r="A47" s="183"/>
      <c r="B47" s="54" t="s">
        <v>79</v>
      </c>
      <c r="C47" s="79">
        <v>3960</v>
      </c>
      <c r="D47" s="79">
        <v>4125</v>
      </c>
      <c r="E47" s="79">
        <v>3924</v>
      </c>
      <c r="F47" s="79">
        <v>4140</v>
      </c>
      <c r="G47" s="79">
        <v>4217</v>
      </c>
      <c r="H47" s="79">
        <v>4506</v>
      </c>
      <c r="I47" s="79">
        <v>4962</v>
      </c>
      <c r="J47" s="79">
        <v>4719</v>
      </c>
      <c r="K47" s="79">
        <v>5098</v>
      </c>
      <c r="L47" s="79">
        <v>5022</v>
      </c>
      <c r="M47" s="79">
        <v>4824</v>
      </c>
      <c r="N47" s="79">
        <v>5536</v>
      </c>
      <c r="O47" s="79">
        <v>5542</v>
      </c>
      <c r="P47" s="79">
        <v>5753</v>
      </c>
      <c r="Q47" s="79">
        <v>6490</v>
      </c>
      <c r="R47" s="79">
        <v>6766</v>
      </c>
      <c r="S47" s="79">
        <v>6667</v>
      </c>
      <c r="T47" s="79">
        <v>6436</v>
      </c>
      <c r="U47" s="79">
        <v>6886</v>
      </c>
      <c r="V47" s="79">
        <v>7078</v>
      </c>
      <c r="W47" s="79">
        <v>6766</v>
      </c>
      <c r="X47" s="79">
        <v>6690</v>
      </c>
      <c r="Y47" s="79">
        <v>6150</v>
      </c>
      <c r="Z47" s="79">
        <v>5758</v>
      </c>
      <c r="AA47" s="79">
        <v>5516</v>
      </c>
      <c r="AB47" s="79">
        <v>5352</v>
      </c>
      <c r="AC47" s="79">
        <v>4877</v>
      </c>
      <c r="AD47" s="79">
        <v>4486</v>
      </c>
      <c r="AE47" s="79">
        <v>4223</v>
      </c>
      <c r="AF47" s="79">
        <v>3877</v>
      </c>
      <c r="AG47" s="79">
        <v>3628</v>
      </c>
      <c r="AH47" s="79">
        <v>3369</v>
      </c>
      <c r="AI47" s="79">
        <v>3053</v>
      </c>
      <c r="AJ47" s="79">
        <v>2686</v>
      </c>
    </row>
    <row r="48" spans="1:36">
      <c r="A48" s="184" t="s">
        <v>121</v>
      </c>
      <c r="B48" s="55" t="s">
        <v>68</v>
      </c>
      <c r="C48" s="80">
        <v>14008</v>
      </c>
      <c r="D48" s="80">
        <v>13582</v>
      </c>
      <c r="E48" s="80">
        <v>12468</v>
      </c>
      <c r="F48" s="80">
        <v>12920</v>
      </c>
      <c r="G48" s="80">
        <v>13009</v>
      </c>
      <c r="H48" s="80">
        <v>12493</v>
      </c>
      <c r="I48" s="80">
        <v>12410</v>
      </c>
      <c r="J48" s="80">
        <v>11748</v>
      </c>
      <c r="K48" s="80">
        <v>11887</v>
      </c>
      <c r="L48" s="80">
        <v>10961</v>
      </c>
      <c r="M48" s="80">
        <v>10614</v>
      </c>
      <c r="N48" s="80">
        <v>10597</v>
      </c>
      <c r="O48" s="80">
        <v>10376</v>
      </c>
      <c r="P48" s="80">
        <v>9974</v>
      </c>
      <c r="Q48" s="80">
        <v>10466</v>
      </c>
      <c r="R48" s="80">
        <v>10591</v>
      </c>
      <c r="S48" s="80">
        <v>10262</v>
      </c>
      <c r="T48" s="80">
        <v>9494</v>
      </c>
      <c r="U48" s="80">
        <v>9469</v>
      </c>
      <c r="V48" s="80">
        <v>9090</v>
      </c>
      <c r="W48" s="80">
        <v>8637</v>
      </c>
      <c r="X48" s="80">
        <v>8270</v>
      </c>
      <c r="Y48" s="80">
        <v>7626</v>
      </c>
      <c r="Z48" s="80">
        <v>7434</v>
      </c>
      <c r="AA48" s="80">
        <v>6752</v>
      </c>
      <c r="AB48" s="80">
        <v>6609</v>
      </c>
      <c r="AC48" s="80">
        <v>6026</v>
      </c>
      <c r="AD48" s="80">
        <v>5798</v>
      </c>
      <c r="AE48" s="80">
        <v>5434</v>
      </c>
      <c r="AF48" s="80">
        <v>5225</v>
      </c>
      <c r="AG48" s="80">
        <v>5072</v>
      </c>
      <c r="AH48" s="80">
        <v>4877</v>
      </c>
      <c r="AI48" s="80">
        <v>4452</v>
      </c>
      <c r="AJ48" s="80">
        <v>4208</v>
      </c>
    </row>
    <row r="49" spans="1:36">
      <c r="A49" s="182"/>
      <c r="B49" s="53" t="s">
        <v>46</v>
      </c>
      <c r="C49" s="77">
        <v>9292</v>
      </c>
      <c r="D49" s="77">
        <v>9393</v>
      </c>
      <c r="E49" s="77">
        <v>8516</v>
      </c>
      <c r="F49" s="77">
        <v>8888</v>
      </c>
      <c r="G49" s="77">
        <v>8933</v>
      </c>
      <c r="H49" s="77">
        <v>9036</v>
      </c>
      <c r="I49" s="77">
        <v>9191</v>
      </c>
      <c r="J49" s="77">
        <v>8387</v>
      </c>
      <c r="K49" s="77">
        <v>8518</v>
      </c>
      <c r="L49" s="77">
        <v>8153</v>
      </c>
      <c r="M49" s="77">
        <v>7577</v>
      </c>
      <c r="N49" s="77">
        <v>8168</v>
      </c>
      <c r="O49" s="77">
        <v>7880</v>
      </c>
      <c r="P49" s="77">
        <v>7867</v>
      </c>
      <c r="Q49" s="77">
        <v>8449</v>
      </c>
      <c r="R49" s="77">
        <v>8428</v>
      </c>
      <c r="S49" s="77">
        <v>8312</v>
      </c>
      <c r="T49" s="77">
        <v>7786</v>
      </c>
      <c r="U49" s="77">
        <v>7870</v>
      </c>
      <c r="V49" s="77">
        <v>7896</v>
      </c>
      <c r="W49" s="77">
        <v>7386</v>
      </c>
      <c r="X49" s="77">
        <v>7088</v>
      </c>
      <c r="Y49" s="77">
        <v>6295</v>
      </c>
      <c r="Z49" s="77">
        <v>5913</v>
      </c>
      <c r="AA49" s="77">
        <v>5643</v>
      </c>
      <c r="AB49" s="77">
        <v>5428</v>
      </c>
      <c r="AC49" s="77">
        <v>4963</v>
      </c>
      <c r="AD49" s="77">
        <v>4572</v>
      </c>
      <c r="AE49" s="77">
        <v>4282</v>
      </c>
      <c r="AF49" s="77">
        <v>4044</v>
      </c>
      <c r="AG49" s="77">
        <v>3693</v>
      </c>
      <c r="AH49" s="77">
        <v>3549</v>
      </c>
      <c r="AI49" s="77">
        <v>3295</v>
      </c>
      <c r="AJ49" s="77">
        <v>2924</v>
      </c>
    </row>
    <row r="50" spans="1:36" ht="11.4" thickBot="1">
      <c r="A50" s="185"/>
      <c r="B50" s="56" t="s">
        <v>79</v>
      </c>
      <c r="C50" s="81">
        <v>23300</v>
      </c>
      <c r="D50" s="81">
        <v>22975</v>
      </c>
      <c r="E50" s="81">
        <v>20984</v>
      </c>
      <c r="F50" s="81">
        <v>21808</v>
      </c>
      <c r="G50" s="81">
        <v>21942</v>
      </c>
      <c r="H50" s="81">
        <v>21529</v>
      </c>
      <c r="I50" s="81">
        <v>21601</v>
      </c>
      <c r="J50" s="81">
        <v>20135</v>
      </c>
      <c r="K50" s="81">
        <v>20405</v>
      </c>
      <c r="L50" s="81">
        <v>19114</v>
      </c>
      <c r="M50" s="81">
        <v>18191</v>
      </c>
      <c r="N50" s="81">
        <v>18765</v>
      </c>
      <c r="O50" s="81">
        <v>18256</v>
      </c>
      <c r="P50" s="81">
        <v>17841</v>
      </c>
      <c r="Q50" s="81">
        <v>18915</v>
      </c>
      <c r="R50" s="81">
        <v>19019</v>
      </c>
      <c r="S50" s="81">
        <v>18574</v>
      </c>
      <c r="T50" s="81">
        <v>17280</v>
      </c>
      <c r="U50" s="81">
        <v>17339</v>
      </c>
      <c r="V50" s="81">
        <v>16986</v>
      </c>
      <c r="W50" s="81">
        <v>16023</v>
      </c>
      <c r="X50" s="81">
        <v>15358</v>
      </c>
      <c r="Y50" s="81">
        <v>13921</v>
      </c>
      <c r="Z50" s="81">
        <v>13347</v>
      </c>
      <c r="AA50" s="81">
        <v>12395</v>
      </c>
      <c r="AB50" s="81">
        <v>12037</v>
      </c>
      <c r="AC50" s="81">
        <v>10989</v>
      </c>
      <c r="AD50" s="81">
        <v>10370</v>
      </c>
      <c r="AE50" s="81">
        <v>9716</v>
      </c>
      <c r="AF50" s="81">
        <v>9269</v>
      </c>
      <c r="AG50" s="81">
        <v>8765</v>
      </c>
      <c r="AH50" s="81">
        <v>8426</v>
      </c>
      <c r="AI50" s="81">
        <v>7747</v>
      </c>
      <c r="AJ50" s="81">
        <v>7132</v>
      </c>
    </row>
    <row r="51" spans="1:36"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A1:AK75"/>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7" ht="13.2">
      <c r="A1" s="12" t="s">
        <v>261</v>
      </c>
    </row>
    <row r="2" spans="1:37">
      <c r="A2" s="4" t="s">
        <v>262</v>
      </c>
    </row>
    <row r="3" spans="1:37">
      <c r="A3" s="4"/>
    </row>
    <row r="4" spans="1:37" ht="11.4" thickBot="1"/>
    <row r="5" spans="1:37" ht="17.25" customHeight="1" thickTop="1">
      <c r="A5" s="186" t="s">
        <v>211</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t="s">
        <v>420</v>
      </c>
    </row>
    <row r="6" spans="1:37" ht="14.25" customHeight="1">
      <c r="A6" s="188" t="s">
        <v>164</v>
      </c>
      <c r="B6" s="53" t="s">
        <v>68</v>
      </c>
      <c r="C6" s="76">
        <v>1796</v>
      </c>
      <c r="D6" s="76">
        <v>1804</v>
      </c>
      <c r="E6" s="76">
        <v>1836</v>
      </c>
      <c r="F6" s="76">
        <v>1797</v>
      </c>
      <c r="G6" s="76">
        <v>1856</v>
      </c>
      <c r="H6" s="76">
        <v>1693</v>
      </c>
      <c r="I6" s="76">
        <v>1686</v>
      </c>
      <c r="J6" s="76">
        <v>1609</v>
      </c>
      <c r="K6" s="76">
        <v>1722</v>
      </c>
      <c r="L6" s="76">
        <v>1535</v>
      </c>
      <c r="M6" s="76">
        <v>1505</v>
      </c>
      <c r="N6" s="76">
        <v>1484</v>
      </c>
      <c r="O6" s="76">
        <v>1529</v>
      </c>
      <c r="P6" s="76">
        <v>1526</v>
      </c>
      <c r="Q6" s="76">
        <v>1601</v>
      </c>
      <c r="R6" s="76">
        <v>1539</v>
      </c>
      <c r="S6" s="76">
        <v>1608</v>
      </c>
      <c r="T6" s="76">
        <v>1417</v>
      </c>
      <c r="U6" s="76">
        <v>1373</v>
      </c>
      <c r="V6" s="76">
        <v>1370</v>
      </c>
      <c r="W6" s="76">
        <v>1384</v>
      </c>
      <c r="X6" s="76">
        <v>1214</v>
      </c>
      <c r="Y6" s="76">
        <v>1137</v>
      </c>
      <c r="Z6" s="76">
        <v>1092</v>
      </c>
      <c r="AA6" s="76">
        <v>985</v>
      </c>
      <c r="AB6" s="76">
        <v>902</v>
      </c>
      <c r="AC6" s="76">
        <v>844</v>
      </c>
      <c r="AD6" s="76">
        <v>871</v>
      </c>
      <c r="AE6" s="76">
        <v>789</v>
      </c>
      <c r="AF6" s="76">
        <v>789</v>
      </c>
      <c r="AG6" s="76">
        <v>769</v>
      </c>
      <c r="AH6" s="76">
        <v>762</v>
      </c>
      <c r="AI6" s="76">
        <v>622</v>
      </c>
      <c r="AJ6" s="76">
        <v>663</v>
      </c>
      <c r="AK6" s="169"/>
    </row>
    <row r="7" spans="1:37">
      <c r="A7" s="182"/>
      <c r="B7" s="53" t="s">
        <v>46</v>
      </c>
      <c r="C7" s="77">
        <v>1332</v>
      </c>
      <c r="D7" s="77">
        <v>1435</v>
      </c>
      <c r="E7" s="77">
        <v>1383</v>
      </c>
      <c r="F7" s="77">
        <v>1388</v>
      </c>
      <c r="G7" s="77">
        <v>1356</v>
      </c>
      <c r="H7" s="77">
        <v>1279</v>
      </c>
      <c r="I7" s="77">
        <v>1382</v>
      </c>
      <c r="J7" s="77">
        <v>1286</v>
      </c>
      <c r="K7" s="77">
        <v>1349</v>
      </c>
      <c r="L7" s="77">
        <v>1337</v>
      </c>
      <c r="M7" s="77">
        <v>1179</v>
      </c>
      <c r="N7" s="77">
        <v>1275</v>
      </c>
      <c r="O7" s="77">
        <v>1182</v>
      </c>
      <c r="P7" s="77">
        <v>1313</v>
      </c>
      <c r="Q7" s="77">
        <v>1442</v>
      </c>
      <c r="R7" s="77">
        <v>1343</v>
      </c>
      <c r="S7" s="77">
        <v>1423</v>
      </c>
      <c r="T7" s="77">
        <v>1191</v>
      </c>
      <c r="U7" s="77">
        <v>1273</v>
      </c>
      <c r="V7" s="77">
        <v>1312</v>
      </c>
      <c r="W7" s="77">
        <v>1322</v>
      </c>
      <c r="X7" s="77">
        <v>1151</v>
      </c>
      <c r="Y7" s="77">
        <v>954</v>
      </c>
      <c r="Z7" s="77">
        <v>946</v>
      </c>
      <c r="AA7" s="77">
        <v>889</v>
      </c>
      <c r="AB7" s="77">
        <v>779</v>
      </c>
      <c r="AC7" s="77">
        <v>769</v>
      </c>
      <c r="AD7" s="77">
        <v>661</v>
      </c>
      <c r="AE7" s="77">
        <v>635</v>
      </c>
      <c r="AF7" s="77">
        <v>605</v>
      </c>
      <c r="AG7" s="77">
        <v>510</v>
      </c>
      <c r="AH7" s="77">
        <v>520</v>
      </c>
      <c r="AI7" s="77">
        <v>473</v>
      </c>
      <c r="AJ7" s="77">
        <v>399</v>
      </c>
      <c r="AK7" s="169"/>
    </row>
    <row r="8" spans="1:37">
      <c r="A8" s="183"/>
      <c r="B8" s="54" t="s">
        <v>79</v>
      </c>
      <c r="C8" s="78">
        <v>3128</v>
      </c>
      <c r="D8" s="78">
        <v>3239</v>
      </c>
      <c r="E8" s="78">
        <v>3219</v>
      </c>
      <c r="F8" s="78">
        <v>3185</v>
      </c>
      <c r="G8" s="78">
        <v>3212</v>
      </c>
      <c r="H8" s="78">
        <v>2972</v>
      </c>
      <c r="I8" s="78">
        <v>3068</v>
      </c>
      <c r="J8" s="78">
        <v>2895</v>
      </c>
      <c r="K8" s="78">
        <v>3071</v>
      </c>
      <c r="L8" s="78">
        <v>2872</v>
      </c>
      <c r="M8" s="78">
        <v>2684</v>
      </c>
      <c r="N8" s="78">
        <v>2759</v>
      </c>
      <c r="O8" s="78">
        <v>2711</v>
      </c>
      <c r="P8" s="78">
        <v>2839</v>
      </c>
      <c r="Q8" s="78">
        <v>3043</v>
      </c>
      <c r="R8" s="78">
        <v>2882</v>
      </c>
      <c r="S8" s="78">
        <v>3031</v>
      </c>
      <c r="T8" s="78">
        <v>2608</v>
      </c>
      <c r="U8" s="78">
        <v>2646</v>
      </c>
      <c r="V8" s="78">
        <v>2682</v>
      </c>
      <c r="W8" s="78">
        <v>2706</v>
      </c>
      <c r="X8" s="78">
        <v>2365</v>
      </c>
      <c r="Y8" s="78">
        <v>2091</v>
      </c>
      <c r="Z8" s="78">
        <v>2038</v>
      </c>
      <c r="AA8" s="78">
        <v>1874</v>
      </c>
      <c r="AB8" s="78">
        <v>1681</v>
      </c>
      <c r="AC8" s="78">
        <v>1613</v>
      </c>
      <c r="AD8" s="78">
        <v>1532</v>
      </c>
      <c r="AE8" s="78">
        <v>1424</v>
      </c>
      <c r="AF8" s="78">
        <v>1394</v>
      </c>
      <c r="AG8" s="78">
        <v>1279</v>
      </c>
      <c r="AH8" s="78">
        <v>1282</v>
      </c>
      <c r="AI8" s="78">
        <v>1095</v>
      </c>
      <c r="AJ8" s="78">
        <v>1062</v>
      </c>
      <c r="AK8" s="169"/>
    </row>
    <row r="9" spans="1:37" ht="14.25" customHeight="1">
      <c r="A9" s="184" t="s">
        <v>165</v>
      </c>
      <c r="B9" s="53" t="s">
        <v>68</v>
      </c>
      <c r="C9" s="77">
        <v>447</v>
      </c>
      <c r="D9" s="77">
        <v>454</v>
      </c>
      <c r="E9" s="77">
        <v>360</v>
      </c>
      <c r="F9" s="77">
        <v>381</v>
      </c>
      <c r="G9" s="77">
        <v>362</v>
      </c>
      <c r="H9" s="77">
        <v>335</v>
      </c>
      <c r="I9" s="77">
        <v>290</v>
      </c>
      <c r="J9" s="77">
        <v>289</v>
      </c>
      <c r="K9" s="77">
        <v>300</v>
      </c>
      <c r="L9" s="77">
        <v>295</v>
      </c>
      <c r="M9" s="77">
        <v>286</v>
      </c>
      <c r="N9" s="77">
        <v>254</v>
      </c>
      <c r="O9" s="77">
        <v>240</v>
      </c>
      <c r="P9" s="77">
        <v>263</v>
      </c>
      <c r="Q9" s="77">
        <v>294</v>
      </c>
      <c r="R9" s="77">
        <v>254</v>
      </c>
      <c r="S9" s="77">
        <v>244</v>
      </c>
      <c r="T9" s="77">
        <v>247</v>
      </c>
      <c r="U9" s="77">
        <v>236</v>
      </c>
      <c r="V9" s="77">
        <v>241</v>
      </c>
      <c r="W9" s="77">
        <v>210</v>
      </c>
      <c r="X9" s="77">
        <v>204</v>
      </c>
      <c r="Y9" s="77">
        <v>188</v>
      </c>
      <c r="Z9" s="77">
        <v>181</v>
      </c>
      <c r="AA9" s="77">
        <v>169</v>
      </c>
      <c r="AB9" s="77">
        <v>168</v>
      </c>
      <c r="AC9" s="77">
        <v>182</v>
      </c>
      <c r="AD9" s="77">
        <v>146</v>
      </c>
      <c r="AE9" s="77">
        <v>164</v>
      </c>
      <c r="AF9" s="77">
        <v>154</v>
      </c>
      <c r="AG9" s="77">
        <v>143</v>
      </c>
      <c r="AH9" s="77">
        <v>170</v>
      </c>
      <c r="AI9" s="77">
        <v>156</v>
      </c>
      <c r="AJ9" s="77">
        <v>125</v>
      </c>
      <c r="AK9" s="169"/>
    </row>
    <row r="10" spans="1:37">
      <c r="A10" s="182"/>
      <c r="B10" s="53" t="s">
        <v>46</v>
      </c>
      <c r="C10" s="77">
        <v>265</v>
      </c>
      <c r="D10" s="77">
        <v>253</v>
      </c>
      <c r="E10" s="77">
        <v>231</v>
      </c>
      <c r="F10" s="77">
        <v>254</v>
      </c>
      <c r="G10" s="77">
        <v>267</v>
      </c>
      <c r="H10" s="77">
        <v>239</v>
      </c>
      <c r="I10" s="77">
        <v>229</v>
      </c>
      <c r="J10" s="77">
        <v>228</v>
      </c>
      <c r="K10" s="77">
        <v>212</v>
      </c>
      <c r="L10" s="77">
        <v>227</v>
      </c>
      <c r="M10" s="77">
        <v>205</v>
      </c>
      <c r="N10" s="77">
        <v>218</v>
      </c>
      <c r="O10" s="77">
        <v>180</v>
      </c>
      <c r="P10" s="77">
        <v>210</v>
      </c>
      <c r="Q10" s="77">
        <v>230</v>
      </c>
      <c r="R10" s="77">
        <v>226</v>
      </c>
      <c r="S10" s="77">
        <v>185</v>
      </c>
      <c r="T10" s="77">
        <v>199</v>
      </c>
      <c r="U10" s="77">
        <v>213</v>
      </c>
      <c r="V10" s="77">
        <v>212</v>
      </c>
      <c r="W10" s="77">
        <v>179</v>
      </c>
      <c r="X10" s="77">
        <v>174</v>
      </c>
      <c r="Y10" s="77">
        <v>187</v>
      </c>
      <c r="Z10" s="77">
        <v>157</v>
      </c>
      <c r="AA10" s="77">
        <v>167</v>
      </c>
      <c r="AB10" s="77">
        <v>138</v>
      </c>
      <c r="AC10" s="77">
        <v>132</v>
      </c>
      <c r="AD10" s="77">
        <v>132</v>
      </c>
      <c r="AE10" s="77">
        <v>100</v>
      </c>
      <c r="AF10" s="77">
        <v>119</v>
      </c>
      <c r="AG10" s="77">
        <v>135</v>
      </c>
      <c r="AH10" s="77">
        <v>91</v>
      </c>
      <c r="AI10" s="77">
        <v>114</v>
      </c>
      <c r="AJ10" s="77">
        <v>103</v>
      </c>
      <c r="AK10" s="169"/>
    </row>
    <row r="11" spans="1:37">
      <c r="A11" s="183"/>
      <c r="B11" s="54" t="s">
        <v>79</v>
      </c>
      <c r="C11" s="79">
        <v>712</v>
      </c>
      <c r="D11" s="79">
        <v>707</v>
      </c>
      <c r="E11" s="79">
        <v>591</v>
      </c>
      <c r="F11" s="79">
        <v>635</v>
      </c>
      <c r="G11" s="79">
        <v>629</v>
      </c>
      <c r="H11" s="79">
        <v>574</v>
      </c>
      <c r="I11" s="79">
        <v>519</v>
      </c>
      <c r="J11" s="79">
        <v>517</v>
      </c>
      <c r="K11" s="79">
        <v>512</v>
      </c>
      <c r="L11" s="79">
        <v>522</v>
      </c>
      <c r="M11" s="79">
        <v>491</v>
      </c>
      <c r="N11" s="79">
        <v>472</v>
      </c>
      <c r="O11" s="79">
        <v>420</v>
      </c>
      <c r="P11" s="79">
        <v>473</v>
      </c>
      <c r="Q11" s="79">
        <v>524</v>
      </c>
      <c r="R11" s="79">
        <v>480</v>
      </c>
      <c r="S11" s="79">
        <v>429</v>
      </c>
      <c r="T11" s="79">
        <v>446</v>
      </c>
      <c r="U11" s="79">
        <v>449</v>
      </c>
      <c r="V11" s="79">
        <v>453</v>
      </c>
      <c r="W11" s="79">
        <v>389</v>
      </c>
      <c r="X11" s="79">
        <v>378</v>
      </c>
      <c r="Y11" s="79">
        <v>375</v>
      </c>
      <c r="Z11" s="79">
        <v>338</v>
      </c>
      <c r="AA11" s="79">
        <v>336</v>
      </c>
      <c r="AB11" s="79">
        <v>306</v>
      </c>
      <c r="AC11" s="79">
        <v>314</v>
      </c>
      <c r="AD11" s="79">
        <v>278</v>
      </c>
      <c r="AE11" s="79">
        <v>264</v>
      </c>
      <c r="AF11" s="79">
        <v>273</v>
      </c>
      <c r="AG11" s="79">
        <v>278</v>
      </c>
      <c r="AH11" s="79">
        <v>261</v>
      </c>
      <c r="AI11" s="79">
        <v>270</v>
      </c>
      <c r="AJ11" s="79">
        <v>228</v>
      </c>
      <c r="AK11" s="169"/>
    </row>
    <row r="12" spans="1:37" ht="14.25" customHeight="1">
      <c r="A12" s="184" t="s">
        <v>166</v>
      </c>
      <c r="B12" s="53" t="s">
        <v>68</v>
      </c>
      <c r="C12" s="77">
        <v>387</v>
      </c>
      <c r="D12" s="77">
        <v>401</v>
      </c>
      <c r="E12" s="77">
        <v>413</v>
      </c>
      <c r="F12" s="77">
        <v>402</v>
      </c>
      <c r="G12" s="77">
        <v>440</v>
      </c>
      <c r="H12" s="77">
        <v>417</v>
      </c>
      <c r="I12" s="77">
        <v>408</v>
      </c>
      <c r="J12" s="77">
        <v>371</v>
      </c>
      <c r="K12" s="77">
        <v>340</v>
      </c>
      <c r="L12" s="77">
        <v>335</v>
      </c>
      <c r="M12" s="77">
        <v>284</v>
      </c>
      <c r="N12" s="77">
        <v>290</v>
      </c>
      <c r="O12" s="77">
        <v>318</v>
      </c>
      <c r="P12" s="77">
        <v>294</v>
      </c>
      <c r="Q12" s="77">
        <v>292</v>
      </c>
      <c r="R12" s="77">
        <v>309</v>
      </c>
      <c r="S12" s="77">
        <v>277</v>
      </c>
      <c r="T12" s="77">
        <v>251</v>
      </c>
      <c r="U12" s="77">
        <v>254</v>
      </c>
      <c r="V12" s="77">
        <v>234</v>
      </c>
      <c r="W12" s="77">
        <v>239</v>
      </c>
      <c r="X12" s="77">
        <v>242</v>
      </c>
      <c r="Y12" s="77">
        <v>230</v>
      </c>
      <c r="Z12" s="77">
        <v>204</v>
      </c>
      <c r="AA12" s="77">
        <v>214</v>
      </c>
      <c r="AB12" s="77">
        <v>218</v>
      </c>
      <c r="AC12" s="77">
        <v>173</v>
      </c>
      <c r="AD12" s="77">
        <v>188</v>
      </c>
      <c r="AE12" s="77">
        <v>196</v>
      </c>
      <c r="AF12" s="77">
        <v>177</v>
      </c>
      <c r="AG12" s="77">
        <v>175</v>
      </c>
      <c r="AH12" s="77">
        <v>167</v>
      </c>
      <c r="AI12" s="77">
        <v>164</v>
      </c>
      <c r="AJ12" s="77">
        <v>157</v>
      </c>
      <c r="AK12" s="169"/>
    </row>
    <row r="13" spans="1:37">
      <c r="A13" s="182"/>
      <c r="B13" s="53" t="s">
        <v>46</v>
      </c>
      <c r="C13" s="77">
        <v>263</v>
      </c>
      <c r="D13" s="77">
        <v>275</v>
      </c>
      <c r="E13" s="77">
        <v>263</v>
      </c>
      <c r="F13" s="77">
        <v>290</v>
      </c>
      <c r="G13" s="77">
        <v>296</v>
      </c>
      <c r="H13" s="77">
        <v>264</v>
      </c>
      <c r="I13" s="77">
        <v>270</v>
      </c>
      <c r="J13" s="77">
        <v>250</v>
      </c>
      <c r="K13" s="77">
        <v>263</v>
      </c>
      <c r="L13" s="77">
        <v>233</v>
      </c>
      <c r="M13" s="77">
        <v>215</v>
      </c>
      <c r="N13" s="77">
        <v>241</v>
      </c>
      <c r="O13" s="77">
        <v>284</v>
      </c>
      <c r="P13" s="77">
        <v>257</v>
      </c>
      <c r="Q13" s="77">
        <v>262</v>
      </c>
      <c r="R13" s="77">
        <v>245</v>
      </c>
      <c r="S13" s="77">
        <v>198</v>
      </c>
      <c r="T13" s="77">
        <v>209</v>
      </c>
      <c r="U13" s="77">
        <v>191</v>
      </c>
      <c r="V13" s="77">
        <v>212</v>
      </c>
      <c r="W13" s="77">
        <v>209</v>
      </c>
      <c r="X13" s="77">
        <v>225</v>
      </c>
      <c r="Y13" s="77">
        <v>176</v>
      </c>
      <c r="Z13" s="77">
        <v>163</v>
      </c>
      <c r="AA13" s="77">
        <v>164</v>
      </c>
      <c r="AB13" s="77">
        <v>159</v>
      </c>
      <c r="AC13" s="77">
        <v>145</v>
      </c>
      <c r="AD13" s="77">
        <v>166</v>
      </c>
      <c r="AE13" s="77">
        <v>143</v>
      </c>
      <c r="AF13" s="77">
        <v>153</v>
      </c>
      <c r="AG13" s="77">
        <v>118</v>
      </c>
      <c r="AH13" s="77">
        <v>129</v>
      </c>
      <c r="AI13" s="77">
        <v>121</v>
      </c>
      <c r="AJ13" s="77">
        <v>110</v>
      </c>
      <c r="AK13" s="169"/>
    </row>
    <row r="14" spans="1:37">
      <c r="A14" s="183"/>
      <c r="B14" s="54" t="s">
        <v>79</v>
      </c>
      <c r="C14" s="79">
        <v>650</v>
      </c>
      <c r="D14" s="79">
        <v>676</v>
      </c>
      <c r="E14" s="79">
        <v>676</v>
      </c>
      <c r="F14" s="79">
        <v>692</v>
      </c>
      <c r="G14" s="79">
        <v>736</v>
      </c>
      <c r="H14" s="79">
        <v>681</v>
      </c>
      <c r="I14" s="79">
        <v>678</v>
      </c>
      <c r="J14" s="79">
        <v>621</v>
      </c>
      <c r="K14" s="79">
        <v>603</v>
      </c>
      <c r="L14" s="79">
        <v>568</v>
      </c>
      <c r="M14" s="79">
        <v>499</v>
      </c>
      <c r="N14" s="79">
        <v>531</v>
      </c>
      <c r="O14" s="79">
        <v>602</v>
      </c>
      <c r="P14" s="79">
        <v>551</v>
      </c>
      <c r="Q14" s="79">
        <v>554</v>
      </c>
      <c r="R14" s="79">
        <v>554</v>
      </c>
      <c r="S14" s="79">
        <v>475</v>
      </c>
      <c r="T14" s="79">
        <v>460</v>
      </c>
      <c r="U14" s="79">
        <v>445</v>
      </c>
      <c r="V14" s="79">
        <v>446</v>
      </c>
      <c r="W14" s="79">
        <v>448</v>
      </c>
      <c r="X14" s="79">
        <v>467</v>
      </c>
      <c r="Y14" s="79">
        <v>406</v>
      </c>
      <c r="Z14" s="79">
        <v>367</v>
      </c>
      <c r="AA14" s="79">
        <v>378</v>
      </c>
      <c r="AB14" s="79">
        <v>377</v>
      </c>
      <c r="AC14" s="79">
        <v>318</v>
      </c>
      <c r="AD14" s="79">
        <v>354</v>
      </c>
      <c r="AE14" s="79">
        <v>339</v>
      </c>
      <c r="AF14" s="79">
        <v>330</v>
      </c>
      <c r="AG14" s="79">
        <v>293</v>
      </c>
      <c r="AH14" s="79">
        <v>296</v>
      </c>
      <c r="AI14" s="79">
        <v>285</v>
      </c>
      <c r="AJ14" s="79">
        <v>267</v>
      </c>
      <c r="AK14" s="169"/>
    </row>
    <row r="15" spans="1:37" ht="14.25" customHeight="1">
      <c r="A15" s="184" t="s">
        <v>167</v>
      </c>
      <c r="B15" s="53" t="s">
        <v>68</v>
      </c>
      <c r="C15" s="77">
        <v>644</v>
      </c>
      <c r="D15" s="77">
        <v>585</v>
      </c>
      <c r="E15" s="77">
        <v>533</v>
      </c>
      <c r="F15" s="77">
        <v>560</v>
      </c>
      <c r="G15" s="77">
        <v>649</v>
      </c>
      <c r="H15" s="77">
        <v>590</v>
      </c>
      <c r="I15" s="77">
        <v>567</v>
      </c>
      <c r="J15" s="77">
        <v>592</v>
      </c>
      <c r="K15" s="77">
        <v>600</v>
      </c>
      <c r="L15" s="77">
        <v>557</v>
      </c>
      <c r="M15" s="77">
        <v>527</v>
      </c>
      <c r="N15" s="77">
        <v>541</v>
      </c>
      <c r="O15" s="77">
        <v>515</v>
      </c>
      <c r="P15" s="77">
        <v>484</v>
      </c>
      <c r="Q15" s="77">
        <v>598</v>
      </c>
      <c r="R15" s="77">
        <v>569</v>
      </c>
      <c r="S15" s="77">
        <v>604</v>
      </c>
      <c r="T15" s="77">
        <v>495</v>
      </c>
      <c r="U15" s="77">
        <v>539</v>
      </c>
      <c r="V15" s="77">
        <v>465</v>
      </c>
      <c r="W15" s="77">
        <v>443</v>
      </c>
      <c r="X15" s="77">
        <v>405</v>
      </c>
      <c r="Y15" s="77">
        <v>324</v>
      </c>
      <c r="Z15" s="77">
        <v>335</v>
      </c>
      <c r="AA15" s="77">
        <v>308</v>
      </c>
      <c r="AB15" s="77">
        <v>333</v>
      </c>
      <c r="AC15" s="77">
        <v>307</v>
      </c>
      <c r="AD15" s="77">
        <v>295</v>
      </c>
      <c r="AE15" s="77">
        <v>265</v>
      </c>
      <c r="AF15" s="77">
        <v>275</v>
      </c>
      <c r="AG15" s="77">
        <v>235</v>
      </c>
      <c r="AH15" s="77">
        <v>245</v>
      </c>
      <c r="AI15" s="77">
        <v>188</v>
      </c>
      <c r="AJ15" s="77">
        <v>192</v>
      </c>
      <c r="AK15" s="169"/>
    </row>
    <row r="16" spans="1:37">
      <c r="A16" s="182"/>
      <c r="B16" s="53" t="s">
        <v>46</v>
      </c>
      <c r="C16" s="77">
        <v>433</v>
      </c>
      <c r="D16" s="77">
        <v>437</v>
      </c>
      <c r="E16" s="77">
        <v>391</v>
      </c>
      <c r="F16" s="77">
        <v>386</v>
      </c>
      <c r="G16" s="77">
        <v>413</v>
      </c>
      <c r="H16" s="77">
        <v>476</v>
      </c>
      <c r="I16" s="77">
        <v>486</v>
      </c>
      <c r="J16" s="77">
        <v>390</v>
      </c>
      <c r="K16" s="77">
        <v>387</v>
      </c>
      <c r="L16" s="77">
        <v>456</v>
      </c>
      <c r="M16" s="77">
        <v>366</v>
      </c>
      <c r="N16" s="77">
        <v>385</v>
      </c>
      <c r="O16" s="77">
        <v>437</v>
      </c>
      <c r="P16" s="77">
        <v>398</v>
      </c>
      <c r="Q16" s="77">
        <v>467</v>
      </c>
      <c r="R16" s="77">
        <v>455</v>
      </c>
      <c r="S16" s="77">
        <v>435</v>
      </c>
      <c r="T16" s="77">
        <v>380</v>
      </c>
      <c r="U16" s="77">
        <v>461</v>
      </c>
      <c r="V16" s="77">
        <v>480</v>
      </c>
      <c r="W16" s="77">
        <v>388</v>
      </c>
      <c r="X16" s="77">
        <v>347</v>
      </c>
      <c r="Y16" s="77">
        <v>294</v>
      </c>
      <c r="Z16" s="77">
        <v>274</v>
      </c>
      <c r="AA16" s="77">
        <v>250</v>
      </c>
      <c r="AB16" s="77">
        <v>248</v>
      </c>
      <c r="AC16" s="77">
        <v>242</v>
      </c>
      <c r="AD16" s="77">
        <v>236</v>
      </c>
      <c r="AE16" s="77">
        <v>207</v>
      </c>
      <c r="AF16" s="77">
        <v>213</v>
      </c>
      <c r="AG16" s="77">
        <v>162</v>
      </c>
      <c r="AH16" s="77">
        <v>187</v>
      </c>
      <c r="AI16" s="77">
        <v>165</v>
      </c>
      <c r="AJ16" s="77">
        <v>156</v>
      </c>
      <c r="AK16" s="169"/>
    </row>
    <row r="17" spans="1:37">
      <c r="A17" s="183"/>
      <c r="B17" s="54" t="s">
        <v>79</v>
      </c>
      <c r="C17" s="79">
        <v>1077</v>
      </c>
      <c r="D17" s="79">
        <v>1022</v>
      </c>
      <c r="E17" s="79">
        <v>924</v>
      </c>
      <c r="F17" s="79">
        <v>946</v>
      </c>
      <c r="G17" s="79">
        <v>1062</v>
      </c>
      <c r="H17" s="79">
        <v>1066</v>
      </c>
      <c r="I17" s="79">
        <v>1053</v>
      </c>
      <c r="J17" s="79">
        <v>982</v>
      </c>
      <c r="K17" s="79">
        <v>987</v>
      </c>
      <c r="L17" s="79">
        <v>1013</v>
      </c>
      <c r="M17" s="79">
        <v>893</v>
      </c>
      <c r="N17" s="79">
        <v>926</v>
      </c>
      <c r="O17" s="79">
        <v>952</v>
      </c>
      <c r="P17" s="79">
        <v>882</v>
      </c>
      <c r="Q17" s="79">
        <v>1065</v>
      </c>
      <c r="R17" s="79">
        <v>1024</v>
      </c>
      <c r="S17" s="79">
        <v>1039</v>
      </c>
      <c r="T17" s="79">
        <v>875</v>
      </c>
      <c r="U17" s="79">
        <v>1000</v>
      </c>
      <c r="V17" s="79">
        <v>945</v>
      </c>
      <c r="W17" s="79">
        <v>831</v>
      </c>
      <c r="X17" s="79">
        <v>752</v>
      </c>
      <c r="Y17" s="79">
        <v>618</v>
      </c>
      <c r="Z17" s="79">
        <v>609</v>
      </c>
      <c r="AA17" s="79">
        <v>558</v>
      </c>
      <c r="AB17" s="79">
        <v>581</v>
      </c>
      <c r="AC17" s="79">
        <v>549</v>
      </c>
      <c r="AD17" s="79">
        <v>531</v>
      </c>
      <c r="AE17" s="79">
        <v>472</v>
      </c>
      <c r="AF17" s="79">
        <v>488</v>
      </c>
      <c r="AG17" s="79">
        <v>397</v>
      </c>
      <c r="AH17" s="79">
        <v>432</v>
      </c>
      <c r="AI17" s="79">
        <v>353</v>
      </c>
      <c r="AJ17" s="79">
        <v>348</v>
      </c>
      <c r="AK17" s="169"/>
    </row>
    <row r="18" spans="1:37" ht="14.25" customHeight="1">
      <c r="A18" s="184" t="s">
        <v>168</v>
      </c>
      <c r="B18" s="53" t="s">
        <v>68</v>
      </c>
      <c r="C18" s="77">
        <v>651</v>
      </c>
      <c r="D18" s="77">
        <v>570</v>
      </c>
      <c r="E18" s="77">
        <v>488</v>
      </c>
      <c r="F18" s="77">
        <v>577</v>
      </c>
      <c r="G18" s="77">
        <v>512</v>
      </c>
      <c r="H18" s="77">
        <v>522</v>
      </c>
      <c r="I18" s="77">
        <v>582</v>
      </c>
      <c r="J18" s="77">
        <v>476</v>
      </c>
      <c r="K18" s="77">
        <v>521</v>
      </c>
      <c r="L18" s="77">
        <v>511</v>
      </c>
      <c r="M18" s="77">
        <v>483</v>
      </c>
      <c r="N18" s="77">
        <v>498</v>
      </c>
      <c r="O18" s="77">
        <v>467</v>
      </c>
      <c r="P18" s="77">
        <v>444</v>
      </c>
      <c r="Q18" s="77">
        <v>453</v>
      </c>
      <c r="R18" s="77">
        <v>503</v>
      </c>
      <c r="S18" s="77">
        <v>449</v>
      </c>
      <c r="T18" s="77">
        <v>388</v>
      </c>
      <c r="U18" s="77">
        <v>353</v>
      </c>
      <c r="V18" s="77">
        <v>421</v>
      </c>
      <c r="W18" s="77">
        <v>366</v>
      </c>
      <c r="X18" s="77">
        <v>331</v>
      </c>
      <c r="Y18" s="77">
        <v>274</v>
      </c>
      <c r="Z18" s="77">
        <v>327</v>
      </c>
      <c r="AA18" s="77">
        <v>258</v>
      </c>
      <c r="AB18" s="77">
        <v>268</v>
      </c>
      <c r="AC18" s="77">
        <v>216</v>
      </c>
      <c r="AD18" s="77">
        <v>221</v>
      </c>
      <c r="AE18" s="77">
        <v>242</v>
      </c>
      <c r="AF18" s="77">
        <v>190</v>
      </c>
      <c r="AG18" s="77">
        <v>200</v>
      </c>
      <c r="AH18" s="77">
        <v>188</v>
      </c>
      <c r="AI18" s="77">
        <v>155</v>
      </c>
      <c r="AJ18" s="77">
        <v>159</v>
      </c>
      <c r="AK18" s="169"/>
    </row>
    <row r="19" spans="1:37">
      <c r="A19" s="182"/>
      <c r="B19" s="53" t="s">
        <v>46</v>
      </c>
      <c r="C19" s="77">
        <v>372</v>
      </c>
      <c r="D19" s="77">
        <v>401</v>
      </c>
      <c r="E19" s="77">
        <v>331</v>
      </c>
      <c r="F19" s="77">
        <v>345</v>
      </c>
      <c r="G19" s="77">
        <v>356</v>
      </c>
      <c r="H19" s="77">
        <v>351</v>
      </c>
      <c r="I19" s="77">
        <v>429</v>
      </c>
      <c r="J19" s="77">
        <v>342</v>
      </c>
      <c r="K19" s="77">
        <v>365</v>
      </c>
      <c r="L19" s="77">
        <v>330</v>
      </c>
      <c r="M19" s="77">
        <v>333</v>
      </c>
      <c r="N19" s="77">
        <v>374</v>
      </c>
      <c r="O19" s="77">
        <v>315</v>
      </c>
      <c r="P19" s="77">
        <v>270</v>
      </c>
      <c r="Q19" s="77">
        <v>347</v>
      </c>
      <c r="R19" s="77">
        <v>364</v>
      </c>
      <c r="S19" s="77">
        <v>361</v>
      </c>
      <c r="T19" s="77">
        <v>299</v>
      </c>
      <c r="U19" s="77">
        <v>295</v>
      </c>
      <c r="V19" s="77">
        <v>321</v>
      </c>
      <c r="W19" s="77">
        <v>275</v>
      </c>
      <c r="X19" s="77">
        <v>273</v>
      </c>
      <c r="Y19" s="77">
        <v>198</v>
      </c>
      <c r="Z19" s="77">
        <v>244</v>
      </c>
      <c r="AA19" s="77">
        <v>206</v>
      </c>
      <c r="AB19" s="77">
        <v>233</v>
      </c>
      <c r="AC19" s="77">
        <v>178</v>
      </c>
      <c r="AD19" s="77">
        <v>146</v>
      </c>
      <c r="AE19" s="77">
        <v>172</v>
      </c>
      <c r="AF19" s="77">
        <v>154</v>
      </c>
      <c r="AG19" s="77">
        <v>168</v>
      </c>
      <c r="AH19" s="77">
        <v>142</v>
      </c>
      <c r="AI19" s="77">
        <v>136</v>
      </c>
      <c r="AJ19" s="77">
        <v>131</v>
      </c>
      <c r="AK19" s="169"/>
    </row>
    <row r="20" spans="1:37">
      <c r="A20" s="183"/>
      <c r="B20" s="54" t="s">
        <v>79</v>
      </c>
      <c r="C20" s="79">
        <v>1023</v>
      </c>
      <c r="D20" s="79">
        <v>971</v>
      </c>
      <c r="E20" s="79">
        <v>819</v>
      </c>
      <c r="F20" s="79">
        <v>922</v>
      </c>
      <c r="G20" s="79">
        <v>868</v>
      </c>
      <c r="H20" s="79">
        <v>873</v>
      </c>
      <c r="I20" s="79">
        <v>1011</v>
      </c>
      <c r="J20" s="79">
        <v>818</v>
      </c>
      <c r="K20" s="79">
        <v>886</v>
      </c>
      <c r="L20" s="79">
        <v>841</v>
      </c>
      <c r="M20" s="79">
        <v>816</v>
      </c>
      <c r="N20" s="79">
        <v>872</v>
      </c>
      <c r="O20" s="79">
        <v>782</v>
      </c>
      <c r="P20" s="79">
        <v>714</v>
      </c>
      <c r="Q20" s="79">
        <v>800</v>
      </c>
      <c r="R20" s="79">
        <v>867</v>
      </c>
      <c r="S20" s="79">
        <v>810</v>
      </c>
      <c r="T20" s="79">
        <v>687</v>
      </c>
      <c r="U20" s="79">
        <v>648</v>
      </c>
      <c r="V20" s="79">
        <v>742</v>
      </c>
      <c r="W20" s="79">
        <v>641</v>
      </c>
      <c r="X20" s="79">
        <v>604</v>
      </c>
      <c r="Y20" s="79">
        <v>472</v>
      </c>
      <c r="Z20" s="79">
        <v>571</v>
      </c>
      <c r="AA20" s="79">
        <v>464</v>
      </c>
      <c r="AB20" s="79">
        <v>501</v>
      </c>
      <c r="AC20" s="79">
        <v>394</v>
      </c>
      <c r="AD20" s="79">
        <v>367</v>
      </c>
      <c r="AE20" s="79">
        <v>414</v>
      </c>
      <c r="AF20" s="79">
        <v>344</v>
      </c>
      <c r="AG20" s="79">
        <v>368</v>
      </c>
      <c r="AH20" s="79">
        <v>330</v>
      </c>
      <c r="AI20" s="79">
        <v>291</v>
      </c>
      <c r="AJ20" s="79">
        <v>290</v>
      </c>
      <c r="AK20" s="169"/>
    </row>
    <row r="21" spans="1:37" ht="14.25" customHeight="1">
      <c r="A21" s="184" t="s">
        <v>169</v>
      </c>
      <c r="B21" s="53" t="s">
        <v>68</v>
      </c>
      <c r="C21" s="77">
        <v>326</v>
      </c>
      <c r="D21" s="77">
        <v>288</v>
      </c>
      <c r="E21" s="77">
        <v>263</v>
      </c>
      <c r="F21" s="77">
        <v>257</v>
      </c>
      <c r="G21" s="77">
        <v>273</v>
      </c>
      <c r="H21" s="77">
        <v>248</v>
      </c>
      <c r="I21" s="77">
        <v>247</v>
      </c>
      <c r="J21" s="77">
        <v>266</v>
      </c>
      <c r="K21" s="77">
        <v>222</v>
      </c>
      <c r="L21" s="77">
        <v>183</v>
      </c>
      <c r="M21" s="77">
        <v>170</v>
      </c>
      <c r="N21" s="77">
        <v>191</v>
      </c>
      <c r="O21" s="77">
        <v>164</v>
      </c>
      <c r="P21" s="77">
        <v>182</v>
      </c>
      <c r="Q21" s="77">
        <v>198</v>
      </c>
      <c r="R21" s="77">
        <v>199</v>
      </c>
      <c r="S21" s="77">
        <v>169</v>
      </c>
      <c r="T21" s="77">
        <v>172</v>
      </c>
      <c r="U21" s="77">
        <v>201</v>
      </c>
      <c r="V21" s="77">
        <v>176</v>
      </c>
      <c r="W21" s="77">
        <v>173</v>
      </c>
      <c r="X21" s="77">
        <v>165</v>
      </c>
      <c r="Y21" s="77">
        <v>164</v>
      </c>
      <c r="Z21" s="77">
        <v>178</v>
      </c>
      <c r="AA21" s="77">
        <v>139</v>
      </c>
      <c r="AB21" s="77">
        <v>158</v>
      </c>
      <c r="AC21" s="77">
        <v>125</v>
      </c>
      <c r="AD21" s="77">
        <v>112</v>
      </c>
      <c r="AE21" s="77">
        <v>108</v>
      </c>
      <c r="AF21" s="77">
        <v>103</v>
      </c>
      <c r="AG21" s="77">
        <v>90</v>
      </c>
      <c r="AH21" s="77">
        <v>97</v>
      </c>
      <c r="AI21" s="77">
        <v>92</v>
      </c>
      <c r="AJ21" s="77">
        <v>114</v>
      </c>
      <c r="AK21" s="169"/>
    </row>
    <row r="22" spans="1:37">
      <c r="A22" s="182"/>
      <c r="B22" s="53" t="s">
        <v>46</v>
      </c>
      <c r="C22" s="77">
        <v>195</v>
      </c>
      <c r="D22" s="77">
        <v>190</v>
      </c>
      <c r="E22" s="77">
        <v>203</v>
      </c>
      <c r="F22" s="77">
        <v>169</v>
      </c>
      <c r="G22" s="77">
        <v>165</v>
      </c>
      <c r="H22" s="77">
        <v>175</v>
      </c>
      <c r="I22" s="77">
        <v>194</v>
      </c>
      <c r="J22" s="77">
        <v>172</v>
      </c>
      <c r="K22" s="77">
        <v>173</v>
      </c>
      <c r="L22" s="77">
        <v>152</v>
      </c>
      <c r="M22" s="77">
        <v>124</v>
      </c>
      <c r="N22" s="77">
        <v>138</v>
      </c>
      <c r="O22" s="77">
        <v>125</v>
      </c>
      <c r="P22" s="77">
        <v>146</v>
      </c>
      <c r="Q22" s="77">
        <v>132</v>
      </c>
      <c r="R22" s="77">
        <v>118</v>
      </c>
      <c r="S22" s="77">
        <v>154</v>
      </c>
      <c r="T22" s="77">
        <v>126</v>
      </c>
      <c r="U22" s="77">
        <v>135</v>
      </c>
      <c r="V22" s="77">
        <v>144</v>
      </c>
      <c r="W22" s="77">
        <v>136</v>
      </c>
      <c r="X22" s="77">
        <v>139</v>
      </c>
      <c r="Y22" s="77">
        <v>133</v>
      </c>
      <c r="Z22" s="77">
        <v>95</v>
      </c>
      <c r="AA22" s="77">
        <v>98</v>
      </c>
      <c r="AB22" s="77">
        <v>116</v>
      </c>
      <c r="AC22" s="77">
        <v>94</v>
      </c>
      <c r="AD22" s="77">
        <v>76</v>
      </c>
      <c r="AE22" s="77">
        <v>89</v>
      </c>
      <c r="AF22" s="77">
        <v>76</v>
      </c>
      <c r="AG22" s="77">
        <v>77</v>
      </c>
      <c r="AH22" s="77">
        <v>76</v>
      </c>
      <c r="AI22" s="77">
        <v>72</v>
      </c>
      <c r="AJ22" s="77">
        <v>66</v>
      </c>
      <c r="AK22" s="169"/>
    </row>
    <row r="23" spans="1:37">
      <c r="A23" s="183"/>
      <c r="B23" s="54" t="s">
        <v>79</v>
      </c>
      <c r="C23" s="79">
        <v>521</v>
      </c>
      <c r="D23" s="79">
        <v>478</v>
      </c>
      <c r="E23" s="79">
        <v>466</v>
      </c>
      <c r="F23" s="79">
        <v>426</v>
      </c>
      <c r="G23" s="79">
        <v>438</v>
      </c>
      <c r="H23" s="79">
        <v>423</v>
      </c>
      <c r="I23" s="79">
        <v>441</v>
      </c>
      <c r="J23" s="79">
        <v>438</v>
      </c>
      <c r="K23" s="79">
        <v>395</v>
      </c>
      <c r="L23" s="79">
        <v>335</v>
      </c>
      <c r="M23" s="79">
        <v>294</v>
      </c>
      <c r="N23" s="79">
        <v>329</v>
      </c>
      <c r="O23" s="79">
        <v>289</v>
      </c>
      <c r="P23" s="79">
        <v>328</v>
      </c>
      <c r="Q23" s="79">
        <v>330</v>
      </c>
      <c r="R23" s="79">
        <v>317</v>
      </c>
      <c r="S23" s="79">
        <v>323</v>
      </c>
      <c r="T23" s="79">
        <v>298</v>
      </c>
      <c r="U23" s="79">
        <v>336</v>
      </c>
      <c r="V23" s="79">
        <v>320</v>
      </c>
      <c r="W23" s="79">
        <v>309</v>
      </c>
      <c r="X23" s="79">
        <v>304</v>
      </c>
      <c r="Y23" s="79">
        <v>297</v>
      </c>
      <c r="Z23" s="79">
        <v>273</v>
      </c>
      <c r="AA23" s="79">
        <v>237</v>
      </c>
      <c r="AB23" s="79">
        <v>274</v>
      </c>
      <c r="AC23" s="79">
        <v>219</v>
      </c>
      <c r="AD23" s="79">
        <v>188</v>
      </c>
      <c r="AE23" s="79">
        <v>197</v>
      </c>
      <c r="AF23" s="79">
        <v>179</v>
      </c>
      <c r="AG23" s="79">
        <v>167</v>
      </c>
      <c r="AH23" s="79">
        <v>173</v>
      </c>
      <c r="AI23" s="79">
        <v>164</v>
      </c>
      <c r="AJ23" s="79">
        <v>180</v>
      </c>
      <c r="AK23" s="169"/>
    </row>
    <row r="24" spans="1:37">
      <c r="A24" s="184" t="s">
        <v>170</v>
      </c>
      <c r="B24" s="53" t="s">
        <v>68</v>
      </c>
      <c r="C24" s="77">
        <v>506</v>
      </c>
      <c r="D24" s="77">
        <v>481</v>
      </c>
      <c r="E24" s="77">
        <v>432</v>
      </c>
      <c r="F24" s="77">
        <v>452</v>
      </c>
      <c r="G24" s="77">
        <v>468</v>
      </c>
      <c r="H24" s="77">
        <v>442</v>
      </c>
      <c r="I24" s="77">
        <v>420</v>
      </c>
      <c r="J24" s="77">
        <v>416</v>
      </c>
      <c r="K24" s="77">
        <v>429</v>
      </c>
      <c r="L24" s="77">
        <v>409</v>
      </c>
      <c r="M24" s="77">
        <v>368</v>
      </c>
      <c r="N24" s="77">
        <v>386</v>
      </c>
      <c r="O24" s="77">
        <v>403</v>
      </c>
      <c r="P24" s="77">
        <v>393</v>
      </c>
      <c r="Q24" s="77">
        <v>392</v>
      </c>
      <c r="R24" s="77">
        <v>335</v>
      </c>
      <c r="S24" s="77">
        <v>354</v>
      </c>
      <c r="T24" s="77">
        <v>327</v>
      </c>
      <c r="U24" s="77">
        <v>347</v>
      </c>
      <c r="V24" s="77">
        <v>344</v>
      </c>
      <c r="W24" s="77">
        <v>296</v>
      </c>
      <c r="X24" s="77">
        <v>291</v>
      </c>
      <c r="Y24" s="77">
        <v>266</v>
      </c>
      <c r="Z24" s="77">
        <v>268</v>
      </c>
      <c r="AA24" s="77">
        <v>244</v>
      </c>
      <c r="AB24" s="77">
        <v>198</v>
      </c>
      <c r="AC24" s="77">
        <v>156</v>
      </c>
      <c r="AD24" s="77">
        <v>184</v>
      </c>
      <c r="AE24" s="77">
        <v>141</v>
      </c>
      <c r="AF24" s="77">
        <v>163</v>
      </c>
      <c r="AG24" s="77">
        <v>162</v>
      </c>
      <c r="AH24" s="77">
        <v>133</v>
      </c>
      <c r="AI24" s="77">
        <v>136</v>
      </c>
      <c r="AJ24" s="77">
        <v>140</v>
      </c>
      <c r="AK24" s="169"/>
    </row>
    <row r="25" spans="1:37">
      <c r="A25" s="182"/>
      <c r="B25" s="53" t="s">
        <v>46</v>
      </c>
      <c r="C25" s="77">
        <v>290</v>
      </c>
      <c r="D25" s="77">
        <v>328</v>
      </c>
      <c r="E25" s="77">
        <v>304</v>
      </c>
      <c r="F25" s="77">
        <v>306</v>
      </c>
      <c r="G25" s="77">
        <v>297</v>
      </c>
      <c r="H25" s="77">
        <v>317</v>
      </c>
      <c r="I25" s="77">
        <v>302</v>
      </c>
      <c r="J25" s="77">
        <v>296</v>
      </c>
      <c r="K25" s="77">
        <v>273</v>
      </c>
      <c r="L25" s="77">
        <v>258</v>
      </c>
      <c r="M25" s="77">
        <v>220</v>
      </c>
      <c r="N25" s="77">
        <v>297</v>
      </c>
      <c r="O25" s="77">
        <v>259</v>
      </c>
      <c r="P25" s="77">
        <v>288</v>
      </c>
      <c r="Q25" s="77">
        <v>281</v>
      </c>
      <c r="R25" s="77">
        <v>297</v>
      </c>
      <c r="S25" s="77">
        <v>237</v>
      </c>
      <c r="T25" s="77">
        <v>297</v>
      </c>
      <c r="U25" s="77">
        <v>256</v>
      </c>
      <c r="V25" s="77">
        <v>291</v>
      </c>
      <c r="W25" s="77">
        <v>272</v>
      </c>
      <c r="X25" s="77">
        <v>252</v>
      </c>
      <c r="Y25" s="77">
        <v>224</v>
      </c>
      <c r="Z25" s="77">
        <v>171</v>
      </c>
      <c r="AA25" s="77">
        <v>168</v>
      </c>
      <c r="AB25" s="77">
        <v>155</v>
      </c>
      <c r="AC25" s="77">
        <v>126</v>
      </c>
      <c r="AD25" s="77">
        <v>125</v>
      </c>
      <c r="AE25" s="77">
        <v>96</v>
      </c>
      <c r="AF25" s="77">
        <v>103</v>
      </c>
      <c r="AG25" s="77">
        <v>97</v>
      </c>
      <c r="AH25" s="77">
        <v>91</v>
      </c>
      <c r="AI25" s="77">
        <v>87</v>
      </c>
      <c r="AJ25" s="77">
        <v>100</v>
      </c>
      <c r="AK25" s="169"/>
    </row>
    <row r="26" spans="1:37">
      <c r="A26" s="183"/>
      <c r="B26" s="54" t="s">
        <v>79</v>
      </c>
      <c r="C26" s="79">
        <v>796</v>
      </c>
      <c r="D26" s="79">
        <v>809</v>
      </c>
      <c r="E26" s="79">
        <v>736</v>
      </c>
      <c r="F26" s="79">
        <v>758</v>
      </c>
      <c r="G26" s="79">
        <v>765</v>
      </c>
      <c r="H26" s="79">
        <v>759</v>
      </c>
      <c r="I26" s="79">
        <v>722</v>
      </c>
      <c r="J26" s="79">
        <v>712</v>
      </c>
      <c r="K26" s="79">
        <v>702</v>
      </c>
      <c r="L26" s="79">
        <v>667</v>
      </c>
      <c r="M26" s="79">
        <v>588</v>
      </c>
      <c r="N26" s="79">
        <v>683</v>
      </c>
      <c r="O26" s="79">
        <v>662</v>
      </c>
      <c r="P26" s="79">
        <v>681</v>
      </c>
      <c r="Q26" s="79">
        <v>673</v>
      </c>
      <c r="R26" s="79">
        <v>632</v>
      </c>
      <c r="S26" s="79">
        <v>591</v>
      </c>
      <c r="T26" s="79">
        <v>624</v>
      </c>
      <c r="U26" s="79">
        <v>603</v>
      </c>
      <c r="V26" s="79">
        <v>635</v>
      </c>
      <c r="W26" s="79">
        <v>568</v>
      </c>
      <c r="X26" s="79">
        <v>543</v>
      </c>
      <c r="Y26" s="79">
        <v>490</v>
      </c>
      <c r="Z26" s="79">
        <v>439</v>
      </c>
      <c r="AA26" s="79">
        <v>412</v>
      </c>
      <c r="AB26" s="79">
        <v>353</v>
      </c>
      <c r="AC26" s="79">
        <v>282</v>
      </c>
      <c r="AD26" s="79">
        <v>309</v>
      </c>
      <c r="AE26" s="79">
        <v>237</v>
      </c>
      <c r="AF26" s="79">
        <v>266</v>
      </c>
      <c r="AG26" s="79">
        <v>259</v>
      </c>
      <c r="AH26" s="79">
        <v>224</v>
      </c>
      <c r="AI26" s="79">
        <v>223</v>
      </c>
      <c r="AJ26" s="79">
        <v>240</v>
      </c>
      <c r="AK26" s="169"/>
    </row>
    <row r="27" spans="1:37" ht="14.25" customHeight="1">
      <c r="A27" s="184" t="s">
        <v>171</v>
      </c>
      <c r="B27" s="53" t="s">
        <v>68</v>
      </c>
      <c r="C27" s="77">
        <v>119</v>
      </c>
      <c r="D27" s="77">
        <v>96</v>
      </c>
      <c r="E27" s="77">
        <v>99</v>
      </c>
      <c r="F27" s="77">
        <v>103</v>
      </c>
      <c r="G27" s="77">
        <v>82</v>
      </c>
      <c r="H27" s="77">
        <v>88</v>
      </c>
      <c r="I27" s="77">
        <v>78</v>
      </c>
      <c r="J27" s="77">
        <v>89</v>
      </c>
      <c r="K27" s="77">
        <v>83</v>
      </c>
      <c r="L27" s="77">
        <v>92</v>
      </c>
      <c r="M27" s="77">
        <v>79</v>
      </c>
      <c r="N27" s="77">
        <v>80</v>
      </c>
      <c r="O27" s="77">
        <v>83</v>
      </c>
      <c r="P27" s="77">
        <v>63</v>
      </c>
      <c r="Q27" s="77">
        <v>71</v>
      </c>
      <c r="R27" s="77">
        <v>59</v>
      </c>
      <c r="S27" s="77">
        <v>60</v>
      </c>
      <c r="T27" s="77">
        <v>71</v>
      </c>
      <c r="U27" s="77">
        <v>76</v>
      </c>
      <c r="V27" s="77">
        <v>66</v>
      </c>
      <c r="W27" s="77">
        <v>77</v>
      </c>
      <c r="X27" s="77">
        <v>72</v>
      </c>
      <c r="Y27" s="77">
        <v>68</v>
      </c>
      <c r="Z27" s="77">
        <v>61</v>
      </c>
      <c r="AA27" s="77">
        <v>49</v>
      </c>
      <c r="AB27" s="77">
        <v>43</v>
      </c>
      <c r="AC27" s="77">
        <v>33</v>
      </c>
      <c r="AD27" s="77">
        <v>26</v>
      </c>
      <c r="AE27" s="77">
        <v>42</v>
      </c>
      <c r="AF27" s="77">
        <v>32</v>
      </c>
      <c r="AG27" s="77">
        <v>41</v>
      </c>
      <c r="AH27" s="77">
        <v>31</v>
      </c>
      <c r="AI27" s="77">
        <v>27</v>
      </c>
      <c r="AJ27" s="77">
        <v>33</v>
      </c>
      <c r="AK27" s="169"/>
    </row>
    <row r="28" spans="1:37">
      <c r="A28" s="182"/>
      <c r="B28" s="53" t="s">
        <v>46</v>
      </c>
      <c r="C28" s="77">
        <v>82</v>
      </c>
      <c r="D28" s="77">
        <v>49</v>
      </c>
      <c r="E28" s="77">
        <v>62</v>
      </c>
      <c r="F28" s="77">
        <v>60</v>
      </c>
      <c r="G28" s="77">
        <v>67</v>
      </c>
      <c r="H28" s="77">
        <v>59</v>
      </c>
      <c r="I28" s="77">
        <v>65</v>
      </c>
      <c r="J28" s="77">
        <v>46</v>
      </c>
      <c r="K28" s="77">
        <v>61</v>
      </c>
      <c r="L28" s="77">
        <v>54</v>
      </c>
      <c r="M28" s="77">
        <v>66</v>
      </c>
      <c r="N28" s="77">
        <v>50</v>
      </c>
      <c r="O28" s="77">
        <v>54</v>
      </c>
      <c r="P28" s="77">
        <v>53</v>
      </c>
      <c r="Q28" s="77">
        <v>58</v>
      </c>
      <c r="R28" s="77">
        <v>51</v>
      </c>
      <c r="S28" s="77">
        <v>59</v>
      </c>
      <c r="T28" s="77">
        <v>58</v>
      </c>
      <c r="U28" s="77">
        <v>62</v>
      </c>
      <c r="V28" s="77">
        <v>61</v>
      </c>
      <c r="W28" s="77">
        <v>39</v>
      </c>
      <c r="X28" s="77">
        <v>48</v>
      </c>
      <c r="Y28" s="77">
        <v>47</v>
      </c>
      <c r="Z28" s="77">
        <v>52</v>
      </c>
      <c r="AA28" s="77">
        <v>51</v>
      </c>
      <c r="AB28" s="77">
        <v>42</v>
      </c>
      <c r="AC28" s="77">
        <v>24</v>
      </c>
      <c r="AD28" s="77">
        <v>36</v>
      </c>
      <c r="AE28" s="77">
        <v>29</v>
      </c>
      <c r="AF28" s="77">
        <v>25</v>
      </c>
      <c r="AG28" s="77">
        <v>23</v>
      </c>
      <c r="AH28" s="77">
        <v>19</v>
      </c>
      <c r="AI28" s="77">
        <v>19</v>
      </c>
      <c r="AJ28" s="77">
        <v>21</v>
      </c>
      <c r="AK28" s="169"/>
    </row>
    <row r="29" spans="1:37">
      <c r="A29" s="183"/>
      <c r="B29" s="54" t="s">
        <v>79</v>
      </c>
      <c r="C29" s="79">
        <v>201</v>
      </c>
      <c r="D29" s="79">
        <v>145</v>
      </c>
      <c r="E29" s="79">
        <v>161</v>
      </c>
      <c r="F29" s="79">
        <v>163</v>
      </c>
      <c r="G29" s="79">
        <v>149</v>
      </c>
      <c r="H29" s="79">
        <v>147</v>
      </c>
      <c r="I29" s="79">
        <v>143</v>
      </c>
      <c r="J29" s="79">
        <v>135</v>
      </c>
      <c r="K29" s="79">
        <v>144</v>
      </c>
      <c r="L29" s="79">
        <v>146</v>
      </c>
      <c r="M29" s="79">
        <v>145</v>
      </c>
      <c r="N29" s="79">
        <v>130</v>
      </c>
      <c r="O29" s="79">
        <v>137</v>
      </c>
      <c r="P29" s="79">
        <v>116</v>
      </c>
      <c r="Q29" s="79">
        <v>129</v>
      </c>
      <c r="R29" s="79">
        <v>110</v>
      </c>
      <c r="S29" s="79">
        <v>119</v>
      </c>
      <c r="T29" s="79">
        <v>129</v>
      </c>
      <c r="U29" s="79">
        <v>138</v>
      </c>
      <c r="V29" s="79">
        <v>127</v>
      </c>
      <c r="W29" s="79">
        <v>116</v>
      </c>
      <c r="X29" s="79">
        <v>120</v>
      </c>
      <c r="Y29" s="79">
        <v>115</v>
      </c>
      <c r="Z29" s="79">
        <v>113</v>
      </c>
      <c r="AA29" s="79">
        <v>100</v>
      </c>
      <c r="AB29" s="79">
        <v>85</v>
      </c>
      <c r="AC29" s="79">
        <v>57</v>
      </c>
      <c r="AD29" s="79">
        <v>62</v>
      </c>
      <c r="AE29" s="79">
        <v>71</v>
      </c>
      <c r="AF29" s="79">
        <v>57</v>
      </c>
      <c r="AG29" s="79">
        <v>64</v>
      </c>
      <c r="AH29" s="79">
        <v>50</v>
      </c>
      <c r="AI29" s="79">
        <v>46</v>
      </c>
      <c r="AJ29" s="79">
        <v>54</v>
      </c>
      <c r="AK29" s="169"/>
    </row>
    <row r="30" spans="1:37" ht="14.25" customHeight="1">
      <c r="A30" s="184" t="s">
        <v>172</v>
      </c>
      <c r="B30" s="53" t="s">
        <v>68</v>
      </c>
      <c r="C30" s="77">
        <v>294</v>
      </c>
      <c r="D30" s="77">
        <v>286</v>
      </c>
      <c r="E30" s="77">
        <v>249</v>
      </c>
      <c r="F30" s="77">
        <v>280</v>
      </c>
      <c r="G30" s="77">
        <v>276</v>
      </c>
      <c r="H30" s="77">
        <v>274</v>
      </c>
      <c r="I30" s="77">
        <v>253</v>
      </c>
      <c r="J30" s="77">
        <v>265</v>
      </c>
      <c r="K30" s="77">
        <v>253</v>
      </c>
      <c r="L30" s="77">
        <v>231</v>
      </c>
      <c r="M30" s="77">
        <v>231</v>
      </c>
      <c r="N30" s="77">
        <v>233</v>
      </c>
      <c r="O30" s="77">
        <v>172</v>
      </c>
      <c r="P30" s="77">
        <v>176</v>
      </c>
      <c r="Q30" s="77">
        <v>219</v>
      </c>
      <c r="R30" s="77">
        <v>210</v>
      </c>
      <c r="S30" s="77">
        <v>218</v>
      </c>
      <c r="T30" s="77">
        <v>185</v>
      </c>
      <c r="U30" s="77">
        <v>184</v>
      </c>
      <c r="V30" s="77">
        <v>170</v>
      </c>
      <c r="W30" s="77">
        <v>171</v>
      </c>
      <c r="X30" s="77">
        <v>149</v>
      </c>
      <c r="Y30" s="77">
        <v>182</v>
      </c>
      <c r="Z30" s="77">
        <v>159</v>
      </c>
      <c r="AA30" s="77">
        <v>143</v>
      </c>
      <c r="AB30" s="77">
        <v>148</v>
      </c>
      <c r="AC30" s="77">
        <v>166</v>
      </c>
      <c r="AD30" s="77">
        <v>154</v>
      </c>
      <c r="AE30" s="77">
        <v>125</v>
      </c>
      <c r="AF30" s="77">
        <v>110</v>
      </c>
      <c r="AG30" s="77">
        <v>133</v>
      </c>
      <c r="AH30" s="77">
        <v>99</v>
      </c>
      <c r="AI30" s="77">
        <v>90</v>
      </c>
      <c r="AJ30" s="77">
        <v>78</v>
      </c>
      <c r="AK30" s="169"/>
    </row>
    <row r="31" spans="1:37">
      <c r="A31" s="182"/>
      <c r="B31" s="53" t="s">
        <v>46</v>
      </c>
      <c r="C31" s="77">
        <v>192</v>
      </c>
      <c r="D31" s="77">
        <v>159</v>
      </c>
      <c r="E31" s="77">
        <v>164</v>
      </c>
      <c r="F31" s="77">
        <v>194</v>
      </c>
      <c r="G31" s="77">
        <v>185</v>
      </c>
      <c r="H31" s="77">
        <v>179</v>
      </c>
      <c r="I31" s="77">
        <v>169</v>
      </c>
      <c r="J31" s="77">
        <v>155</v>
      </c>
      <c r="K31" s="77">
        <v>177</v>
      </c>
      <c r="L31" s="77">
        <v>187</v>
      </c>
      <c r="M31" s="77">
        <v>140</v>
      </c>
      <c r="N31" s="77">
        <v>154</v>
      </c>
      <c r="O31" s="77">
        <v>136</v>
      </c>
      <c r="P31" s="77">
        <v>129</v>
      </c>
      <c r="Q31" s="77">
        <v>145</v>
      </c>
      <c r="R31" s="77">
        <v>151</v>
      </c>
      <c r="S31" s="77">
        <v>160</v>
      </c>
      <c r="T31" s="77">
        <v>130</v>
      </c>
      <c r="U31" s="77">
        <v>147</v>
      </c>
      <c r="V31" s="77">
        <v>170</v>
      </c>
      <c r="W31" s="77">
        <v>140</v>
      </c>
      <c r="X31" s="77">
        <v>124</v>
      </c>
      <c r="Y31" s="77">
        <v>136</v>
      </c>
      <c r="Z31" s="77">
        <v>107</v>
      </c>
      <c r="AA31" s="77">
        <v>116</v>
      </c>
      <c r="AB31" s="77">
        <v>125</v>
      </c>
      <c r="AC31" s="77">
        <v>105</v>
      </c>
      <c r="AD31" s="77">
        <v>91</v>
      </c>
      <c r="AE31" s="77">
        <v>102</v>
      </c>
      <c r="AF31" s="77">
        <v>100</v>
      </c>
      <c r="AG31" s="77">
        <v>83</v>
      </c>
      <c r="AH31" s="77">
        <v>79</v>
      </c>
      <c r="AI31" s="77">
        <v>58</v>
      </c>
      <c r="AJ31" s="77">
        <v>71</v>
      </c>
      <c r="AK31" s="169"/>
    </row>
    <row r="32" spans="1:37">
      <c r="A32" s="183"/>
      <c r="B32" s="54" t="s">
        <v>79</v>
      </c>
      <c r="C32" s="79">
        <v>486</v>
      </c>
      <c r="D32" s="79">
        <v>445</v>
      </c>
      <c r="E32" s="79">
        <v>413</v>
      </c>
      <c r="F32" s="79">
        <v>474</v>
      </c>
      <c r="G32" s="79">
        <v>461</v>
      </c>
      <c r="H32" s="79">
        <v>453</v>
      </c>
      <c r="I32" s="79">
        <v>422</v>
      </c>
      <c r="J32" s="79">
        <v>420</v>
      </c>
      <c r="K32" s="79">
        <v>430</v>
      </c>
      <c r="L32" s="79">
        <v>418</v>
      </c>
      <c r="M32" s="79">
        <v>371</v>
      </c>
      <c r="N32" s="79">
        <v>387</v>
      </c>
      <c r="O32" s="79">
        <v>308</v>
      </c>
      <c r="P32" s="79">
        <v>305</v>
      </c>
      <c r="Q32" s="79">
        <v>364</v>
      </c>
      <c r="R32" s="79">
        <v>361</v>
      </c>
      <c r="S32" s="79">
        <v>378</v>
      </c>
      <c r="T32" s="79">
        <v>315</v>
      </c>
      <c r="U32" s="79">
        <v>331</v>
      </c>
      <c r="V32" s="79">
        <v>340</v>
      </c>
      <c r="W32" s="79">
        <v>311</v>
      </c>
      <c r="X32" s="79">
        <v>273</v>
      </c>
      <c r="Y32" s="79">
        <v>318</v>
      </c>
      <c r="Z32" s="79">
        <v>266</v>
      </c>
      <c r="AA32" s="79">
        <v>259</v>
      </c>
      <c r="AB32" s="79">
        <v>273</v>
      </c>
      <c r="AC32" s="79">
        <v>271</v>
      </c>
      <c r="AD32" s="79">
        <v>245</v>
      </c>
      <c r="AE32" s="79">
        <v>227</v>
      </c>
      <c r="AF32" s="79">
        <v>210</v>
      </c>
      <c r="AG32" s="79">
        <v>216</v>
      </c>
      <c r="AH32" s="79">
        <v>178</v>
      </c>
      <c r="AI32" s="79">
        <v>148</v>
      </c>
      <c r="AJ32" s="79">
        <v>149</v>
      </c>
      <c r="AK32" s="169"/>
    </row>
    <row r="33" spans="1:37">
      <c r="A33" s="184" t="s">
        <v>173</v>
      </c>
      <c r="B33" s="53" t="s">
        <v>68</v>
      </c>
      <c r="C33" s="77">
        <v>1658</v>
      </c>
      <c r="D33" s="77">
        <v>1647</v>
      </c>
      <c r="E33" s="77">
        <v>1499</v>
      </c>
      <c r="F33" s="77">
        <v>1463</v>
      </c>
      <c r="G33" s="77">
        <v>1498</v>
      </c>
      <c r="H33" s="77">
        <v>1514</v>
      </c>
      <c r="I33" s="77">
        <v>1526</v>
      </c>
      <c r="J33" s="77">
        <v>1500</v>
      </c>
      <c r="K33" s="77">
        <v>1468</v>
      </c>
      <c r="L33" s="77">
        <v>1403</v>
      </c>
      <c r="M33" s="77">
        <v>1380</v>
      </c>
      <c r="N33" s="77">
        <v>1399</v>
      </c>
      <c r="O33" s="77">
        <v>1335</v>
      </c>
      <c r="P33" s="77">
        <v>1305</v>
      </c>
      <c r="Q33" s="77">
        <v>1372</v>
      </c>
      <c r="R33" s="77">
        <v>1447</v>
      </c>
      <c r="S33" s="77">
        <v>1254</v>
      </c>
      <c r="T33" s="77">
        <v>1244</v>
      </c>
      <c r="U33" s="77">
        <v>1240</v>
      </c>
      <c r="V33" s="77">
        <v>1220</v>
      </c>
      <c r="W33" s="77">
        <v>1166</v>
      </c>
      <c r="X33" s="77">
        <v>1172</v>
      </c>
      <c r="Y33" s="77">
        <v>972</v>
      </c>
      <c r="Z33" s="77">
        <v>1067</v>
      </c>
      <c r="AA33" s="77">
        <v>949</v>
      </c>
      <c r="AB33" s="77">
        <v>876</v>
      </c>
      <c r="AC33" s="77">
        <v>806</v>
      </c>
      <c r="AD33" s="77">
        <v>711</v>
      </c>
      <c r="AE33" s="77">
        <v>645</v>
      </c>
      <c r="AF33" s="77">
        <v>664</v>
      </c>
      <c r="AG33" s="77">
        <v>642</v>
      </c>
      <c r="AH33" s="77">
        <v>688</v>
      </c>
      <c r="AI33" s="77">
        <v>627</v>
      </c>
      <c r="AJ33" s="77">
        <v>490</v>
      </c>
      <c r="AK33" s="169"/>
    </row>
    <row r="34" spans="1:37">
      <c r="A34" s="182"/>
      <c r="B34" s="53" t="s">
        <v>46</v>
      </c>
      <c r="C34" s="77">
        <v>1179</v>
      </c>
      <c r="D34" s="77">
        <v>1202</v>
      </c>
      <c r="E34" s="77">
        <v>1071</v>
      </c>
      <c r="F34" s="77">
        <v>1179</v>
      </c>
      <c r="G34" s="77">
        <v>1130</v>
      </c>
      <c r="H34" s="77">
        <v>1193</v>
      </c>
      <c r="I34" s="77">
        <v>1231</v>
      </c>
      <c r="J34" s="77">
        <v>1128</v>
      </c>
      <c r="K34" s="77">
        <v>1180</v>
      </c>
      <c r="L34" s="77">
        <v>1058</v>
      </c>
      <c r="M34" s="77">
        <v>1041</v>
      </c>
      <c r="N34" s="77">
        <v>1076</v>
      </c>
      <c r="O34" s="77">
        <v>1080</v>
      </c>
      <c r="P34" s="77">
        <v>1068</v>
      </c>
      <c r="Q34" s="77">
        <v>1214</v>
      </c>
      <c r="R34" s="77">
        <v>1194</v>
      </c>
      <c r="S34" s="77">
        <v>1135</v>
      </c>
      <c r="T34" s="77">
        <v>1102</v>
      </c>
      <c r="U34" s="77">
        <v>1040</v>
      </c>
      <c r="V34" s="77">
        <v>1015</v>
      </c>
      <c r="W34" s="77">
        <v>1037</v>
      </c>
      <c r="X34" s="77">
        <v>1004</v>
      </c>
      <c r="Y34" s="77">
        <v>815</v>
      </c>
      <c r="Z34" s="77">
        <v>852</v>
      </c>
      <c r="AA34" s="77">
        <v>786</v>
      </c>
      <c r="AB34" s="77">
        <v>731</v>
      </c>
      <c r="AC34" s="77">
        <v>675</v>
      </c>
      <c r="AD34" s="77">
        <v>607</v>
      </c>
      <c r="AE34" s="77">
        <v>548</v>
      </c>
      <c r="AF34" s="77">
        <v>496</v>
      </c>
      <c r="AG34" s="77">
        <v>537</v>
      </c>
      <c r="AH34" s="77">
        <v>550</v>
      </c>
      <c r="AI34" s="77">
        <v>528</v>
      </c>
      <c r="AJ34" s="77">
        <v>349</v>
      </c>
      <c r="AK34" s="169"/>
    </row>
    <row r="35" spans="1:37">
      <c r="A35" s="183"/>
      <c r="B35" s="54" t="s">
        <v>79</v>
      </c>
      <c r="C35" s="79">
        <v>2837</v>
      </c>
      <c r="D35" s="79">
        <v>2849</v>
      </c>
      <c r="E35" s="79">
        <v>2570</v>
      </c>
      <c r="F35" s="79">
        <v>2642</v>
      </c>
      <c r="G35" s="79">
        <v>2628</v>
      </c>
      <c r="H35" s="79">
        <v>2707</v>
      </c>
      <c r="I35" s="79">
        <v>2757</v>
      </c>
      <c r="J35" s="79">
        <v>2628</v>
      </c>
      <c r="K35" s="79">
        <v>2648</v>
      </c>
      <c r="L35" s="79">
        <v>2461</v>
      </c>
      <c r="M35" s="79">
        <v>2421</v>
      </c>
      <c r="N35" s="79">
        <v>2475</v>
      </c>
      <c r="O35" s="79">
        <v>2415</v>
      </c>
      <c r="P35" s="79">
        <v>2373</v>
      </c>
      <c r="Q35" s="79">
        <v>2586</v>
      </c>
      <c r="R35" s="79">
        <v>2641</v>
      </c>
      <c r="S35" s="79">
        <v>2389</v>
      </c>
      <c r="T35" s="79">
        <v>2346</v>
      </c>
      <c r="U35" s="79">
        <v>2280</v>
      </c>
      <c r="V35" s="79">
        <v>2235</v>
      </c>
      <c r="W35" s="79">
        <v>2203</v>
      </c>
      <c r="X35" s="79">
        <v>2176</v>
      </c>
      <c r="Y35" s="79">
        <v>1787</v>
      </c>
      <c r="Z35" s="79">
        <v>1919</v>
      </c>
      <c r="AA35" s="79">
        <v>1735</v>
      </c>
      <c r="AB35" s="79">
        <v>1607</v>
      </c>
      <c r="AC35" s="79">
        <v>1481</v>
      </c>
      <c r="AD35" s="79">
        <v>1318</v>
      </c>
      <c r="AE35" s="79">
        <v>1193</v>
      </c>
      <c r="AF35" s="79">
        <v>1160</v>
      </c>
      <c r="AG35" s="79">
        <v>1179</v>
      </c>
      <c r="AH35" s="79">
        <v>1238</v>
      </c>
      <c r="AI35" s="79">
        <v>1155</v>
      </c>
      <c r="AJ35" s="79">
        <v>839</v>
      </c>
      <c r="AK35" s="169"/>
    </row>
    <row r="36" spans="1:37">
      <c r="A36" s="184" t="s">
        <v>174</v>
      </c>
      <c r="B36" s="53" t="s">
        <v>68</v>
      </c>
      <c r="C36" s="77">
        <v>390</v>
      </c>
      <c r="D36" s="77">
        <v>354</v>
      </c>
      <c r="E36" s="77">
        <v>288</v>
      </c>
      <c r="F36" s="77">
        <v>324</v>
      </c>
      <c r="G36" s="77">
        <v>358</v>
      </c>
      <c r="H36" s="77">
        <v>337</v>
      </c>
      <c r="I36" s="77">
        <v>348</v>
      </c>
      <c r="J36" s="77">
        <v>308</v>
      </c>
      <c r="K36" s="77">
        <v>336</v>
      </c>
      <c r="L36" s="77">
        <v>335</v>
      </c>
      <c r="M36" s="77">
        <v>326</v>
      </c>
      <c r="N36" s="77">
        <v>295</v>
      </c>
      <c r="O36" s="77">
        <v>334</v>
      </c>
      <c r="P36" s="77">
        <v>284</v>
      </c>
      <c r="Q36" s="77">
        <v>305</v>
      </c>
      <c r="R36" s="77">
        <v>326</v>
      </c>
      <c r="S36" s="77">
        <v>296</v>
      </c>
      <c r="T36" s="77">
        <v>301</v>
      </c>
      <c r="U36" s="77">
        <v>371</v>
      </c>
      <c r="V36" s="77">
        <v>321</v>
      </c>
      <c r="W36" s="77">
        <v>309</v>
      </c>
      <c r="X36" s="77">
        <v>255</v>
      </c>
      <c r="Y36" s="77">
        <v>291</v>
      </c>
      <c r="Z36" s="77">
        <v>242</v>
      </c>
      <c r="AA36" s="77">
        <v>232</v>
      </c>
      <c r="AB36" s="77">
        <v>246</v>
      </c>
      <c r="AC36" s="77">
        <v>195</v>
      </c>
      <c r="AD36" s="77">
        <v>230</v>
      </c>
      <c r="AE36" s="77">
        <v>219</v>
      </c>
      <c r="AF36" s="77">
        <v>188</v>
      </c>
      <c r="AG36" s="77">
        <v>208</v>
      </c>
      <c r="AH36" s="77">
        <v>183</v>
      </c>
      <c r="AI36" s="77">
        <v>150</v>
      </c>
      <c r="AJ36" s="77">
        <v>151</v>
      </c>
      <c r="AK36" s="169"/>
    </row>
    <row r="37" spans="1:37">
      <c r="A37" s="182"/>
      <c r="B37" s="53" t="s">
        <v>46</v>
      </c>
      <c r="C37" s="77">
        <v>225</v>
      </c>
      <c r="D37" s="77">
        <v>246</v>
      </c>
      <c r="E37" s="77">
        <v>174</v>
      </c>
      <c r="F37" s="77">
        <v>238</v>
      </c>
      <c r="G37" s="77">
        <v>221</v>
      </c>
      <c r="H37" s="77">
        <v>216</v>
      </c>
      <c r="I37" s="77">
        <v>243</v>
      </c>
      <c r="J37" s="77">
        <v>239</v>
      </c>
      <c r="K37" s="77">
        <v>232</v>
      </c>
      <c r="L37" s="77">
        <v>235</v>
      </c>
      <c r="M37" s="77">
        <v>208</v>
      </c>
      <c r="N37" s="77">
        <v>212</v>
      </c>
      <c r="O37" s="77">
        <v>242</v>
      </c>
      <c r="P37" s="77">
        <v>200</v>
      </c>
      <c r="Q37" s="77">
        <v>205</v>
      </c>
      <c r="R37" s="77">
        <v>262</v>
      </c>
      <c r="S37" s="77">
        <v>254</v>
      </c>
      <c r="T37" s="77">
        <v>232</v>
      </c>
      <c r="U37" s="77">
        <v>223</v>
      </c>
      <c r="V37" s="77">
        <v>249</v>
      </c>
      <c r="W37" s="77">
        <v>213</v>
      </c>
      <c r="X37" s="77">
        <v>224</v>
      </c>
      <c r="Y37" s="77">
        <v>256</v>
      </c>
      <c r="Z37" s="77">
        <v>219</v>
      </c>
      <c r="AA37" s="77">
        <v>184</v>
      </c>
      <c r="AB37" s="77">
        <v>189</v>
      </c>
      <c r="AC37" s="77">
        <v>185</v>
      </c>
      <c r="AD37" s="77">
        <v>181</v>
      </c>
      <c r="AE37" s="77">
        <v>188</v>
      </c>
      <c r="AF37" s="77">
        <v>153</v>
      </c>
      <c r="AG37" s="77">
        <v>137</v>
      </c>
      <c r="AH37" s="77">
        <v>122</v>
      </c>
      <c r="AI37" s="77">
        <v>119</v>
      </c>
      <c r="AJ37" s="77">
        <v>86</v>
      </c>
      <c r="AK37" s="169"/>
    </row>
    <row r="38" spans="1:37">
      <c r="A38" s="183"/>
      <c r="B38" s="54" t="s">
        <v>79</v>
      </c>
      <c r="C38" s="79">
        <v>615</v>
      </c>
      <c r="D38" s="79">
        <v>600</v>
      </c>
      <c r="E38" s="79">
        <v>462</v>
      </c>
      <c r="F38" s="79">
        <v>562</v>
      </c>
      <c r="G38" s="79">
        <v>579</v>
      </c>
      <c r="H38" s="79">
        <v>553</v>
      </c>
      <c r="I38" s="79">
        <v>591</v>
      </c>
      <c r="J38" s="79">
        <v>547</v>
      </c>
      <c r="K38" s="79">
        <v>568</v>
      </c>
      <c r="L38" s="79">
        <v>570</v>
      </c>
      <c r="M38" s="79">
        <v>534</v>
      </c>
      <c r="N38" s="79">
        <v>507</v>
      </c>
      <c r="O38" s="79">
        <v>576</v>
      </c>
      <c r="P38" s="79">
        <v>484</v>
      </c>
      <c r="Q38" s="79">
        <v>510</v>
      </c>
      <c r="R38" s="79">
        <v>588</v>
      </c>
      <c r="S38" s="79">
        <v>550</v>
      </c>
      <c r="T38" s="79">
        <v>533</v>
      </c>
      <c r="U38" s="79">
        <v>594</v>
      </c>
      <c r="V38" s="79">
        <v>570</v>
      </c>
      <c r="W38" s="79">
        <v>522</v>
      </c>
      <c r="X38" s="79">
        <v>479</v>
      </c>
      <c r="Y38" s="79">
        <v>547</v>
      </c>
      <c r="Z38" s="79">
        <v>461</v>
      </c>
      <c r="AA38" s="79">
        <v>416</v>
      </c>
      <c r="AB38" s="79">
        <v>435</v>
      </c>
      <c r="AC38" s="79">
        <v>380</v>
      </c>
      <c r="AD38" s="79">
        <v>411</v>
      </c>
      <c r="AE38" s="79">
        <v>407</v>
      </c>
      <c r="AF38" s="79">
        <v>341</v>
      </c>
      <c r="AG38" s="79">
        <v>345</v>
      </c>
      <c r="AH38" s="79">
        <v>305</v>
      </c>
      <c r="AI38" s="79">
        <v>269</v>
      </c>
      <c r="AJ38" s="79">
        <v>237</v>
      </c>
      <c r="AK38" s="169"/>
    </row>
    <row r="39" spans="1:37" ht="14.25" customHeight="1">
      <c r="A39" s="184" t="s">
        <v>175</v>
      </c>
      <c r="B39" s="53" t="s">
        <v>68</v>
      </c>
      <c r="C39" s="77">
        <v>2192</v>
      </c>
      <c r="D39" s="77">
        <v>2182</v>
      </c>
      <c r="E39" s="77">
        <v>2001</v>
      </c>
      <c r="F39" s="77">
        <v>2087</v>
      </c>
      <c r="G39" s="77">
        <v>2161</v>
      </c>
      <c r="H39" s="77">
        <v>2039</v>
      </c>
      <c r="I39" s="77">
        <v>2045</v>
      </c>
      <c r="J39" s="77">
        <v>1989</v>
      </c>
      <c r="K39" s="77">
        <v>2044</v>
      </c>
      <c r="L39" s="77">
        <v>1792</v>
      </c>
      <c r="M39" s="77">
        <v>1813</v>
      </c>
      <c r="N39" s="77">
        <v>1712</v>
      </c>
      <c r="O39" s="77">
        <v>1742</v>
      </c>
      <c r="P39" s="77">
        <v>1593</v>
      </c>
      <c r="Q39" s="77">
        <v>1693</v>
      </c>
      <c r="R39" s="77">
        <v>1753</v>
      </c>
      <c r="S39" s="77">
        <v>1736</v>
      </c>
      <c r="T39" s="77">
        <v>1600</v>
      </c>
      <c r="U39" s="77">
        <v>1631</v>
      </c>
      <c r="V39" s="77">
        <v>1475</v>
      </c>
      <c r="W39" s="77">
        <v>1459</v>
      </c>
      <c r="X39" s="77">
        <v>1420</v>
      </c>
      <c r="Y39" s="77">
        <v>1266</v>
      </c>
      <c r="Z39" s="77">
        <v>1242</v>
      </c>
      <c r="AA39" s="77">
        <v>1116</v>
      </c>
      <c r="AB39" s="77">
        <v>1111</v>
      </c>
      <c r="AC39" s="77">
        <v>961</v>
      </c>
      <c r="AD39" s="77">
        <v>954</v>
      </c>
      <c r="AE39" s="77">
        <v>889</v>
      </c>
      <c r="AF39" s="77">
        <v>852</v>
      </c>
      <c r="AG39" s="77">
        <v>817</v>
      </c>
      <c r="AH39" s="77">
        <v>729</v>
      </c>
      <c r="AI39" s="77">
        <v>730</v>
      </c>
      <c r="AJ39" s="77">
        <v>670</v>
      </c>
      <c r="AK39" s="169"/>
    </row>
    <row r="40" spans="1:37">
      <c r="A40" s="182"/>
      <c r="B40" s="53" t="s">
        <v>46</v>
      </c>
      <c r="C40" s="77">
        <v>1524</v>
      </c>
      <c r="D40" s="77">
        <v>1522</v>
      </c>
      <c r="E40" s="77">
        <v>1331</v>
      </c>
      <c r="F40" s="77">
        <v>1371</v>
      </c>
      <c r="G40" s="77">
        <v>1470</v>
      </c>
      <c r="H40" s="77">
        <v>1460</v>
      </c>
      <c r="I40" s="77">
        <v>1460</v>
      </c>
      <c r="J40" s="77">
        <v>1364</v>
      </c>
      <c r="K40" s="77">
        <v>1360</v>
      </c>
      <c r="L40" s="77">
        <v>1316</v>
      </c>
      <c r="M40" s="77">
        <v>1295</v>
      </c>
      <c r="N40" s="77">
        <v>1378</v>
      </c>
      <c r="O40" s="77">
        <v>1291</v>
      </c>
      <c r="P40" s="77">
        <v>1371</v>
      </c>
      <c r="Q40" s="77">
        <v>1306</v>
      </c>
      <c r="R40" s="77">
        <v>1375</v>
      </c>
      <c r="S40" s="77">
        <v>1410</v>
      </c>
      <c r="T40" s="77">
        <v>1369</v>
      </c>
      <c r="U40" s="77">
        <v>1360</v>
      </c>
      <c r="V40" s="77">
        <v>1352</v>
      </c>
      <c r="W40" s="77">
        <v>1303</v>
      </c>
      <c r="X40" s="77">
        <v>1213</v>
      </c>
      <c r="Y40" s="77">
        <v>1020</v>
      </c>
      <c r="Z40" s="77">
        <v>1036</v>
      </c>
      <c r="AA40" s="77">
        <v>1055</v>
      </c>
      <c r="AB40" s="77">
        <v>938</v>
      </c>
      <c r="AC40" s="77">
        <v>891</v>
      </c>
      <c r="AD40" s="77">
        <v>745</v>
      </c>
      <c r="AE40" s="77">
        <v>747</v>
      </c>
      <c r="AF40" s="77">
        <v>719</v>
      </c>
      <c r="AG40" s="77">
        <v>599</v>
      </c>
      <c r="AH40" s="77">
        <v>543</v>
      </c>
      <c r="AI40" s="77">
        <v>518</v>
      </c>
      <c r="AJ40" s="77">
        <v>463</v>
      </c>
      <c r="AK40" s="169"/>
    </row>
    <row r="41" spans="1:37">
      <c r="A41" s="183"/>
      <c r="B41" s="54" t="s">
        <v>79</v>
      </c>
      <c r="C41" s="79">
        <v>3716</v>
      </c>
      <c r="D41" s="79">
        <v>3704</v>
      </c>
      <c r="E41" s="79">
        <v>3332</v>
      </c>
      <c r="F41" s="79">
        <v>3458</v>
      </c>
      <c r="G41" s="79">
        <v>3631</v>
      </c>
      <c r="H41" s="79">
        <v>3499</v>
      </c>
      <c r="I41" s="79">
        <v>3505</v>
      </c>
      <c r="J41" s="79">
        <v>3353</v>
      </c>
      <c r="K41" s="79">
        <v>3404</v>
      </c>
      <c r="L41" s="79">
        <v>3108</v>
      </c>
      <c r="M41" s="79">
        <v>3108</v>
      </c>
      <c r="N41" s="79">
        <v>3090</v>
      </c>
      <c r="O41" s="79">
        <v>3033</v>
      </c>
      <c r="P41" s="79">
        <v>2964</v>
      </c>
      <c r="Q41" s="79">
        <v>2999</v>
      </c>
      <c r="R41" s="79">
        <v>3128</v>
      </c>
      <c r="S41" s="79">
        <v>3146</v>
      </c>
      <c r="T41" s="79">
        <v>2969</v>
      </c>
      <c r="U41" s="79">
        <v>2991</v>
      </c>
      <c r="V41" s="79">
        <v>2827</v>
      </c>
      <c r="W41" s="79">
        <v>2762</v>
      </c>
      <c r="X41" s="79">
        <v>2633</v>
      </c>
      <c r="Y41" s="79">
        <v>2286</v>
      </c>
      <c r="Z41" s="79">
        <v>2278</v>
      </c>
      <c r="AA41" s="79">
        <v>2171</v>
      </c>
      <c r="AB41" s="79">
        <v>2049</v>
      </c>
      <c r="AC41" s="79">
        <v>1852</v>
      </c>
      <c r="AD41" s="79">
        <v>1699</v>
      </c>
      <c r="AE41" s="79">
        <v>1636</v>
      </c>
      <c r="AF41" s="79">
        <v>1571</v>
      </c>
      <c r="AG41" s="79">
        <v>1416</v>
      </c>
      <c r="AH41" s="79">
        <v>1272</v>
      </c>
      <c r="AI41" s="79">
        <v>1248</v>
      </c>
      <c r="AJ41" s="79">
        <v>1133</v>
      </c>
      <c r="AK41" s="169"/>
    </row>
    <row r="42" spans="1:37" ht="14.25" customHeight="1">
      <c r="A42" s="184" t="s">
        <v>176</v>
      </c>
      <c r="B42" s="53" t="s">
        <v>68</v>
      </c>
      <c r="C42" s="77">
        <v>616</v>
      </c>
      <c r="D42" s="77">
        <v>647</v>
      </c>
      <c r="E42" s="77">
        <v>523</v>
      </c>
      <c r="F42" s="77">
        <v>556</v>
      </c>
      <c r="G42" s="77">
        <v>572</v>
      </c>
      <c r="H42" s="77">
        <v>564</v>
      </c>
      <c r="I42" s="77">
        <v>518</v>
      </c>
      <c r="J42" s="77">
        <v>475</v>
      </c>
      <c r="K42" s="77">
        <v>491</v>
      </c>
      <c r="L42" s="77">
        <v>428</v>
      </c>
      <c r="M42" s="77">
        <v>429</v>
      </c>
      <c r="N42" s="77">
        <v>493</v>
      </c>
      <c r="O42" s="77">
        <v>462</v>
      </c>
      <c r="P42" s="77">
        <v>438</v>
      </c>
      <c r="Q42" s="77">
        <v>436</v>
      </c>
      <c r="R42" s="77">
        <v>456</v>
      </c>
      <c r="S42" s="77">
        <v>430</v>
      </c>
      <c r="T42" s="77">
        <v>419</v>
      </c>
      <c r="U42" s="77">
        <v>394</v>
      </c>
      <c r="V42" s="77">
        <v>365</v>
      </c>
      <c r="W42" s="77">
        <v>311</v>
      </c>
      <c r="X42" s="77">
        <v>332</v>
      </c>
      <c r="Y42" s="77">
        <v>318</v>
      </c>
      <c r="Z42" s="77">
        <v>262</v>
      </c>
      <c r="AA42" s="77">
        <v>205</v>
      </c>
      <c r="AB42" s="77">
        <v>235</v>
      </c>
      <c r="AC42" s="77">
        <v>224</v>
      </c>
      <c r="AD42" s="77">
        <v>188</v>
      </c>
      <c r="AE42" s="77">
        <v>210</v>
      </c>
      <c r="AF42" s="77">
        <v>179</v>
      </c>
      <c r="AG42" s="77">
        <v>162</v>
      </c>
      <c r="AH42" s="77">
        <v>171</v>
      </c>
      <c r="AI42" s="77">
        <v>150</v>
      </c>
      <c r="AJ42" s="77">
        <v>157</v>
      </c>
      <c r="AK42" s="169"/>
    </row>
    <row r="43" spans="1:37">
      <c r="A43" s="182"/>
      <c r="B43" s="53" t="s">
        <v>46</v>
      </c>
      <c r="C43" s="77">
        <v>393</v>
      </c>
      <c r="D43" s="77">
        <v>382</v>
      </c>
      <c r="E43" s="77">
        <v>382</v>
      </c>
      <c r="F43" s="77">
        <v>402</v>
      </c>
      <c r="G43" s="77">
        <v>410</v>
      </c>
      <c r="H43" s="77">
        <v>358</v>
      </c>
      <c r="I43" s="77">
        <v>379</v>
      </c>
      <c r="J43" s="77">
        <v>349</v>
      </c>
      <c r="K43" s="77">
        <v>344</v>
      </c>
      <c r="L43" s="77">
        <v>304</v>
      </c>
      <c r="M43" s="77">
        <v>333</v>
      </c>
      <c r="N43" s="77">
        <v>325</v>
      </c>
      <c r="O43" s="77">
        <v>372</v>
      </c>
      <c r="P43" s="77">
        <v>286</v>
      </c>
      <c r="Q43" s="77">
        <v>318</v>
      </c>
      <c r="R43" s="77">
        <v>341</v>
      </c>
      <c r="S43" s="77">
        <v>318</v>
      </c>
      <c r="T43" s="77">
        <v>339</v>
      </c>
      <c r="U43" s="77">
        <v>297</v>
      </c>
      <c r="V43" s="77">
        <v>303</v>
      </c>
      <c r="W43" s="77">
        <v>278</v>
      </c>
      <c r="X43" s="77">
        <v>248</v>
      </c>
      <c r="Y43" s="77">
        <v>268</v>
      </c>
      <c r="Z43" s="77">
        <v>206</v>
      </c>
      <c r="AA43" s="77">
        <v>173</v>
      </c>
      <c r="AB43" s="77">
        <v>201</v>
      </c>
      <c r="AC43" s="77">
        <v>153</v>
      </c>
      <c r="AD43" s="77">
        <v>164</v>
      </c>
      <c r="AE43" s="77">
        <v>168</v>
      </c>
      <c r="AF43" s="77">
        <v>131</v>
      </c>
      <c r="AG43" s="77">
        <v>149</v>
      </c>
      <c r="AH43" s="77">
        <v>120</v>
      </c>
      <c r="AI43" s="77">
        <v>120</v>
      </c>
      <c r="AJ43" s="77">
        <v>106</v>
      </c>
      <c r="AK43" s="169"/>
    </row>
    <row r="44" spans="1:37">
      <c r="A44" s="183"/>
      <c r="B44" s="54" t="s">
        <v>79</v>
      </c>
      <c r="C44" s="79">
        <v>1009</v>
      </c>
      <c r="D44" s="79">
        <v>1029</v>
      </c>
      <c r="E44" s="79">
        <v>905</v>
      </c>
      <c r="F44" s="79">
        <v>958</v>
      </c>
      <c r="G44" s="79">
        <v>982</v>
      </c>
      <c r="H44" s="79">
        <v>922</v>
      </c>
      <c r="I44" s="79">
        <v>897</v>
      </c>
      <c r="J44" s="79">
        <v>824</v>
      </c>
      <c r="K44" s="79">
        <v>835</v>
      </c>
      <c r="L44" s="79">
        <v>732</v>
      </c>
      <c r="M44" s="79">
        <v>762</v>
      </c>
      <c r="N44" s="79">
        <v>818</v>
      </c>
      <c r="O44" s="79">
        <v>834</v>
      </c>
      <c r="P44" s="79">
        <v>724</v>
      </c>
      <c r="Q44" s="79">
        <v>754</v>
      </c>
      <c r="R44" s="79">
        <v>797</v>
      </c>
      <c r="S44" s="79">
        <v>748</v>
      </c>
      <c r="T44" s="79">
        <v>758</v>
      </c>
      <c r="U44" s="79">
        <v>691</v>
      </c>
      <c r="V44" s="79">
        <v>668</v>
      </c>
      <c r="W44" s="79">
        <v>589</v>
      </c>
      <c r="X44" s="79">
        <v>580</v>
      </c>
      <c r="Y44" s="79">
        <v>586</v>
      </c>
      <c r="Z44" s="79">
        <v>468</v>
      </c>
      <c r="AA44" s="79">
        <v>378</v>
      </c>
      <c r="AB44" s="79">
        <v>436</v>
      </c>
      <c r="AC44" s="79">
        <v>377</v>
      </c>
      <c r="AD44" s="79">
        <v>352</v>
      </c>
      <c r="AE44" s="79">
        <v>378</v>
      </c>
      <c r="AF44" s="79">
        <v>310</v>
      </c>
      <c r="AG44" s="79">
        <v>311</v>
      </c>
      <c r="AH44" s="79">
        <v>291</v>
      </c>
      <c r="AI44" s="79">
        <v>270</v>
      </c>
      <c r="AJ44" s="79">
        <v>263</v>
      </c>
      <c r="AK44" s="169"/>
    </row>
    <row r="45" spans="1:37">
      <c r="A45" s="184" t="s">
        <v>177</v>
      </c>
      <c r="B45" s="53" t="s">
        <v>68</v>
      </c>
      <c r="C45" s="77">
        <v>494</v>
      </c>
      <c r="D45" s="77">
        <v>441</v>
      </c>
      <c r="E45" s="77">
        <v>445</v>
      </c>
      <c r="F45" s="77">
        <v>468</v>
      </c>
      <c r="G45" s="77">
        <v>468</v>
      </c>
      <c r="H45" s="77">
        <v>476</v>
      </c>
      <c r="I45" s="77">
        <v>492</v>
      </c>
      <c r="J45" s="77">
        <v>466</v>
      </c>
      <c r="K45" s="77">
        <v>445</v>
      </c>
      <c r="L45" s="77">
        <v>423</v>
      </c>
      <c r="M45" s="77">
        <v>447</v>
      </c>
      <c r="N45" s="77">
        <v>456</v>
      </c>
      <c r="O45" s="77">
        <v>454</v>
      </c>
      <c r="P45" s="77">
        <v>394</v>
      </c>
      <c r="Q45" s="77">
        <v>417</v>
      </c>
      <c r="R45" s="77">
        <v>410</v>
      </c>
      <c r="S45" s="77">
        <v>390</v>
      </c>
      <c r="T45" s="77">
        <v>390</v>
      </c>
      <c r="U45" s="77">
        <v>353</v>
      </c>
      <c r="V45" s="77">
        <v>320</v>
      </c>
      <c r="W45" s="77">
        <v>269</v>
      </c>
      <c r="X45" s="77">
        <v>269</v>
      </c>
      <c r="Y45" s="77">
        <v>269</v>
      </c>
      <c r="Z45" s="77">
        <v>261</v>
      </c>
      <c r="AA45" s="77">
        <v>264</v>
      </c>
      <c r="AB45" s="77">
        <v>205</v>
      </c>
      <c r="AC45" s="77">
        <v>226</v>
      </c>
      <c r="AD45" s="77">
        <v>178</v>
      </c>
      <c r="AE45" s="77">
        <v>167</v>
      </c>
      <c r="AF45" s="77">
        <v>191</v>
      </c>
      <c r="AG45" s="77">
        <v>171</v>
      </c>
      <c r="AH45" s="77">
        <v>140</v>
      </c>
      <c r="AI45" s="77">
        <v>154</v>
      </c>
      <c r="AJ45" s="77">
        <v>145</v>
      </c>
      <c r="AK45" s="169"/>
    </row>
    <row r="46" spans="1:37">
      <c r="A46" s="182"/>
      <c r="B46" s="53" t="s">
        <v>46</v>
      </c>
      <c r="C46" s="77">
        <v>328</v>
      </c>
      <c r="D46" s="77">
        <v>328</v>
      </c>
      <c r="E46" s="77">
        <v>326</v>
      </c>
      <c r="F46" s="77">
        <v>332</v>
      </c>
      <c r="G46" s="77">
        <v>341</v>
      </c>
      <c r="H46" s="77">
        <v>334</v>
      </c>
      <c r="I46" s="77">
        <v>376</v>
      </c>
      <c r="J46" s="77">
        <v>318</v>
      </c>
      <c r="K46" s="77">
        <v>358</v>
      </c>
      <c r="L46" s="77">
        <v>338</v>
      </c>
      <c r="M46" s="77">
        <v>306</v>
      </c>
      <c r="N46" s="77">
        <v>387</v>
      </c>
      <c r="O46" s="77">
        <v>350</v>
      </c>
      <c r="P46" s="77">
        <v>341</v>
      </c>
      <c r="Q46" s="77">
        <v>360</v>
      </c>
      <c r="R46" s="77">
        <v>292</v>
      </c>
      <c r="S46" s="77">
        <v>297</v>
      </c>
      <c r="T46" s="77">
        <v>318</v>
      </c>
      <c r="U46" s="77">
        <v>288</v>
      </c>
      <c r="V46" s="77">
        <v>247</v>
      </c>
      <c r="W46" s="77">
        <v>212</v>
      </c>
      <c r="X46" s="77">
        <v>237</v>
      </c>
      <c r="Y46" s="77">
        <v>230</v>
      </c>
      <c r="Z46" s="77">
        <v>188</v>
      </c>
      <c r="AA46" s="77">
        <v>180</v>
      </c>
      <c r="AB46" s="77">
        <v>168</v>
      </c>
      <c r="AC46" s="77">
        <v>161</v>
      </c>
      <c r="AD46" s="77">
        <v>146</v>
      </c>
      <c r="AE46" s="77">
        <v>115</v>
      </c>
      <c r="AF46" s="77">
        <v>139</v>
      </c>
      <c r="AG46" s="77">
        <v>94</v>
      </c>
      <c r="AH46" s="77">
        <v>106</v>
      </c>
      <c r="AI46" s="77">
        <v>86</v>
      </c>
      <c r="AJ46" s="77">
        <v>98</v>
      </c>
      <c r="AK46" s="169"/>
    </row>
    <row r="47" spans="1:37">
      <c r="A47" s="183"/>
      <c r="B47" s="54" t="s">
        <v>79</v>
      </c>
      <c r="C47" s="79">
        <v>822</v>
      </c>
      <c r="D47" s="79">
        <v>769</v>
      </c>
      <c r="E47" s="79">
        <v>771</v>
      </c>
      <c r="F47" s="79">
        <v>800</v>
      </c>
      <c r="G47" s="79">
        <v>809</v>
      </c>
      <c r="H47" s="79">
        <v>810</v>
      </c>
      <c r="I47" s="79">
        <v>868</v>
      </c>
      <c r="J47" s="79">
        <v>784</v>
      </c>
      <c r="K47" s="79">
        <v>803</v>
      </c>
      <c r="L47" s="79">
        <v>761</v>
      </c>
      <c r="M47" s="79">
        <v>753</v>
      </c>
      <c r="N47" s="79">
        <v>843</v>
      </c>
      <c r="O47" s="79">
        <v>804</v>
      </c>
      <c r="P47" s="79">
        <v>735</v>
      </c>
      <c r="Q47" s="79">
        <v>777</v>
      </c>
      <c r="R47" s="79">
        <v>702</v>
      </c>
      <c r="S47" s="79">
        <v>687</v>
      </c>
      <c r="T47" s="79">
        <v>708</v>
      </c>
      <c r="U47" s="79">
        <v>641</v>
      </c>
      <c r="V47" s="79">
        <v>567</v>
      </c>
      <c r="W47" s="79">
        <v>481</v>
      </c>
      <c r="X47" s="79">
        <v>506</v>
      </c>
      <c r="Y47" s="79">
        <v>499</v>
      </c>
      <c r="Z47" s="79">
        <v>449</v>
      </c>
      <c r="AA47" s="79">
        <v>444</v>
      </c>
      <c r="AB47" s="79">
        <v>373</v>
      </c>
      <c r="AC47" s="79">
        <v>387</v>
      </c>
      <c r="AD47" s="79">
        <v>324</v>
      </c>
      <c r="AE47" s="79">
        <v>282</v>
      </c>
      <c r="AF47" s="79">
        <v>330</v>
      </c>
      <c r="AG47" s="79">
        <v>265</v>
      </c>
      <c r="AH47" s="79">
        <v>246</v>
      </c>
      <c r="AI47" s="79">
        <v>240</v>
      </c>
      <c r="AJ47" s="79">
        <v>243</v>
      </c>
      <c r="AK47" s="169"/>
    </row>
    <row r="48" spans="1:37" ht="14.25" customHeight="1">
      <c r="A48" s="184" t="s">
        <v>178</v>
      </c>
      <c r="B48" s="53" t="s">
        <v>68</v>
      </c>
      <c r="C48" s="77">
        <v>433</v>
      </c>
      <c r="D48" s="77">
        <v>363</v>
      </c>
      <c r="E48" s="77">
        <v>358</v>
      </c>
      <c r="F48" s="77">
        <v>382</v>
      </c>
      <c r="G48" s="77">
        <v>392</v>
      </c>
      <c r="H48" s="77">
        <v>347</v>
      </c>
      <c r="I48" s="77">
        <v>346</v>
      </c>
      <c r="J48" s="77">
        <v>339</v>
      </c>
      <c r="K48" s="77">
        <v>303</v>
      </c>
      <c r="L48" s="77">
        <v>254</v>
      </c>
      <c r="M48" s="77">
        <v>267</v>
      </c>
      <c r="N48" s="77">
        <v>260</v>
      </c>
      <c r="O48" s="77">
        <v>277</v>
      </c>
      <c r="P48" s="77">
        <v>253</v>
      </c>
      <c r="Q48" s="77">
        <v>270</v>
      </c>
      <c r="R48" s="77">
        <v>288</v>
      </c>
      <c r="S48" s="77">
        <v>315</v>
      </c>
      <c r="T48" s="77">
        <v>253</v>
      </c>
      <c r="U48" s="77">
        <v>246</v>
      </c>
      <c r="V48" s="77">
        <v>256</v>
      </c>
      <c r="W48" s="77">
        <v>217</v>
      </c>
      <c r="X48" s="77">
        <v>218</v>
      </c>
      <c r="Y48" s="77">
        <v>230</v>
      </c>
      <c r="Z48" s="77">
        <v>188</v>
      </c>
      <c r="AA48" s="77">
        <v>202</v>
      </c>
      <c r="AB48" s="77">
        <v>196</v>
      </c>
      <c r="AC48" s="77">
        <v>154</v>
      </c>
      <c r="AD48" s="77">
        <v>198</v>
      </c>
      <c r="AE48" s="77">
        <v>146</v>
      </c>
      <c r="AF48" s="77">
        <v>149</v>
      </c>
      <c r="AG48" s="77">
        <v>147</v>
      </c>
      <c r="AH48" s="77">
        <v>120</v>
      </c>
      <c r="AI48" s="77">
        <v>113</v>
      </c>
      <c r="AJ48" s="77">
        <v>105</v>
      </c>
      <c r="AK48" s="169"/>
    </row>
    <row r="49" spans="1:37">
      <c r="A49" s="182"/>
      <c r="B49" s="53" t="s">
        <v>46</v>
      </c>
      <c r="C49" s="77">
        <v>255</v>
      </c>
      <c r="D49" s="77">
        <v>249</v>
      </c>
      <c r="E49" s="77">
        <v>207</v>
      </c>
      <c r="F49" s="77">
        <v>216</v>
      </c>
      <c r="G49" s="77">
        <v>233</v>
      </c>
      <c r="H49" s="77">
        <v>265</v>
      </c>
      <c r="I49" s="77">
        <v>251</v>
      </c>
      <c r="J49" s="77">
        <v>201</v>
      </c>
      <c r="K49" s="77">
        <v>192</v>
      </c>
      <c r="L49" s="77">
        <v>169</v>
      </c>
      <c r="M49" s="77">
        <v>158</v>
      </c>
      <c r="N49" s="77">
        <v>203</v>
      </c>
      <c r="O49" s="77">
        <v>202</v>
      </c>
      <c r="P49" s="77">
        <v>215</v>
      </c>
      <c r="Q49" s="77">
        <v>224</v>
      </c>
      <c r="R49" s="77">
        <v>251</v>
      </c>
      <c r="S49" s="77">
        <v>246</v>
      </c>
      <c r="T49" s="77">
        <v>210</v>
      </c>
      <c r="U49" s="77">
        <v>196</v>
      </c>
      <c r="V49" s="77">
        <v>190</v>
      </c>
      <c r="W49" s="77">
        <v>170</v>
      </c>
      <c r="X49" s="77">
        <v>166</v>
      </c>
      <c r="Y49" s="77">
        <v>179</v>
      </c>
      <c r="Z49" s="77">
        <v>151</v>
      </c>
      <c r="AA49" s="77">
        <v>154</v>
      </c>
      <c r="AB49" s="77">
        <v>154</v>
      </c>
      <c r="AC49" s="77">
        <v>168</v>
      </c>
      <c r="AD49" s="77">
        <v>125</v>
      </c>
      <c r="AE49" s="77">
        <v>138</v>
      </c>
      <c r="AF49" s="77">
        <v>122</v>
      </c>
      <c r="AG49" s="77">
        <v>102</v>
      </c>
      <c r="AH49" s="77">
        <v>93</v>
      </c>
      <c r="AI49" s="77">
        <v>90</v>
      </c>
      <c r="AJ49" s="77">
        <v>75</v>
      </c>
      <c r="AK49" s="169"/>
    </row>
    <row r="50" spans="1:37">
      <c r="A50" s="183"/>
      <c r="B50" s="54" t="s">
        <v>79</v>
      </c>
      <c r="C50" s="79">
        <v>688</v>
      </c>
      <c r="D50" s="79">
        <v>612</v>
      </c>
      <c r="E50" s="79">
        <v>565</v>
      </c>
      <c r="F50" s="79">
        <v>598</v>
      </c>
      <c r="G50" s="79">
        <v>625</v>
      </c>
      <c r="H50" s="79">
        <v>612</v>
      </c>
      <c r="I50" s="79">
        <v>597</v>
      </c>
      <c r="J50" s="79">
        <v>540</v>
      </c>
      <c r="K50" s="79">
        <v>495</v>
      </c>
      <c r="L50" s="79">
        <v>423</v>
      </c>
      <c r="M50" s="79">
        <v>425</v>
      </c>
      <c r="N50" s="79">
        <v>463</v>
      </c>
      <c r="O50" s="79">
        <v>479</v>
      </c>
      <c r="P50" s="79">
        <v>468</v>
      </c>
      <c r="Q50" s="79">
        <v>494</v>
      </c>
      <c r="R50" s="79">
        <v>539</v>
      </c>
      <c r="S50" s="79">
        <v>561</v>
      </c>
      <c r="T50" s="79">
        <v>463</v>
      </c>
      <c r="U50" s="79">
        <v>442</v>
      </c>
      <c r="V50" s="79">
        <v>446</v>
      </c>
      <c r="W50" s="79">
        <v>387</v>
      </c>
      <c r="X50" s="79">
        <v>384</v>
      </c>
      <c r="Y50" s="79">
        <v>409</v>
      </c>
      <c r="Z50" s="79">
        <v>339</v>
      </c>
      <c r="AA50" s="79">
        <v>356</v>
      </c>
      <c r="AB50" s="79">
        <v>350</v>
      </c>
      <c r="AC50" s="79">
        <v>322</v>
      </c>
      <c r="AD50" s="79">
        <v>323</v>
      </c>
      <c r="AE50" s="79">
        <v>284</v>
      </c>
      <c r="AF50" s="79">
        <v>271</v>
      </c>
      <c r="AG50" s="79">
        <v>249</v>
      </c>
      <c r="AH50" s="79">
        <v>213</v>
      </c>
      <c r="AI50" s="79">
        <v>203</v>
      </c>
      <c r="AJ50" s="79">
        <v>180</v>
      </c>
      <c r="AK50" s="169"/>
    </row>
    <row r="51" spans="1:37" ht="14.25" customHeight="1">
      <c r="A51" s="184" t="s">
        <v>179</v>
      </c>
      <c r="B51" s="53" t="s">
        <v>68</v>
      </c>
      <c r="C51" s="77">
        <v>738</v>
      </c>
      <c r="D51" s="77">
        <v>767</v>
      </c>
      <c r="E51" s="77">
        <v>641</v>
      </c>
      <c r="F51" s="77">
        <v>645</v>
      </c>
      <c r="G51" s="77">
        <v>612</v>
      </c>
      <c r="H51" s="77">
        <v>621</v>
      </c>
      <c r="I51" s="77">
        <v>598</v>
      </c>
      <c r="J51" s="77">
        <v>501</v>
      </c>
      <c r="K51" s="77">
        <v>555</v>
      </c>
      <c r="L51" s="77">
        <v>463</v>
      </c>
      <c r="M51" s="77">
        <v>432</v>
      </c>
      <c r="N51" s="77">
        <v>464</v>
      </c>
      <c r="O51" s="77">
        <v>413</v>
      </c>
      <c r="P51" s="77">
        <v>415</v>
      </c>
      <c r="Q51" s="77">
        <v>412</v>
      </c>
      <c r="R51" s="77">
        <v>393</v>
      </c>
      <c r="S51" s="77">
        <v>360</v>
      </c>
      <c r="T51" s="77">
        <v>319</v>
      </c>
      <c r="U51" s="77">
        <v>367</v>
      </c>
      <c r="V51" s="77">
        <v>304</v>
      </c>
      <c r="W51" s="77">
        <v>276</v>
      </c>
      <c r="X51" s="77">
        <v>267</v>
      </c>
      <c r="Y51" s="77">
        <v>294</v>
      </c>
      <c r="Z51" s="77">
        <v>233</v>
      </c>
      <c r="AA51" s="77">
        <v>257</v>
      </c>
      <c r="AB51" s="77">
        <v>272</v>
      </c>
      <c r="AC51" s="77">
        <v>236</v>
      </c>
      <c r="AD51" s="77">
        <v>249</v>
      </c>
      <c r="AE51" s="77">
        <v>228</v>
      </c>
      <c r="AF51" s="77">
        <v>174</v>
      </c>
      <c r="AG51" s="77">
        <v>216</v>
      </c>
      <c r="AH51" s="77">
        <v>178</v>
      </c>
      <c r="AI51" s="77">
        <v>169</v>
      </c>
      <c r="AJ51" s="77">
        <v>157</v>
      </c>
      <c r="AK51" s="169"/>
    </row>
    <row r="52" spans="1:37">
      <c r="A52" s="182"/>
      <c r="B52" s="53" t="s">
        <v>46</v>
      </c>
      <c r="C52" s="77">
        <v>530</v>
      </c>
      <c r="D52" s="77">
        <v>525</v>
      </c>
      <c r="E52" s="77">
        <v>432</v>
      </c>
      <c r="F52" s="77">
        <v>423</v>
      </c>
      <c r="G52" s="77">
        <v>451</v>
      </c>
      <c r="H52" s="77">
        <v>472</v>
      </c>
      <c r="I52" s="77">
        <v>415</v>
      </c>
      <c r="J52" s="77">
        <v>411</v>
      </c>
      <c r="K52" s="77">
        <v>356</v>
      </c>
      <c r="L52" s="77">
        <v>323</v>
      </c>
      <c r="M52" s="77">
        <v>328</v>
      </c>
      <c r="N52" s="77">
        <v>337</v>
      </c>
      <c r="O52" s="77">
        <v>299</v>
      </c>
      <c r="P52" s="77">
        <v>295</v>
      </c>
      <c r="Q52" s="77">
        <v>316</v>
      </c>
      <c r="R52" s="77">
        <v>333</v>
      </c>
      <c r="S52" s="77">
        <v>288</v>
      </c>
      <c r="T52" s="77">
        <v>278</v>
      </c>
      <c r="U52" s="77">
        <v>259</v>
      </c>
      <c r="V52" s="77">
        <v>267</v>
      </c>
      <c r="W52" s="77">
        <v>222</v>
      </c>
      <c r="X52" s="77">
        <v>259</v>
      </c>
      <c r="Y52" s="77">
        <v>244</v>
      </c>
      <c r="Z52" s="77">
        <v>245</v>
      </c>
      <c r="AA52" s="77">
        <v>196</v>
      </c>
      <c r="AB52" s="77">
        <v>228</v>
      </c>
      <c r="AC52" s="77">
        <v>194</v>
      </c>
      <c r="AD52" s="77">
        <v>207</v>
      </c>
      <c r="AE52" s="77">
        <v>160</v>
      </c>
      <c r="AF52" s="77">
        <v>178</v>
      </c>
      <c r="AG52" s="77">
        <v>159</v>
      </c>
      <c r="AH52" s="77">
        <v>146</v>
      </c>
      <c r="AI52" s="77">
        <v>117</v>
      </c>
      <c r="AJ52" s="77">
        <v>120</v>
      </c>
      <c r="AK52" s="169"/>
    </row>
    <row r="53" spans="1:37">
      <c r="A53" s="183"/>
      <c r="B53" s="54" t="s">
        <v>79</v>
      </c>
      <c r="C53" s="79">
        <v>1268</v>
      </c>
      <c r="D53" s="79">
        <v>1292</v>
      </c>
      <c r="E53" s="79">
        <v>1073</v>
      </c>
      <c r="F53" s="79">
        <v>1068</v>
      </c>
      <c r="G53" s="79">
        <v>1063</v>
      </c>
      <c r="H53" s="79">
        <v>1093</v>
      </c>
      <c r="I53" s="79">
        <v>1013</v>
      </c>
      <c r="J53" s="79">
        <v>912</v>
      </c>
      <c r="K53" s="79">
        <v>911</v>
      </c>
      <c r="L53" s="79">
        <v>786</v>
      </c>
      <c r="M53" s="79">
        <v>760</v>
      </c>
      <c r="N53" s="79">
        <v>801</v>
      </c>
      <c r="O53" s="79">
        <v>712</v>
      </c>
      <c r="P53" s="79">
        <v>710</v>
      </c>
      <c r="Q53" s="79">
        <v>728</v>
      </c>
      <c r="R53" s="79">
        <v>726</v>
      </c>
      <c r="S53" s="79">
        <v>648</v>
      </c>
      <c r="T53" s="79">
        <v>597</v>
      </c>
      <c r="U53" s="79">
        <v>626</v>
      </c>
      <c r="V53" s="79">
        <v>571</v>
      </c>
      <c r="W53" s="79">
        <v>498</v>
      </c>
      <c r="X53" s="79">
        <v>526</v>
      </c>
      <c r="Y53" s="79">
        <v>538</v>
      </c>
      <c r="Z53" s="79">
        <v>478</v>
      </c>
      <c r="AA53" s="79">
        <v>453</v>
      </c>
      <c r="AB53" s="79">
        <v>500</v>
      </c>
      <c r="AC53" s="79">
        <v>430</v>
      </c>
      <c r="AD53" s="79">
        <v>456</v>
      </c>
      <c r="AE53" s="79">
        <v>388</v>
      </c>
      <c r="AF53" s="79">
        <v>352</v>
      </c>
      <c r="AG53" s="79">
        <v>375</v>
      </c>
      <c r="AH53" s="79">
        <v>324</v>
      </c>
      <c r="AI53" s="79">
        <v>286</v>
      </c>
      <c r="AJ53" s="79">
        <v>277</v>
      </c>
      <c r="AK53" s="169"/>
    </row>
    <row r="54" spans="1:37" ht="14.25" customHeight="1">
      <c r="A54" s="184" t="s">
        <v>180</v>
      </c>
      <c r="B54" s="53" t="s">
        <v>68</v>
      </c>
      <c r="C54" s="77">
        <v>588</v>
      </c>
      <c r="D54" s="77">
        <v>581</v>
      </c>
      <c r="E54" s="77">
        <v>533</v>
      </c>
      <c r="F54" s="77">
        <v>544</v>
      </c>
      <c r="G54" s="77">
        <v>562</v>
      </c>
      <c r="H54" s="77">
        <v>441</v>
      </c>
      <c r="I54" s="77">
        <v>482</v>
      </c>
      <c r="J54" s="77">
        <v>454</v>
      </c>
      <c r="K54" s="77">
        <v>404</v>
      </c>
      <c r="L54" s="77">
        <v>463</v>
      </c>
      <c r="M54" s="77">
        <v>379</v>
      </c>
      <c r="N54" s="77">
        <v>364</v>
      </c>
      <c r="O54" s="77">
        <v>374</v>
      </c>
      <c r="P54" s="77">
        <v>387</v>
      </c>
      <c r="Q54" s="77">
        <v>341</v>
      </c>
      <c r="R54" s="77">
        <v>353</v>
      </c>
      <c r="S54" s="77">
        <v>318</v>
      </c>
      <c r="T54" s="77">
        <v>321</v>
      </c>
      <c r="U54" s="77">
        <v>307</v>
      </c>
      <c r="V54" s="77">
        <v>324</v>
      </c>
      <c r="W54" s="77">
        <v>292</v>
      </c>
      <c r="X54" s="77">
        <v>304</v>
      </c>
      <c r="Y54" s="77">
        <v>297</v>
      </c>
      <c r="Z54" s="77">
        <v>287</v>
      </c>
      <c r="AA54" s="77">
        <v>248</v>
      </c>
      <c r="AB54" s="77">
        <v>269</v>
      </c>
      <c r="AC54" s="77">
        <v>258</v>
      </c>
      <c r="AD54" s="77">
        <v>223</v>
      </c>
      <c r="AE54" s="77">
        <v>206</v>
      </c>
      <c r="AF54" s="77">
        <v>180</v>
      </c>
      <c r="AG54" s="77">
        <v>177</v>
      </c>
      <c r="AH54" s="77">
        <v>165</v>
      </c>
      <c r="AI54" s="77">
        <v>167</v>
      </c>
      <c r="AJ54" s="77">
        <v>136</v>
      </c>
      <c r="AK54" s="169"/>
    </row>
    <row r="55" spans="1:37">
      <c r="A55" s="182"/>
      <c r="B55" s="53" t="s">
        <v>46</v>
      </c>
      <c r="C55" s="77">
        <v>408</v>
      </c>
      <c r="D55" s="77">
        <v>324</v>
      </c>
      <c r="E55" s="77">
        <v>321</v>
      </c>
      <c r="F55" s="77">
        <v>317</v>
      </c>
      <c r="G55" s="77">
        <v>297</v>
      </c>
      <c r="H55" s="77">
        <v>329</v>
      </c>
      <c r="I55" s="77">
        <v>343</v>
      </c>
      <c r="J55" s="77">
        <v>298</v>
      </c>
      <c r="K55" s="77">
        <v>328</v>
      </c>
      <c r="L55" s="77">
        <v>307</v>
      </c>
      <c r="M55" s="77">
        <v>281</v>
      </c>
      <c r="N55" s="77">
        <v>276</v>
      </c>
      <c r="O55" s="77">
        <v>275</v>
      </c>
      <c r="P55" s="77">
        <v>254</v>
      </c>
      <c r="Q55" s="77">
        <v>282</v>
      </c>
      <c r="R55" s="77">
        <v>249</v>
      </c>
      <c r="S55" s="77">
        <v>262</v>
      </c>
      <c r="T55" s="77">
        <v>272</v>
      </c>
      <c r="U55" s="77">
        <v>274</v>
      </c>
      <c r="V55" s="77">
        <v>265</v>
      </c>
      <c r="W55" s="77">
        <v>260</v>
      </c>
      <c r="X55" s="77">
        <v>257</v>
      </c>
      <c r="Y55" s="77">
        <v>226</v>
      </c>
      <c r="Z55" s="77">
        <v>217</v>
      </c>
      <c r="AA55" s="77">
        <v>184</v>
      </c>
      <c r="AB55" s="77">
        <v>236</v>
      </c>
      <c r="AC55" s="77">
        <v>168</v>
      </c>
      <c r="AD55" s="77">
        <v>206</v>
      </c>
      <c r="AE55" s="77">
        <v>169</v>
      </c>
      <c r="AF55" s="77">
        <v>118</v>
      </c>
      <c r="AG55" s="77">
        <v>147</v>
      </c>
      <c r="AH55" s="77">
        <v>154</v>
      </c>
      <c r="AI55" s="77">
        <v>112</v>
      </c>
      <c r="AJ55" s="77">
        <v>98</v>
      </c>
      <c r="AK55" s="169"/>
    </row>
    <row r="56" spans="1:37">
      <c r="A56" s="183"/>
      <c r="B56" s="54" t="s">
        <v>79</v>
      </c>
      <c r="C56" s="79">
        <v>996</v>
      </c>
      <c r="D56" s="79">
        <v>905</v>
      </c>
      <c r="E56" s="79">
        <v>854</v>
      </c>
      <c r="F56" s="79">
        <v>861</v>
      </c>
      <c r="G56" s="79">
        <v>859</v>
      </c>
      <c r="H56" s="79">
        <v>770</v>
      </c>
      <c r="I56" s="79">
        <v>825</v>
      </c>
      <c r="J56" s="79">
        <v>752</v>
      </c>
      <c r="K56" s="79">
        <v>732</v>
      </c>
      <c r="L56" s="79">
        <v>770</v>
      </c>
      <c r="M56" s="79">
        <v>660</v>
      </c>
      <c r="N56" s="79">
        <v>640</v>
      </c>
      <c r="O56" s="79">
        <v>649</v>
      </c>
      <c r="P56" s="79">
        <v>641</v>
      </c>
      <c r="Q56" s="79">
        <v>623</v>
      </c>
      <c r="R56" s="79">
        <v>602</v>
      </c>
      <c r="S56" s="79">
        <v>580</v>
      </c>
      <c r="T56" s="79">
        <v>593</v>
      </c>
      <c r="U56" s="79">
        <v>581</v>
      </c>
      <c r="V56" s="79">
        <v>589</v>
      </c>
      <c r="W56" s="79">
        <v>552</v>
      </c>
      <c r="X56" s="79">
        <v>561</v>
      </c>
      <c r="Y56" s="79">
        <v>523</v>
      </c>
      <c r="Z56" s="79">
        <v>504</v>
      </c>
      <c r="AA56" s="79">
        <v>432</v>
      </c>
      <c r="AB56" s="79">
        <v>505</v>
      </c>
      <c r="AC56" s="79">
        <v>426</v>
      </c>
      <c r="AD56" s="79">
        <v>429</v>
      </c>
      <c r="AE56" s="79">
        <v>375</v>
      </c>
      <c r="AF56" s="79">
        <v>298</v>
      </c>
      <c r="AG56" s="79">
        <v>324</v>
      </c>
      <c r="AH56" s="79">
        <v>319</v>
      </c>
      <c r="AI56" s="79">
        <v>279</v>
      </c>
      <c r="AJ56" s="79">
        <v>234</v>
      </c>
      <c r="AK56" s="169"/>
    </row>
    <row r="57" spans="1:37" ht="14.25" customHeight="1">
      <c r="A57" s="184" t="s">
        <v>181</v>
      </c>
      <c r="B57" s="53" t="s">
        <v>68</v>
      </c>
      <c r="C57" s="77">
        <v>458</v>
      </c>
      <c r="D57" s="77">
        <v>391</v>
      </c>
      <c r="E57" s="77">
        <v>366</v>
      </c>
      <c r="F57" s="77">
        <v>441</v>
      </c>
      <c r="G57" s="77">
        <v>389</v>
      </c>
      <c r="H57" s="77">
        <v>435</v>
      </c>
      <c r="I57" s="77">
        <v>437</v>
      </c>
      <c r="J57" s="77">
        <v>399</v>
      </c>
      <c r="K57" s="77">
        <v>403</v>
      </c>
      <c r="L57" s="77">
        <v>342</v>
      </c>
      <c r="M57" s="77">
        <v>321</v>
      </c>
      <c r="N57" s="77">
        <v>385</v>
      </c>
      <c r="O57" s="77">
        <v>306</v>
      </c>
      <c r="P57" s="77">
        <v>310</v>
      </c>
      <c r="Q57" s="77">
        <v>323</v>
      </c>
      <c r="R57" s="77">
        <v>375</v>
      </c>
      <c r="S57" s="77">
        <v>377</v>
      </c>
      <c r="T57" s="77">
        <v>350</v>
      </c>
      <c r="U57" s="77">
        <v>306</v>
      </c>
      <c r="V57" s="77">
        <v>333</v>
      </c>
      <c r="W57" s="77">
        <v>310</v>
      </c>
      <c r="X57" s="77">
        <v>273</v>
      </c>
      <c r="Y57" s="77">
        <v>229</v>
      </c>
      <c r="Z57" s="77">
        <v>247</v>
      </c>
      <c r="AA57" s="77">
        <v>207</v>
      </c>
      <c r="AB57" s="77">
        <v>204</v>
      </c>
      <c r="AC57" s="77">
        <v>218</v>
      </c>
      <c r="AD57" s="77">
        <v>168</v>
      </c>
      <c r="AE57" s="77">
        <v>158</v>
      </c>
      <c r="AF57" s="77">
        <v>172</v>
      </c>
      <c r="AG57" s="77">
        <v>163</v>
      </c>
      <c r="AH57" s="77">
        <v>146</v>
      </c>
      <c r="AI57" s="77">
        <v>137</v>
      </c>
      <c r="AJ57" s="77">
        <v>160</v>
      </c>
      <c r="AK57" s="169"/>
    </row>
    <row r="58" spans="1:37">
      <c r="A58" s="182"/>
      <c r="B58" s="53" t="s">
        <v>46</v>
      </c>
      <c r="C58" s="77">
        <v>269</v>
      </c>
      <c r="D58" s="77">
        <v>316</v>
      </c>
      <c r="E58" s="77">
        <v>255</v>
      </c>
      <c r="F58" s="77">
        <v>278</v>
      </c>
      <c r="G58" s="77">
        <v>266</v>
      </c>
      <c r="H58" s="77">
        <v>278</v>
      </c>
      <c r="I58" s="77">
        <v>268</v>
      </c>
      <c r="J58" s="77">
        <v>272</v>
      </c>
      <c r="K58" s="77">
        <v>266</v>
      </c>
      <c r="L58" s="77">
        <v>283</v>
      </c>
      <c r="M58" s="77">
        <v>229</v>
      </c>
      <c r="N58" s="77">
        <v>268</v>
      </c>
      <c r="O58" s="77">
        <v>212</v>
      </c>
      <c r="P58" s="77">
        <v>264</v>
      </c>
      <c r="Q58" s="77">
        <v>296</v>
      </c>
      <c r="R58" s="77">
        <v>291</v>
      </c>
      <c r="S58" s="77">
        <v>278</v>
      </c>
      <c r="T58" s="77">
        <v>222</v>
      </c>
      <c r="U58" s="77">
        <v>328</v>
      </c>
      <c r="V58" s="77">
        <v>245</v>
      </c>
      <c r="W58" s="77">
        <v>261</v>
      </c>
      <c r="X58" s="77">
        <v>234</v>
      </c>
      <c r="Y58" s="77">
        <v>225</v>
      </c>
      <c r="Z58" s="77">
        <v>168</v>
      </c>
      <c r="AA58" s="77">
        <v>191</v>
      </c>
      <c r="AB58" s="77">
        <v>165</v>
      </c>
      <c r="AC58" s="77">
        <v>167</v>
      </c>
      <c r="AD58" s="77">
        <v>160</v>
      </c>
      <c r="AE58" s="77">
        <v>143</v>
      </c>
      <c r="AF58" s="77">
        <v>124</v>
      </c>
      <c r="AG58" s="77">
        <v>113</v>
      </c>
      <c r="AH58" s="77">
        <v>118</v>
      </c>
      <c r="AI58" s="77">
        <v>93</v>
      </c>
      <c r="AJ58" s="77">
        <v>101</v>
      </c>
      <c r="AK58" s="169"/>
    </row>
    <row r="59" spans="1:37">
      <c r="A59" s="183"/>
      <c r="B59" s="54" t="s">
        <v>79</v>
      </c>
      <c r="C59" s="79">
        <v>727</v>
      </c>
      <c r="D59" s="79">
        <v>707</v>
      </c>
      <c r="E59" s="79">
        <v>621</v>
      </c>
      <c r="F59" s="79">
        <v>719</v>
      </c>
      <c r="G59" s="79">
        <v>655</v>
      </c>
      <c r="H59" s="79">
        <v>713</v>
      </c>
      <c r="I59" s="79">
        <v>705</v>
      </c>
      <c r="J59" s="79">
        <v>671</v>
      </c>
      <c r="K59" s="79">
        <v>669</v>
      </c>
      <c r="L59" s="79">
        <v>625</v>
      </c>
      <c r="M59" s="79">
        <v>550</v>
      </c>
      <c r="N59" s="79">
        <v>653</v>
      </c>
      <c r="O59" s="79">
        <v>518</v>
      </c>
      <c r="P59" s="79">
        <v>574</v>
      </c>
      <c r="Q59" s="79">
        <v>619</v>
      </c>
      <c r="R59" s="79">
        <v>666</v>
      </c>
      <c r="S59" s="79">
        <v>655</v>
      </c>
      <c r="T59" s="79">
        <v>572</v>
      </c>
      <c r="U59" s="79">
        <v>634</v>
      </c>
      <c r="V59" s="79">
        <v>578</v>
      </c>
      <c r="W59" s="79">
        <v>571</v>
      </c>
      <c r="X59" s="79">
        <v>507</v>
      </c>
      <c r="Y59" s="79">
        <v>454</v>
      </c>
      <c r="Z59" s="79">
        <v>415</v>
      </c>
      <c r="AA59" s="79">
        <v>398</v>
      </c>
      <c r="AB59" s="79">
        <v>369</v>
      </c>
      <c r="AC59" s="79">
        <v>385</v>
      </c>
      <c r="AD59" s="79">
        <v>328</v>
      </c>
      <c r="AE59" s="79">
        <v>301</v>
      </c>
      <c r="AF59" s="79">
        <v>296</v>
      </c>
      <c r="AG59" s="79">
        <v>276</v>
      </c>
      <c r="AH59" s="79">
        <v>264</v>
      </c>
      <c r="AI59" s="79">
        <v>230</v>
      </c>
      <c r="AJ59" s="79">
        <v>261</v>
      </c>
      <c r="AK59" s="169"/>
    </row>
    <row r="60" spans="1:37" ht="14.25" customHeight="1">
      <c r="A60" s="184" t="s">
        <v>182</v>
      </c>
      <c r="B60" s="53" t="s">
        <v>68</v>
      </c>
      <c r="C60" s="77">
        <v>289</v>
      </c>
      <c r="D60" s="77">
        <v>303</v>
      </c>
      <c r="E60" s="77">
        <v>268</v>
      </c>
      <c r="F60" s="77">
        <v>308</v>
      </c>
      <c r="G60" s="77">
        <v>274</v>
      </c>
      <c r="H60" s="77">
        <v>250</v>
      </c>
      <c r="I60" s="77">
        <v>229</v>
      </c>
      <c r="J60" s="77">
        <v>253</v>
      </c>
      <c r="K60" s="77">
        <v>241</v>
      </c>
      <c r="L60" s="77">
        <v>206</v>
      </c>
      <c r="M60" s="77">
        <v>211</v>
      </c>
      <c r="N60" s="77">
        <v>197</v>
      </c>
      <c r="O60" s="77">
        <v>181</v>
      </c>
      <c r="P60" s="77">
        <v>150</v>
      </c>
      <c r="Q60" s="77">
        <v>167</v>
      </c>
      <c r="R60" s="77">
        <v>184</v>
      </c>
      <c r="S60" s="77">
        <v>177</v>
      </c>
      <c r="T60" s="77">
        <v>159</v>
      </c>
      <c r="U60" s="77">
        <v>137</v>
      </c>
      <c r="V60" s="77">
        <v>143</v>
      </c>
      <c r="W60" s="77">
        <v>128</v>
      </c>
      <c r="X60" s="77">
        <v>104</v>
      </c>
      <c r="Y60" s="77">
        <v>110</v>
      </c>
      <c r="Z60" s="77">
        <v>115</v>
      </c>
      <c r="AA60" s="77">
        <v>100</v>
      </c>
      <c r="AB60" s="77">
        <v>99</v>
      </c>
      <c r="AC60" s="77">
        <v>91</v>
      </c>
      <c r="AD60" s="77">
        <v>93</v>
      </c>
      <c r="AE60" s="77">
        <v>92</v>
      </c>
      <c r="AF60" s="77">
        <v>76</v>
      </c>
      <c r="AG60" s="77">
        <v>71</v>
      </c>
      <c r="AH60" s="77">
        <v>67</v>
      </c>
      <c r="AI60" s="77">
        <v>55</v>
      </c>
      <c r="AJ60" s="77">
        <v>62</v>
      </c>
      <c r="AK60" s="169"/>
    </row>
    <row r="61" spans="1:37">
      <c r="A61" s="182"/>
      <c r="B61" s="53" t="s">
        <v>46</v>
      </c>
      <c r="C61" s="77">
        <v>166</v>
      </c>
      <c r="D61" s="77">
        <v>170</v>
      </c>
      <c r="E61" s="77">
        <v>136</v>
      </c>
      <c r="F61" s="77">
        <v>168</v>
      </c>
      <c r="G61" s="77">
        <v>157</v>
      </c>
      <c r="H61" s="77">
        <v>158</v>
      </c>
      <c r="I61" s="77">
        <v>153</v>
      </c>
      <c r="J61" s="77">
        <v>125</v>
      </c>
      <c r="K61" s="77">
        <v>139</v>
      </c>
      <c r="L61" s="77">
        <v>123</v>
      </c>
      <c r="M61" s="77">
        <v>110</v>
      </c>
      <c r="N61" s="77">
        <v>134</v>
      </c>
      <c r="O61" s="77">
        <v>145</v>
      </c>
      <c r="P61" s="77">
        <v>97</v>
      </c>
      <c r="Q61" s="77">
        <v>115</v>
      </c>
      <c r="R61" s="77">
        <v>125</v>
      </c>
      <c r="S61" s="77">
        <v>139</v>
      </c>
      <c r="T61" s="77">
        <v>100</v>
      </c>
      <c r="U61" s="77">
        <v>110</v>
      </c>
      <c r="V61" s="77">
        <v>106</v>
      </c>
      <c r="W61" s="77">
        <v>95</v>
      </c>
      <c r="X61" s="77">
        <v>79</v>
      </c>
      <c r="Y61" s="77">
        <v>81</v>
      </c>
      <c r="Z61" s="77">
        <v>73</v>
      </c>
      <c r="AA61" s="77">
        <v>74</v>
      </c>
      <c r="AB61" s="77">
        <v>74</v>
      </c>
      <c r="AC61" s="77">
        <v>75</v>
      </c>
      <c r="AD61" s="77">
        <v>63</v>
      </c>
      <c r="AE61" s="77">
        <v>55</v>
      </c>
      <c r="AF61" s="77">
        <v>55</v>
      </c>
      <c r="AG61" s="77">
        <v>48</v>
      </c>
      <c r="AH61" s="77">
        <v>39</v>
      </c>
      <c r="AI61" s="77">
        <v>40</v>
      </c>
      <c r="AJ61" s="77">
        <v>38</v>
      </c>
      <c r="AK61" s="169"/>
    </row>
    <row r="62" spans="1:37">
      <c r="A62" s="183"/>
      <c r="B62" s="54" t="s">
        <v>79</v>
      </c>
      <c r="C62" s="79">
        <v>455</v>
      </c>
      <c r="D62" s="79">
        <v>473</v>
      </c>
      <c r="E62" s="79">
        <v>404</v>
      </c>
      <c r="F62" s="79">
        <v>476</v>
      </c>
      <c r="G62" s="79">
        <v>431</v>
      </c>
      <c r="H62" s="79">
        <v>408</v>
      </c>
      <c r="I62" s="79">
        <v>382</v>
      </c>
      <c r="J62" s="79">
        <v>378</v>
      </c>
      <c r="K62" s="79">
        <v>380</v>
      </c>
      <c r="L62" s="79">
        <v>329</v>
      </c>
      <c r="M62" s="79">
        <v>321</v>
      </c>
      <c r="N62" s="79">
        <v>331</v>
      </c>
      <c r="O62" s="79">
        <v>326</v>
      </c>
      <c r="P62" s="79">
        <v>247</v>
      </c>
      <c r="Q62" s="79">
        <v>282</v>
      </c>
      <c r="R62" s="79">
        <v>309</v>
      </c>
      <c r="S62" s="79">
        <v>316</v>
      </c>
      <c r="T62" s="79">
        <v>259</v>
      </c>
      <c r="U62" s="79">
        <v>247</v>
      </c>
      <c r="V62" s="79">
        <v>249</v>
      </c>
      <c r="W62" s="79">
        <v>223</v>
      </c>
      <c r="X62" s="79">
        <v>183</v>
      </c>
      <c r="Y62" s="79">
        <v>191</v>
      </c>
      <c r="Z62" s="79">
        <v>188</v>
      </c>
      <c r="AA62" s="79">
        <v>174</v>
      </c>
      <c r="AB62" s="79">
        <v>173</v>
      </c>
      <c r="AC62" s="79">
        <v>166</v>
      </c>
      <c r="AD62" s="79">
        <v>156</v>
      </c>
      <c r="AE62" s="79">
        <v>147</v>
      </c>
      <c r="AF62" s="79">
        <v>131</v>
      </c>
      <c r="AG62" s="79">
        <v>119</v>
      </c>
      <c r="AH62" s="79">
        <v>106</v>
      </c>
      <c r="AI62" s="79">
        <v>95</v>
      </c>
      <c r="AJ62" s="79">
        <v>100</v>
      </c>
      <c r="AK62" s="169"/>
    </row>
    <row r="63" spans="1:37" ht="14.25" customHeight="1">
      <c r="A63" s="184" t="s">
        <v>183</v>
      </c>
      <c r="B63" s="53" t="s">
        <v>68</v>
      </c>
      <c r="C63" s="77">
        <v>510</v>
      </c>
      <c r="D63" s="77">
        <v>495</v>
      </c>
      <c r="E63" s="77">
        <v>470</v>
      </c>
      <c r="F63" s="77">
        <v>465</v>
      </c>
      <c r="G63" s="77">
        <v>418</v>
      </c>
      <c r="H63" s="77">
        <v>442</v>
      </c>
      <c r="I63" s="77">
        <v>417</v>
      </c>
      <c r="J63" s="77">
        <v>342</v>
      </c>
      <c r="K63" s="77">
        <v>345</v>
      </c>
      <c r="L63" s="77">
        <v>356</v>
      </c>
      <c r="M63" s="77">
        <v>347</v>
      </c>
      <c r="N63" s="77">
        <v>330</v>
      </c>
      <c r="O63" s="77">
        <v>313</v>
      </c>
      <c r="P63" s="77">
        <v>302</v>
      </c>
      <c r="Q63" s="77">
        <v>289</v>
      </c>
      <c r="R63" s="77">
        <v>330</v>
      </c>
      <c r="S63" s="77">
        <v>314</v>
      </c>
      <c r="T63" s="77">
        <v>251</v>
      </c>
      <c r="U63" s="77">
        <v>242</v>
      </c>
      <c r="V63" s="77">
        <v>223</v>
      </c>
      <c r="W63" s="77">
        <v>245</v>
      </c>
      <c r="X63" s="77">
        <v>254</v>
      </c>
      <c r="Y63" s="77">
        <v>219</v>
      </c>
      <c r="Z63" s="77">
        <v>241</v>
      </c>
      <c r="AA63" s="77">
        <v>211</v>
      </c>
      <c r="AB63" s="77">
        <v>205</v>
      </c>
      <c r="AC63" s="77">
        <v>214</v>
      </c>
      <c r="AD63" s="77">
        <v>184</v>
      </c>
      <c r="AE63" s="77">
        <v>175</v>
      </c>
      <c r="AF63" s="77">
        <v>180</v>
      </c>
      <c r="AG63" s="77">
        <v>140</v>
      </c>
      <c r="AH63" s="77">
        <v>137</v>
      </c>
      <c r="AI63" s="77">
        <v>134</v>
      </c>
      <c r="AJ63" s="77">
        <v>125</v>
      </c>
      <c r="AK63" s="169"/>
    </row>
    <row r="64" spans="1:37">
      <c r="A64" s="182"/>
      <c r="B64" s="53" t="s">
        <v>46</v>
      </c>
      <c r="C64" s="77">
        <v>274</v>
      </c>
      <c r="D64" s="77">
        <v>313</v>
      </c>
      <c r="E64" s="77">
        <v>279</v>
      </c>
      <c r="F64" s="77">
        <v>303</v>
      </c>
      <c r="G64" s="77">
        <v>283</v>
      </c>
      <c r="H64" s="77">
        <v>314</v>
      </c>
      <c r="I64" s="77">
        <v>269</v>
      </c>
      <c r="J64" s="77">
        <v>280</v>
      </c>
      <c r="K64" s="77">
        <v>250</v>
      </c>
      <c r="L64" s="77">
        <v>238</v>
      </c>
      <c r="M64" s="77">
        <v>226</v>
      </c>
      <c r="N64" s="77">
        <v>240</v>
      </c>
      <c r="O64" s="77">
        <v>222</v>
      </c>
      <c r="P64" s="77">
        <v>188</v>
      </c>
      <c r="Q64" s="77">
        <v>234</v>
      </c>
      <c r="R64" s="77">
        <v>226</v>
      </c>
      <c r="S64" s="77">
        <v>232</v>
      </c>
      <c r="T64" s="77">
        <v>248</v>
      </c>
      <c r="U64" s="77">
        <v>227</v>
      </c>
      <c r="V64" s="77">
        <v>218</v>
      </c>
      <c r="W64" s="77">
        <v>175</v>
      </c>
      <c r="X64" s="77">
        <v>193</v>
      </c>
      <c r="Y64" s="77">
        <v>176</v>
      </c>
      <c r="Z64" s="77">
        <v>153</v>
      </c>
      <c r="AA64" s="77">
        <v>168</v>
      </c>
      <c r="AB64" s="77">
        <v>168</v>
      </c>
      <c r="AC64" s="77">
        <v>162</v>
      </c>
      <c r="AD64" s="77">
        <v>141</v>
      </c>
      <c r="AE64" s="77">
        <v>116</v>
      </c>
      <c r="AF64" s="77">
        <v>113</v>
      </c>
      <c r="AG64" s="77">
        <v>106</v>
      </c>
      <c r="AH64" s="77">
        <v>77</v>
      </c>
      <c r="AI64" s="77">
        <v>94</v>
      </c>
      <c r="AJ64" s="77">
        <v>91</v>
      </c>
      <c r="AK64" s="169"/>
    </row>
    <row r="65" spans="1:37">
      <c r="A65" s="183"/>
      <c r="B65" s="54" t="s">
        <v>79</v>
      </c>
      <c r="C65" s="79">
        <v>784</v>
      </c>
      <c r="D65" s="79">
        <v>808</v>
      </c>
      <c r="E65" s="79">
        <v>749</v>
      </c>
      <c r="F65" s="79">
        <v>768</v>
      </c>
      <c r="G65" s="79">
        <v>701</v>
      </c>
      <c r="H65" s="79">
        <v>756</v>
      </c>
      <c r="I65" s="79">
        <v>686</v>
      </c>
      <c r="J65" s="79">
        <v>622</v>
      </c>
      <c r="K65" s="79">
        <v>595</v>
      </c>
      <c r="L65" s="79">
        <v>594</v>
      </c>
      <c r="M65" s="79">
        <v>573</v>
      </c>
      <c r="N65" s="79">
        <v>570</v>
      </c>
      <c r="O65" s="79">
        <v>535</v>
      </c>
      <c r="P65" s="79">
        <v>490</v>
      </c>
      <c r="Q65" s="79">
        <v>523</v>
      </c>
      <c r="R65" s="79">
        <v>556</v>
      </c>
      <c r="S65" s="79">
        <v>546</v>
      </c>
      <c r="T65" s="79">
        <v>499</v>
      </c>
      <c r="U65" s="79">
        <v>469</v>
      </c>
      <c r="V65" s="79">
        <v>441</v>
      </c>
      <c r="W65" s="79">
        <v>420</v>
      </c>
      <c r="X65" s="79">
        <v>447</v>
      </c>
      <c r="Y65" s="79">
        <v>395</v>
      </c>
      <c r="Z65" s="79">
        <v>394</v>
      </c>
      <c r="AA65" s="79">
        <v>379</v>
      </c>
      <c r="AB65" s="79">
        <v>373</v>
      </c>
      <c r="AC65" s="79">
        <v>376</v>
      </c>
      <c r="AD65" s="79">
        <v>325</v>
      </c>
      <c r="AE65" s="79">
        <v>291</v>
      </c>
      <c r="AF65" s="79">
        <v>293</v>
      </c>
      <c r="AG65" s="79">
        <v>246</v>
      </c>
      <c r="AH65" s="79">
        <v>214</v>
      </c>
      <c r="AI65" s="79">
        <v>228</v>
      </c>
      <c r="AJ65" s="79">
        <v>216</v>
      </c>
      <c r="AK65" s="169"/>
    </row>
    <row r="66" spans="1:37" ht="14.25" customHeight="1">
      <c r="A66" s="184" t="s">
        <v>184</v>
      </c>
      <c r="B66" s="53" t="s">
        <v>68</v>
      </c>
      <c r="C66" s="77">
        <v>472</v>
      </c>
      <c r="D66" s="77">
        <v>446</v>
      </c>
      <c r="E66" s="77">
        <v>402</v>
      </c>
      <c r="F66" s="77">
        <v>428</v>
      </c>
      <c r="G66" s="77">
        <v>387</v>
      </c>
      <c r="H66" s="77">
        <v>418</v>
      </c>
      <c r="I66" s="77">
        <v>441</v>
      </c>
      <c r="J66" s="77">
        <v>349</v>
      </c>
      <c r="K66" s="77">
        <v>382</v>
      </c>
      <c r="L66" s="77">
        <v>348</v>
      </c>
      <c r="M66" s="77">
        <v>329</v>
      </c>
      <c r="N66" s="77">
        <v>285</v>
      </c>
      <c r="O66" s="77">
        <v>294</v>
      </c>
      <c r="P66" s="77">
        <v>318</v>
      </c>
      <c r="Q66" s="77">
        <v>322</v>
      </c>
      <c r="R66" s="77">
        <v>299</v>
      </c>
      <c r="S66" s="77">
        <v>309</v>
      </c>
      <c r="T66" s="77">
        <v>331</v>
      </c>
      <c r="U66" s="77">
        <v>311</v>
      </c>
      <c r="V66" s="77">
        <v>317</v>
      </c>
      <c r="W66" s="77">
        <v>292</v>
      </c>
      <c r="X66" s="77">
        <v>313</v>
      </c>
      <c r="Y66" s="77">
        <v>297</v>
      </c>
      <c r="Z66" s="77">
        <v>244</v>
      </c>
      <c r="AA66" s="77">
        <v>252</v>
      </c>
      <c r="AB66" s="77">
        <v>252</v>
      </c>
      <c r="AC66" s="77">
        <v>241</v>
      </c>
      <c r="AD66" s="77">
        <v>225</v>
      </c>
      <c r="AE66" s="77">
        <v>227</v>
      </c>
      <c r="AF66" s="77">
        <v>225</v>
      </c>
      <c r="AG66" s="77">
        <v>208</v>
      </c>
      <c r="AH66" s="77">
        <v>259</v>
      </c>
      <c r="AI66" s="77">
        <v>236</v>
      </c>
      <c r="AJ66" s="77">
        <v>189</v>
      </c>
      <c r="AK66" s="169"/>
    </row>
    <row r="67" spans="1:37">
      <c r="A67" s="182"/>
      <c r="B67" s="53" t="s">
        <v>46</v>
      </c>
      <c r="C67" s="77">
        <v>317</v>
      </c>
      <c r="D67" s="77">
        <v>289</v>
      </c>
      <c r="E67" s="77">
        <v>269</v>
      </c>
      <c r="F67" s="77">
        <v>269</v>
      </c>
      <c r="G67" s="77">
        <v>272</v>
      </c>
      <c r="H67" s="77">
        <v>320</v>
      </c>
      <c r="I67" s="77">
        <v>277</v>
      </c>
      <c r="J67" s="77">
        <v>236</v>
      </c>
      <c r="K67" s="77">
        <v>253</v>
      </c>
      <c r="L67" s="77">
        <v>225</v>
      </c>
      <c r="M67" s="77">
        <v>214</v>
      </c>
      <c r="N67" s="77">
        <v>200</v>
      </c>
      <c r="O67" s="77">
        <v>218</v>
      </c>
      <c r="P67" s="77">
        <v>224</v>
      </c>
      <c r="Q67" s="77">
        <v>215</v>
      </c>
      <c r="R67" s="77">
        <v>238</v>
      </c>
      <c r="S67" s="77">
        <v>241</v>
      </c>
      <c r="T67" s="77">
        <v>205</v>
      </c>
      <c r="U67" s="77">
        <v>232</v>
      </c>
      <c r="V67" s="77">
        <v>236</v>
      </c>
      <c r="W67" s="77">
        <v>198</v>
      </c>
      <c r="X67" s="77">
        <v>227</v>
      </c>
      <c r="Y67" s="77">
        <v>226</v>
      </c>
      <c r="Z67" s="77">
        <v>196</v>
      </c>
      <c r="AA67" s="77">
        <v>189</v>
      </c>
      <c r="AB67" s="77">
        <v>181</v>
      </c>
      <c r="AC67" s="77">
        <v>149</v>
      </c>
      <c r="AD67" s="77">
        <v>158</v>
      </c>
      <c r="AE67" s="77">
        <v>162</v>
      </c>
      <c r="AF67" s="77">
        <v>148</v>
      </c>
      <c r="AG67" s="77">
        <v>128</v>
      </c>
      <c r="AH67" s="77">
        <v>147</v>
      </c>
      <c r="AI67" s="77">
        <v>133</v>
      </c>
      <c r="AJ67" s="77">
        <v>142</v>
      </c>
      <c r="AK67" s="169"/>
    </row>
    <row r="68" spans="1:37">
      <c r="A68" s="183"/>
      <c r="B68" s="54" t="s">
        <v>79</v>
      </c>
      <c r="C68" s="79">
        <v>789</v>
      </c>
      <c r="D68" s="79">
        <v>735</v>
      </c>
      <c r="E68" s="79">
        <v>671</v>
      </c>
      <c r="F68" s="79">
        <v>697</v>
      </c>
      <c r="G68" s="79">
        <v>659</v>
      </c>
      <c r="H68" s="79">
        <v>738</v>
      </c>
      <c r="I68" s="79">
        <v>718</v>
      </c>
      <c r="J68" s="79">
        <v>585</v>
      </c>
      <c r="K68" s="79">
        <v>635</v>
      </c>
      <c r="L68" s="79">
        <v>573</v>
      </c>
      <c r="M68" s="79">
        <v>543</v>
      </c>
      <c r="N68" s="79">
        <v>485</v>
      </c>
      <c r="O68" s="79">
        <v>512</v>
      </c>
      <c r="P68" s="79">
        <v>542</v>
      </c>
      <c r="Q68" s="79">
        <v>537</v>
      </c>
      <c r="R68" s="79">
        <v>537</v>
      </c>
      <c r="S68" s="79">
        <v>550</v>
      </c>
      <c r="T68" s="79">
        <v>536</v>
      </c>
      <c r="U68" s="79">
        <v>543</v>
      </c>
      <c r="V68" s="79">
        <v>553</v>
      </c>
      <c r="W68" s="79">
        <v>490</v>
      </c>
      <c r="X68" s="79">
        <v>540</v>
      </c>
      <c r="Y68" s="79">
        <v>523</v>
      </c>
      <c r="Z68" s="79">
        <v>440</v>
      </c>
      <c r="AA68" s="79">
        <v>441</v>
      </c>
      <c r="AB68" s="79">
        <v>433</v>
      </c>
      <c r="AC68" s="79">
        <v>390</v>
      </c>
      <c r="AD68" s="79">
        <v>383</v>
      </c>
      <c r="AE68" s="79">
        <v>389</v>
      </c>
      <c r="AF68" s="79">
        <v>373</v>
      </c>
      <c r="AG68" s="79">
        <v>336</v>
      </c>
      <c r="AH68" s="79">
        <v>406</v>
      </c>
      <c r="AI68" s="79">
        <v>369</v>
      </c>
      <c r="AJ68" s="79">
        <v>331</v>
      </c>
      <c r="AK68" s="169"/>
    </row>
    <row r="69" spans="1:37">
      <c r="A69" s="184" t="s">
        <v>185</v>
      </c>
      <c r="B69" s="53" t="s">
        <v>68</v>
      </c>
      <c r="C69" s="77" t="s">
        <v>107</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v>1</v>
      </c>
      <c r="R69" s="77" t="s">
        <v>107</v>
      </c>
      <c r="S69" s="77">
        <v>3</v>
      </c>
      <c r="T69" s="77">
        <v>3</v>
      </c>
      <c r="U69" s="77">
        <v>1</v>
      </c>
      <c r="V69" s="77">
        <v>2</v>
      </c>
      <c r="W69" s="77">
        <v>4</v>
      </c>
      <c r="X69" s="77">
        <v>16</v>
      </c>
      <c r="Y69" s="77">
        <v>1</v>
      </c>
      <c r="Z69" s="77" t="s">
        <v>107</v>
      </c>
      <c r="AA69" s="77" t="s">
        <v>107</v>
      </c>
      <c r="AB69" s="77">
        <v>3</v>
      </c>
      <c r="AC69" s="77" t="s">
        <v>107</v>
      </c>
      <c r="AD69" s="77" t="s">
        <v>107</v>
      </c>
      <c r="AE69" s="77" t="s">
        <v>107</v>
      </c>
      <c r="AF69" s="77">
        <v>2</v>
      </c>
      <c r="AG69" s="77">
        <v>2</v>
      </c>
      <c r="AH69" s="77">
        <v>2</v>
      </c>
      <c r="AI69" s="77" t="s">
        <v>107</v>
      </c>
      <c r="AJ69" s="77" t="s">
        <v>107</v>
      </c>
      <c r="AK69" s="169"/>
    </row>
    <row r="70" spans="1:37">
      <c r="A70" s="182"/>
      <c r="B70" s="53" t="s">
        <v>46</v>
      </c>
      <c r="C70" s="77" t="s">
        <v>107</v>
      </c>
      <c r="D70" s="77" t="s">
        <v>107</v>
      </c>
      <c r="E70" s="77">
        <v>1</v>
      </c>
      <c r="F70" s="77" t="s">
        <v>107</v>
      </c>
      <c r="G70" s="77" t="s">
        <v>107</v>
      </c>
      <c r="H70" s="77" t="s">
        <v>107</v>
      </c>
      <c r="I70" s="77" t="s">
        <v>107</v>
      </c>
      <c r="J70" s="77">
        <v>1</v>
      </c>
      <c r="K70" s="77" t="s">
        <v>107</v>
      </c>
      <c r="L70" s="77" t="s">
        <v>107</v>
      </c>
      <c r="M70" s="77" t="s">
        <v>107</v>
      </c>
      <c r="N70" s="77" t="s">
        <v>107</v>
      </c>
      <c r="O70" s="77" t="s">
        <v>107</v>
      </c>
      <c r="P70" s="77" t="s">
        <v>107</v>
      </c>
      <c r="Q70" s="77" t="s">
        <v>107</v>
      </c>
      <c r="R70" s="77">
        <v>1</v>
      </c>
      <c r="S70" s="77" t="s">
        <v>107</v>
      </c>
      <c r="T70" s="77">
        <v>2</v>
      </c>
      <c r="U70" s="77">
        <v>3</v>
      </c>
      <c r="V70" s="77" t="s">
        <v>107</v>
      </c>
      <c r="W70" s="77">
        <v>2</v>
      </c>
      <c r="X70" s="77">
        <v>14</v>
      </c>
      <c r="Y70" s="77" t="s">
        <v>107</v>
      </c>
      <c r="Z70" s="77" t="s">
        <v>107</v>
      </c>
      <c r="AA70" s="77" t="s">
        <v>107</v>
      </c>
      <c r="AB70" s="77" t="s">
        <v>107</v>
      </c>
      <c r="AC70" s="77" t="s">
        <v>107</v>
      </c>
      <c r="AD70" s="77" t="s">
        <v>107</v>
      </c>
      <c r="AE70" s="77" t="s">
        <v>107</v>
      </c>
      <c r="AF70" s="77" t="s">
        <v>107</v>
      </c>
      <c r="AG70" s="77">
        <v>1</v>
      </c>
      <c r="AH70" s="77" t="s">
        <v>107</v>
      </c>
      <c r="AI70" s="77" t="s">
        <v>107</v>
      </c>
      <c r="AJ70" s="77" t="s">
        <v>107</v>
      </c>
      <c r="AK70" s="169"/>
    </row>
    <row r="71" spans="1:37">
      <c r="A71" s="183"/>
      <c r="B71" s="54" t="s">
        <v>79</v>
      </c>
      <c r="C71" s="79" t="s">
        <v>107</v>
      </c>
      <c r="D71" s="79" t="s">
        <v>107</v>
      </c>
      <c r="E71" s="79">
        <v>2</v>
      </c>
      <c r="F71" s="79" t="s">
        <v>107</v>
      </c>
      <c r="G71" s="79" t="s">
        <v>107</v>
      </c>
      <c r="H71" s="79" t="s">
        <v>107</v>
      </c>
      <c r="I71" s="79" t="s">
        <v>107</v>
      </c>
      <c r="J71" s="79">
        <v>1</v>
      </c>
      <c r="K71" s="79" t="s">
        <v>107</v>
      </c>
      <c r="L71" s="79" t="s">
        <v>107</v>
      </c>
      <c r="M71" s="79" t="s">
        <v>107</v>
      </c>
      <c r="N71" s="79" t="s">
        <v>107</v>
      </c>
      <c r="O71" s="79" t="s">
        <v>107</v>
      </c>
      <c r="P71" s="79" t="s">
        <v>107</v>
      </c>
      <c r="Q71" s="79">
        <v>1</v>
      </c>
      <c r="R71" s="79">
        <v>1</v>
      </c>
      <c r="S71" s="79">
        <v>3</v>
      </c>
      <c r="T71" s="79">
        <v>5</v>
      </c>
      <c r="U71" s="79">
        <v>4</v>
      </c>
      <c r="V71" s="79">
        <v>2</v>
      </c>
      <c r="W71" s="79">
        <v>6</v>
      </c>
      <c r="X71" s="79">
        <v>30</v>
      </c>
      <c r="Y71" s="79">
        <v>1</v>
      </c>
      <c r="Z71" s="79" t="s">
        <v>107</v>
      </c>
      <c r="AA71" s="79" t="s">
        <v>107</v>
      </c>
      <c r="AB71" s="79">
        <v>3</v>
      </c>
      <c r="AC71" s="79" t="s">
        <v>107</v>
      </c>
      <c r="AD71" s="79" t="s">
        <v>107</v>
      </c>
      <c r="AE71" s="79" t="s">
        <v>107</v>
      </c>
      <c r="AF71" s="79">
        <v>2</v>
      </c>
      <c r="AG71" s="79">
        <v>3</v>
      </c>
      <c r="AH71" s="79">
        <v>2</v>
      </c>
      <c r="AI71" s="79" t="s">
        <v>107</v>
      </c>
      <c r="AJ71" s="79" t="s">
        <v>107</v>
      </c>
      <c r="AK71" s="169"/>
    </row>
    <row r="72" spans="1:37">
      <c r="A72" s="184" t="s">
        <v>74</v>
      </c>
      <c r="B72" s="55" t="s">
        <v>68</v>
      </c>
      <c r="C72" s="80">
        <v>14008</v>
      </c>
      <c r="D72" s="80">
        <v>13582</v>
      </c>
      <c r="E72" s="80">
        <v>12468</v>
      </c>
      <c r="F72" s="80">
        <v>12920</v>
      </c>
      <c r="G72" s="80">
        <v>13009</v>
      </c>
      <c r="H72" s="80">
        <v>12493</v>
      </c>
      <c r="I72" s="80">
        <v>12410</v>
      </c>
      <c r="J72" s="80">
        <v>11748</v>
      </c>
      <c r="K72" s="80">
        <v>11887</v>
      </c>
      <c r="L72" s="80">
        <v>10961</v>
      </c>
      <c r="M72" s="80">
        <v>10614</v>
      </c>
      <c r="N72" s="80">
        <v>10597</v>
      </c>
      <c r="O72" s="80">
        <v>10376</v>
      </c>
      <c r="P72" s="80">
        <v>9974</v>
      </c>
      <c r="Q72" s="80">
        <v>10466</v>
      </c>
      <c r="R72" s="80">
        <v>10591</v>
      </c>
      <c r="S72" s="80">
        <v>10262</v>
      </c>
      <c r="T72" s="80">
        <v>9494</v>
      </c>
      <c r="U72" s="80">
        <v>9469</v>
      </c>
      <c r="V72" s="80">
        <v>9090</v>
      </c>
      <c r="W72" s="80">
        <v>8637</v>
      </c>
      <c r="X72" s="80">
        <v>8270</v>
      </c>
      <c r="Y72" s="80">
        <v>7626</v>
      </c>
      <c r="Z72" s="80">
        <v>7434</v>
      </c>
      <c r="AA72" s="80">
        <v>6752</v>
      </c>
      <c r="AB72" s="80">
        <v>6609</v>
      </c>
      <c r="AC72" s="80">
        <v>6026</v>
      </c>
      <c r="AD72" s="80">
        <v>5798</v>
      </c>
      <c r="AE72" s="80">
        <v>5434</v>
      </c>
      <c r="AF72" s="80">
        <v>5225</v>
      </c>
      <c r="AG72" s="80">
        <v>5072</v>
      </c>
      <c r="AH72" s="80">
        <v>4877</v>
      </c>
      <c r="AI72" s="80">
        <v>4452</v>
      </c>
      <c r="AJ72" s="80">
        <v>4208</v>
      </c>
      <c r="AK72" s="169"/>
    </row>
    <row r="73" spans="1:37">
      <c r="A73" s="182"/>
      <c r="B73" s="53" t="s">
        <v>46</v>
      </c>
      <c r="C73" s="77">
        <v>9292</v>
      </c>
      <c r="D73" s="77">
        <v>9393</v>
      </c>
      <c r="E73" s="77">
        <v>8516</v>
      </c>
      <c r="F73" s="77">
        <v>8888</v>
      </c>
      <c r="G73" s="77">
        <v>8933</v>
      </c>
      <c r="H73" s="77">
        <v>9036</v>
      </c>
      <c r="I73" s="77">
        <v>9191</v>
      </c>
      <c r="J73" s="77">
        <v>8387</v>
      </c>
      <c r="K73" s="77">
        <v>8518</v>
      </c>
      <c r="L73" s="77">
        <v>8153</v>
      </c>
      <c r="M73" s="77">
        <v>7577</v>
      </c>
      <c r="N73" s="77">
        <v>8168</v>
      </c>
      <c r="O73" s="77">
        <v>7880</v>
      </c>
      <c r="P73" s="77">
        <v>7867</v>
      </c>
      <c r="Q73" s="77">
        <v>8449</v>
      </c>
      <c r="R73" s="77">
        <v>8428</v>
      </c>
      <c r="S73" s="77">
        <v>8312</v>
      </c>
      <c r="T73" s="77">
        <v>7786</v>
      </c>
      <c r="U73" s="77">
        <v>7870</v>
      </c>
      <c r="V73" s="77">
        <v>7896</v>
      </c>
      <c r="W73" s="77">
        <v>7386</v>
      </c>
      <c r="X73" s="77">
        <v>7088</v>
      </c>
      <c r="Y73" s="77">
        <v>6295</v>
      </c>
      <c r="Z73" s="77">
        <v>5913</v>
      </c>
      <c r="AA73" s="77">
        <v>5643</v>
      </c>
      <c r="AB73" s="77">
        <v>5428</v>
      </c>
      <c r="AC73" s="77">
        <v>4963</v>
      </c>
      <c r="AD73" s="77">
        <v>4572</v>
      </c>
      <c r="AE73" s="77">
        <v>4282</v>
      </c>
      <c r="AF73" s="77">
        <v>4044</v>
      </c>
      <c r="AG73" s="77">
        <v>3693</v>
      </c>
      <c r="AH73" s="77">
        <v>3549</v>
      </c>
      <c r="AI73" s="77">
        <v>3295</v>
      </c>
      <c r="AJ73" s="77">
        <v>2924</v>
      </c>
      <c r="AK73" s="169"/>
    </row>
    <row r="74" spans="1:37" ht="11.4" thickBot="1">
      <c r="A74" s="185"/>
      <c r="B74" s="56" t="s">
        <v>79</v>
      </c>
      <c r="C74" s="81">
        <v>23300</v>
      </c>
      <c r="D74" s="81">
        <v>22975</v>
      </c>
      <c r="E74" s="81">
        <v>20984</v>
      </c>
      <c r="F74" s="81">
        <v>21808</v>
      </c>
      <c r="G74" s="81">
        <v>21942</v>
      </c>
      <c r="H74" s="81">
        <v>21529</v>
      </c>
      <c r="I74" s="81">
        <v>21601</v>
      </c>
      <c r="J74" s="81">
        <v>20135</v>
      </c>
      <c r="K74" s="81">
        <v>20405</v>
      </c>
      <c r="L74" s="81">
        <v>19114</v>
      </c>
      <c r="M74" s="81">
        <v>18191</v>
      </c>
      <c r="N74" s="81">
        <v>18765</v>
      </c>
      <c r="O74" s="81">
        <v>18256</v>
      </c>
      <c r="P74" s="81">
        <v>17841</v>
      </c>
      <c r="Q74" s="81">
        <v>18915</v>
      </c>
      <c r="R74" s="81">
        <v>19019</v>
      </c>
      <c r="S74" s="81">
        <v>18574</v>
      </c>
      <c r="T74" s="81">
        <v>17280</v>
      </c>
      <c r="U74" s="81">
        <v>17339</v>
      </c>
      <c r="V74" s="81">
        <v>16986</v>
      </c>
      <c r="W74" s="81">
        <v>16023</v>
      </c>
      <c r="X74" s="81">
        <v>15358</v>
      </c>
      <c r="Y74" s="81">
        <v>13921</v>
      </c>
      <c r="Z74" s="81">
        <v>13347</v>
      </c>
      <c r="AA74" s="81">
        <v>12395</v>
      </c>
      <c r="AB74" s="81">
        <v>12037</v>
      </c>
      <c r="AC74" s="81">
        <v>10989</v>
      </c>
      <c r="AD74" s="81">
        <v>10370</v>
      </c>
      <c r="AE74" s="81">
        <v>9716</v>
      </c>
      <c r="AF74" s="81">
        <v>9269</v>
      </c>
      <c r="AG74" s="81">
        <v>8765</v>
      </c>
      <c r="AH74" s="81">
        <v>8426</v>
      </c>
      <c r="AI74" s="81">
        <v>7747</v>
      </c>
      <c r="AJ74" s="81">
        <v>7132</v>
      </c>
      <c r="AK74" s="169"/>
    </row>
    <row r="75" spans="1:37"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AJ53"/>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3" customWidth="1"/>
    <col min="2" max="2" width="8" bestFit="1" customWidth="1"/>
  </cols>
  <sheetData>
    <row r="1" spans="1:36" ht="13.2">
      <c r="A1" s="12" t="s">
        <v>205</v>
      </c>
    </row>
    <row r="2" spans="1:36">
      <c r="A2" s="4" t="s">
        <v>293</v>
      </c>
    </row>
    <row r="3" spans="1:36">
      <c r="A3" s="4"/>
    </row>
    <row r="4" spans="1:36" ht="11.4" thickBot="1"/>
    <row r="5" spans="1:36" ht="14.4" thickTop="1">
      <c r="A5" s="186" t="s">
        <v>105</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v>1</v>
      </c>
      <c r="D6" s="76">
        <v>0</v>
      </c>
      <c r="E6" s="76">
        <v>2</v>
      </c>
      <c r="F6" s="76">
        <v>2</v>
      </c>
      <c r="G6" s="76">
        <v>2</v>
      </c>
      <c r="H6" s="76">
        <v>1</v>
      </c>
      <c r="I6" s="76">
        <v>1</v>
      </c>
      <c r="J6" s="76">
        <v>1</v>
      </c>
      <c r="K6" s="76">
        <v>2</v>
      </c>
      <c r="L6" s="76">
        <v>1</v>
      </c>
      <c r="M6" s="76">
        <v>2</v>
      </c>
      <c r="N6" s="76">
        <v>1</v>
      </c>
      <c r="O6" s="76">
        <v>1</v>
      </c>
      <c r="P6" s="76">
        <v>1</v>
      </c>
      <c r="Q6" s="76">
        <v>0</v>
      </c>
      <c r="R6" s="76">
        <v>1</v>
      </c>
      <c r="S6" s="76">
        <v>3</v>
      </c>
      <c r="T6" s="76">
        <v>2</v>
      </c>
      <c r="U6" s="76" t="s">
        <v>107</v>
      </c>
      <c r="V6" s="76">
        <v>4</v>
      </c>
      <c r="W6" s="76">
        <v>0</v>
      </c>
      <c r="X6" s="76">
        <v>1</v>
      </c>
      <c r="Y6" s="76">
        <v>1</v>
      </c>
      <c r="Z6" s="76">
        <v>1</v>
      </c>
      <c r="AA6" s="76">
        <v>1</v>
      </c>
      <c r="AB6" s="76">
        <v>1</v>
      </c>
      <c r="AC6" s="76">
        <v>0</v>
      </c>
      <c r="AD6" s="76">
        <v>2</v>
      </c>
      <c r="AE6" s="76">
        <v>1</v>
      </c>
      <c r="AF6" s="76">
        <v>1</v>
      </c>
      <c r="AG6" s="76">
        <v>1</v>
      </c>
      <c r="AH6" s="76" t="s">
        <v>107</v>
      </c>
      <c r="AI6" s="76">
        <v>0</v>
      </c>
      <c r="AJ6" s="76">
        <v>0</v>
      </c>
    </row>
    <row r="7" spans="1:36">
      <c r="A7" s="182"/>
      <c r="B7" s="53" t="s">
        <v>46</v>
      </c>
      <c r="C7" s="77">
        <v>1</v>
      </c>
      <c r="D7" s="77">
        <v>1</v>
      </c>
      <c r="E7" s="77">
        <v>1</v>
      </c>
      <c r="F7" s="77">
        <v>0</v>
      </c>
      <c r="G7" s="77">
        <v>1</v>
      </c>
      <c r="H7" s="77">
        <v>0</v>
      </c>
      <c r="I7" s="77">
        <v>0</v>
      </c>
      <c r="J7" s="77">
        <v>1</v>
      </c>
      <c r="K7" s="77">
        <v>0</v>
      </c>
      <c r="L7" s="77">
        <v>1</v>
      </c>
      <c r="M7" s="77">
        <v>1</v>
      </c>
      <c r="N7" s="77" t="s">
        <v>107</v>
      </c>
      <c r="O7" s="77">
        <v>0</v>
      </c>
      <c r="P7" s="77" t="s">
        <v>107</v>
      </c>
      <c r="Q7" s="77">
        <v>0</v>
      </c>
      <c r="R7" s="77" t="s">
        <v>107</v>
      </c>
      <c r="S7" s="77">
        <v>0</v>
      </c>
      <c r="T7" s="77">
        <v>1</v>
      </c>
      <c r="U7" s="77" t="s">
        <v>107</v>
      </c>
      <c r="V7" s="77">
        <v>0</v>
      </c>
      <c r="W7" s="77" t="s">
        <v>107</v>
      </c>
      <c r="X7" s="77">
        <v>1</v>
      </c>
      <c r="Y7" s="77">
        <v>1</v>
      </c>
      <c r="Z7" s="77">
        <v>0</v>
      </c>
      <c r="AA7" s="77">
        <v>0</v>
      </c>
      <c r="AB7" s="77">
        <v>1</v>
      </c>
      <c r="AC7" s="77">
        <v>1</v>
      </c>
      <c r="AD7" s="77">
        <v>1</v>
      </c>
      <c r="AE7" s="77">
        <v>0</v>
      </c>
      <c r="AF7" s="77" t="s">
        <v>107</v>
      </c>
      <c r="AG7" s="77">
        <v>1</v>
      </c>
      <c r="AH7" s="77">
        <v>1</v>
      </c>
      <c r="AI7" s="77">
        <v>0</v>
      </c>
      <c r="AJ7" s="77">
        <v>1</v>
      </c>
    </row>
    <row r="8" spans="1:36">
      <c r="A8" s="183"/>
      <c r="B8" s="54" t="s">
        <v>79</v>
      </c>
      <c r="C8" s="78">
        <v>1</v>
      </c>
      <c r="D8" s="78">
        <v>1</v>
      </c>
      <c r="E8" s="78">
        <v>1</v>
      </c>
      <c r="F8" s="78">
        <v>1</v>
      </c>
      <c r="G8" s="78">
        <v>2</v>
      </c>
      <c r="H8" s="78">
        <v>1</v>
      </c>
      <c r="I8" s="78">
        <v>1</v>
      </c>
      <c r="J8" s="78">
        <v>1</v>
      </c>
      <c r="K8" s="78">
        <v>1</v>
      </c>
      <c r="L8" s="78">
        <v>1</v>
      </c>
      <c r="M8" s="78">
        <v>2</v>
      </c>
      <c r="N8" s="78">
        <v>1</v>
      </c>
      <c r="O8" s="78">
        <v>1</v>
      </c>
      <c r="P8" s="78">
        <v>1</v>
      </c>
      <c r="Q8" s="78">
        <v>0</v>
      </c>
      <c r="R8" s="78">
        <v>0</v>
      </c>
      <c r="S8" s="78">
        <v>2</v>
      </c>
      <c r="T8" s="78">
        <v>1</v>
      </c>
      <c r="U8" s="78" t="s">
        <v>107</v>
      </c>
      <c r="V8" s="78">
        <v>2</v>
      </c>
      <c r="W8" s="78">
        <v>0</v>
      </c>
      <c r="X8" s="78">
        <v>1</v>
      </c>
      <c r="Y8" s="78">
        <v>1</v>
      </c>
      <c r="Z8" s="78">
        <v>1</v>
      </c>
      <c r="AA8" s="78">
        <v>1</v>
      </c>
      <c r="AB8" s="78">
        <v>1</v>
      </c>
      <c r="AC8" s="78">
        <v>1</v>
      </c>
      <c r="AD8" s="78">
        <v>1</v>
      </c>
      <c r="AE8" s="78">
        <v>1</v>
      </c>
      <c r="AF8" s="78">
        <v>1</v>
      </c>
      <c r="AG8" s="78">
        <v>1</v>
      </c>
      <c r="AH8" s="78">
        <v>0</v>
      </c>
      <c r="AI8" s="78">
        <v>0</v>
      </c>
      <c r="AJ8" s="78">
        <v>1</v>
      </c>
    </row>
    <row r="9" spans="1:36">
      <c r="A9" s="182" t="s">
        <v>108</v>
      </c>
      <c r="B9" s="53" t="s">
        <v>68</v>
      </c>
      <c r="C9" s="77">
        <v>4</v>
      </c>
      <c r="D9" s="77">
        <v>2</v>
      </c>
      <c r="E9" s="77">
        <v>4</v>
      </c>
      <c r="F9" s="77">
        <v>5</v>
      </c>
      <c r="G9" s="77">
        <v>4</v>
      </c>
      <c r="H9" s="77">
        <v>2</v>
      </c>
      <c r="I9" s="77">
        <v>2</v>
      </c>
      <c r="J9" s="77">
        <v>2</v>
      </c>
      <c r="K9" s="77">
        <v>3</v>
      </c>
      <c r="L9" s="77">
        <v>4</v>
      </c>
      <c r="M9" s="77">
        <v>2</v>
      </c>
      <c r="N9" s="77">
        <v>4</v>
      </c>
      <c r="O9" s="77">
        <v>2</v>
      </c>
      <c r="P9" s="77">
        <v>3</v>
      </c>
      <c r="Q9" s="77">
        <v>5</v>
      </c>
      <c r="R9" s="77">
        <v>4</v>
      </c>
      <c r="S9" s="77">
        <v>2</v>
      </c>
      <c r="T9" s="77">
        <v>2</v>
      </c>
      <c r="U9" s="77">
        <v>3</v>
      </c>
      <c r="V9" s="77">
        <v>3</v>
      </c>
      <c r="W9" s="77">
        <v>1</v>
      </c>
      <c r="X9" s="77">
        <v>2</v>
      </c>
      <c r="Y9" s="77">
        <v>2</v>
      </c>
      <c r="Z9" s="77">
        <v>3</v>
      </c>
      <c r="AA9" s="77">
        <v>3</v>
      </c>
      <c r="AB9" s="77">
        <v>1</v>
      </c>
      <c r="AC9" s="77">
        <v>5</v>
      </c>
      <c r="AD9" s="77">
        <v>3</v>
      </c>
      <c r="AE9" s="77">
        <v>4</v>
      </c>
      <c r="AF9" s="77">
        <v>3</v>
      </c>
      <c r="AG9" s="77">
        <v>1</v>
      </c>
      <c r="AH9" s="77">
        <v>3</v>
      </c>
      <c r="AI9" s="77">
        <v>3</v>
      </c>
      <c r="AJ9" s="77">
        <v>2</v>
      </c>
    </row>
    <row r="10" spans="1:36">
      <c r="A10" s="182"/>
      <c r="B10" s="53" t="s">
        <v>46</v>
      </c>
      <c r="C10" s="77">
        <v>1</v>
      </c>
      <c r="D10" s="77">
        <v>2</v>
      </c>
      <c r="E10" s="77">
        <v>2</v>
      </c>
      <c r="F10" s="77">
        <v>1</v>
      </c>
      <c r="G10" s="77">
        <v>1</v>
      </c>
      <c r="H10" s="77">
        <v>1</v>
      </c>
      <c r="I10" s="77">
        <v>1</v>
      </c>
      <c r="J10" s="77">
        <v>2</v>
      </c>
      <c r="K10" s="77">
        <v>1</v>
      </c>
      <c r="L10" s="77">
        <v>1</v>
      </c>
      <c r="M10" s="77">
        <v>1</v>
      </c>
      <c r="N10" s="77">
        <v>1</v>
      </c>
      <c r="O10" s="77">
        <v>2</v>
      </c>
      <c r="P10" s="77">
        <v>1</v>
      </c>
      <c r="Q10" s="77">
        <v>1</v>
      </c>
      <c r="R10" s="77">
        <v>1</v>
      </c>
      <c r="S10" s="77">
        <v>1</v>
      </c>
      <c r="T10" s="77">
        <v>1</v>
      </c>
      <c r="U10" s="77">
        <v>1</v>
      </c>
      <c r="V10" s="77">
        <v>1</v>
      </c>
      <c r="W10" s="77">
        <v>1</v>
      </c>
      <c r="X10" s="77">
        <v>0</v>
      </c>
      <c r="Y10" s="77">
        <v>1</v>
      </c>
      <c r="Z10" s="77">
        <v>1</v>
      </c>
      <c r="AA10" s="77">
        <v>1</v>
      </c>
      <c r="AB10" s="77">
        <v>2</v>
      </c>
      <c r="AC10" s="77">
        <v>2</v>
      </c>
      <c r="AD10" s="77">
        <v>1</v>
      </c>
      <c r="AE10" s="77">
        <v>1</v>
      </c>
      <c r="AF10" s="77">
        <v>1</v>
      </c>
      <c r="AG10" s="77">
        <v>1</v>
      </c>
      <c r="AH10" s="77">
        <v>1</v>
      </c>
      <c r="AI10" s="77">
        <v>1</v>
      </c>
      <c r="AJ10" s="77">
        <v>1</v>
      </c>
    </row>
    <row r="11" spans="1:36">
      <c r="A11" s="183"/>
      <c r="B11" s="54" t="s">
        <v>79</v>
      </c>
      <c r="C11" s="79">
        <v>3</v>
      </c>
      <c r="D11" s="79">
        <v>2</v>
      </c>
      <c r="E11" s="79">
        <v>3</v>
      </c>
      <c r="F11" s="79">
        <v>3</v>
      </c>
      <c r="G11" s="79">
        <v>3</v>
      </c>
      <c r="H11" s="79">
        <v>2</v>
      </c>
      <c r="I11" s="79">
        <v>2</v>
      </c>
      <c r="J11" s="79">
        <v>2</v>
      </c>
      <c r="K11" s="79">
        <v>2</v>
      </c>
      <c r="L11" s="79">
        <v>2</v>
      </c>
      <c r="M11" s="79">
        <v>2</v>
      </c>
      <c r="N11" s="79">
        <v>3</v>
      </c>
      <c r="O11" s="79">
        <v>2</v>
      </c>
      <c r="P11" s="79">
        <v>2</v>
      </c>
      <c r="Q11" s="79">
        <v>3</v>
      </c>
      <c r="R11" s="79">
        <v>3</v>
      </c>
      <c r="S11" s="79">
        <v>2</v>
      </c>
      <c r="T11" s="79">
        <v>1</v>
      </c>
      <c r="U11" s="79">
        <v>2</v>
      </c>
      <c r="V11" s="79">
        <v>2</v>
      </c>
      <c r="W11" s="79">
        <v>1</v>
      </c>
      <c r="X11" s="79">
        <v>1</v>
      </c>
      <c r="Y11" s="79">
        <v>2</v>
      </c>
      <c r="Z11" s="79">
        <v>2</v>
      </c>
      <c r="AA11" s="79">
        <v>2</v>
      </c>
      <c r="AB11" s="79">
        <v>1</v>
      </c>
      <c r="AC11" s="79">
        <v>3</v>
      </c>
      <c r="AD11" s="79">
        <v>2</v>
      </c>
      <c r="AE11" s="79">
        <v>2</v>
      </c>
      <c r="AF11" s="79">
        <v>2</v>
      </c>
      <c r="AG11" s="79">
        <v>1</v>
      </c>
      <c r="AH11" s="79">
        <v>2</v>
      </c>
      <c r="AI11" s="79">
        <v>2</v>
      </c>
      <c r="AJ11" s="79">
        <v>2</v>
      </c>
    </row>
    <row r="12" spans="1:36">
      <c r="A12" s="182" t="s">
        <v>109</v>
      </c>
      <c r="B12" s="53" t="s">
        <v>68</v>
      </c>
      <c r="C12" s="77">
        <v>13</v>
      </c>
      <c r="D12" s="77">
        <v>12</v>
      </c>
      <c r="E12" s="77">
        <v>12</v>
      </c>
      <c r="F12" s="77">
        <v>14</v>
      </c>
      <c r="G12" s="77">
        <v>10</v>
      </c>
      <c r="H12" s="77">
        <v>9</v>
      </c>
      <c r="I12" s="77">
        <v>11</v>
      </c>
      <c r="J12" s="77">
        <v>10</v>
      </c>
      <c r="K12" s="77">
        <v>10</v>
      </c>
      <c r="L12" s="77">
        <v>11</v>
      </c>
      <c r="M12" s="77">
        <v>11</v>
      </c>
      <c r="N12" s="77">
        <v>9</v>
      </c>
      <c r="O12" s="77">
        <v>12</v>
      </c>
      <c r="P12" s="77">
        <v>11</v>
      </c>
      <c r="Q12" s="77">
        <v>10</v>
      </c>
      <c r="R12" s="77">
        <v>10</v>
      </c>
      <c r="S12" s="77">
        <v>11</v>
      </c>
      <c r="T12" s="77">
        <v>10</v>
      </c>
      <c r="U12" s="77">
        <v>9</v>
      </c>
      <c r="V12" s="77">
        <v>9</v>
      </c>
      <c r="W12" s="77">
        <v>8</v>
      </c>
      <c r="X12" s="77">
        <v>11</v>
      </c>
      <c r="Y12" s="77">
        <v>9</v>
      </c>
      <c r="Z12" s="77">
        <v>8</v>
      </c>
      <c r="AA12" s="77">
        <v>8</v>
      </c>
      <c r="AB12" s="77">
        <v>9</v>
      </c>
      <c r="AC12" s="77">
        <v>7</v>
      </c>
      <c r="AD12" s="77">
        <v>7</v>
      </c>
      <c r="AE12" s="77">
        <v>6</v>
      </c>
      <c r="AF12" s="77">
        <v>7</v>
      </c>
      <c r="AG12" s="77">
        <v>7</v>
      </c>
      <c r="AH12" s="77">
        <v>9</v>
      </c>
      <c r="AI12" s="77">
        <v>11</v>
      </c>
      <c r="AJ12" s="77">
        <v>5</v>
      </c>
    </row>
    <row r="13" spans="1:36">
      <c r="A13" s="182"/>
      <c r="B13" s="53" t="s">
        <v>46</v>
      </c>
      <c r="C13" s="77">
        <v>5</v>
      </c>
      <c r="D13" s="77">
        <v>4</v>
      </c>
      <c r="E13" s="77">
        <v>4</v>
      </c>
      <c r="F13" s="77">
        <v>5</v>
      </c>
      <c r="G13" s="77">
        <v>4</v>
      </c>
      <c r="H13" s="77">
        <v>3</v>
      </c>
      <c r="I13" s="77">
        <v>5</v>
      </c>
      <c r="J13" s="77">
        <v>0</v>
      </c>
      <c r="K13" s="77">
        <v>5</v>
      </c>
      <c r="L13" s="77">
        <v>4</v>
      </c>
      <c r="M13" s="77">
        <v>5</v>
      </c>
      <c r="N13" s="77">
        <v>4</v>
      </c>
      <c r="O13" s="77">
        <v>4</v>
      </c>
      <c r="P13" s="77">
        <v>2</v>
      </c>
      <c r="Q13" s="77">
        <v>4</v>
      </c>
      <c r="R13" s="77">
        <v>3</v>
      </c>
      <c r="S13" s="77">
        <v>4</v>
      </c>
      <c r="T13" s="77">
        <v>3</v>
      </c>
      <c r="U13" s="77">
        <v>3</v>
      </c>
      <c r="V13" s="77">
        <v>5</v>
      </c>
      <c r="W13" s="77">
        <v>5</v>
      </c>
      <c r="X13" s="77">
        <v>2</v>
      </c>
      <c r="Y13" s="77">
        <v>2</v>
      </c>
      <c r="Z13" s="77">
        <v>3</v>
      </c>
      <c r="AA13" s="77">
        <v>4</v>
      </c>
      <c r="AB13" s="77">
        <v>3</v>
      </c>
      <c r="AC13" s="77">
        <v>2</v>
      </c>
      <c r="AD13" s="77">
        <v>3</v>
      </c>
      <c r="AE13" s="77">
        <v>3</v>
      </c>
      <c r="AF13" s="77">
        <v>2</v>
      </c>
      <c r="AG13" s="77">
        <v>3</v>
      </c>
      <c r="AH13" s="77">
        <v>3</v>
      </c>
      <c r="AI13" s="77">
        <v>3</v>
      </c>
      <c r="AJ13" s="77">
        <v>1</v>
      </c>
    </row>
    <row r="14" spans="1:36">
      <c r="A14" s="183"/>
      <c r="B14" s="54" t="s">
        <v>79</v>
      </c>
      <c r="C14" s="79">
        <v>9</v>
      </c>
      <c r="D14" s="79">
        <v>8</v>
      </c>
      <c r="E14" s="79">
        <v>8</v>
      </c>
      <c r="F14" s="79">
        <v>9</v>
      </c>
      <c r="G14" s="79">
        <v>7</v>
      </c>
      <c r="H14" s="79">
        <v>6</v>
      </c>
      <c r="I14" s="79">
        <v>8</v>
      </c>
      <c r="J14" s="79">
        <v>5</v>
      </c>
      <c r="K14" s="79">
        <v>7</v>
      </c>
      <c r="L14" s="79">
        <v>8</v>
      </c>
      <c r="M14" s="79">
        <v>8</v>
      </c>
      <c r="N14" s="79">
        <v>7</v>
      </c>
      <c r="O14" s="79">
        <v>8</v>
      </c>
      <c r="P14" s="79">
        <v>7</v>
      </c>
      <c r="Q14" s="79">
        <v>7</v>
      </c>
      <c r="R14" s="79">
        <v>6</v>
      </c>
      <c r="S14" s="79">
        <v>7</v>
      </c>
      <c r="T14" s="79">
        <v>7</v>
      </c>
      <c r="U14" s="79">
        <v>6</v>
      </c>
      <c r="V14" s="79">
        <v>7</v>
      </c>
      <c r="W14" s="79">
        <v>6</v>
      </c>
      <c r="X14" s="79">
        <v>7</v>
      </c>
      <c r="Y14" s="79">
        <v>6</v>
      </c>
      <c r="Z14" s="79">
        <v>6</v>
      </c>
      <c r="AA14" s="79">
        <v>6</v>
      </c>
      <c r="AB14" s="79">
        <v>6</v>
      </c>
      <c r="AC14" s="79">
        <v>5</v>
      </c>
      <c r="AD14" s="79">
        <v>5</v>
      </c>
      <c r="AE14" s="79">
        <v>5</v>
      </c>
      <c r="AF14" s="79">
        <v>5</v>
      </c>
      <c r="AG14" s="79">
        <v>5</v>
      </c>
      <c r="AH14" s="79">
        <v>6</v>
      </c>
      <c r="AI14" s="79">
        <v>7</v>
      </c>
      <c r="AJ14" s="79">
        <v>3</v>
      </c>
    </row>
    <row r="15" spans="1:36">
      <c r="A15" s="182" t="s">
        <v>110</v>
      </c>
      <c r="B15" s="53" t="s">
        <v>68</v>
      </c>
      <c r="C15" s="77">
        <v>52</v>
      </c>
      <c r="D15" s="77">
        <v>46</v>
      </c>
      <c r="E15" s="77">
        <v>43</v>
      </c>
      <c r="F15" s="77">
        <v>38</v>
      </c>
      <c r="G15" s="77">
        <v>36</v>
      </c>
      <c r="H15" s="77">
        <v>36</v>
      </c>
      <c r="I15" s="77">
        <v>43</v>
      </c>
      <c r="J15" s="77">
        <v>43</v>
      </c>
      <c r="K15" s="77">
        <v>39</v>
      </c>
      <c r="L15" s="77">
        <v>33</v>
      </c>
      <c r="M15" s="77">
        <v>35</v>
      </c>
      <c r="N15" s="77">
        <v>36</v>
      </c>
      <c r="O15" s="77">
        <v>27</v>
      </c>
      <c r="P15" s="77">
        <v>29</v>
      </c>
      <c r="Q15" s="77">
        <v>28</v>
      </c>
      <c r="R15" s="77">
        <v>33</v>
      </c>
      <c r="S15" s="77">
        <v>29</v>
      </c>
      <c r="T15" s="77">
        <v>24</v>
      </c>
      <c r="U15" s="77">
        <v>22</v>
      </c>
      <c r="V15" s="77">
        <v>28</v>
      </c>
      <c r="W15" s="77">
        <v>28</v>
      </c>
      <c r="X15" s="77">
        <v>27</v>
      </c>
      <c r="Y15" s="77">
        <v>25</v>
      </c>
      <c r="Z15" s="77">
        <v>27</v>
      </c>
      <c r="AA15" s="77">
        <v>27</v>
      </c>
      <c r="AB15" s="77">
        <v>20</v>
      </c>
      <c r="AC15" s="77">
        <v>21</v>
      </c>
      <c r="AD15" s="77">
        <v>19</v>
      </c>
      <c r="AE15" s="77">
        <v>22</v>
      </c>
      <c r="AF15" s="77">
        <v>20</v>
      </c>
      <c r="AG15" s="77">
        <v>24</v>
      </c>
      <c r="AH15" s="77">
        <v>25</v>
      </c>
      <c r="AI15" s="77">
        <v>24</v>
      </c>
      <c r="AJ15" s="77">
        <v>19</v>
      </c>
    </row>
    <row r="16" spans="1:36">
      <c r="A16" s="182"/>
      <c r="B16" s="53" t="s">
        <v>46</v>
      </c>
      <c r="C16" s="77">
        <v>10</v>
      </c>
      <c r="D16" s="77">
        <v>13</v>
      </c>
      <c r="E16" s="77">
        <v>10</v>
      </c>
      <c r="F16" s="77">
        <v>9</v>
      </c>
      <c r="G16" s="77">
        <v>10</v>
      </c>
      <c r="H16" s="77">
        <v>6</v>
      </c>
      <c r="I16" s="77">
        <v>9</v>
      </c>
      <c r="J16" s="77">
        <v>8</v>
      </c>
      <c r="K16" s="77">
        <v>7</v>
      </c>
      <c r="L16" s="77">
        <v>12</v>
      </c>
      <c r="M16" s="77">
        <v>12</v>
      </c>
      <c r="N16" s="77">
        <v>11</v>
      </c>
      <c r="O16" s="77">
        <v>11</v>
      </c>
      <c r="P16" s="77">
        <v>8</v>
      </c>
      <c r="Q16" s="77">
        <v>11</v>
      </c>
      <c r="R16" s="77">
        <v>10</v>
      </c>
      <c r="S16" s="77">
        <v>10</v>
      </c>
      <c r="T16" s="77">
        <v>9</v>
      </c>
      <c r="U16" s="77">
        <v>6</v>
      </c>
      <c r="V16" s="77">
        <v>10</v>
      </c>
      <c r="W16" s="77">
        <v>11</v>
      </c>
      <c r="X16" s="77">
        <v>7</v>
      </c>
      <c r="Y16" s="77">
        <v>10</v>
      </c>
      <c r="Z16" s="77">
        <v>9</v>
      </c>
      <c r="AA16" s="77">
        <v>6</v>
      </c>
      <c r="AB16" s="77">
        <v>10</v>
      </c>
      <c r="AC16" s="77">
        <v>7</v>
      </c>
      <c r="AD16" s="77">
        <v>8</v>
      </c>
      <c r="AE16" s="77">
        <v>8</v>
      </c>
      <c r="AF16" s="77">
        <v>7</v>
      </c>
      <c r="AG16" s="77">
        <v>7</v>
      </c>
      <c r="AH16" s="77">
        <v>7</v>
      </c>
      <c r="AI16" s="77">
        <v>7</v>
      </c>
      <c r="AJ16" s="77">
        <v>6</v>
      </c>
    </row>
    <row r="17" spans="1:36">
      <c r="A17" s="183"/>
      <c r="B17" s="54" t="s">
        <v>79</v>
      </c>
      <c r="C17" s="79">
        <v>31</v>
      </c>
      <c r="D17" s="79">
        <v>30</v>
      </c>
      <c r="E17" s="79">
        <v>27</v>
      </c>
      <c r="F17" s="79">
        <v>24</v>
      </c>
      <c r="G17" s="79">
        <v>23</v>
      </c>
      <c r="H17" s="79">
        <v>21</v>
      </c>
      <c r="I17" s="79">
        <v>26</v>
      </c>
      <c r="J17" s="79">
        <v>26</v>
      </c>
      <c r="K17" s="79">
        <v>23</v>
      </c>
      <c r="L17" s="79">
        <v>23</v>
      </c>
      <c r="M17" s="79">
        <v>23</v>
      </c>
      <c r="N17" s="79">
        <v>24</v>
      </c>
      <c r="O17" s="79">
        <v>19</v>
      </c>
      <c r="P17" s="79">
        <v>18</v>
      </c>
      <c r="Q17" s="79">
        <v>19</v>
      </c>
      <c r="R17" s="79">
        <v>22</v>
      </c>
      <c r="S17" s="79">
        <v>20</v>
      </c>
      <c r="T17" s="79">
        <v>17</v>
      </c>
      <c r="U17" s="79">
        <v>14</v>
      </c>
      <c r="V17" s="79">
        <v>19</v>
      </c>
      <c r="W17" s="79">
        <v>20</v>
      </c>
      <c r="X17" s="79">
        <v>17</v>
      </c>
      <c r="Y17" s="79">
        <v>18</v>
      </c>
      <c r="Z17" s="79">
        <v>18</v>
      </c>
      <c r="AA17" s="79">
        <v>17</v>
      </c>
      <c r="AB17" s="79">
        <v>15</v>
      </c>
      <c r="AC17" s="79">
        <v>14</v>
      </c>
      <c r="AD17" s="79">
        <v>14</v>
      </c>
      <c r="AE17" s="79">
        <v>15</v>
      </c>
      <c r="AF17" s="79">
        <v>14</v>
      </c>
      <c r="AG17" s="79">
        <v>16</v>
      </c>
      <c r="AH17" s="79">
        <v>16</v>
      </c>
      <c r="AI17" s="79">
        <v>16</v>
      </c>
      <c r="AJ17" s="79">
        <v>13</v>
      </c>
    </row>
    <row r="18" spans="1:36">
      <c r="A18" s="182" t="s">
        <v>111</v>
      </c>
      <c r="B18" s="53" t="s">
        <v>68</v>
      </c>
      <c r="C18" s="77">
        <v>114</v>
      </c>
      <c r="D18" s="77">
        <v>101</v>
      </c>
      <c r="E18" s="77">
        <v>107</v>
      </c>
      <c r="F18" s="77">
        <v>106</v>
      </c>
      <c r="G18" s="77">
        <v>97</v>
      </c>
      <c r="H18" s="77">
        <v>112</v>
      </c>
      <c r="I18" s="77">
        <v>109</v>
      </c>
      <c r="J18" s="77">
        <v>106</v>
      </c>
      <c r="K18" s="77">
        <v>99</v>
      </c>
      <c r="L18" s="77">
        <v>80</v>
      </c>
      <c r="M18" s="77">
        <v>103</v>
      </c>
      <c r="N18" s="77">
        <v>90</v>
      </c>
      <c r="O18" s="77">
        <v>93</v>
      </c>
      <c r="P18" s="77">
        <v>82</v>
      </c>
      <c r="Q18" s="77">
        <v>87</v>
      </c>
      <c r="R18" s="77">
        <v>85</v>
      </c>
      <c r="S18" s="77">
        <v>87</v>
      </c>
      <c r="T18" s="77">
        <v>88</v>
      </c>
      <c r="U18" s="77">
        <v>80</v>
      </c>
      <c r="V18" s="77">
        <v>67</v>
      </c>
      <c r="W18" s="77">
        <v>78</v>
      </c>
      <c r="X18" s="77">
        <v>68</v>
      </c>
      <c r="Y18" s="77">
        <v>69</v>
      </c>
      <c r="Z18" s="77">
        <v>67</v>
      </c>
      <c r="AA18" s="77">
        <v>59</v>
      </c>
      <c r="AB18" s="77">
        <v>68</v>
      </c>
      <c r="AC18" s="77">
        <v>63</v>
      </c>
      <c r="AD18" s="77">
        <v>68</v>
      </c>
      <c r="AE18" s="77">
        <v>68</v>
      </c>
      <c r="AF18" s="77">
        <v>66</v>
      </c>
      <c r="AG18" s="77">
        <v>65</v>
      </c>
      <c r="AH18" s="77">
        <v>59</v>
      </c>
      <c r="AI18" s="77">
        <v>54</v>
      </c>
      <c r="AJ18" s="77">
        <v>55</v>
      </c>
    </row>
    <row r="19" spans="1:36">
      <c r="A19" s="182"/>
      <c r="B19" s="53" t="s">
        <v>46</v>
      </c>
      <c r="C19" s="77">
        <v>22</v>
      </c>
      <c r="D19" s="77">
        <v>26</v>
      </c>
      <c r="E19" s="77">
        <v>26</v>
      </c>
      <c r="F19" s="77">
        <v>26</v>
      </c>
      <c r="G19" s="77">
        <v>24</v>
      </c>
      <c r="H19" s="77">
        <v>25</v>
      </c>
      <c r="I19" s="77">
        <v>23</v>
      </c>
      <c r="J19" s="77">
        <v>26</v>
      </c>
      <c r="K19" s="77">
        <v>24</v>
      </c>
      <c r="L19" s="77">
        <v>27</v>
      </c>
      <c r="M19" s="77">
        <v>25</v>
      </c>
      <c r="N19" s="77">
        <v>20</v>
      </c>
      <c r="O19" s="77">
        <v>30</v>
      </c>
      <c r="P19" s="77">
        <v>21</v>
      </c>
      <c r="Q19" s="77">
        <v>20</v>
      </c>
      <c r="R19" s="77">
        <v>25</v>
      </c>
      <c r="S19" s="77">
        <v>28</v>
      </c>
      <c r="T19" s="77">
        <v>22</v>
      </c>
      <c r="U19" s="77">
        <v>22</v>
      </c>
      <c r="V19" s="77">
        <v>26</v>
      </c>
      <c r="W19" s="77">
        <v>30</v>
      </c>
      <c r="X19" s="77">
        <v>25</v>
      </c>
      <c r="Y19" s="77">
        <v>26</v>
      </c>
      <c r="Z19" s="77">
        <v>20</v>
      </c>
      <c r="AA19" s="77">
        <v>21</v>
      </c>
      <c r="AB19" s="77">
        <v>18</v>
      </c>
      <c r="AC19" s="77">
        <v>15</v>
      </c>
      <c r="AD19" s="77">
        <v>16</v>
      </c>
      <c r="AE19" s="77">
        <v>13</v>
      </c>
      <c r="AF19" s="77">
        <v>16</v>
      </c>
      <c r="AG19" s="77">
        <v>13</v>
      </c>
      <c r="AH19" s="77">
        <v>17</v>
      </c>
      <c r="AI19" s="77">
        <v>18</v>
      </c>
      <c r="AJ19" s="77">
        <v>14</v>
      </c>
    </row>
    <row r="20" spans="1:36">
      <c r="A20" s="183"/>
      <c r="B20" s="54" t="s">
        <v>79</v>
      </c>
      <c r="C20" s="79">
        <v>69</v>
      </c>
      <c r="D20" s="79">
        <v>64</v>
      </c>
      <c r="E20" s="79">
        <v>67</v>
      </c>
      <c r="F20" s="79">
        <v>67</v>
      </c>
      <c r="G20" s="79">
        <v>61</v>
      </c>
      <c r="H20" s="79">
        <v>69</v>
      </c>
      <c r="I20" s="79">
        <v>67</v>
      </c>
      <c r="J20" s="79">
        <v>66</v>
      </c>
      <c r="K20" s="79">
        <v>63</v>
      </c>
      <c r="L20" s="79">
        <v>54</v>
      </c>
      <c r="M20" s="79">
        <v>64</v>
      </c>
      <c r="N20" s="79">
        <v>56</v>
      </c>
      <c r="O20" s="79">
        <v>62</v>
      </c>
      <c r="P20" s="79">
        <v>52</v>
      </c>
      <c r="Q20" s="79">
        <v>54</v>
      </c>
      <c r="R20" s="79">
        <v>56</v>
      </c>
      <c r="S20" s="79">
        <v>58</v>
      </c>
      <c r="T20" s="79">
        <v>56</v>
      </c>
      <c r="U20" s="79">
        <v>51</v>
      </c>
      <c r="V20" s="79">
        <v>47</v>
      </c>
      <c r="W20" s="79">
        <v>55</v>
      </c>
      <c r="X20" s="79">
        <v>47</v>
      </c>
      <c r="Y20" s="79">
        <v>48</v>
      </c>
      <c r="Z20" s="79">
        <v>44</v>
      </c>
      <c r="AA20" s="79">
        <v>40</v>
      </c>
      <c r="AB20" s="79">
        <v>43</v>
      </c>
      <c r="AC20" s="79">
        <v>39</v>
      </c>
      <c r="AD20" s="79">
        <v>42</v>
      </c>
      <c r="AE20" s="79">
        <v>41</v>
      </c>
      <c r="AF20" s="79">
        <v>41</v>
      </c>
      <c r="AG20" s="79">
        <v>40</v>
      </c>
      <c r="AH20" s="79">
        <v>38</v>
      </c>
      <c r="AI20" s="79">
        <v>36</v>
      </c>
      <c r="AJ20" s="79">
        <v>35</v>
      </c>
    </row>
    <row r="21" spans="1:36">
      <c r="A21" s="182" t="s">
        <v>112</v>
      </c>
      <c r="B21" s="53" t="s">
        <v>68</v>
      </c>
      <c r="C21" s="77">
        <v>291</v>
      </c>
      <c r="D21" s="77">
        <v>237</v>
      </c>
      <c r="E21" s="77">
        <v>220</v>
      </c>
      <c r="F21" s="77">
        <v>222</v>
      </c>
      <c r="G21" s="77">
        <v>245</v>
      </c>
      <c r="H21" s="77">
        <v>228</v>
      </c>
      <c r="I21" s="77">
        <v>211</v>
      </c>
      <c r="J21" s="77">
        <v>222</v>
      </c>
      <c r="K21" s="77">
        <v>213</v>
      </c>
      <c r="L21" s="77">
        <v>202</v>
      </c>
      <c r="M21" s="77">
        <v>202</v>
      </c>
      <c r="N21" s="77">
        <v>194</v>
      </c>
      <c r="O21" s="77">
        <v>189</v>
      </c>
      <c r="P21" s="77">
        <v>181</v>
      </c>
      <c r="Q21" s="77">
        <v>180</v>
      </c>
      <c r="R21" s="77">
        <v>173</v>
      </c>
      <c r="S21" s="77">
        <v>187</v>
      </c>
      <c r="T21" s="77">
        <v>175</v>
      </c>
      <c r="U21" s="77">
        <v>179</v>
      </c>
      <c r="V21" s="77">
        <v>173</v>
      </c>
      <c r="W21" s="77">
        <v>180</v>
      </c>
      <c r="X21" s="77">
        <v>165</v>
      </c>
      <c r="Y21" s="77">
        <v>176</v>
      </c>
      <c r="Z21" s="77">
        <v>160</v>
      </c>
      <c r="AA21" s="77">
        <v>169</v>
      </c>
      <c r="AB21" s="77">
        <v>157</v>
      </c>
      <c r="AC21" s="77">
        <v>133</v>
      </c>
      <c r="AD21" s="77">
        <v>145</v>
      </c>
      <c r="AE21" s="77">
        <v>154</v>
      </c>
      <c r="AF21" s="77">
        <v>140</v>
      </c>
      <c r="AG21" s="77">
        <v>133</v>
      </c>
      <c r="AH21" s="77">
        <v>126</v>
      </c>
      <c r="AI21" s="77">
        <v>129</v>
      </c>
      <c r="AJ21" s="77">
        <v>119</v>
      </c>
    </row>
    <row r="22" spans="1:36">
      <c r="A22" s="182"/>
      <c r="B22" s="53" t="s">
        <v>46</v>
      </c>
      <c r="C22" s="77">
        <v>59</v>
      </c>
      <c r="D22" s="77">
        <v>46</v>
      </c>
      <c r="E22" s="77">
        <v>52</v>
      </c>
      <c r="F22" s="77">
        <v>56</v>
      </c>
      <c r="G22" s="77">
        <v>52</v>
      </c>
      <c r="H22" s="77">
        <v>63</v>
      </c>
      <c r="I22" s="77">
        <v>47</v>
      </c>
      <c r="J22" s="77">
        <v>44</v>
      </c>
      <c r="K22" s="77">
        <v>51</v>
      </c>
      <c r="L22" s="77">
        <v>41</v>
      </c>
      <c r="M22" s="77">
        <v>45</v>
      </c>
      <c r="N22" s="77">
        <v>55</v>
      </c>
      <c r="O22" s="77">
        <v>53</v>
      </c>
      <c r="P22" s="77">
        <v>49</v>
      </c>
      <c r="Q22" s="77">
        <v>50</v>
      </c>
      <c r="R22" s="77">
        <v>49</v>
      </c>
      <c r="S22" s="77">
        <v>53</v>
      </c>
      <c r="T22" s="77">
        <v>57</v>
      </c>
      <c r="U22" s="77">
        <v>58</v>
      </c>
      <c r="V22" s="77">
        <v>54</v>
      </c>
      <c r="W22" s="77">
        <v>58</v>
      </c>
      <c r="X22" s="77">
        <v>57</v>
      </c>
      <c r="Y22" s="77">
        <v>45</v>
      </c>
      <c r="Z22" s="77">
        <v>54</v>
      </c>
      <c r="AA22" s="77">
        <v>53</v>
      </c>
      <c r="AB22" s="77">
        <v>51</v>
      </c>
      <c r="AC22" s="77">
        <v>48</v>
      </c>
      <c r="AD22" s="77">
        <v>45</v>
      </c>
      <c r="AE22" s="77">
        <v>45</v>
      </c>
      <c r="AF22" s="77">
        <v>37</v>
      </c>
      <c r="AG22" s="77">
        <v>39</v>
      </c>
      <c r="AH22" s="77">
        <v>29</v>
      </c>
      <c r="AI22" s="77">
        <v>36</v>
      </c>
      <c r="AJ22" s="77">
        <v>31</v>
      </c>
    </row>
    <row r="23" spans="1:36">
      <c r="A23" s="183"/>
      <c r="B23" s="54" t="s">
        <v>79</v>
      </c>
      <c r="C23" s="79">
        <v>178</v>
      </c>
      <c r="D23" s="79">
        <v>144</v>
      </c>
      <c r="E23" s="79">
        <v>138</v>
      </c>
      <c r="F23" s="79">
        <v>141</v>
      </c>
      <c r="G23" s="79">
        <v>151</v>
      </c>
      <c r="H23" s="79">
        <v>147</v>
      </c>
      <c r="I23" s="79">
        <v>131</v>
      </c>
      <c r="J23" s="79">
        <v>134</v>
      </c>
      <c r="K23" s="79">
        <v>133</v>
      </c>
      <c r="L23" s="79">
        <v>123</v>
      </c>
      <c r="M23" s="79">
        <v>125</v>
      </c>
      <c r="N23" s="79">
        <v>125</v>
      </c>
      <c r="O23" s="79">
        <v>122</v>
      </c>
      <c r="P23" s="79">
        <v>116</v>
      </c>
      <c r="Q23" s="79">
        <v>116</v>
      </c>
      <c r="R23" s="79">
        <v>112</v>
      </c>
      <c r="S23" s="79">
        <v>121</v>
      </c>
      <c r="T23" s="79">
        <v>117</v>
      </c>
      <c r="U23" s="79">
        <v>120</v>
      </c>
      <c r="V23" s="79">
        <v>114</v>
      </c>
      <c r="W23" s="79">
        <v>120</v>
      </c>
      <c r="X23" s="79">
        <v>112</v>
      </c>
      <c r="Y23" s="79">
        <v>112</v>
      </c>
      <c r="Z23" s="79">
        <v>108</v>
      </c>
      <c r="AA23" s="79">
        <v>112</v>
      </c>
      <c r="AB23" s="79">
        <v>105</v>
      </c>
      <c r="AC23" s="79">
        <v>92</v>
      </c>
      <c r="AD23" s="79">
        <v>96</v>
      </c>
      <c r="AE23" s="79">
        <v>101</v>
      </c>
      <c r="AF23" s="79">
        <v>90</v>
      </c>
      <c r="AG23" s="79">
        <v>86</v>
      </c>
      <c r="AH23" s="79">
        <v>78</v>
      </c>
      <c r="AI23" s="79">
        <v>83</v>
      </c>
      <c r="AJ23" s="79">
        <v>76</v>
      </c>
    </row>
    <row r="24" spans="1:36">
      <c r="A24" s="182" t="s">
        <v>113</v>
      </c>
      <c r="B24" s="53" t="s">
        <v>68</v>
      </c>
      <c r="C24" s="77">
        <v>514</v>
      </c>
      <c r="D24" s="77">
        <v>504</v>
      </c>
      <c r="E24" s="77">
        <v>462</v>
      </c>
      <c r="F24" s="77">
        <v>464</v>
      </c>
      <c r="G24" s="77">
        <v>451</v>
      </c>
      <c r="H24" s="77">
        <v>420</v>
      </c>
      <c r="I24" s="77">
        <v>410</v>
      </c>
      <c r="J24" s="77">
        <v>410</v>
      </c>
      <c r="K24" s="77">
        <v>400</v>
      </c>
      <c r="L24" s="77">
        <v>373</v>
      </c>
      <c r="M24" s="77">
        <v>369</v>
      </c>
      <c r="N24" s="77">
        <v>361</v>
      </c>
      <c r="O24" s="77">
        <v>358</v>
      </c>
      <c r="P24" s="77">
        <v>341</v>
      </c>
      <c r="Q24" s="77">
        <v>364</v>
      </c>
      <c r="R24" s="77">
        <v>328</v>
      </c>
      <c r="S24" s="77">
        <v>329</v>
      </c>
      <c r="T24" s="77">
        <v>340</v>
      </c>
      <c r="U24" s="77">
        <v>334</v>
      </c>
      <c r="V24" s="77">
        <v>313</v>
      </c>
      <c r="W24" s="77">
        <v>334</v>
      </c>
      <c r="X24" s="77">
        <v>329</v>
      </c>
      <c r="Y24" s="77">
        <v>291</v>
      </c>
      <c r="Z24" s="77">
        <v>320</v>
      </c>
      <c r="AA24" s="77">
        <v>306</v>
      </c>
      <c r="AB24" s="77">
        <v>300</v>
      </c>
      <c r="AC24" s="77">
        <v>283</v>
      </c>
      <c r="AD24" s="77">
        <v>292</v>
      </c>
      <c r="AE24" s="77">
        <v>255</v>
      </c>
      <c r="AF24" s="77">
        <v>262</v>
      </c>
      <c r="AG24" s="77">
        <v>248</v>
      </c>
      <c r="AH24" s="77">
        <v>259</v>
      </c>
      <c r="AI24" s="77">
        <v>245</v>
      </c>
      <c r="AJ24" s="77">
        <v>224</v>
      </c>
    </row>
    <row r="25" spans="1:36">
      <c r="A25" s="182"/>
      <c r="B25" s="53" t="s">
        <v>46</v>
      </c>
      <c r="C25" s="77">
        <v>93</v>
      </c>
      <c r="D25" s="77">
        <v>94</v>
      </c>
      <c r="E25" s="77">
        <v>111</v>
      </c>
      <c r="F25" s="77">
        <v>102</v>
      </c>
      <c r="G25" s="77">
        <v>97</v>
      </c>
      <c r="H25" s="77">
        <v>95</v>
      </c>
      <c r="I25" s="77">
        <v>106</v>
      </c>
      <c r="J25" s="77">
        <v>90</v>
      </c>
      <c r="K25" s="77">
        <v>93</v>
      </c>
      <c r="L25" s="77">
        <v>84</v>
      </c>
      <c r="M25" s="77">
        <v>88</v>
      </c>
      <c r="N25" s="77">
        <v>88</v>
      </c>
      <c r="O25" s="77">
        <v>105</v>
      </c>
      <c r="P25" s="77">
        <v>98</v>
      </c>
      <c r="Q25" s="77">
        <v>101</v>
      </c>
      <c r="R25" s="77">
        <v>100</v>
      </c>
      <c r="S25" s="77">
        <v>92</v>
      </c>
      <c r="T25" s="77">
        <v>100</v>
      </c>
      <c r="U25" s="77">
        <v>86</v>
      </c>
      <c r="V25" s="77">
        <v>87</v>
      </c>
      <c r="W25" s="77">
        <v>100</v>
      </c>
      <c r="X25" s="77">
        <v>99</v>
      </c>
      <c r="Y25" s="77">
        <v>91</v>
      </c>
      <c r="Z25" s="77">
        <v>92</v>
      </c>
      <c r="AA25" s="77">
        <v>93</v>
      </c>
      <c r="AB25" s="77">
        <v>95</v>
      </c>
      <c r="AC25" s="77">
        <v>73</v>
      </c>
      <c r="AD25" s="77">
        <v>87</v>
      </c>
      <c r="AE25" s="77">
        <v>72</v>
      </c>
      <c r="AF25" s="77">
        <v>79</v>
      </c>
      <c r="AG25" s="77">
        <v>80</v>
      </c>
      <c r="AH25" s="77">
        <v>76</v>
      </c>
      <c r="AI25" s="77">
        <v>60</v>
      </c>
      <c r="AJ25" s="77">
        <v>55</v>
      </c>
    </row>
    <row r="26" spans="1:36">
      <c r="A26" s="183"/>
      <c r="B26" s="54" t="s">
        <v>79</v>
      </c>
      <c r="C26" s="79">
        <v>304</v>
      </c>
      <c r="D26" s="79">
        <v>300</v>
      </c>
      <c r="E26" s="79">
        <v>288</v>
      </c>
      <c r="F26" s="79">
        <v>285</v>
      </c>
      <c r="G26" s="79">
        <v>276</v>
      </c>
      <c r="H26" s="79">
        <v>260</v>
      </c>
      <c r="I26" s="79">
        <v>261</v>
      </c>
      <c r="J26" s="79">
        <v>253</v>
      </c>
      <c r="K26" s="79">
        <v>249</v>
      </c>
      <c r="L26" s="79">
        <v>231</v>
      </c>
      <c r="M26" s="79">
        <v>231</v>
      </c>
      <c r="N26" s="79">
        <v>227</v>
      </c>
      <c r="O26" s="79">
        <v>233</v>
      </c>
      <c r="P26" s="79">
        <v>220</v>
      </c>
      <c r="Q26" s="79">
        <v>234</v>
      </c>
      <c r="R26" s="79">
        <v>215</v>
      </c>
      <c r="S26" s="79">
        <v>211</v>
      </c>
      <c r="T26" s="79">
        <v>221</v>
      </c>
      <c r="U26" s="79">
        <v>211</v>
      </c>
      <c r="V26" s="79">
        <v>201</v>
      </c>
      <c r="W26" s="79">
        <v>218</v>
      </c>
      <c r="X26" s="79">
        <v>215</v>
      </c>
      <c r="Y26" s="79">
        <v>192</v>
      </c>
      <c r="Z26" s="79">
        <v>207</v>
      </c>
      <c r="AA26" s="79">
        <v>200</v>
      </c>
      <c r="AB26" s="79">
        <v>199</v>
      </c>
      <c r="AC26" s="79">
        <v>179</v>
      </c>
      <c r="AD26" s="79">
        <v>191</v>
      </c>
      <c r="AE26" s="79">
        <v>165</v>
      </c>
      <c r="AF26" s="79">
        <v>172</v>
      </c>
      <c r="AG26" s="79">
        <v>165</v>
      </c>
      <c r="AH26" s="79">
        <v>169</v>
      </c>
      <c r="AI26" s="79">
        <v>154</v>
      </c>
      <c r="AJ26" s="79">
        <v>141</v>
      </c>
    </row>
    <row r="27" spans="1:36">
      <c r="A27" s="182" t="s">
        <v>114</v>
      </c>
      <c r="B27" s="53" t="s">
        <v>68</v>
      </c>
      <c r="C27" s="77">
        <v>923</v>
      </c>
      <c r="D27" s="77">
        <v>823</v>
      </c>
      <c r="E27" s="77">
        <v>747</v>
      </c>
      <c r="F27" s="77">
        <v>778</v>
      </c>
      <c r="G27" s="77">
        <v>778</v>
      </c>
      <c r="H27" s="77">
        <v>723</v>
      </c>
      <c r="I27" s="77">
        <v>726</v>
      </c>
      <c r="J27" s="77">
        <v>671</v>
      </c>
      <c r="K27" s="77">
        <v>705</v>
      </c>
      <c r="L27" s="77">
        <v>601</v>
      </c>
      <c r="M27" s="77">
        <v>607</v>
      </c>
      <c r="N27" s="77">
        <v>622</v>
      </c>
      <c r="O27" s="77">
        <v>570</v>
      </c>
      <c r="P27" s="77">
        <v>560</v>
      </c>
      <c r="Q27" s="77">
        <v>570</v>
      </c>
      <c r="R27" s="77">
        <v>541</v>
      </c>
      <c r="S27" s="77">
        <v>523</v>
      </c>
      <c r="T27" s="77">
        <v>545</v>
      </c>
      <c r="U27" s="77">
        <v>507</v>
      </c>
      <c r="V27" s="77">
        <v>500</v>
      </c>
      <c r="W27" s="77">
        <v>555</v>
      </c>
      <c r="X27" s="77">
        <v>524</v>
      </c>
      <c r="Y27" s="77">
        <v>473</v>
      </c>
      <c r="Z27" s="77">
        <v>516</v>
      </c>
      <c r="AA27" s="77">
        <v>486</v>
      </c>
      <c r="AB27" s="77">
        <v>461</v>
      </c>
      <c r="AC27" s="77">
        <v>445</v>
      </c>
      <c r="AD27" s="77">
        <v>470</v>
      </c>
      <c r="AE27" s="77">
        <v>451</v>
      </c>
      <c r="AF27" s="77">
        <v>423</v>
      </c>
      <c r="AG27" s="77">
        <v>432</v>
      </c>
      <c r="AH27" s="77">
        <v>419</v>
      </c>
      <c r="AI27" s="77">
        <v>404</v>
      </c>
      <c r="AJ27" s="77">
        <v>347</v>
      </c>
    </row>
    <row r="28" spans="1:36">
      <c r="A28" s="182"/>
      <c r="B28" s="53" t="s">
        <v>46</v>
      </c>
      <c r="C28" s="77">
        <v>192</v>
      </c>
      <c r="D28" s="77">
        <v>198</v>
      </c>
      <c r="E28" s="77">
        <v>186</v>
      </c>
      <c r="F28" s="77">
        <v>193</v>
      </c>
      <c r="G28" s="77">
        <v>196</v>
      </c>
      <c r="H28" s="77">
        <v>170</v>
      </c>
      <c r="I28" s="77">
        <v>178</v>
      </c>
      <c r="J28" s="77">
        <v>180</v>
      </c>
      <c r="K28" s="77">
        <v>173</v>
      </c>
      <c r="L28" s="77">
        <v>154</v>
      </c>
      <c r="M28" s="77">
        <v>157</v>
      </c>
      <c r="N28" s="77">
        <v>170</v>
      </c>
      <c r="O28" s="77">
        <v>166</v>
      </c>
      <c r="P28" s="77">
        <v>159</v>
      </c>
      <c r="Q28" s="77">
        <v>178</v>
      </c>
      <c r="R28" s="77">
        <v>163</v>
      </c>
      <c r="S28" s="77">
        <v>155</v>
      </c>
      <c r="T28" s="77">
        <v>153</v>
      </c>
      <c r="U28" s="77">
        <v>146</v>
      </c>
      <c r="V28" s="77">
        <v>160</v>
      </c>
      <c r="W28" s="77">
        <v>162</v>
      </c>
      <c r="X28" s="77">
        <v>138</v>
      </c>
      <c r="Y28" s="77">
        <v>150</v>
      </c>
      <c r="Z28" s="77">
        <v>141</v>
      </c>
      <c r="AA28" s="77">
        <v>143</v>
      </c>
      <c r="AB28" s="77">
        <v>139</v>
      </c>
      <c r="AC28" s="77">
        <v>145</v>
      </c>
      <c r="AD28" s="77">
        <v>132</v>
      </c>
      <c r="AE28" s="77">
        <v>138</v>
      </c>
      <c r="AF28" s="77">
        <v>120</v>
      </c>
      <c r="AG28" s="77">
        <v>121</v>
      </c>
      <c r="AH28" s="77">
        <v>113</v>
      </c>
      <c r="AI28" s="77">
        <v>113</v>
      </c>
      <c r="AJ28" s="77">
        <v>118</v>
      </c>
    </row>
    <row r="29" spans="1:36">
      <c r="A29" s="183"/>
      <c r="B29" s="54" t="s">
        <v>79</v>
      </c>
      <c r="C29" s="79">
        <v>550</v>
      </c>
      <c r="D29" s="79">
        <v>504</v>
      </c>
      <c r="E29" s="79">
        <v>462</v>
      </c>
      <c r="F29" s="79">
        <v>482</v>
      </c>
      <c r="G29" s="79">
        <v>484</v>
      </c>
      <c r="H29" s="79">
        <v>444</v>
      </c>
      <c r="I29" s="79">
        <v>450</v>
      </c>
      <c r="J29" s="79">
        <v>425</v>
      </c>
      <c r="K29" s="79">
        <v>439</v>
      </c>
      <c r="L29" s="79">
        <v>378</v>
      </c>
      <c r="M29" s="79">
        <v>384</v>
      </c>
      <c r="N29" s="79">
        <v>398</v>
      </c>
      <c r="O29" s="79">
        <v>370</v>
      </c>
      <c r="P29" s="79">
        <v>362</v>
      </c>
      <c r="Q29" s="79">
        <v>376</v>
      </c>
      <c r="R29" s="79">
        <v>354</v>
      </c>
      <c r="S29" s="79">
        <v>340</v>
      </c>
      <c r="T29" s="79">
        <v>350</v>
      </c>
      <c r="U29" s="79">
        <v>327</v>
      </c>
      <c r="V29" s="79">
        <v>331</v>
      </c>
      <c r="W29" s="79">
        <v>359</v>
      </c>
      <c r="X29" s="79">
        <v>332</v>
      </c>
      <c r="Y29" s="79">
        <v>312</v>
      </c>
      <c r="Z29" s="79">
        <v>329</v>
      </c>
      <c r="AA29" s="79">
        <v>315</v>
      </c>
      <c r="AB29" s="79">
        <v>301</v>
      </c>
      <c r="AC29" s="79">
        <v>296</v>
      </c>
      <c r="AD29" s="79">
        <v>302</v>
      </c>
      <c r="AE29" s="79">
        <v>296</v>
      </c>
      <c r="AF29" s="79">
        <v>273</v>
      </c>
      <c r="AG29" s="79">
        <v>278</v>
      </c>
      <c r="AH29" s="79">
        <v>267</v>
      </c>
      <c r="AI29" s="79">
        <v>260</v>
      </c>
      <c r="AJ29" s="79">
        <v>234</v>
      </c>
    </row>
    <row r="30" spans="1:36">
      <c r="A30" s="182" t="s">
        <v>115</v>
      </c>
      <c r="B30" s="53" t="s">
        <v>68</v>
      </c>
      <c r="C30" s="77">
        <v>1351</v>
      </c>
      <c r="D30" s="77">
        <v>1326</v>
      </c>
      <c r="E30" s="77">
        <v>1219</v>
      </c>
      <c r="F30" s="77">
        <v>1193</v>
      </c>
      <c r="G30" s="77">
        <v>1201</v>
      </c>
      <c r="H30" s="77">
        <v>1166</v>
      </c>
      <c r="I30" s="77">
        <v>1096</v>
      </c>
      <c r="J30" s="77">
        <v>1097</v>
      </c>
      <c r="K30" s="77">
        <v>1078</v>
      </c>
      <c r="L30" s="77">
        <v>997</v>
      </c>
      <c r="M30" s="77">
        <v>978</v>
      </c>
      <c r="N30" s="77">
        <v>940</v>
      </c>
      <c r="O30" s="77">
        <v>844</v>
      </c>
      <c r="P30" s="77">
        <v>845</v>
      </c>
      <c r="Q30" s="77">
        <v>883</v>
      </c>
      <c r="R30" s="77">
        <v>866</v>
      </c>
      <c r="S30" s="77">
        <v>842</v>
      </c>
      <c r="T30" s="77">
        <v>755</v>
      </c>
      <c r="U30" s="77">
        <v>768</v>
      </c>
      <c r="V30" s="77">
        <v>767</v>
      </c>
      <c r="W30" s="77">
        <v>795</v>
      </c>
      <c r="X30" s="77">
        <v>743</v>
      </c>
      <c r="Y30" s="77">
        <v>694</v>
      </c>
      <c r="Z30" s="77">
        <v>710</v>
      </c>
      <c r="AA30" s="77">
        <v>683</v>
      </c>
      <c r="AB30" s="77">
        <v>700</v>
      </c>
      <c r="AC30" s="77">
        <v>649</v>
      </c>
      <c r="AD30" s="77">
        <v>614</v>
      </c>
      <c r="AE30" s="77">
        <v>589</v>
      </c>
      <c r="AF30" s="77">
        <v>605</v>
      </c>
      <c r="AG30" s="77">
        <v>611</v>
      </c>
      <c r="AH30" s="77">
        <v>600</v>
      </c>
      <c r="AI30" s="77">
        <v>552</v>
      </c>
      <c r="AJ30" s="77">
        <v>553</v>
      </c>
    </row>
    <row r="31" spans="1:36">
      <c r="A31" s="182"/>
      <c r="B31" s="53" t="s">
        <v>46</v>
      </c>
      <c r="C31" s="77">
        <v>377</v>
      </c>
      <c r="D31" s="77">
        <v>354</v>
      </c>
      <c r="E31" s="77">
        <v>340</v>
      </c>
      <c r="F31" s="77">
        <v>364</v>
      </c>
      <c r="G31" s="77">
        <v>365</v>
      </c>
      <c r="H31" s="77">
        <v>377</v>
      </c>
      <c r="I31" s="77">
        <v>335</v>
      </c>
      <c r="J31" s="77">
        <v>328</v>
      </c>
      <c r="K31" s="77">
        <v>343</v>
      </c>
      <c r="L31" s="77">
        <v>315</v>
      </c>
      <c r="M31" s="77">
        <v>307</v>
      </c>
      <c r="N31" s="77">
        <v>311</v>
      </c>
      <c r="O31" s="77">
        <v>305</v>
      </c>
      <c r="P31" s="77">
        <v>312</v>
      </c>
      <c r="Q31" s="77">
        <v>313</v>
      </c>
      <c r="R31" s="77">
        <v>320</v>
      </c>
      <c r="S31" s="77">
        <v>294</v>
      </c>
      <c r="T31" s="77">
        <v>267</v>
      </c>
      <c r="U31" s="77">
        <v>270</v>
      </c>
      <c r="V31" s="77">
        <v>244</v>
      </c>
      <c r="W31" s="77">
        <v>269</v>
      </c>
      <c r="X31" s="77">
        <v>253</v>
      </c>
      <c r="Y31" s="77">
        <v>242</v>
      </c>
      <c r="Z31" s="77">
        <v>243</v>
      </c>
      <c r="AA31" s="77">
        <v>225</v>
      </c>
      <c r="AB31" s="77">
        <v>236</v>
      </c>
      <c r="AC31" s="77">
        <v>199</v>
      </c>
      <c r="AD31" s="77">
        <v>215</v>
      </c>
      <c r="AE31" s="77">
        <v>211</v>
      </c>
      <c r="AF31" s="77">
        <v>206</v>
      </c>
      <c r="AG31" s="77">
        <v>208</v>
      </c>
      <c r="AH31" s="77">
        <v>185</v>
      </c>
      <c r="AI31" s="77">
        <v>185</v>
      </c>
      <c r="AJ31" s="77">
        <v>170</v>
      </c>
    </row>
    <row r="32" spans="1:36">
      <c r="A32" s="183"/>
      <c r="B32" s="54" t="s">
        <v>79</v>
      </c>
      <c r="C32" s="79">
        <v>847</v>
      </c>
      <c r="D32" s="79">
        <v>823</v>
      </c>
      <c r="E32" s="79">
        <v>764</v>
      </c>
      <c r="F32" s="79">
        <v>763</v>
      </c>
      <c r="G32" s="79">
        <v>768</v>
      </c>
      <c r="H32" s="79">
        <v>757</v>
      </c>
      <c r="I32" s="79">
        <v>702</v>
      </c>
      <c r="J32" s="79">
        <v>700</v>
      </c>
      <c r="K32" s="79">
        <v>700</v>
      </c>
      <c r="L32" s="79">
        <v>648</v>
      </c>
      <c r="M32" s="79">
        <v>635</v>
      </c>
      <c r="N32" s="79">
        <v>620</v>
      </c>
      <c r="O32" s="79">
        <v>571</v>
      </c>
      <c r="P32" s="79">
        <v>576</v>
      </c>
      <c r="Q32" s="79">
        <v>597</v>
      </c>
      <c r="R32" s="79">
        <v>593</v>
      </c>
      <c r="S32" s="79">
        <v>568</v>
      </c>
      <c r="T32" s="79">
        <v>512</v>
      </c>
      <c r="U32" s="79">
        <v>520</v>
      </c>
      <c r="V32" s="79">
        <v>507</v>
      </c>
      <c r="W32" s="79">
        <v>533</v>
      </c>
      <c r="X32" s="79">
        <v>498</v>
      </c>
      <c r="Y32" s="79">
        <v>468</v>
      </c>
      <c r="Z32" s="79">
        <v>476</v>
      </c>
      <c r="AA32" s="79">
        <v>453</v>
      </c>
      <c r="AB32" s="79">
        <v>467</v>
      </c>
      <c r="AC32" s="79">
        <v>423</v>
      </c>
      <c r="AD32" s="79">
        <v>414</v>
      </c>
      <c r="AE32" s="79">
        <v>399</v>
      </c>
      <c r="AF32" s="79">
        <v>406</v>
      </c>
      <c r="AG32" s="79">
        <v>409</v>
      </c>
      <c r="AH32" s="79">
        <v>393</v>
      </c>
      <c r="AI32" s="79">
        <v>369</v>
      </c>
      <c r="AJ32" s="79">
        <v>362</v>
      </c>
    </row>
    <row r="33" spans="1:36">
      <c r="A33" s="182" t="s">
        <v>116</v>
      </c>
      <c r="B33" s="53" t="s">
        <v>68</v>
      </c>
      <c r="C33" s="77">
        <v>1961</v>
      </c>
      <c r="D33" s="77">
        <v>1842</v>
      </c>
      <c r="E33" s="77">
        <v>1851</v>
      </c>
      <c r="F33" s="77">
        <v>1792</v>
      </c>
      <c r="G33" s="77">
        <v>1806</v>
      </c>
      <c r="H33" s="77">
        <v>1763</v>
      </c>
      <c r="I33" s="77">
        <v>1691</v>
      </c>
      <c r="J33" s="77">
        <v>1605</v>
      </c>
      <c r="K33" s="77">
        <v>1537</v>
      </c>
      <c r="L33" s="77">
        <v>1489</v>
      </c>
      <c r="M33" s="77">
        <v>1458</v>
      </c>
      <c r="N33" s="77">
        <v>1448</v>
      </c>
      <c r="O33" s="77">
        <v>1351</v>
      </c>
      <c r="P33" s="77">
        <v>1242</v>
      </c>
      <c r="Q33" s="77">
        <v>1356</v>
      </c>
      <c r="R33" s="77">
        <v>1345</v>
      </c>
      <c r="S33" s="77">
        <v>1273</v>
      </c>
      <c r="T33" s="77">
        <v>1219</v>
      </c>
      <c r="U33" s="77">
        <v>1155</v>
      </c>
      <c r="V33" s="77">
        <v>1135</v>
      </c>
      <c r="W33" s="77">
        <v>1109</v>
      </c>
      <c r="X33" s="77">
        <v>1059</v>
      </c>
      <c r="Y33" s="77">
        <v>950</v>
      </c>
      <c r="Z33" s="77">
        <v>948</v>
      </c>
      <c r="AA33" s="77">
        <v>951</v>
      </c>
      <c r="AB33" s="77">
        <v>927</v>
      </c>
      <c r="AC33" s="77">
        <v>841</v>
      </c>
      <c r="AD33" s="77">
        <v>853</v>
      </c>
      <c r="AE33" s="77">
        <v>821</v>
      </c>
      <c r="AF33" s="77">
        <v>822</v>
      </c>
      <c r="AG33" s="77">
        <v>777</v>
      </c>
      <c r="AH33" s="77">
        <v>762</v>
      </c>
      <c r="AI33" s="77">
        <v>752</v>
      </c>
      <c r="AJ33" s="77">
        <v>673</v>
      </c>
    </row>
    <row r="34" spans="1:36">
      <c r="A34" s="182"/>
      <c r="B34" s="53" t="s">
        <v>46</v>
      </c>
      <c r="C34" s="77">
        <v>669</v>
      </c>
      <c r="D34" s="77">
        <v>665</v>
      </c>
      <c r="E34" s="77">
        <v>628</v>
      </c>
      <c r="F34" s="77">
        <v>645</v>
      </c>
      <c r="G34" s="77">
        <v>643</v>
      </c>
      <c r="H34" s="77">
        <v>642</v>
      </c>
      <c r="I34" s="77">
        <v>585</v>
      </c>
      <c r="J34" s="77">
        <v>607</v>
      </c>
      <c r="K34" s="77">
        <v>546</v>
      </c>
      <c r="L34" s="77">
        <v>555</v>
      </c>
      <c r="M34" s="77">
        <v>533</v>
      </c>
      <c r="N34" s="77">
        <v>541</v>
      </c>
      <c r="O34" s="77">
        <v>512</v>
      </c>
      <c r="P34" s="77">
        <v>512</v>
      </c>
      <c r="Q34" s="77">
        <v>564</v>
      </c>
      <c r="R34" s="77">
        <v>532</v>
      </c>
      <c r="S34" s="77">
        <v>550</v>
      </c>
      <c r="T34" s="77">
        <v>497</v>
      </c>
      <c r="U34" s="77">
        <v>503</v>
      </c>
      <c r="V34" s="77">
        <v>442</v>
      </c>
      <c r="W34" s="77">
        <v>455</v>
      </c>
      <c r="X34" s="77">
        <v>430</v>
      </c>
      <c r="Y34" s="77">
        <v>393</v>
      </c>
      <c r="Z34" s="77">
        <v>385</v>
      </c>
      <c r="AA34" s="77">
        <v>368</v>
      </c>
      <c r="AB34" s="77">
        <v>376</v>
      </c>
      <c r="AC34" s="77">
        <v>318</v>
      </c>
      <c r="AD34" s="77">
        <v>344</v>
      </c>
      <c r="AE34" s="77">
        <v>324</v>
      </c>
      <c r="AF34" s="77">
        <v>303</v>
      </c>
      <c r="AG34" s="77">
        <v>312</v>
      </c>
      <c r="AH34" s="77">
        <v>324</v>
      </c>
      <c r="AI34" s="77">
        <v>293</v>
      </c>
      <c r="AJ34" s="77">
        <v>272</v>
      </c>
    </row>
    <row r="35" spans="1:36">
      <c r="A35" s="183"/>
      <c r="B35" s="54" t="s">
        <v>79</v>
      </c>
      <c r="C35" s="79">
        <v>1278</v>
      </c>
      <c r="D35" s="79">
        <v>1219</v>
      </c>
      <c r="E35" s="79">
        <v>1204</v>
      </c>
      <c r="F35" s="79">
        <v>1184</v>
      </c>
      <c r="G35" s="79">
        <v>1190</v>
      </c>
      <c r="H35" s="79">
        <v>1170</v>
      </c>
      <c r="I35" s="79">
        <v>1106</v>
      </c>
      <c r="J35" s="79">
        <v>1076</v>
      </c>
      <c r="K35" s="79">
        <v>1012</v>
      </c>
      <c r="L35" s="79">
        <v>994</v>
      </c>
      <c r="M35" s="79">
        <v>968</v>
      </c>
      <c r="N35" s="79">
        <v>969</v>
      </c>
      <c r="O35" s="79">
        <v>909</v>
      </c>
      <c r="P35" s="79">
        <v>860</v>
      </c>
      <c r="Q35" s="79">
        <v>943</v>
      </c>
      <c r="R35" s="79">
        <v>923</v>
      </c>
      <c r="S35" s="79">
        <v>899</v>
      </c>
      <c r="T35" s="79">
        <v>848</v>
      </c>
      <c r="U35" s="79">
        <v>821</v>
      </c>
      <c r="V35" s="79">
        <v>782</v>
      </c>
      <c r="W35" s="79">
        <v>777</v>
      </c>
      <c r="X35" s="79">
        <v>741</v>
      </c>
      <c r="Y35" s="79">
        <v>669</v>
      </c>
      <c r="Z35" s="79">
        <v>665</v>
      </c>
      <c r="AA35" s="79">
        <v>658</v>
      </c>
      <c r="AB35" s="79">
        <v>649</v>
      </c>
      <c r="AC35" s="79">
        <v>577</v>
      </c>
      <c r="AD35" s="79">
        <v>596</v>
      </c>
      <c r="AE35" s="79">
        <v>570</v>
      </c>
      <c r="AF35" s="79">
        <v>559</v>
      </c>
      <c r="AG35" s="79">
        <v>541</v>
      </c>
      <c r="AH35" s="79">
        <v>540</v>
      </c>
      <c r="AI35" s="79">
        <v>520</v>
      </c>
      <c r="AJ35" s="79">
        <v>470</v>
      </c>
    </row>
    <row r="36" spans="1:36">
      <c r="A36" s="182" t="s">
        <v>117</v>
      </c>
      <c r="B36" s="53" t="s">
        <v>68</v>
      </c>
      <c r="C36" s="77">
        <v>2773</v>
      </c>
      <c r="D36" s="77">
        <v>2654</v>
      </c>
      <c r="E36" s="77">
        <v>2536</v>
      </c>
      <c r="F36" s="77">
        <v>2641</v>
      </c>
      <c r="G36" s="77">
        <v>2530</v>
      </c>
      <c r="H36" s="77">
        <v>2510</v>
      </c>
      <c r="I36" s="77">
        <v>2437</v>
      </c>
      <c r="J36" s="77">
        <v>2337</v>
      </c>
      <c r="K36" s="77">
        <v>2261</v>
      </c>
      <c r="L36" s="77">
        <v>2107</v>
      </c>
      <c r="M36" s="77">
        <v>2063</v>
      </c>
      <c r="N36" s="77">
        <v>2080</v>
      </c>
      <c r="O36" s="77">
        <v>2032</v>
      </c>
      <c r="P36" s="77">
        <v>2008</v>
      </c>
      <c r="Q36" s="77">
        <v>2078</v>
      </c>
      <c r="R36" s="77">
        <v>1962</v>
      </c>
      <c r="S36" s="77">
        <v>1971</v>
      </c>
      <c r="T36" s="77">
        <v>1821</v>
      </c>
      <c r="U36" s="77">
        <v>1796</v>
      </c>
      <c r="V36" s="77">
        <v>1643</v>
      </c>
      <c r="W36" s="77">
        <v>1632</v>
      </c>
      <c r="X36" s="77">
        <v>1439</v>
      </c>
      <c r="Y36" s="77">
        <v>1446</v>
      </c>
      <c r="Z36" s="77">
        <v>1404</v>
      </c>
      <c r="AA36" s="77">
        <v>1326</v>
      </c>
      <c r="AB36" s="77">
        <v>1256</v>
      </c>
      <c r="AC36" s="77">
        <v>1187</v>
      </c>
      <c r="AD36" s="77">
        <v>1131</v>
      </c>
      <c r="AE36" s="77">
        <v>1080</v>
      </c>
      <c r="AF36" s="77">
        <v>1014</v>
      </c>
      <c r="AG36" s="77">
        <v>993</v>
      </c>
      <c r="AH36" s="77">
        <v>938</v>
      </c>
      <c r="AI36" s="77">
        <v>930</v>
      </c>
      <c r="AJ36" s="77">
        <v>868</v>
      </c>
    </row>
    <row r="37" spans="1:36">
      <c r="A37" s="182"/>
      <c r="B37" s="53" t="s">
        <v>46</v>
      </c>
      <c r="C37" s="77">
        <v>1195</v>
      </c>
      <c r="D37" s="77">
        <v>1226</v>
      </c>
      <c r="E37" s="77">
        <v>1080</v>
      </c>
      <c r="F37" s="77">
        <v>1100</v>
      </c>
      <c r="G37" s="77">
        <v>1064</v>
      </c>
      <c r="H37" s="77">
        <v>1049</v>
      </c>
      <c r="I37" s="77">
        <v>1077</v>
      </c>
      <c r="J37" s="77">
        <v>1034</v>
      </c>
      <c r="K37" s="77">
        <v>1008</v>
      </c>
      <c r="L37" s="77">
        <v>915</v>
      </c>
      <c r="M37" s="77">
        <v>899</v>
      </c>
      <c r="N37" s="77">
        <v>912</v>
      </c>
      <c r="O37" s="77">
        <v>871</v>
      </c>
      <c r="P37" s="77">
        <v>846</v>
      </c>
      <c r="Q37" s="77">
        <v>930</v>
      </c>
      <c r="R37" s="77">
        <v>935</v>
      </c>
      <c r="S37" s="77">
        <v>874</v>
      </c>
      <c r="T37" s="77">
        <v>852</v>
      </c>
      <c r="U37" s="77">
        <v>822</v>
      </c>
      <c r="V37" s="77">
        <v>807</v>
      </c>
      <c r="W37" s="77">
        <v>788</v>
      </c>
      <c r="X37" s="77">
        <v>704</v>
      </c>
      <c r="Y37" s="77">
        <v>692</v>
      </c>
      <c r="Z37" s="77">
        <v>631</v>
      </c>
      <c r="AA37" s="77">
        <v>626</v>
      </c>
      <c r="AB37" s="77">
        <v>601</v>
      </c>
      <c r="AC37" s="77">
        <v>562</v>
      </c>
      <c r="AD37" s="77">
        <v>533</v>
      </c>
      <c r="AE37" s="77">
        <v>513</v>
      </c>
      <c r="AF37" s="77">
        <v>478</v>
      </c>
      <c r="AG37" s="77">
        <v>475</v>
      </c>
      <c r="AH37" s="77">
        <v>475</v>
      </c>
      <c r="AI37" s="77">
        <v>419</v>
      </c>
      <c r="AJ37" s="77">
        <v>401</v>
      </c>
    </row>
    <row r="38" spans="1:36">
      <c r="A38" s="183"/>
      <c r="B38" s="54" t="s">
        <v>79</v>
      </c>
      <c r="C38" s="79">
        <v>1906</v>
      </c>
      <c r="D38" s="79">
        <v>1869</v>
      </c>
      <c r="E38" s="79">
        <v>1737</v>
      </c>
      <c r="F38" s="79">
        <v>1796</v>
      </c>
      <c r="G38" s="79">
        <v>1727</v>
      </c>
      <c r="H38" s="79">
        <v>1709</v>
      </c>
      <c r="I38" s="79">
        <v>1692</v>
      </c>
      <c r="J38" s="79">
        <v>1623</v>
      </c>
      <c r="K38" s="79">
        <v>1575</v>
      </c>
      <c r="L38" s="79">
        <v>1455</v>
      </c>
      <c r="M38" s="79">
        <v>1427</v>
      </c>
      <c r="N38" s="79">
        <v>1442</v>
      </c>
      <c r="O38" s="79">
        <v>1397</v>
      </c>
      <c r="P38" s="79">
        <v>1373</v>
      </c>
      <c r="Q38" s="79">
        <v>1452</v>
      </c>
      <c r="R38" s="79">
        <v>1404</v>
      </c>
      <c r="S38" s="79">
        <v>1377</v>
      </c>
      <c r="T38" s="79">
        <v>1299</v>
      </c>
      <c r="U38" s="79">
        <v>1274</v>
      </c>
      <c r="V38" s="79">
        <v>1198</v>
      </c>
      <c r="W38" s="79">
        <v>1185</v>
      </c>
      <c r="X38" s="79">
        <v>1052</v>
      </c>
      <c r="Y38" s="79">
        <v>1051</v>
      </c>
      <c r="Z38" s="79">
        <v>1001</v>
      </c>
      <c r="AA38" s="79">
        <v>963</v>
      </c>
      <c r="AB38" s="79">
        <v>918</v>
      </c>
      <c r="AC38" s="79">
        <v>866</v>
      </c>
      <c r="AD38" s="79">
        <v>826</v>
      </c>
      <c r="AE38" s="79">
        <v>791</v>
      </c>
      <c r="AF38" s="79">
        <v>741</v>
      </c>
      <c r="AG38" s="79">
        <v>729</v>
      </c>
      <c r="AH38" s="79">
        <v>701</v>
      </c>
      <c r="AI38" s="79">
        <v>669</v>
      </c>
      <c r="AJ38" s="79">
        <v>629</v>
      </c>
    </row>
    <row r="39" spans="1:36">
      <c r="A39" s="182" t="s">
        <v>118</v>
      </c>
      <c r="B39" s="53" t="s">
        <v>68</v>
      </c>
      <c r="C39" s="77">
        <v>3677</v>
      </c>
      <c r="D39" s="77">
        <v>3594</v>
      </c>
      <c r="E39" s="77">
        <v>3396</v>
      </c>
      <c r="F39" s="77">
        <v>3567</v>
      </c>
      <c r="G39" s="77">
        <v>3609</v>
      </c>
      <c r="H39" s="77">
        <v>3480</v>
      </c>
      <c r="I39" s="77">
        <v>3435</v>
      </c>
      <c r="J39" s="77">
        <v>3263</v>
      </c>
      <c r="K39" s="77">
        <v>3258</v>
      </c>
      <c r="L39" s="77">
        <v>3004</v>
      </c>
      <c r="M39" s="77">
        <v>2840</v>
      </c>
      <c r="N39" s="77">
        <v>2948</v>
      </c>
      <c r="O39" s="77">
        <v>2899</v>
      </c>
      <c r="P39" s="77">
        <v>2811</v>
      </c>
      <c r="Q39" s="77">
        <v>3039</v>
      </c>
      <c r="R39" s="77">
        <v>3073</v>
      </c>
      <c r="S39" s="77">
        <v>2934</v>
      </c>
      <c r="T39" s="77">
        <v>2613</v>
      </c>
      <c r="U39" s="77">
        <v>2669</v>
      </c>
      <c r="V39" s="77">
        <v>2495</v>
      </c>
      <c r="W39" s="77">
        <v>2330</v>
      </c>
      <c r="X39" s="77">
        <v>2217</v>
      </c>
      <c r="Y39" s="77">
        <v>2020</v>
      </c>
      <c r="Z39" s="77">
        <v>2029</v>
      </c>
      <c r="AA39" s="77">
        <v>1864</v>
      </c>
      <c r="AB39" s="77">
        <v>1746</v>
      </c>
      <c r="AC39" s="77">
        <v>1647</v>
      </c>
      <c r="AD39" s="77">
        <v>1546</v>
      </c>
      <c r="AE39" s="77">
        <v>1464</v>
      </c>
      <c r="AF39" s="77">
        <v>1426</v>
      </c>
      <c r="AG39" s="77">
        <v>1393</v>
      </c>
      <c r="AH39" s="77">
        <v>1298</v>
      </c>
      <c r="AI39" s="77">
        <v>1244</v>
      </c>
      <c r="AJ39" s="77">
        <v>1117</v>
      </c>
    </row>
    <row r="40" spans="1:36">
      <c r="A40" s="182"/>
      <c r="B40" s="53" t="s">
        <v>46</v>
      </c>
      <c r="C40" s="77">
        <v>1946</v>
      </c>
      <c r="D40" s="77">
        <v>1829</v>
      </c>
      <c r="E40" s="77">
        <v>1803</v>
      </c>
      <c r="F40" s="77">
        <v>1795</v>
      </c>
      <c r="G40" s="77">
        <v>1813</v>
      </c>
      <c r="H40" s="77">
        <v>1802</v>
      </c>
      <c r="I40" s="77">
        <v>1797</v>
      </c>
      <c r="J40" s="77">
        <v>1691</v>
      </c>
      <c r="K40" s="77">
        <v>1596</v>
      </c>
      <c r="L40" s="77">
        <v>1488</v>
      </c>
      <c r="M40" s="77">
        <v>1424</v>
      </c>
      <c r="N40" s="77">
        <v>1508</v>
      </c>
      <c r="O40" s="77">
        <v>1502</v>
      </c>
      <c r="P40" s="77">
        <v>1501</v>
      </c>
      <c r="Q40" s="77">
        <v>1581</v>
      </c>
      <c r="R40" s="77">
        <v>1607</v>
      </c>
      <c r="S40" s="77">
        <v>1548</v>
      </c>
      <c r="T40" s="77">
        <v>1430</v>
      </c>
      <c r="U40" s="77">
        <v>1425</v>
      </c>
      <c r="V40" s="77">
        <v>1348</v>
      </c>
      <c r="W40" s="77">
        <v>1319</v>
      </c>
      <c r="X40" s="77">
        <v>1258</v>
      </c>
      <c r="Y40" s="77">
        <v>1079</v>
      </c>
      <c r="Z40" s="77">
        <v>1107</v>
      </c>
      <c r="AA40" s="77">
        <v>997</v>
      </c>
      <c r="AB40" s="77">
        <v>946</v>
      </c>
      <c r="AC40" s="77">
        <v>891</v>
      </c>
      <c r="AD40" s="77">
        <v>807</v>
      </c>
      <c r="AE40" s="77">
        <v>804</v>
      </c>
      <c r="AF40" s="77">
        <v>767</v>
      </c>
      <c r="AG40" s="77">
        <v>701</v>
      </c>
      <c r="AH40" s="77">
        <v>700</v>
      </c>
      <c r="AI40" s="77">
        <v>654</v>
      </c>
      <c r="AJ40" s="77">
        <v>578</v>
      </c>
    </row>
    <row r="41" spans="1:36">
      <c r="A41" s="183"/>
      <c r="B41" s="54" t="s">
        <v>79</v>
      </c>
      <c r="C41" s="79">
        <v>2673</v>
      </c>
      <c r="D41" s="79">
        <v>2572</v>
      </c>
      <c r="E41" s="79">
        <v>2474</v>
      </c>
      <c r="F41" s="79">
        <v>2541</v>
      </c>
      <c r="G41" s="79">
        <v>2568</v>
      </c>
      <c r="H41" s="79">
        <v>2509</v>
      </c>
      <c r="I41" s="79">
        <v>2487</v>
      </c>
      <c r="J41" s="79">
        <v>2354</v>
      </c>
      <c r="K41" s="79">
        <v>2300</v>
      </c>
      <c r="L41" s="79">
        <v>2132</v>
      </c>
      <c r="M41" s="79">
        <v>2027</v>
      </c>
      <c r="N41" s="79">
        <v>2123</v>
      </c>
      <c r="O41" s="79">
        <v>2099</v>
      </c>
      <c r="P41" s="79">
        <v>2062</v>
      </c>
      <c r="Q41" s="79">
        <v>2208</v>
      </c>
      <c r="R41" s="79">
        <v>2240</v>
      </c>
      <c r="S41" s="79">
        <v>2147</v>
      </c>
      <c r="T41" s="79">
        <v>1942</v>
      </c>
      <c r="U41" s="79">
        <v>1965</v>
      </c>
      <c r="V41" s="79">
        <v>1848</v>
      </c>
      <c r="W41" s="79">
        <v>1762</v>
      </c>
      <c r="X41" s="79">
        <v>1681</v>
      </c>
      <c r="Y41" s="79">
        <v>1497</v>
      </c>
      <c r="Z41" s="79">
        <v>1520</v>
      </c>
      <c r="AA41" s="79">
        <v>1388</v>
      </c>
      <c r="AB41" s="79">
        <v>1310</v>
      </c>
      <c r="AC41" s="79">
        <v>1238</v>
      </c>
      <c r="AD41" s="79">
        <v>1149</v>
      </c>
      <c r="AE41" s="79">
        <v>1111</v>
      </c>
      <c r="AF41" s="79">
        <v>1076</v>
      </c>
      <c r="AG41" s="79">
        <v>1028</v>
      </c>
      <c r="AH41" s="79">
        <v>984</v>
      </c>
      <c r="AI41" s="79">
        <v>936</v>
      </c>
      <c r="AJ41" s="79">
        <v>836</v>
      </c>
    </row>
    <row r="42" spans="1:36">
      <c r="A42" s="182" t="s">
        <v>119</v>
      </c>
      <c r="B42" s="53" t="s">
        <v>68</v>
      </c>
      <c r="C42" s="77">
        <v>4356</v>
      </c>
      <c r="D42" s="77">
        <v>4334</v>
      </c>
      <c r="E42" s="77">
        <v>4092</v>
      </c>
      <c r="F42" s="77">
        <v>4279</v>
      </c>
      <c r="G42" s="77">
        <v>4429</v>
      </c>
      <c r="H42" s="77">
        <v>4414</v>
      </c>
      <c r="I42" s="77">
        <v>4445</v>
      </c>
      <c r="J42" s="77">
        <v>4198</v>
      </c>
      <c r="K42" s="77">
        <v>4292</v>
      </c>
      <c r="L42" s="77">
        <v>4133</v>
      </c>
      <c r="M42" s="77">
        <v>4041</v>
      </c>
      <c r="N42" s="77">
        <v>4162</v>
      </c>
      <c r="O42" s="77">
        <v>4197</v>
      </c>
      <c r="P42" s="77">
        <v>4104</v>
      </c>
      <c r="Q42" s="77">
        <v>4393</v>
      </c>
      <c r="R42" s="77">
        <v>4332</v>
      </c>
      <c r="S42" s="77">
        <v>4386</v>
      </c>
      <c r="T42" s="77">
        <v>4110</v>
      </c>
      <c r="U42" s="77">
        <v>3937</v>
      </c>
      <c r="V42" s="77">
        <v>3885</v>
      </c>
      <c r="W42" s="77">
        <v>3674</v>
      </c>
      <c r="X42" s="77">
        <v>3361</v>
      </c>
      <c r="Y42" s="77">
        <v>3175</v>
      </c>
      <c r="Z42" s="77">
        <v>3110</v>
      </c>
      <c r="AA42" s="77">
        <v>2782</v>
      </c>
      <c r="AB42" s="77">
        <v>2568</v>
      </c>
      <c r="AC42" s="77">
        <v>2310</v>
      </c>
      <c r="AD42" s="77">
        <v>2278</v>
      </c>
      <c r="AE42" s="77">
        <v>2045</v>
      </c>
      <c r="AF42" s="77">
        <v>2009</v>
      </c>
      <c r="AG42" s="77">
        <v>1877</v>
      </c>
      <c r="AH42" s="77">
        <v>1803</v>
      </c>
      <c r="AI42" s="77">
        <v>1812</v>
      </c>
      <c r="AJ42" s="77">
        <v>1473</v>
      </c>
    </row>
    <row r="43" spans="1:36">
      <c r="A43" s="182"/>
      <c r="B43" s="53" t="s">
        <v>46</v>
      </c>
      <c r="C43" s="77">
        <v>2699</v>
      </c>
      <c r="D43" s="77">
        <v>2632</v>
      </c>
      <c r="E43" s="77">
        <v>2413</v>
      </c>
      <c r="F43" s="77">
        <v>2506</v>
      </c>
      <c r="G43" s="77">
        <v>2573</v>
      </c>
      <c r="H43" s="77">
        <v>2613</v>
      </c>
      <c r="I43" s="77">
        <v>2674</v>
      </c>
      <c r="J43" s="77">
        <v>2484</v>
      </c>
      <c r="K43" s="77">
        <v>2422</v>
      </c>
      <c r="L43" s="77">
        <v>2301</v>
      </c>
      <c r="M43" s="77">
        <v>2217</v>
      </c>
      <c r="N43" s="77">
        <v>2418</v>
      </c>
      <c r="O43" s="77">
        <v>2354</v>
      </c>
      <c r="P43" s="77">
        <v>2368</v>
      </c>
      <c r="Q43" s="77">
        <v>2516</v>
      </c>
      <c r="R43" s="77">
        <v>2646</v>
      </c>
      <c r="S43" s="77">
        <v>2615</v>
      </c>
      <c r="T43" s="77">
        <v>2432</v>
      </c>
      <c r="U43" s="77">
        <v>2435</v>
      </c>
      <c r="V43" s="77">
        <v>2394</v>
      </c>
      <c r="W43" s="77">
        <v>2239</v>
      </c>
      <c r="X43" s="77">
        <v>2115</v>
      </c>
      <c r="Y43" s="77">
        <v>1911</v>
      </c>
      <c r="Z43" s="77">
        <v>1760</v>
      </c>
      <c r="AA43" s="77">
        <v>1665</v>
      </c>
      <c r="AB43" s="77">
        <v>1602</v>
      </c>
      <c r="AC43" s="77">
        <v>1415</v>
      </c>
      <c r="AD43" s="77">
        <v>1323</v>
      </c>
      <c r="AE43" s="77">
        <v>1303</v>
      </c>
      <c r="AF43" s="77">
        <v>1196</v>
      </c>
      <c r="AG43" s="77">
        <v>1129</v>
      </c>
      <c r="AH43" s="77">
        <v>1038</v>
      </c>
      <c r="AI43" s="77">
        <v>1034</v>
      </c>
      <c r="AJ43" s="77">
        <v>923</v>
      </c>
    </row>
    <row r="44" spans="1:36">
      <c r="A44" s="183"/>
      <c r="B44" s="54" t="s">
        <v>79</v>
      </c>
      <c r="C44" s="79">
        <v>3316</v>
      </c>
      <c r="D44" s="79">
        <v>3267</v>
      </c>
      <c r="E44" s="79">
        <v>3041</v>
      </c>
      <c r="F44" s="79">
        <v>3174</v>
      </c>
      <c r="G44" s="79">
        <v>3276</v>
      </c>
      <c r="H44" s="79">
        <v>3295</v>
      </c>
      <c r="I44" s="79">
        <v>3347</v>
      </c>
      <c r="J44" s="79">
        <v>3138</v>
      </c>
      <c r="K44" s="79">
        <v>3135</v>
      </c>
      <c r="L44" s="79">
        <v>2999</v>
      </c>
      <c r="M44" s="79">
        <v>2914</v>
      </c>
      <c r="N44" s="79">
        <v>3087</v>
      </c>
      <c r="O44" s="79">
        <v>3064</v>
      </c>
      <c r="P44" s="79">
        <v>3042</v>
      </c>
      <c r="Q44" s="79">
        <v>3249</v>
      </c>
      <c r="R44" s="79">
        <v>3308</v>
      </c>
      <c r="S44" s="79">
        <v>3314</v>
      </c>
      <c r="T44" s="79">
        <v>3097</v>
      </c>
      <c r="U44" s="79">
        <v>3033</v>
      </c>
      <c r="V44" s="79">
        <v>2990</v>
      </c>
      <c r="W44" s="79">
        <v>2816</v>
      </c>
      <c r="X44" s="79">
        <v>2618</v>
      </c>
      <c r="Y44" s="79">
        <v>2423</v>
      </c>
      <c r="Z44" s="79">
        <v>2310</v>
      </c>
      <c r="AA44" s="79">
        <v>2123</v>
      </c>
      <c r="AB44" s="79">
        <v>2001</v>
      </c>
      <c r="AC44" s="79">
        <v>1789</v>
      </c>
      <c r="AD44" s="79">
        <v>1724</v>
      </c>
      <c r="AE44" s="79">
        <v>1619</v>
      </c>
      <c r="AF44" s="79">
        <v>1546</v>
      </c>
      <c r="AG44" s="79">
        <v>1454</v>
      </c>
      <c r="AH44" s="79">
        <v>1373</v>
      </c>
      <c r="AI44" s="79">
        <v>1378</v>
      </c>
      <c r="AJ44" s="79">
        <v>1169</v>
      </c>
    </row>
    <row r="45" spans="1:36">
      <c r="A45" s="182" t="s">
        <v>120</v>
      </c>
      <c r="B45" s="53" t="s">
        <v>68</v>
      </c>
      <c r="C45" s="77">
        <v>4888</v>
      </c>
      <c r="D45" s="77">
        <v>4772</v>
      </c>
      <c r="E45" s="77">
        <v>4603</v>
      </c>
      <c r="F45" s="77">
        <v>4707</v>
      </c>
      <c r="G45" s="77">
        <v>4821</v>
      </c>
      <c r="H45" s="77">
        <v>4898</v>
      </c>
      <c r="I45" s="77">
        <v>5106</v>
      </c>
      <c r="J45" s="77">
        <v>4998</v>
      </c>
      <c r="K45" s="77">
        <v>5202</v>
      </c>
      <c r="L45" s="77">
        <v>4987</v>
      </c>
      <c r="M45" s="77">
        <v>4746</v>
      </c>
      <c r="N45" s="77">
        <v>5363</v>
      </c>
      <c r="O45" s="77">
        <v>5365</v>
      </c>
      <c r="P45" s="77">
        <v>5571</v>
      </c>
      <c r="Q45" s="77">
        <v>6312</v>
      </c>
      <c r="R45" s="77">
        <v>6575</v>
      </c>
      <c r="S45" s="77">
        <v>6354</v>
      </c>
      <c r="T45" s="77">
        <v>6186</v>
      </c>
      <c r="U45" s="77">
        <v>6319</v>
      </c>
      <c r="V45" s="77">
        <v>6178</v>
      </c>
      <c r="W45" s="77">
        <v>5730</v>
      </c>
      <c r="X45" s="77">
        <v>5596</v>
      </c>
      <c r="Y45" s="77">
        <v>5274</v>
      </c>
      <c r="Z45" s="77">
        <v>4843</v>
      </c>
      <c r="AA45" s="77">
        <v>4420</v>
      </c>
      <c r="AB45" s="77">
        <v>4431</v>
      </c>
      <c r="AC45" s="77">
        <v>3974</v>
      </c>
      <c r="AD45" s="77">
        <v>3622</v>
      </c>
      <c r="AE45" s="77">
        <v>3514</v>
      </c>
      <c r="AF45" s="77">
        <v>3244</v>
      </c>
      <c r="AG45" s="77">
        <v>3167</v>
      </c>
      <c r="AH45" s="77">
        <v>2874</v>
      </c>
      <c r="AI45" s="77">
        <v>2617</v>
      </c>
      <c r="AJ45" s="77">
        <v>2329</v>
      </c>
    </row>
    <row r="46" spans="1:36">
      <c r="A46" s="182"/>
      <c r="B46" s="53" t="s">
        <v>46</v>
      </c>
      <c r="C46" s="77">
        <v>3279</v>
      </c>
      <c r="D46" s="77">
        <v>3344</v>
      </c>
      <c r="E46" s="77">
        <v>3131</v>
      </c>
      <c r="F46" s="77">
        <v>3153</v>
      </c>
      <c r="G46" s="77">
        <v>3140</v>
      </c>
      <c r="H46" s="77">
        <v>3220</v>
      </c>
      <c r="I46" s="77">
        <v>3420</v>
      </c>
      <c r="J46" s="77">
        <v>3188</v>
      </c>
      <c r="K46" s="77">
        <v>3213</v>
      </c>
      <c r="L46" s="77">
        <v>3109</v>
      </c>
      <c r="M46" s="77">
        <v>3016</v>
      </c>
      <c r="N46" s="77">
        <v>3347</v>
      </c>
      <c r="O46" s="77">
        <v>3307</v>
      </c>
      <c r="P46" s="77">
        <v>3476</v>
      </c>
      <c r="Q46" s="77">
        <v>4012</v>
      </c>
      <c r="R46" s="77">
        <v>4037</v>
      </c>
      <c r="S46" s="77">
        <v>4218</v>
      </c>
      <c r="T46" s="77">
        <v>3973</v>
      </c>
      <c r="U46" s="77">
        <v>4118</v>
      </c>
      <c r="V46" s="77">
        <v>4145</v>
      </c>
      <c r="W46" s="77">
        <v>3908</v>
      </c>
      <c r="X46" s="77">
        <v>3855</v>
      </c>
      <c r="Y46" s="77">
        <v>3433</v>
      </c>
      <c r="Z46" s="77">
        <v>3157</v>
      </c>
      <c r="AA46" s="77">
        <v>3134</v>
      </c>
      <c r="AB46" s="77">
        <v>3005</v>
      </c>
      <c r="AC46" s="77">
        <v>2773</v>
      </c>
      <c r="AD46" s="77">
        <v>2541</v>
      </c>
      <c r="AE46" s="77">
        <v>2386</v>
      </c>
      <c r="AF46" s="77">
        <v>2187</v>
      </c>
      <c r="AG46" s="77">
        <v>1979</v>
      </c>
      <c r="AH46" s="77">
        <v>1942</v>
      </c>
      <c r="AI46" s="77">
        <v>1781</v>
      </c>
      <c r="AJ46" s="77">
        <v>1519</v>
      </c>
    </row>
    <row r="47" spans="1:36">
      <c r="A47" s="183"/>
      <c r="B47" s="54" t="s">
        <v>79</v>
      </c>
      <c r="C47" s="79">
        <v>3778</v>
      </c>
      <c r="D47" s="79">
        <v>3783</v>
      </c>
      <c r="E47" s="79">
        <v>3582</v>
      </c>
      <c r="F47" s="79">
        <v>3628</v>
      </c>
      <c r="G47" s="79">
        <v>3652</v>
      </c>
      <c r="H47" s="79">
        <v>3730</v>
      </c>
      <c r="I47" s="79">
        <v>3932</v>
      </c>
      <c r="J47" s="79">
        <v>3739</v>
      </c>
      <c r="K47" s="79">
        <v>3821</v>
      </c>
      <c r="L47" s="79">
        <v>3684</v>
      </c>
      <c r="M47" s="79">
        <v>3546</v>
      </c>
      <c r="N47" s="79">
        <v>3964</v>
      </c>
      <c r="O47" s="79">
        <v>3939</v>
      </c>
      <c r="P47" s="79">
        <v>4120</v>
      </c>
      <c r="Q47" s="79">
        <v>4721</v>
      </c>
      <c r="R47" s="79">
        <v>4825</v>
      </c>
      <c r="S47" s="79">
        <v>4885</v>
      </c>
      <c r="T47" s="79">
        <v>4670</v>
      </c>
      <c r="U47" s="79">
        <v>4817</v>
      </c>
      <c r="V47" s="79">
        <v>4797</v>
      </c>
      <c r="W47" s="79">
        <v>4498</v>
      </c>
      <c r="X47" s="79">
        <v>4425</v>
      </c>
      <c r="Y47" s="79">
        <v>4041</v>
      </c>
      <c r="Z47" s="79">
        <v>3717</v>
      </c>
      <c r="AA47" s="79">
        <v>3564</v>
      </c>
      <c r="AB47" s="79">
        <v>3485</v>
      </c>
      <c r="AC47" s="79">
        <v>3179</v>
      </c>
      <c r="AD47" s="79">
        <v>2910</v>
      </c>
      <c r="AE47" s="79">
        <v>2773</v>
      </c>
      <c r="AF47" s="79">
        <v>2553</v>
      </c>
      <c r="AG47" s="79">
        <v>2394</v>
      </c>
      <c r="AH47" s="79">
        <v>2271</v>
      </c>
      <c r="AI47" s="79">
        <v>2079</v>
      </c>
      <c r="AJ47" s="79">
        <v>1811</v>
      </c>
    </row>
    <row r="48" spans="1:36">
      <c r="A48" s="184" t="s">
        <v>121</v>
      </c>
      <c r="B48" s="55" t="s">
        <v>68</v>
      </c>
      <c r="C48" s="80">
        <v>858</v>
      </c>
      <c r="D48" s="80">
        <v>821</v>
      </c>
      <c r="E48" s="80">
        <v>782</v>
      </c>
      <c r="F48" s="80">
        <v>799</v>
      </c>
      <c r="G48" s="80">
        <v>803</v>
      </c>
      <c r="H48" s="80">
        <v>787</v>
      </c>
      <c r="I48" s="80">
        <v>775</v>
      </c>
      <c r="J48" s="80">
        <v>747</v>
      </c>
      <c r="K48" s="80">
        <v>746</v>
      </c>
      <c r="L48" s="80">
        <v>703</v>
      </c>
      <c r="M48" s="80">
        <v>691</v>
      </c>
      <c r="N48" s="80">
        <v>711</v>
      </c>
      <c r="O48" s="80">
        <v>694</v>
      </c>
      <c r="P48" s="80">
        <v>685</v>
      </c>
      <c r="Q48" s="80">
        <v>738</v>
      </c>
      <c r="R48" s="80">
        <v>733</v>
      </c>
      <c r="S48" s="80">
        <v>724</v>
      </c>
      <c r="T48" s="80">
        <v>688</v>
      </c>
      <c r="U48" s="80">
        <v>685</v>
      </c>
      <c r="V48" s="80">
        <v>666</v>
      </c>
      <c r="W48" s="80">
        <v>655</v>
      </c>
      <c r="X48" s="80">
        <v>619</v>
      </c>
      <c r="Y48" s="80">
        <v>583</v>
      </c>
      <c r="Z48" s="80">
        <v>577</v>
      </c>
      <c r="AA48" s="80">
        <v>544</v>
      </c>
      <c r="AB48" s="80">
        <v>528</v>
      </c>
      <c r="AC48" s="80">
        <v>489</v>
      </c>
      <c r="AD48" s="80">
        <v>479</v>
      </c>
      <c r="AE48" s="80">
        <v>458</v>
      </c>
      <c r="AF48" s="80">
        <v>445</v>
      </c>
      <c r="AG48" s="80">
        <v>435</v>
      </c>
      <c r="AH48" s="80">
        <v>419</v>
      </c>
      <c r="AI48" s="80">
        <v>407</v>
      </c>
      <c r="AJ48" s="80">
        <v>369</v>
      </c>
    </row>
    <row r="49" spans="1:36">
      <c r="A49" s="182"/>
      <c r="B49" s="53" t="s">
        <v>46</v>
      </c>
      <c r="C49" s="77">
        <v>487</v>
      </c>
      <c r="D49" s="77">
        <v>483</v>
      </c>
      <c r="E49" s="77">
        <v>458</v>
      </c>
      <c r="F49" s="77">
        <v>470</v>
      </c>
      <c r="G49" s="77">
        <v>474</v>
      </c>
      <c r="H49" s="77">
        <v>479</v>
      </c>
      <c r="I49" s="77">
        <v>486</v>
      </c>
      <c r="J49" s="77">
        <v>462</v>
      </c>
      <c r="K49" s="77">
        <v>454</v>
      </c>
      <c r="L49" s="77">
        <v>434</v>
      </c>
      <c r="M49" s="77">
        <v>424</v>
      </c>
      <c r="N49" s="77">
        <v>456</v>
      </c>
      <c r="O49" s="77">
        <v>451</v>
      </c>
      <c r="P49" s="77">
        <v>457</v>
      </c>
      <c r="Q49" s="77">
        <v>502</v>
      </c>
      <c r="R49" s="77">
        <v>509</v>
      </c>
      <c r="S49" s="77">
        <v>508</v>
      </c>
      <c r="T49" s="77">
        <v>478</v>
      </c>
      <c r="U49" s="77">
        <v>484</v>
      </c>
      <c r="V49" s="77">
        <v>477</v>
      </c>
      <c r="W49" s="77">
        <v>462</v>
      </c>
      <c r="X49" s="77">
        <v>440</v>
      </c>
      <c r="Y49" s="77">
        <v>398</v>
      </c>
      <c r="Z49" s="77">
        <v>375</v>
      </c>
      <c r="AA49" s="77">
        <v>361</v>
      </c>
      <c r="AB49" s="77">
        <v>349</v>
      </c>
      <c r="AC49" s="77">
        <v>317</v>
      </c>
      <c r="AD49" s="77">
        <v>300</v>
      </c>
      <c r="AE49" s="77">
        <v>289</v>
      </c>
      <c r="AF49" s="77">
        <v>269</v>
      </c>
      <c r="AG49" s="77">
        <v>255</v>
      </c>
      <c r="AH49" s="77">
        <v>249</v>
      </c>
      <c r="AI49" s="77">
        <v>234</v>
      </c>
      <c r="AJ49" s="77">
        <v>211</v>
      </c>
    </row>
    <row r="50" spans="1:36" ht="11.4" thickBot="1">
      <c r="A50" s="185"/>
      <c r="B50" s="56" t="s">
        <v>79</v>
      </c>
      <c r="C50" s="81">
        <v>668</v>
      </c>
      <c r="D50" s="81">
        <v>648</v>
      </c>
      <c r="E50" s="81">
        <v>616</v>
      </c>
      <c r="F50" s="81">
        <v>630</v>
      </c>
      <c r="G50" s="81">
        <v>634</v>
      </c>
      <c r="H50" s="81">
        <v>629</v>
      </c>
      <c r="I50" s="81">
        <v>627</v>
      </c>
      <c r="J50" s="81">
        <v>601</v>
      </c>
      <c r="K50" s="81">
        <v>597</v>
      </c>
      <c r="L50" s="81">
        <v>565</v>
      </c>
      <c r="M50" s="81">
        <v>554</v>
      </c>
      <c r="N50" s="81">
        <v>581</v>
      </c>
      <c r="O50" s="81">
        <v>570</v>
      </c>
      <c r="P50" s="81">
        <v>568</v>
      </c>
      <c r="Q50" s="81">
        <v>618</v>
      </c>
      <c r="R50" s="81">
        <v>619</v>
      </c>
      <c r="S50" s="81">
        <v>613</v>
      </c>
      <c r="T50" s="81">
        <v>581</v>
      </c>
      <c r="U50" s="81">
        <v>582</v>
      </c>
      <c r="V50" s="81">
        <v>570</v>
      </c>
      <c r="W50" s="81">
        <v>557</v>
      </c>
      <c r="X50" s="81">
        <v>528</v>
      </c>
      <c r="Y50" s="81">
        <v>489</v>
      </c>
      <c r="Z50" s="81">
        <v>475</v>
      </c>
      <c r="AA50" s="81">
        <v>451</v>
      </c>
      <c r="AB50" s="81">
        <v>438</v>
      </c>
      <c r="AC50" s="81">
        <v>402</v>
      </c>
      <c r="AD50" s="81">
        <v>389</v>
      </c>
      <c r="AE50" s="81">
        <v>373</v>
      </c>
      <c r="AF50" s="81">
        <v>357</v>
      </c>
      <c r="AG50" s="81">
        <v>345</v>
      </c>
      <c r="AH50" s="81">
        <v>334</v>
      </c>
      <c r="AI50" s="81">
        <v>320</v>
      </c>
      <c r="AJ50" s="81">
        <v>290</v>
      </c>
    </row>
    <row r="51" spans="1:36"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row r="53" spans="1:36">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T305"/>
  <sheetViews>
    <sheetView workbookViewId="0"/>
  </sheetViews>
  <sheetFormatPr defaultColWidth="9.28515625" defaultRowHeight="13.8"/>
  <cols>
    <col min="1" max="1" width="6.7109375" style="10" customWidth="1"/>
    <col min="2" max="2" width="8.85546875" style="9" customWidth="1"/>
    <col min="3" max="3" width="6.7109375" style="10" customWidth="1"/>
    <col min="4" max="4" width="5.7109375" style="10" customWidth="1"/>
    <col min="5" max="5" width="8.140625" style="10" customWidth="1"/>
    <col min="6" max="6" width="5.7109375" style="10" customWidth="1"/>
    <col min="7" max="7" width="6.7109375" style="10" customWidth="1"/>
    <col min="8" max="8" width="5.7109375" style="10" customWidth="1"/>
    <col min="9" max="9" width="7.140625" style="10" customWidth="1"/>
    <col min="10" max="10" width="5.7109375" style="10" customWidth="1"/>
    <col min="11" max="11" width="6.42578125" style="10" customWidth="1"/>
    <col min="12" max="12" width="5.7109375" style="10" customWidth="1"/>
    <col min="13" max="13" width="16.140625" style="10" customWidth="1"/>
    <col min="14" max="14" width="48.140625" style="10" customWidth="1"/>
    <col min="15" max="16384" width="9.28515625" style="10"/>
  </cols>
  <sheetData>
    <row r="1" spans="1:14" ht="23.25" customHeight="1">
      <c r="A1" s="21" t="s">
        <v>3</v>
      </c>
      <c r="N1" s="21"/>
    </row>
    <row r="2" spans="1:14" ht="13.5" customHeight="1">
      <c r="A2" s="21"/>
      <c r="N2" s="21"/>
    </row>
    <row r="3" spans="1:14" ht="16.5" customHeight="1">
      <c r="A3" s="177" t="s">
        <v>430</v>
      </c>
      <c r="B3" s="177"/>
      <c r="C3" s="177"/>
      <c r="D3" s="177"/>
      <c r="E3" s="177"/>
      <c r="F3" s="177"/>
      <c r="G3" s="177"/>
      <c r="H3" s="177"/>
      <c r="I3" s="177"/>
      <c r="J3" s="177"/>
      <c r="K3" s="177"/>
      <c r="L3" s="177"/>
      <c r="M3" s="177"/>
      <c r="N3" s="22"/>
    </row>
    <row r="4" spans="1:14" ht="13.5" customHeight="1">
      <c r="A4" s="177"/>
      <c r="B4" s="177"/>
      <c r="C4" s="177"/>
      <c r="D4" s="177"/>
      <c r="E4" s="177"/>
      <c r="F4" s="177"/>
      <c r="G4" s="177"/>
      <c r="H4" s="177"/>
      <c r="I4" s="177"/>
      <c r="J4" s="177"/>
      <c r="K4" s="177"/>
      <c r="L4" s="177"/>
      <c r="M4" s="177"/>
    </row>
    <row r="5" spans="1:14" ht="13.5" customHeight="1">
      <c r="A5" s="177"/>
      <c r="B5" s="177"/>
      <c r="C5" s="177"/>
      <c r="D5" s="177"/>
      <c r="E5" s="177"/>
      <c r="F5" s="177"/>
      <c r="G5" s="177"/>
      <c r="H5" s="177"/>
      <c r="I5" s="177"/>
      <c r="J5" s="177"/>
      <c r="K5" s="177"/>
      <c r="L5" s="177"/>
      <c r="M5" s="177"/>
    </row>
    <row r="6" spans="1:14" s="11" customFormat="1" ht="13.5" customHeight="1">
      <c r="A6" s="177"/>
      <c r="B6" s="177"/>
      <c r="C6" s="177"/>
      <c r="D6" s="177"/>
      <c r="E6" s="177"/>
      <c r="F6" s="177"/>
      <c r="G6" s="177"/>
      <c r="H6" s="177"/>
      <c r="I6" s="177"/>
      <c r="J6" s="177"/>
      <c r="K6" s="177"/>
      <c r="L6" s="177"/>
      <c r="M6" s="177"/>
    </row>
    <row r="7" spans="1:14" s="3" customFormat="1" ht="12" customHeight="1">
      <c r="A7" s="177"/>
      <c r="B7" s="177"/>
      <c r="C7" s="177"/>
      <c r="D7" s="177"/>
      <c r="E7" s="177"/>
      <c r="F7" s="177"/>
      <c r="G7" s="177"/>
      <c r="H7" s="177"/>
      <c r="I7" s="177"/>
      <c r="J7" s="177"/>
      <c r="K7" s="177"/>
      <c r="L7" s="177"/>
      <c r="M7" s="177"/>
    </row>
    <row r="8" spans="1:14" s="3" customFormat="1" ht="13.5" customHeight="1">
      <c r="A8" s="177"/>
      <c r="B8" s="177"/>
      <c r="C8" s="177"/>
      <c r="D8" s="177"/>
      <c r="E8" s="177"/>
      <c r="F8" s="177"/>
      <c r="G8" s="177"/>
      <c r="H8" s="177"/>
      <c r="I8" s="177"/>
      <c r="J8" s="177"/>
      <c r="K8" s="177"/>
      <c r="L8" s="177"/>
      <c r="M8" s="177"/>
    </row>
    <row r="9" spans="1:14" s="3" customFormat="1" ht="13.5" customHeight="1">
      <c r="A9" s="177"/>
      <c r="B9" s="177"/>
      <c r="C9" s="177"/>
      <c r="D9" s="177"/>
      <c r="E9" s="177"/>
      <c r="F9" s="177"/>
      <c r="G9" s="177"/>
      <c r="H9" s="177"/>
      <c r="I9" s="177"/>
      <c r="J9" s="177"/>
      <c r="K9" s="177"/>
      <c r="L9" s="177"/>
      <c r="M9" s="177"/>
    </row>
    <row r="10" spans="1:14" s="3" customFormat="1" ht="13.5" customHeight="1">
      <c r="A10" s="177"/>
      <c r="B10" s="177"/>
      <c r="C10" s="177"/>
      <c r="D10" s="177"/>
      <c r="E10" s="177"/>
      <c r="F10" s="177"/>
      <c r="G10" s="177"/>
      <c r="H10" s="177"/>
      <c r="I10" s="177"/>
      <c r="J10" s="177"/>
      <c r="K10" s="177"/>
      <c r="L10" s="177"/>
      <c r="M10" s="177"/>
    </row>
    <row r="11" spans="1:14" s="3" customFormat="1" ht="13.5" customHeight="1">
      <c r="A11" s="177"/>
      <c r="B11" s="177"/>
      <c r="C11" s="177"/>
      <c r="D11" s="177"/>
      <c r="E11" s="177"/>
      <c r="F11" s="177"/>
      <c r="G11" s="177"/>
      <c r="H11" s="177"/>
      <c r="I11" s="177"/>
      <c r="J11" s="177"/>
      <c r="K11" s="177"/>
      <c r="L11" s="177"/>
      <c r="M11" s="177"/>
    </row>
    <row r="12" spans="1:14" s="3" customFormat="1" ht="13.5" customHeight="1">
      <c r="A12" s="177"/>
      <c r="B12" s="177"/>
      <c r="C12" s="177"/>
      <c r="D12" s="177"/>
      <c r="E12" s="177"/>
      <c r="F12" s="177"/>
      <c r="G12" s="177"/>
      <c r="H12" s="177"/>
      <c r="I12" s="177"/>
      <c r="J12" s="177"/>
      <c r="K12" s="177"/>
      <c r="L12" s="177"/>
      <c r="M12" s="177"/>
    </row>
    <row r="13" spans="1:14" s="3" customFormat="1" ht="13.5" customHeight="1">
      <c r="A13" s="177"/>
      <c r="B13" s="177"/>
      <c r="C13" s="177"/>
      <c r="D13" s="177"/>
      <c r="E13" s="177"/>
      <c r="F13" s="177"/>
      <c r="G13" s="177"/>
      <c r="H13" s="177"/>
      <c r="I13" s="177"/>
      <c r="J13" s="177"/>
      <c r="K13" s="177"/>
      <c r="L13" s="177"/>
      <c r="M13" s="177"/>
    </row>
    <row r="14" spans="1:14" s="3" customFormat="1" ht="13.5" customHeight="1">
      <c r="A14" s="177"/>
      <c r="B14" s="177"/>
      <c r="C14" s="177"/>
      <c r="D14" s="177"/>
      <c r="E14" s="177"/>
      <c r="F14" s="177"/>
      <c r="G14" s="177"/>
      <c r="H14" s="177"/>
      <c r="I14" s="177"/>
      <c r="J14" s="177"/>
      <c r="K14" s="177"/>
      <c r="L14" s="177"/>
      <c r="M14" s="177"/>
    </row>
    <row r="15" spans="1:14" s="3" customFormat="1" ht="11.4">
      <c r="A15" s="62"/>
      <c r="B15" s="62"/>
      <c r="C15" s="62"/>
      <c r="D15" s="62"/>
      <c r="E15" s="62"/>
      <c r="F15" s="62"/>
      <c r="G15" s="62"/>
      <c r="H15" s="62"/>
      <c r="I15" s="62"/>
      <c r="J15" s="62"/>
      <c r="K15" s="62"/>
      <c r="L15" s="62"/>
      <c r="M15" s="62"/>
    </row>
    <row r="16" spans="1:14" s="3" customFormat="1" ht="12" customHeight="1">
      <c r="A16" s="177" t="s">
        <v>270</v>
      </c>
      <c r="B16" s="178"/>
      <c r="C16" s="178"/>
      <c r="D16" s="178"/>
      <c r="E16" s="178"/>
      <c r="F16" s="178"/>
      <c r="G16" s="178"/>
      <c r="H16" s="178"/>
      <c r="I16" s="178"/>
      <c r="J16" s="178"/>
      <c r="K16" s="178"/>
      <c r="L16" s="178"/>
      <c r="M16" s="178"/>
    </row>
    <row r="17" spans="1:13" s="3" customFormat="1" ht="12" customHeight="1">
      <c r="A17" s="178"/>
      <c r="B17" s="178"/>
      <c r="C17" s="178"/>
      <c r="D17" s="178"/>
      <c r="E17" s="178"/>
      <c r="F17" s="178"/>
      <c r="G17" s="178"/>
      <c r="H17" s="178"/>
      <c r="I17" s="178"/>
      <c r="J17" s="178"/>
      <c r="K17" s="178"/>
      <c r="L17" s="178"/>
      <c r="M17" s="178"/>
    </row>
    <row r="18" spans="1:13" s="3" customFormat="1" ht="12" customHeight="1">
      <c r="A18" s="178"/>
      <c r="B18" s="178"/>
      <c r="C18" s="178"/>
      <c r="D18" s="178"/>
      <c r="E18" s="178"/>
      <c r="F18" s="178"/>
      <c r="G18" s="178"/>
      <c r="H18" s="178"/>
      <c r="I18" s="178"/>
      <c r="J18" s="178"/>
      <c r="K18" s="178"/>
      <c r="L18" s="178"/>
      <c r="M18" s="178"/>
    </row>
    <row r="19" spans="1:13" s="3" customFormat="1" ht="12" customHeight="1">
      <c r="A19" s="178"/>
      <c r="B19" s="178"/>
      <c r="C19" s="178"/>
      <c r="D19" s="178"/>
      <c r="E19" s="178"/>
      <c r="F19" s="178"/>
      <c r="G19" s="178"/>
      <c r="H19" s="178"/>
      <c r="I19" s="178"/>
      <c r="J19" s="178"/>
      <c r="K19" s="178"/>
      <c r="L19" s="178"/>
      <c r="M19" s="178"/>
    </row>
    <row r="20" spans="1:13" s="3" customFormat="1" ht="12" customHeight="1">
      <c r="A20" s="178"/>
      <c r="B20" s="178"/>
      <c r="C20" s="178"/>
      <c r="D20" s="178"/>
      <c r="E20" s="178"/>
      <c r="F20" s="178"/>
      <c r="G20" s="178"/>
      <c r="H20" s="178"/>
      <c r="I20" s="178"/>
      <c r="J20" s="178"/>
      <c r="K20" s="178"/>
      <c r="L20" s="178"/>
      <c r="M20" s="178"/>
    </row>
    <row r="21" spans="1:13" s="3" customFormat="1" ht="12" customHeight="1">
      <c r="A21" s="178"/>
      <c r="B21" s="178"/>
      <c r="C21" s="178"/>
      <c r="D21" s="178"/>
      <c r="E21" s="178"/>
      <c r="F21" s="178"/>
      <c r="G21" s="178"/>
      <c r="H21" s="178"/>
      <c r="I21" s="178"/>
      <c r="J21" s="178"/>
      <c r="K21" s="178"/>
      <c r="L21" s="178"/>
      <c r="M21" s="178"/>
    </row>
    <row r="22" spans="1:13" s="3" customFormat="1" ht="21.75" customHeight="1">
      <c r="A22" s="178"/>
      <c r="B22" s="178"/>
      <c r="C22" s="178"/>
      <c r="D22" s="178"/>
      <c r="E22" s="178"/>
      <c r="F22" s="178"/>
      <c r="G22" s="178"/>
      <c r="H22" s="178"/>
      <c r="I22" s="178"/>
      <c r="J22" s="178"/>
      <c r="K22" s="178"/>
      <c r="L22" s="178"/>
      <c r="M22" s="178"/>
    </row>
    <row r="23" spans="1:13" s="3" customFormat="1" ht="11.4"/>
    <row r="24" spans="1:13" s="3" customFormat="1" ht="12" customHeight="1">
      <c r="A24" s="178" t="s">
        <v>336</v>
      </c>
      <c r="B24" s="178"/>
      <c r="C24" s="178"/>
      <c r="D24" s="178"/>
      <c r="E24" s="178"/>
      <c r="F24" s="178"/>
      <c r="G24" s="178"/>
      <c r="H24" s="178"/>
      <c r="I24" s="178"/>
      <c r="J24" s="178"/>
      <c r="K24" s="178"/>
      <c r="L24" s="178"/>
      <c r="M24" s="178"/>
    </row>
    <row r="25" spans="1:13" s="3" customFormat="1" ht="12" customHeight="1">
      <c r="A25" s="178"/>
      <c r="B25" s="178"/>
      <c r="C25" s="178"/>
      <c r="D25" s="178"/>
      <c r="E25" s="178"/>
      <c r="F25" s="178"/>
      <c r="G25" s="178"/>
      <c r="H25" s="178"/>
      <c r="I25" s="178"/>
      <c r="J25" s="178"/>
      <c r="K25" s="178"/>
      <c r="L25" s="178"/>
      <c r="M25" s="178"/>
    </row>
    <row r="26" spans="1:13" s="3" customFormat="1" ht="12" customHeight="1">
      <c r="A26" s="178"/>
      <c r="B26" s="178"/>
      <c r="C26" s="178"/>
      <c r="D26" s="178"/>
      <c r="E26" s="178"/>
      <c r="F26" s="178"/>
      <c r="G26" s="178"/>
      <c r="H26" s="178"/>
      <c r="I26" s="178"/>
      <c r="J26" s="178"/>
      <c r="K26" s="178"/>
      <c r="L26" s="178"/>
      <c r="M26" s="178"/>
    </row>
    <row r="27" spans="1:13" s="3" customFormat="1" ht="12" customHeight="1">
      <c r="A27" s="178"/>
      <c r="B27" s="178"/>
      <c r="C27" s="178"/>
      <c r="D27" s="178"/>
      <c r="E27" s="178"/>
      <c r="F27" s="178"/>
      <c r="G27" s="178"/>
      <c r="H27" s="178"/>
      <c r="I27" s="178"/>
      <c r="J27" s="178"/>
      <c r="K27" s="178"/>
      <c r="L27" s="178"/>
      <c r="M27" s="178"/>
    </row>
    <row r="28" spans="1:13" s="3" customFormat="1" ht="12" customHeight="1">
      <c r="A28" s="178"/>
      <c r="B28" s="178"/>
      <c r="C28" s="178"/>
      <c r="D28" s="178"/>
      <c r="E28" s="178"/>
      <c r="F28" s="178"/>
      <c r="G28" s="178"/>
      <c r="H28" s="178"/>
      <c r="I28" s="178"/>
      <c r="J28" s="178"/>
      <c r="K28" s="178"/>
      <c r="L28" s="178"/>
      <c r="M28" s="178"/>
    </row>
    <row r="29" spans="1:13" s="3" customFormat="1" ht="35.25" customHeight="1">
      <c r="A29" s="178"/>
      <c r="B29" s="178"/>
      <c r="C29" s="178"/>
      <c r="D29" s="178"/>
      <c r="E29" s="178"/>
      <c r="F29" s="178"/>
      <c r="G29" s="178"/>
      <c r="H29" s="178"/>
      <c r="I29" s="178"/>
      <c r="J29" s="178"/>
      <c r="K29" s="178"/>
      <c r="L29" s="178"/>
      <c r="M29" s="178"/>
    </row>
    <row r="30" spans="1:13" s="3" customFormat="1" ht="11.4"/>
    <row r="31" spans="1:13" s="3" customFormat="1" ht="13.5" customHeight="1">
      <c r="A31" s="177" t="s">
        <v>431</v>
      </c>
      <c r="B31" s="178"/>
      <c r="C31" s="178"/>
      <c r="D31" s="178"/>
      <c r="E31" s="178"/>
      <c r="F31" s="178"/>
      <c r="G31" s="178"/>
      <c r="H31" s="178"/>
      <c r="I31" s="178"/>
      <c r="J31" s="178"/>
      <c r="K31" s="178"/>
      <c r="L31" s="178"/>
      <c r="M31" s="178"/>
    </row>
    <row r="32" spans="1:13" s="3" customFormat="1" ht="15" customHeight="1">
      <c r="A32" s="178"/>
      <c r="B32" s="178"/>
      <c r="C32" s="178"/>
      <c r="D32" s="178"/>
      <c r="E32" s="178"/>
      <c r="F32" s="178"/>
      <c r="G32" s="178"/>
      <c r="H32" s="178"/>
      <c r="I32" s="178"/>
      <c r="J32" s="178"/>
      <c r="K32" s="178"/>
      <c r="L32" s="178"/>
      <c r="M32" s="178"/>
    </row>
    <row r="33" spans="1:19" s="3" customFormat="1" ht="15" customHeight="1">
      <c r="A33" s="178"/>
      <c r="B33" s="178"/>
      <c r="C33" s="178"/>
      <c r="D33" s="178"/>
      <c r="E33" s="178"/>
      <c r="F33" s="178"/>
      <c r="G33" s="178"/>
      <c r="H33" s="178"/>
      <c r="I33" s="178"/>
      <c r="J33" s="178"/>
      <c r="K33" s="178"/>
      <c r="L33" s="178"/>
      <c r="M33" s="178"/>
    </row>
    <row r="34" spans="1:19" s="3" customFormat="1" ht="12" customHeight="1">
      <c r="A34" s="178"/>
      <c r="B34" s="178"/>
      <c r="C34" s="178"/>
      <c r="D34" s="178"/>
      <c r="E34" s="178"/>
      <c r="F34" s="178"/>
      <c r="G34" s="178"/>
      <c r="H34" s="178"/>
      <c r="I34" s="178"/>
      <c r="J34" s="178"/>
      <c r="K34" s="178"/>
      <c r="L34" s="178"/>
      <c r="M34" s="178"/>
      <c r="S34" s="21"/>
    </row>
    <row r="35" spans="1:19" s="3" customFormat="1" ht="12" customHeight="1">
      <c r="A35" s="178"/>
      <c r="B35" s="178"/>
      <c r="C35" s="178"/>
      <c r="D35" s="178"/>
      <c r="E35" s="178"/>
      <c r="F35" s="178"/>
      <c r="G35" s="178"/>
      <c r="H35" s="178"/>
      <c r="I35" s="178"/>
      <c r="J35" s="178"/>
      <c r="K35" s="178"/>
      <c r="L35" s="178"/>
      <c r="M35" s="178"/>
      <c r="S35" s="10"/>
    </row>
    <row r="36" spans="1:19" s="3" customFormat="1" ht="16.5" customHeight="1">
      <c r="A36" s="178"/>
      <c r="B36" s="178"/>
      <c r="C36" s="178"/>
      <c r="D36" s="178"/>
      <c r="E36" s="178"/>
      <c r="F36" s="178"/>
      <c r="G36" s="178"/>
      <c r="H36" s="178"/>
      <c r="I36" s="178"/>
      <c r="J36" s="178"/>
      <c r="K36" s="178"/>
      <c r="L36" s="178"/>
      <c r="M36" s="178"/>
      <c r="S36" s="22"/>
    </row>
    <row r="37" spans="1:19" s="3" customFormat="1" ht="12" customHeight="1">
      <c r="A37" s="178"/>
      <c r="B37" s="178"/>
      <c r="C37" s="178"/>
      <c r="D37" s="178"/>
      <c r="E37" s="178"/>
      <c r="F37" s="178"/>
      <c r="G37" s="178"/>
      <c r="H37" s="178"/>
      <c r="I37" s="178"/>
      <c r="J37" s="178"/>
      <c r="K37" s="178"/>
      <c r="L37" s="178"/>
      <c r="M37" s="178"/>
    </row>
    <row r="38" spans="1:19" s="3" customFormat="1" ht="16.5" customHeight="1">
      <c r="A38" s="178"/>
      <c r="B38" s="178"/>
      <c r="C38" s="178"/>
      <c r="D38" s="178"/>
      <c r="E38" s="178"/>
      <c r="F38" s="178"/>
      <c r="G38" s="178"/>
      <c r="H38" s="178"/>
      <c r="I38" s="178"/>
      <c r="J38" s="178"/>
      <c r="K38" s="178"/>
      <c r="L38" s="178"/>
      <c r="M38" s="178"/>
    </row>
    <row r="39" spans="1:19" s="3" customFormat="1" ht="11.4">
      <c r="A39" s="178"/>
      <c r="B39" s="178"/>
      <c r="C39" s="178"/>
      <c r="D39" s="178"/>
      <c r="E39" s="178"/>
      <c r="F39" s="178"/>
      <c r="G39" s="178"/>
      <c r="H39" s="178"/>
      <c r="I39" s="178"/>
      <c r="J39" s="178"/>
      <c r="K39" s="178"/>
      <c r="L39" s="178"/>
      <c r="M39" s="178"/>
    </row>
    <row r="40" spans="1:19" s="3" customFormat="1" ht="27" customHeight="1">
      <c r="A40" s="178"/>
      <c r="B40" s="178"/>
      <c r="C40" s="178"/>
      <c r="D40" s="178"/>
      <c r="E40" s="178"/>
      <c r="F40" s="178"/>
      <c r="G40" s="178"/>
      <c r="H40" s="178"/>
      <c r="I40" s="178"/>
      <c r="J40" s="178"/>
      <c r="K40" s="178"/>
      <c r="L40" s="178"/>
      <c r="M40" s="178"/>
    </row>
    <row r="41" spans="1:19" s="66" customFormat="1" ht="12" customHeight="1">
      <c r="A41" s="67"/>
      <c r="B41" s="65"/>
      <c r="C41" s="65"/>
      <c r="D41" s="65"/>
      <c r="E41" s="65"/>
      <c r="F41" s="65"/>
      <c r="G41" s="65"/>
      <c r="H41" s="65"/>
      <c r="I41" s="65"/>
      <c r="J41" s="65"/>
      <c r="K41" s="65"/>
      <c r="L41" s="65"/>
      <c r="M41" s="65"/>
    </row>
    <row r="42" spans="1:19" s="66" customFormat="1" ht="12" customHeight="1">
      <c r="A42" s="179" t="s">
        <v>229</v>
      </c>
      <c r="B42" s="180"/>
      <c r="C42" s="180"/>
      <c r="D42" s="180"/>
      <c r="E42" s="180"/>
      <c r="F42" s="180"/>
      <c r="G42" s="180"/>
      <c r="H42" s="180"/>
      <c r="I42" s="180"/>
      <c r="J42" s="180"/>
      <c r="K42" s="180"/>
      <c r="L42" s="180"/>
      <c r="M42" s="180"/>
    </row>
    <row r="43" spans="1:19" s="66" customFormat="1" ht="12" customHeight="1">
      <c r="A43" s="180"/>
      <c r="B43" s="180"/>
      <c r="C43" s="180"/>
      <c r="D43" s="180"/>
      <c r="E43" s="180"/>
      <c r="F43" s="180"/>
      <c r="G43" s="180"/>
      <c r="H43" s="180"/>
      <c r="I43" s="180"/>
      <c r="J43" s="180"/>
      <c r="K43" s="180"/>
      <c r="L43" s="180"/>
      <c r="M43" s="180"/>
    </row>
    <row r="44" spans="1:19" s="66" customFormat="1" ht="12" customHeight="1">
      <c r="A44" s="180"/>
      <c r="B44" s="180"/>
      <c r="C44" s="180"/>
      <c r="D44" s="180"/>
      <c r="E44" s="180"/>
      <c r="F44" s="180"/>
      <c r="G44" s="180"/>
      <c r="H44" s="180"/>
      <c r="I44" s="180"/>
      <c r="J44" s="180"/>
      <c r="K44" s="180"/>
      <c r="L44" s="180"/>
      <c r="M44" s="180"/>
    </row>
    <row r="45" spans="1:19" s="66" customFormat="1" ht="12" customHeight="1">
      <c r="A45" s="180"/>
      <c r="B45" s="180"/>
      <c r="C45" s="180"/>
      <c r="D45" s="180"/>
      <c r="E45" s="180"/>
      <c r="F45" s="180"/>
      <c r="G45" s="180"/>
      <c r="H45" s="180"/>
      <c r="I45" s="180"/>
      <c r="J45" s="180"/>
      <c r="K45" s="180"/>
      <c r="L45" s="180"/>
      <c r="M45" s="180"/>
    </row>
    <row r="46" spans="1:19" s="66" customFormat="1" ht="12" customHeight="1">
      <c r="A46" s="180"/>
      <c r="B46" s="180"/>
      <c r="C46" s="180"/>
      <c r="D46" s="180"/>
      <c r="E46" s="180"/>
      <c r="F46" s="180"/>
      <c r="G46" s="180"/>
      <c r="H46" s="180"/>
      <c r="I46" s="180"/>
      <c r="J46" s="180"/>
      <c r="K46" s="180"/>
      <c r="L46" s="180"/>
      <c r="M46" s="180"/>
    </row>
    <row r="47" spans="1:19" s="3" customFormat="1" ht="12" customHeight="1">
      <c r="A47" s="180"/>
      <c r="B47" s="180"/>
      <c r="C47" s="180"/>
      <c r="D47" s="180"/>
      <c r="E47" s="180"/>
      <c r="F47" s="180"/>
      <c r="G47" s="180"/>
      <c r="H47" s="180"/>
      <c r="I47" s="180"/>
      <c r="J47" s="180"/>
      <c r="K47" s="180"/>
      <c r="L47" s="180"/>
      <c r="M47" s="180"/>
    </row>
    <row r="48" spans="1:19" s="3" customFormat="1" ht="12" customHeight="1">
      <c r="A48" s="180"/>
      <c r="B48" s="180"/>
      <c r="C48" s="180"/>
      <c r="D48" s="180"/>
      <c r="E48" s="180"/>
      <c r="F48" s="180"/>
      <c r="G48" s="180"/>
      <c r="H48" s="180"/>
      <c r="I48" s="180"/>
      <c r="J48" s="180"/>
      <c r="K48" s="180"/>
      <c r="L48" s="180"/>
      <c r="M48" s="180"/>
    </row>
    <row r="49" spans="1:20" s="3" customFormat="1" ht="12" customHeight="1">
      <c r="A49" s="180"/>
      <c r="B49" s="180"/>
      <c r="C49" s="180"/>
      <c r="D49" s="180"/>
      <c r="E49" s="180"/>
      <c r="F49" s="180"/>
      <c r="G49" s="180"/>
      <c r="H49" s="180"/>
      <c r="I49" s="180"/>
      <c r="J49" s="180"/>
      <c r="K49" s="180"/>
      <c r="L49" s="180"/>
      <c r="M49" s="180"/>
    </row>
    <row r="50" spans="1:20" s="3" customFormat="1" ht="12" customHeight="1">
      <c r="A50" s="180"/>
      <c r="B50" s="180"/>
      <c r="C50" s="180"/>
      <c r="D50" s="180"/>
      <c r="E50" s="180"/>
      <c r="F50" s="180"/>
      <c r="G50" s="180"/>
      <c r="H50" s="180"/>
      <c r="I50" s="180"/>
      <c r="J50" s="180"/>
      <c r="K50" s="180"/>
      <c r="L50" s="180"/>
      <c r="M50" s="180"/>
    </row>
    <row r="51" spans="1:20" s="3" customFormat="1" ht="11.4">
      <c r="A51" s="180"/>
      <c r="B51" s="180"/>
      <c r="C51" s="180"/>
      <c r="D51" s="180"/>
      <c r="E51" s="180"/>
      <c r="F51" s="180"/>
      <c r="G51" s="180"/>
      <c r="H51" s="180"/>
      <c r="I51" s="180"/>
      <c r="J51" s="180"/>
      <c r="K51" s="180"/>
      <c r="L51" s="180"/>
      <c r="M51" s="180"/>
    </row>
    <row r="52" spans="1:20" s="3" customFormat="1" ht="11.4">
      <c r="B52" s="13"/>
    </row>
    <row r="53" spans="1:20" s="3" customFormat="1" ht="15">
      <c r="B53" s="13"/>
      <c r="T53" s="64"/>
    </row>
    <row r="54" spans="1:20" s="3" customFormat="1" ht="12.6">
      <c r="A54" s="20" t="s">
        <v>1</v>
      </c>
      <c r="B54" s="13"/>
    </row>
    <row r="55" spans="1:20" s="3" customFormat="1" ht="12.6">
      <c r="A55" s="20"/>
      <c r="B55" s="13"/>
    </row>
    <row r="56" spans="1:20" s="3" customFormat="1" ht="12.75" customHeight="1">
      <c r="A56" s="177" t="s">
        <v>292</v>
      </c>
      <c r="B56" s="177"/>
      <c r="C56" s="177"/>
      <c r="D56" s="177"/>
      <c r="E56" s="177"/>
      <c r="F56" s="177"/>
      <c r="G56" s="177"/>
      <c r="H56" s="177"/>
      <c r="I56" s="177"/>
      <c r="J56" s="177"/>
      <c r="K56" s="177"/>
      <c r="L56" s="177"/>
      <c r="M56" s="177"/>
    </row>
    <row r="57" spans="1:20" s="3" customFormat="1" ht="12.75" customHeight="1">
      <c r="A57" s="177"/>
      <c r="B57" s="177"/>
      <c r="C57" s="177"/>
      <c r="D57" s="177"/>
      <c r="E57" s="177"/>
      <c r="F57" s="177"/>
      <c r="G57" s="177"/>
      <c r="H57" s="177"/>
      <c r="I57" s="177"/>
      <c r="J57" s="177"/>
      <c r="K57" s="177"/>
      <c r="L57" s="177"/>
      <c r="M57" s="177"/>
    </row>
    <row r="58" spans="1:20" s="3" customFormat="1" ht="12.75" customHeight="1">
      <c r="A58" s="177"/>
      <c r="B58" s="177"/>
      <c r="C58" s="177"/>
      <c r="D58" s="177"/>
      <c r="E58" s="177"/>
      <c r="F58" s="177"/>
      <c r="G58" s="177"/>
      <c r="H58" s="177"/>
      <c r="I58" s="177"/>
      <c r="J58" s="177"/>
      <c r="K58" s="177"/>
      <c r="L58" s="177"/>
      <c r="M58" s="177"/>
    </row>
    <row r="59" spans="1:20" s="3" customFormat="1" ht="15.75" customHeight="1">
      <c r="A59" s="177"/>
      <c r="B59" s="177"/>
      <c r="C59" s="177"/>
      <c r="D59" s="177"/>
      <c r="E59" s="177"/>
      <c r="F59" s="177"/>
      <c r="G59" s="177"/>
      <c r="H59" s="177"/>
      <c r="I59" s="177"/>
      <c r="J59" s="177"/>
      <c r="K59" s="177"/>
      <c r="L59" s="177"/>
      <c r="M59" s="177"/>
    </row>
    <row r="60" spans="1:20" s="3" customFormat="1" ht="12.6">
      <c r="A60" s="20"/>
      <c r="B60" s="13"/>
    </row>
    <row r="61" spans="1:20" s="3" customFormat="1" ht="12" customHeight="1">
      <c r="A61" s="177" t="s">
        <v>409</v>
      </c>
      <c r="B61" s="177"/>
      <c r="C61" s="177"/>
      <c r="D61" s="177"/>
      <c r="E61" s="177"/>
      <c r="F61" s="177"/>
      <c r="G61" s="177"/>
      <c r="H61" s="177"/>
      <c r="I61" s="177"/>
      <c r="J61" s="177"/>
      <c r="K61" s="177"/>
      <c r="L61" s="177"/>
      <c r="M61" s="177"/>
    </row>
    <row r="62" spans="1:20" s="3" customFormat="1" ht="12" customHeight="1">
      <c r="A62" s="177"/>
      <c r="B62" s="177"/>
      <c r="C62" s="177"/>
      <c r="D62" s="177"/>
      <c r="E62" s="177"/>
      <c r="F62" s="177"/>
      <c r="G62" s="177"/>
      <c r="H62" s="177"/>
      <c r="I62" s="177"/>
      <c r="J62" s="177"/>
      <c r="K62" s="177"/>
      <c r="L62" s="177"/>
      <c r="M62" s="177"/>
    </row>
    <row r="63" spans="1:20" s="3" customFormat="1" ht="12" customHeight="1">
      <c r="A63" s="177"/>
      <c r="B63" s="177"/>
      <c r="C63" s="177"/>
      <c r="D63" s="177"/>
      <c r="E63" s="177"/>
      <c r="F63" s="177"/>
      <c r="G63" s="177"/>
      <c r="H63" s="177"/>
      <c r="I63" s="177"/>
      <c r="J63" s="177"/>
      <c r="K63" s="177"/>
      <c r="L63" s="177"/>
      <c r="M63" s="177"/>
    </row>
    <row r="64" spans="1:20" s="3" customFormat="1" ht="12" customHeight="1">
      <c r="A64" s="177"/>
      <c r="B64" s="177"/>
      <c r="C64" s="177"/>
      <c r="D64" s="177"/>
      <c r="E64" s="177"/>
      <c r="F64" s="177"/>
      <c r="G64" s="177"/>
      <c r="H64" s="177"/>
      <c r="I64" s="177"/>
      <c r="J64" s="177"/>
      <c r="K64" s="177"/>
      <c r="L64" s="177"/>
      <c r="M64" s="177"/>
    </row>
    <row r="65" spans="1:13" s="3" customFormat="1" ht="12" customHeight="1">
      <c r="A65" s="177"/>
      <c r="B65" s="177"/>
      <c r="C65" s="177"/>
      <c r="D65" s="177"/>
      <c r="E65" s="177"/>
      <c r="F65" s="177"/>
      <c r="G65" s="177"/>
      <c r="H65" s="177"/>
      <c r="I65" s="177"/>
      <c r="J65" s="177"/>
      <c r="K65" s="177"/>
      <c r="L65" s="177"/>
      <c r="M65" s="177"/>
    </row>
    <row r="66" spans="1:13" s="3" customFormat="1" ht="12" customHeight="1">
      <c r="A66" s="177"/>
      <c r="B66" s="177"/>
      <c r="C66" s="177"/>
      <c r="D66" s="177"/>
      <c r="E66" s="177"/>
      <c r="F66" s="177"/>
      <c r="G66" s="177"/>
      <c r="H66" s="177"/>
      <c r="I66" s="177"/>
      <c r="J66" s="177"/>
      <c r="K66" s="177"/>
      <c r="L66" s="177"/>
      <c r="M66" s="177"/>
    </row>
    <row r="67" spans="1:13" s="3" customFormat="1" ht="12" customHeight="1">
      <c r="A67" s="177"/>
      <c r="B67" s="177"/>
      <c r="C67" s="177"/>
      <c r="D67" s="177"/>
      <c r="E67" s="177"/>
      <c r="F67" s="177"/>
      <c r="G67" s="177"/>
      <c r="H67" s="177"/>
      <c r="I67" s="177"/>
      <c r="J67" s="177"/>
      <c r="K67" s="177"/>
      <c r="L67" s="177"/>
      <c r="M67" s="177"/>
    </row>
    <row r="68" spans="1:13" s="3" customFormat="1" ht="12" customHeight="1">
      <c r="A68" s="177"/>
      <c r="B68" s="177"/>
      <c r="C68" s="177"/>
      <c r="D68" s="177"/>
      <c r="E68" s="177"/>
      <c r="F68" s="177"/>
      <c r="G68" s="177"/>
      <c r="H68" s="177"/>
      <c r="I68" s="177"/>
      <c r="J68" s="177"/>
      <c r="K68" s="177"/>
      <c r="L68" s="177"/>
      <c r="M68" s="177"/>
    </row>
    <row r="69" spans="1:13" s="3" customFormat="1" ht="12" customHeight="1">
      <c r="A69" s="177"/>
      <c r="B69" s="177"/>
      <c r="C69" s="177"/>
      <c r="D69" s="177"/>
      <c r="E69" s="177"/>
      <c r="F69" s="177"/>
      <c r="G69" s="177"/>
      <c r="H69" s="177"/>
      <c r="I69" s="177"/>
      <c r="J69" s="177"/>
      <c r="K69" s="177"/>
      <c r="L69" s="177"/>
      <c r="M69" s="177"/>
    </row>
    <row r="70" spans="1:13" s="3" customFormat="1" ht="12" customHeight="1">
      <c r="A70" s="177"/>
      <c r="B70" s="177"/>
      <c r="C70" s="177"/>
      <c r="D70" s="177"/>
      <c r="E70" s="177"/>
      <c r="F70" s="177"/>
      <c r="G70" s="177"/>
      <c r="H70" s="177"/>
      <c r="I70" s="177"/>
      <c r="J70" s="177"/>
      <c r="K70" s="177"/>
      <c r="L70" s="177"/>
      <c r="M70" s="177"/>
    </row>
    <row r="71" spans="1:13" s="3" customFormat="1" ht="12" customHeight="1">
      <c r="A71" s="177"/>
      <c r="B71" s="177"/>
      <c r="C71" s="177"/>
      <c r="D71" s="177"/>
      <c r="E71" s="177"/>
      <c r="F71" s="177"/>
      <c r="G71" s="177"/>
      <c r="H71" s="177"/>
      <c r="I71" s="177"/>
      <c r="J71" s="177"/>
      <c r="K71" s="177"/>
      <c r="L71" s="177"/>
      <c r="M71" s="177"/>
    </row>
    <row r="72" spans="1:13" s="3" customFormat="1" ht="12" customHeight="1">
      <c r="A72" s="177"/>
      <c r="B72" s="177"/>
      <c r="C72" s="177"/>
      <c r="D72" s="177"/>
      <c r="E72" s="177"/>
      <c r="F72" s="177"/>
      <c r="G72" s="177"/>
      <c r="H72" s="177"/>
      <c r="I72" s="177"/>
      <c r="J72" s="177"/>
      <c r="K72" s="177"/>
      <c r="L72" s="177"/>
      <c r="M72" s="177"/>
    </row>
    <row r="73" spans="1:13" s="3" customFormat="1" ht="12" customHeight="1">
      <c r="A73" s="177"/>
      <c r="B73" s="177"/>
      <c r="C73" s="177"/>
      <c r="D73" s="177"/>
      <c r="E73" s="177"/>
      <c r="F73" s="177"/>
      <c r="G73" s="177"/>
      <c r="H73" s="177"/>
      <c r="I73" s="177"/>
      <c r="J73" s="177"/>
      <c r="K73" s="177"/>
      <c r="L73" s="177"/>
      <c r="M73" s="177"/>
    </row>
    <row r="74" spans="1:13" s="3" customFormat="1" ht="12" customHeight="1">
      <c r="A74" s="177"/>
      <c r="B74" s="177"/>
      <c r="C74" s="177"/>
      <c r="D74" s="177"/>
      <c r="E74" s="177"/>
      <c r="F74" s="177"/>
      <c r="G74" s="177"/>
      <c r="H74" s="177"/>
      <c r="I74" s="177"/>
      <c r="J74" s="177"/>
      <c r="K74" s="177"/>
      <c r="L74" s="177"/>
      <c r="M74" s="177"/>
    </row>
    <row r="75" spans="1:13" s="3" customFormat="1" ht="12" customHeight="1">
      <c r="A75" s="177"/>
      <c r="B75" s="177"/>
      <c r="C75" s="177"/>
      <c r="D75" s="177"/>
      <c r="E75" s="177"/>
      <c r="F75" s="177"/>
      <c r="G75" s="177"/>
      <c r="H75" s="177"/>
      <c r="I75" s="177"/>
      <c r="J75" s="177"/>
      <c r="K75" s="177"/>
      <c r="L75" s="177"/>
      <c r="M75" s="177"/>
    </row>
    <row r="76" spans="1:13" s="3" customFormat="1" ht="12" customHeight="1">
      <c r="A76" s="177"/>
      <c r="B76" s="177"/>
      <c r="C76" s="177"/>
      <c r="D76" s="177"/>
      <c r="E76" s="177"/>
      <c r="F76" s="177"/>
      <c r="G76" s="177"/>
      <c r="H76" s="177"/>
      <c r="I76" s="177"/>
      <c r="J76" s="177"/>
      <c r="K76" s="177"/>
      <c r="L76" s="177"/>
      <c r="M76" s="177"/>
    </row>
    <row r="77" spans="1:13" s="3" customFormat="1" ht="12" customHeight="1">
      <c r="A77" s="177"/>
      <c r="B77" s="177"/>
      <c r="C77" s="177"/>
      <c r="D77" s="177"/>
      <c r="E77" s="177"/>
      <c r="F77" s="177"/>
      <c r="G77" s="177"/>
      <c r="H77" s="177"/>
      <c r="I77" s="177"/>
      <c r="J77" s="177"/>
      <c r="K77" s="177"/>
      <c r="L77" s="177"/>
      <c r="M77" s="177"/>
    </row>
    <row r="78" spans="1:13" s="3" customFormat="1" ht="12" customHeight="1">
      <c r="A78" s="177"/>
      <c r="B78" s="177"/>
      <c r="C78" s="177"/>
      <c r="D78" s="177"/>
      <c r="E78" s="177"/>
      <c r="F78" s="177"/>
      <c r="G78" s="177"/>
      <c r="H78" s="177"/>
      <c r="I78" s="177"/>
      <c r="J78" s="177"/>
      <c r="K78" s="177"/>
      <c r="L78" s="177"/>
      <c r="M78" s="177"/>
    </row>
    <row r="79" spans="1:13" s="3" customFormat="1" ht="12" customHeight="1">
      <c r="A79" s="177"/>
      <c r="B79" s="177"/>
      <c r="C79" s="177"/>
      <c r="D79" s="177"/>
      <c r="E79" s="177"/>
      <c r="F79" s="177"/>
      <c r="G79" s="177"/>
      <c r="H79" s="177"/>
      <c r="I79" s="177"/>
      <c r="J79" s="177"/>
      <c r="K79" s="177"/>
      <c r="L79" s="177"/>
      <c r="M79" s="177"/>
    </row>
    <row r="80" spans="1:13" s="3" customFormat="1" ht="12" customHeight="1">
      <c r="A80" s="177"/>
      <c r="B80" s="177"/>
      <c r="C80" s="177"/>
      <c r="D80" s="177"/>
      <c r="E80" s="177"/>
      <c r="F80" s="177"/>
      <c r="G80" s="177"/>
      <c r="H80" s="177"/>
      <c r="I80" s="177"/>
      <c r="J80" s="177"/>
      <c r="K80" s="177"/>
      <c r="L80" s="177"/>
      <c r="M80" s="177"/>
    </row>
    <row r="81" spans="1:16" s="3" customFormat="1" ht="12" customHeight="1">
      <c r="A81" s="177"/>
      <c r="B81" s="177"/>
      <c r="C81" s="177"/>
      <c r="D81" s="177"/>
      <c r="E81" s="177"/>
      <c r="F81" s="177"/>
      <c r="G81" s="177"/>
      <c r="H81" s="177"/>
      <c r="I81" s="177"/>
      <c r="J81" s="177"/>
      <c r="K81" s="177"/>
      <c r="L81" s="177"/>
      <c r="M81" s="177"/>
      <c r="O81" s="64"/>
    </row>
    <row r="82" spans="1:16" s="3" customFormat="1" ht="12" customHeight="1">
      <c r="A82" s="177"/>
      <c r="B82" s="177"/>
      <c r="C82" s="177"/>
      <c r="D82" s="177"/>
      <c r="E82" s="177"/>
      <c r="F82" s="177"/>
      <c r="G82" s="177"/>
      <c r="H82" s="177"/>
      <c r="I82" s="177"/>
      <c r="J82" s="177"/>
      <c r="K82" s="177"/>
      <c r="L82" s="177"/>
      <c r="M82" s="177"/>
      <c r="O82" s="64"/>
    </row>
    <row r="83" spans="1:16" s="3" customFormat="1" ht="12" customHeight="1">
      <c r="A83" s="177"/>
      <c r="B83" s="177"/>
      <c r="C83" s="177"/>
      <c r="D83" s="177"/>
      <c r="E83" s="177"/>
      <c r="F83" s="177"/>
      <c r="G83" s="177"/>
      <c r="H83" s="177"/>
      <c r="I83" s="177"/>
      <c r="J83" s="177"/>
      <c r="K83" s="177"/>
      <c r="L83" s="177"/>
      <c r="M83" s="177"/>
    </row>
    <row r="84" spans="1:16" s="3" customFormat="1" ht="12" customHeight="1">
      <c r="A84" s="177"/>
      <c r="B84" s="177"/>
      <c r="C84" s="177"/>
      <c r="D84" s="177"/>
      <c r="E84" s="177"/>
      <c r="F84" s="177"/>
      <c r="G84" s="177"/>
      <c r="H84" s="177"/>
      <c r="I84" s="177"/>
      <c r="J84" s="177"/>
      <c r="K84" s="177"/>
      <c r="L84" s="177"/>
      <c r="M84" s="177"/>
    </row>
    <row r="85" spans="1:16" s="3" customFormat="1" ht="12" customHeight="1">
      <c r="A85" s="69"/>
      <c r="B85" s="69"/>
      <c r="C85" s="69"/>
      <c r="D85" s="69"/>
      <c r="E85" s="69"/>
      <c r="F85" s="69"/>
      <c r="G85" s="69"/>
      <c r="H85" s="69"/>
      <c r="I85" s="69"/>
      <c r="J85" s="69"/>
      <c r="K85" s="69"/>
      <c r="L85" s="69"/>
      <c r="M85" s="69"/>
    </row>
    <row r="86" spans="1:16" s="3" customFormat="1" ht="12" customHeight="1">
      <c r="A86" s="177" t="s">
        <v>349</v>
      </c>
      <c r="B86" s="177"/>
      <c r="C86" s="177"/>
      <c r="D86" s="177"/>
      <c r="E86" s="177"/>
      <c r="F86" s="177"/>
      <c r="G86" s="177"/>
      <c r="H86" s="177"/>
      <c r="I86" s="177"/>
      <c r="J86" s="177"/>
      <c r="K86" s="177"/>
      <c r="L86" s="177"/>
      <c r="M86" s="177"/>
      <c r="P86" s="121"/>
    </row>
    <row r="87" spans="1:16" s="3" customFormat="1" ht="12" customHeight="1">
      <c r="A87" s="177"/>
      <c r="B87" s="177"/>
      <c r="C87" s="177"/>
      <c r="D87" s="177"/>
      <c r="E87" s="177"/>
      <c r="F87" s="177"/>
      <c r="G87" s="177"/>
      <c r="H87" s="177"/>
      <c r="I87" s="177"/>
      <c r="J87" s="177"/>
      <c r="K87" s="177"/>
      <c r="L87" s="177"/>
      <c r="M87" s="177"/>
    </row>
    <row r="88" spans="1:16" s="3" customFormat="1" ht="12" customHeight="1">
      <c r="A88" s="177"/>
      <c r="B88" s="177"/>
      <c r="C88" s="177"/>
      <c r="D88" s="177"/>
      <c r="E88" s="177"/>
      <c r="F88" s="177"/>
      <c r="G88" s="177"/>
      <c r="H88" s="177"/>
      <c r="I88" s="177"/>
      <c r="J88" s="177"/>
      <c r="K88" s="177"/>
      <c r="L88" s="177"/>
      <c r="M88" s="177"/>
    </row>
    <row r="89" spans="1:16" s="3" customFormat="1" ht="12" customHeight="1">
      <c r="A89" s="177"/>
      <c r="B89" s="177"/>
      <c r="C89" s="177"/>
      <c r="D89" s="177"/>
      <c r="E89" s="177"/>
      <c r="F89" s="177"/>
      <c r="G89" s="177"/>
      <c r="H89" s="177"/>
      <c r="I89" s="177"/>
      <c r="J89" s="177"/>
      <c r="K89" s="177"/>
      <c r="L89" s="177"/>
      <c r="M89" s="177"/>
    </row>
    <row r="90" spans="1:16" s="3" customFormat="1" ht="12" customHeight="1">
      <c r="A90" s="177"/>
      <c r="B90" s="177"/>
      <c r="C90" s="177"/>
      <c r="D90" s="177"/>
      <c r="E90" s="177"/>
      <c r="F90" s="177"/>
      <c r="G90" s="177"/>
      <c r="H90" s="177"/>
      <c r="I90" s="177"/>
      <c r="J90" s="177"/>
      <c r="K90" s="177"/>
      <c r="L90" s="177"/>
      <c r="M90" s="177"/>
    </row>
    <row r="91" spans="1:16" s="3" customFormat="1" ht="12" customHeight="1">
      <c r="A91" s="177"/>
      <c r="B91" s="177"/>
      <c r="C91" s="177"/>
      <c r="D91" s="177"/>
      <c r="E91" s="177"/>
      <c r="F91" s="177"/>
      <c r="G91" s="177"/>
      <c r="H91" s="177"/>
      <c r="I91" s="177"/>
      <c r="J91" s="177"/>
      <c r="K91" s="177"/>
      <c r="L91" s="177"/>
      <c r="M91" s="177"/>
    </row>
    <row r="92" spans="1:16" s="3" customFormat="1" ht="12" customHeight="1">
      <c r="A92" s="177"/>
      <c r="B92" s="177"/>
      <c r="C92" s="177"/>
      <c r="D92" s="177"/>
      <c r="E92" s="177"/>
      <c r="F92" s="177"/>
      <c r="G92" s="177"/>
      <c r="H92" s="177"/>
      <c r="I92" s="177"/>
      <c r="J92" s="177"/>
      <c r="K92" s="177"/>
      <c r="L92" s="177"/>
      <c r="M92" s="177"/>
    </row>
    <row r="93" spans="1:16" s="3" customFormat="1" ht="12" customHeight="1">
      <c r="A93" s="177"/>
      <c r="B93" s="177"/>
      <c r="C93" s="177"/>
      <c r="D93" s="177"/>
      <c r="E93" s="177"/>
      <c r="F93" s="177"/>
      <c r="G93" s="177"/>
      <c r="H93" s="177"/>
      <c r="I93" s="177"/>
      <c r="J93" s="177"/>
      <c r="K93" s="177"/>
      <c r="L93" s="177"/>
      <c r="M93" s="177"/>
    </row>
    <row r="94" spans="1:16" s="3" customFormat="1" ht="12" customHeight="1">
      <c r="A94" s="177"/>
      <c r="B94" s="177"/>
      <c r="C94" s="177"/>
      <c r="D94" s="177"/>
      <c r="E94" s="177"/>
      <c r="F94" s="177"/>
      <c r="G94" s="177"/>
      <c r="H94" s="177"/>
      <c r="I94" s="177"/>
      <c r="J94" s="177"/>
      <c r="K94" s="177"/>
      <c r="L94" s="177"/>
      <c r="M94" s="177"/>
    </row>
    <row r="95" spans="1:16" s="3" customFormat="1" ht="15">
      <c r="A95" s="177"/>
      <c r="B95" s="177"/>
      <c r="C95" s="177"/>
      <c r="D95" s="177"/>
      <c r="E95" s="177"/>
      <c r="F95" s="177"/>
      <c r="G95" s="177"/>
      <c r="H95" s="177"/>
      <c r="I95" s="177"/>
      <c r="J95" s="177"/>
      <c r="K95" s="177"/>
      <c r="L95" s="177"/>
      <c r="M95" s="177"/>
      <c r="P95" s="64"/>
    </row>
    <row r="96" spans="1:16" s="3" customFormat="1" ht="15">
      <c r="A96" s="177"/>
      <c r="B96" s="177"/>
      <c r="C96" s="177"/>
      <c r="D96" s="177"/>
      <c r="E96" s="177"/>
      <c r="F96" s="177"/>
      <c r="G96" s="177"/>
      <c r="H96" s="177"/>
      <c r="I96" s="177"/>
      <c r="J96" s="177"/>
      <c r="K96" s="177"/>
      <c r="L96" s="177"/>
      <c r="M96" s="177"/>
      <c r="P96" s="64"/>
    </row>
    <row r="97" spans="1:14" s="3" customFormat="1" ht="12" customHeight="1">
      <c r="A97" s="177"/>
      <c r="B97" s="177"/>
      <c r="C97" s="177"/>
      <c r="D97" s="177"/>
      <c r="E97" s="177"/>
      <c r="F97" s="177"/>
      <c r="G97" s="177"/>
      <c r="H97" s="177"/>
      <c r="I97" s="177"/>
      <c r="J97" s="177"/>
      <c r="K97" s="177"/>
      <c r="L97" s="177"/>
      <c r="M97" s="177"/>
    </row>
    <row r="98" spans="1:14" s="3" customFormat="1" ht="12" customHeight="1">
      <c r="A98" s="177"/>
      <c r="B98" s="177"/>
      <c r="C98" s="177"/>
      <c r="D98" s="177"/>
      <c r="E98" s="177"/>
      <c r="F98" s="177"/>
      <c r="G98" s="177"/>
      <c r="H98" s="177"/>
      <c r="I98" s="177"/>
      <c r="J98" s="177"/>
      <c r="K98" s="177"/>
      <c r="L98" s="177"/>
      <c r="M98" s="177"/>
    </row>
    <row r="99" spans="1:14" s="3" customFormat="1" ht="12" customHeight="1">
      <c r="A99" s="177"/>
      <c r="B99" s="177"/>
      <c r="C99" s="177"/>
      <c r="D99" s="177"/>
      <c r="E99" s="177"/>
      <c r="F99" s="177"/>
      <c r="G99" s="177"/>
      <c r="H99" s="177"/>
      <c r="I99" s="177"/>
      <c r="J99" s="177"/>
      <c r="K99" s="177"/>
      <c r="L99" s="177"/>
      <c r="M99" s="177"/>
    </row>
    <row r="100" spans="1:14" s="3" customFormat="1" ht="12" customHeight="1">
      <c r="A100" s="177"/>
      <c r="B100" s="177"/>
      <c r="C100" s="177"/>
      <c r="D100" s="177"/>
      <c r="E100" s="177"/>
      <c r="F100" s="177"/>
      <c r="G100" s="177"/>
      <c r="H100" s="177"/>
      <c r="I100" s="177"/>
      <c r="J100" s="177"/>
      <c r="K100" s="177"/>
      <c r="L100" s="177"/>
      <c r="M100" s="177"/>
    </row>
    <row r="101" spans="1:14" s="3" customFormat="1" ht="12" customHeight="1">
      <c r="A101" s="177"/>
      <c r="B101" s="177"/>
      <c r="C101" s="177"/>
      <c r="D101" s="177"/>
      <c r="E101" s="177"/>
      <c r="F101" s="177"/>
      <c r="G101" s="177"/>
      <c r="H101" s="177"/>
      <c r="I101" s="177"/>
      <c r="J101" s="177"/>
      <c r="K101" s="177"/>
      <c r="L101" s="177"/>
      <c r="M101" s="177"/>
    </row>
    <row r="102" spans="1:14" s="3" customFormat="1" ht="12" customHeight="1">
      <c r="A102" s="177"/>
      <c r="B102" s="177"/>
      <c r="C102" s="177"/>
      <c r="D102" s="177"/>
      <c r="E102" s="177"/>
      <c r="F102" s="177"/>
      <c r="G102" s="177"/>
      <c r="H102" s="177"/>
      <c r="I102" s="177"/>
      <c r="J102" s="177"/>
      <c r="K102" s="177"/>
      <c r="L102" s="177"/>
      <c r="M102" s="177"/>
    </row>
    <row r="103" spans="1:14" s="3" customFormat="1" ht="12" customHeight="1">
      <c r="A103" s="177"/>
      <c r="B103" s="177"/>
      <c r="C103" s="177"/>
      <c r="D103" s="177"/>
      <c r="E103" s="177"/>
      <c r="F103" s="177"/>
      <c r="G103" s="177"/>
      <c r="H103" s="177"/>
      <c r="I103" s="177"/>
      <c r="J103" s="177"/>
      <c r="K103" s="177"/>
      <c r="L103" s="177"/>
      <c r="M103" s="177"/>
    </row>
    <row r="104" spans="1:14" s="3" customFormat="1" ht="12" customHeight="1">
      <c r="A104" s="177"/>
      <c r="B104" s="177"/>
      <c r="C104" s="177"/>
      <c r="D104" s="177"/>
      <c r="E104" s="177"/>
      <c r="F104" s="177"/>
      <c r="G104" s="177"/>
      <c r="H104" s="177"/>
      <c r="I104" s="177"/>
      <c r="J104" s="177"/>
      <c r="K104" s="177"/>
      <c r="L104" s="177"/>
      <c r="M104" s="177"/>
    </row>
    <row r="105" spans="1:14" s="3" customFormat="1" ht="12" customHeight="1">
      <c r="A105" s="177"/>
      <c r="B105" s="177"/>
      <c r="C105" s="177"/>
      <c r="D105" s="177"/>
      <c r="E105" s="177"/>
      <c r="F105" s="177"/>
      <c r="G105" s="177"/>
      <c r="H105" s="177"/>
      <c r="I105" s="177"/>
      <c r="J105" s="177"/>
      <c r="K105" s="177"/>
      <c r="L105" s="177"/>
      <c r="M105" s="177"/>
    </row>
    <row r="106" spans="1:14" s="3" customFormat="1" ht="12" customHeight="1">
      <c r="A106" s="177"/>
      <c r="B106" s="177"/>
      <c r="C106" s="177"/>
      <c r="D106" s="177"/>
      <c r="E106" s="177"/>
      <c r="F106" s="177"/>
      <c r="G106" s="177"/>
      <c r="H106" s="177"/>
      <c r="I106" s="177"/>
      <c r="J106" s="177"/>
      <c r="K106" s="177"/>
      <c r="L106" s="177"/>
      <c r="M106" s="177"/>
    </row>
    <row r="107" spans="1:14" s="3" customFormat="1" ht="12" customHeight="1">
      <c r="A107" s="22"/>
      <c r="B107" s="22"/>
      <c r="C107" s="22"/>
      <c r="D107" s="22"/>
      <c r="E107" s="22"/>
      <c r="F107" s="22"/>
      <c r="G107" s="22"/>
      <c r="H107" s="22"/>
      <c r="I107" s="22"/>
      <c r="J107" s="22"/>
      <c r="K107" s="22"/>
      <c r="L107" s="22"/>
      <c r="M107" s="22"/>
    </row>
    <row r="108" spans="1:14" s="3" customFormat="1" ht="12" customHeight="1">
      <c r="A108" s="22"/>
      <c r="B108" s="22"/>
      <c r="C108" s="22"/>
      <c r="D108" s="22"/>
      <c r="E108" s="22"/>
      <c r="F108" s="22"/>
      <c r="G108" s="22"/>
      <c r="H108" s="22"/>
      <c r="I108" s="22"/>
      <c r="J108" s="22"/>
      <c r="K108" s="22"/>
      <c r="L108" s="22"/>
      <c r="M108" s="22"/>
    </row>
    <row r="109" spans="1:14" s="3" customFormat="1" ht="12">
      <c r="A109" s="119" t="s">
        <v>406</v>
      </c>
      <c r="B109" s="13"/>
      <c r="N109" s="143"/>
    </row>
    <row r="110" spans="1:14" s="3" customFormat="1">
      <c r="B110" s="11"/>
      <c r="D110" s="120"/>
      <c r="E110" s="11"/>
      <c r="F110" s="11"/>
      <c r="G110" s="11"/>
      <c r="H110" s="11"/>
      <c r="I110" s="11"/>
      <c r="J110" s="11"/>
      <c r="K110" s="11"/>
      <c r="L110" s="11"/>
      <c r="M110" s="11"/>
    </row>
    <row r="111" spans="1:14" s="3" customFormat="1" ht="11.4">
      <c r="A111" s="68"/>
      <c r="B111" s="68"/>
      <c r="C111" s="68"/>
      <c r="D111" s="68"/>
      <c r="E111" s="68"/>
      <c r="F111" s="68"/>
      <c r="G111" s="68"/>
      <c r="H111" s="68"/>
      <c r="I111" s="68"/>
      <c r="J111" s="68"/>
      <c r="K111" s="68"/>
      <c r="L111" s="68"/>
      <c r="M111" s="68"/>
    </row>
    <row r="112" spans="1:14" s="3" customFormat="1" ht="11.4">
      <c r="B112" s="13"/>
    </row>
    <row r="113" spans="2:2" s="3" customFormat="1" ht="11.4">
      <c r="B113" s="13"/>
    </row>
    <row r="114" spans="2:2" s="3" customFormat="1" ht="11.4">
      <c r="B114" s="13"/>
    </row>
    <row r="115" spans="2:2" s="3" customFormat="1" ht="11.4">
      <c r="B115" s="13"/>
    </row>
    <row r="116" spans="2:2" s="3" customFormat="1" ht="11.4">
      <c r="B116" s="13"/>
    </row>
    <row r="117" spans="2:2" s="3" customFormat="1" ht="11.4">
      <c r="B117" s="13"/>
    </row>
    <row r="118" spans="2:2" s="3" customFormat="1" ht="11.4">
      <c r="B118" s="13"/>
    </row>
    <row r="119" spans="2:2" s="3" customFormat="1" ht="11.4">
      <c r="B119" s="13"/>
    </row>
    <row r="120" spans="2:2" s="3" customFormat="1" ht="11.4">
      <c r="B120" s="13"/>
    </row>
    <row r="121" spans="2:2" s="3" customFormat="1" ht="11.4">
      <c r="B121" s="13"/>
    </row>
    <row r="122" spans="2:2" s="3" customFormat="1" ht="11.4">
      <c r="B122" s="13"/>
    </row>
    <row r="123" spans="2:2" s="3" customFormat="1" ht="11.4">
      <c r="B123" s="13"/>
    </row>
    <row r="124" spans="2:2" s="3" customFormat="1" ht="11.4">
      <c r="B124" s="13"/>
    </row>
    <row r="125" spans="2:2" s="3" customFormat="1" ht="11.4">
      <c r="B125" s="13"/>
    </row>
    <row r="126" spans="2:2" s="3" customFormat="1" ht="11.4">
      <c r="B126" s="13"/>
    </row>
    <row r="127" spans="2:2" s="3" customFormat="1" ht="11.4">
      <c r="B127" s="13"/>
    </row>
    <row r="128" spans="2:2" s="3" customFormat="1" ht="11.4">
      <c r="B128" s="13"/>
    </row>
    <row r="129" spans="2:2" s="3" customFormat="1" ht="11.4">
      <c r="B129" s="13"/>
    </row>
    <row r="130" spans="2:2" s="3" customFormat="1" ht="11.4">
      <c r="B130" s="13"/>
    </row>
    <row r="131" spans="2:2" s="3" customFormat="1" ht="11.4">
      <c r="B131" s="13"/>
    </row>
    <row r="132" spans="2:2" s="3" customFormat="1" ht="11.4">
      <c r="B132" s="13"/>
    </row>
    <row r="133" spans="2:2" s="3" customFormat="1" ht="11.4">
      <c r="B133" s="13"/>
    </row>
    <row r="134" spans="2:2" s="3" customFormat="1" ht="11.4">
      <c r="B134" s="13"/>
    </row>
    <row r="135" spans="2:2" s="3" customFormat="1" ht="11.4">
      <c r="B135" s="13"/>
    </row>
    <row r="136" spans="2:2" s="3" customFormat="1" ht="11.4">
      <c r="B136" s="13"/>
    </row>
    <row r="137" spans="2:2" s="3" customFormat="1" ht="11.4">
      <c r="B137" s="13"/>
    </row>
    <row r="138" spans="2:2" s="3" customFormat="1" ht="11.4">
      <c r="B138" s="13"/>
    </row>
    <row r="139" spans="2:2" s="3" customFormat="1" ht="11.4">
      <c r="B139" s="13"/>
    </row>
    <row r="140" spans="2:2" s="3" customFormat="1" ht="11.4">
      <c r="B140" s="13"/>
    </row>
    <row r="141" spans="2:2" s="3" customFormat="1" ht="11.4">
      <c r="B141" s="13"/>
    </row>
    <row r="142" spans="2:2" s="3" customFormat="1" ht="11.4">
      <c r="B142" s="13"/>
    </row>
    <row r="143" spans="2:2" s="3" customFormat="1" ht="11.4">
      <c r="B143" s="13"/>
    </row>
    <row r="144" spans="2:2" s="3" customFormat="1" ht="11.4">
      <c r="B144" s="13"/>
    </row>
    <row r="145" spans="2:2" s="3" customFormat="1" ht="11.4">
      <c r="B145" s="13"/>
    </row>
    <row r="146" spans="2:2" s="3" customFormat="1" ht="11.4">
      <c r="B146" s="13"/>
    </row>
    <row r="147" spans="2:2" s="3" customFormat="1" ht="11.4">
      <c r="B147" s="13"/>
    </row>
    <row r="148" spans="2:2" s="3" customFormat="1" ht="11.4">
      <c r="B148" s="13"/>
    </row>
    <row r="149" spans="2:2" s="3" customFormat="1" ht="11.4">
      <c r="B149" s="13"/>
    </row>
    <row r="150" spans="2:2" s="3" customFormat="1" ht="11.4">
      <c r="B150" s="13"/>
    </row>
    <row r="151" spans="2:2" s="3" customFormat="1" ht="11.4">
      <c r="B151" s="13"/>
    </row>
    <row r="152" spans="2:2" s="3" customFormat="1" ht="11.4">
      <c r="B152" s="13"/>
    </row>
    <row r="153" spans="2:2" s="3" customFormat="1" ht="11.4">
      <c r="B153" s="13"/>
    </row>
    <row r="154" spans="2:2" s="3" customFormat="1" ht="11.4">
      <c r="B154" s="13"/>
    </row>
    <row r="155" spans="2:2" s="3" customFormat="1" ht="11.4">
      <c r="B155" s="13"/>
    </row>
    <row r="156" spans="2:2" s="3" customFormat="1" ht="11.4">
      <c r="B156" s="13"/>
    </row>
    <row r="157" spans="2:2" s="3" customFormat="1" ht="11.4">
      <c r="B157" s="13"/>
    </row>
    <row r="158" spans="2:2" s="3" customFormat="1" ht="11.4">
      <c r="B158" s="13"/>
    </row>
    <row r="159" spans="2:2" s="3" customFormat="1" ht="11.4">
      <c r="B159" s="13"/>
    </row>
    <row r="160" spans="2:2" s="3" customFormat="1" ht="11.4">
      <c r="B160" s="13"/>
    </row>
    <row r="161" spans="2:2" s="3" customFormat="1" ht="11.4">
      <c r="B161" s="13"/>
    </row>
    <row r="162" spans="2:2" s="3" customFormat="1" ht="11.4">
      <c r="B162" s="13"/>
    </row>
    <row r="163" spans="2:2" s="3" customFormat="1" ht="11.4">
      <c r="B163" s="13"/>
    </row>
    <row r="164" spans="2:2" s="3" customFormat="1" ht="11.4">
      <c r="B164" s="13"/>
    </row>
    <row r="165" spans="2:2" s="3" customFormat="1" ht="11.4">
      <c r="B165" s="13"/>
    </row>
    <row r="166" spans="2:2" s="3" customFormat="1" ht="11.4">
      <c r="B166" s="13"/>
    </row>
    <row r="167" spans="2:2" s="3" customFormat="1" ht="11.4">
      <c r="B167" s="13"/>
    </row>
    <row r="168" spans="2:2" s="3" customFormat="1" ht="11.4">
      <c r="B168" s="13"/>
    </row>
    <row r="169" spans="2:2" s="3" customFormat="1" ht="11.4">
      <c r="B169" s="13"/>
    </row>
    <row r="170" spans="2:2" s="3" customFormat="1" ht="11.4">
      <c r="B170" s="13"/>
    </row>
    <row r="171" spans="2:2" s="3" customFormat="1" ht="11.4">
      <c r="B171" s="13"/>
    </row>
    <row r="172" spans="2:2" s="3" customFormat="1" ht="11.4">
      <c r="B172" s="13"/>
    </row>
    <row r="173" spans="2:2" s="3" customFormat="1" ht="11.4">
      <c r="B173" s="13"/>
    </row>
    <row r="174" spans="2:2" s="3" customFormat="1" ht="11.4">
      <c r="B174" s="13"/>
    </row>
    <row r="175" spans="2:2" s="3" customFormat="1" ht="11.4">
      <c r="B175" s="13"/>
    </row>
    <row r="176" spans="2:2" s="3" customFormat="1" ht="11.4">
      <c r="B176" s="13"/>
    </row>
    <row r="177" spans="2:2" s="3" customFormat="1" ht="11.4">
      <c r="B177" s="13"/>
    </row>
    <row r="178" spans="2:2" s="3" customFormat="1" ht="11.4">
      <c r="B178" s="13"/>
    </row>
    <row r="179" spans="2:2" s="3" customFormat="1" ht="11.4">
      <c r="B179" s="13"/>
    </row>
    <row r="180" spans="2:2" s="3" customFormat="1" ht="11.4">
      <c r="B180" s="13"/>
    </row>
    <row r="181" spans="2:2" s="3" customFormat="1" ht="11.4">
      <c r="B181" s="13"/>
    </row>
    <row r="182" spans="2:2" s="3" customFormat="1" ht="11.4">
      <c r="B182" s="13"/>
    </row>
    <row r="183" spans="2:2" s="3" customFormat="1" ht="11.4">
      <c r="B183" s="13"/>
    </row>
    <row r="184" spans="2:2" s="3" customFormat="1" ht="11.4">
      <c r="B184" s="13"/>
    </row>
    <row r="185" spans="2:2" s="3" customFormat="1" ht="11.4">
      <c r="B185" s="13"/>
    </row>
    <row r="186" spans="2:2" s="3" customFormat="1" ht="11.4">
      <c r="B186" s="13"/>
    </row>
    <row r="187" spans="2:2" s="3" customFormat="1" ht="11.4">
      <c r="B187" s="13"/>
    </row>
    <row r="188" spans="2:2" s="3" customFormat="1" ht="11.4">
      <c r="B188" s="13"/>
    </row>
    <row r="189" spans="2:2" s="3" customFormat="1" ht="11.4">
      <c r="B189" s="13"/>
    </row>
    <row r="190" spans="2:2" s="3" customFormat="1" ht="11.4">
      <c r="B190" s="13"/>
    </row>
    <row r="191" spans="2:2" s="3" customFormat="1" ht="11.4">
      <c r="B191" s="13"/>
    </row>
    <row r="192" spans="2:2" s="3" customFormat="1" ht="11.4">
      <c r="B192" s="13"/>
    </row>
    <row r="193" spans="2:2" s="3" customFormat="1" ht="11.4">
      <c r="B193" s="13"/>
    </row>
    <row r="194" spans="2:2" s="3" customFormat="1" ht="11.4">
      <c r="B194" s="13"/>
    </row>
    <row r="195" spans="2:2" s="3" customFormat="1" ht="11.4">
      <c r="B195" s="13"/>
    </row>
    <row r="196" spans="2:2" s="3" customFormat="1" ht="11.4">
      <c r="B196" s="13"/>
    </row>
    <row r="197" spans="2:2" s="3" customFormat="1" ht="11.4">
      <c r="B197" s="13"/>
    </row>
    <row r="198" spans="2:2" s="3" customFormat="1" ht="11.4">
      <c r="B198" s="13"/>
    </row>
    <row r="199" spans="2:2" s="3" customFormat="1" ht="11.4">
      <c r="B199" s="13"/>
    </row>
    <row r="200" spans="2:2" s="3" customFormat="1" ht="11.4">
      <c r="B200" s="13"/>
    </row>
    <row r="201" spans="2:2" s="3" customFormat="1" ht="11.4">
      <c r="B201" s="13"/>
    </row>
    <row r="202" spans="2:2" s="3" customFormat="1" ht="11.4">
      <c r="B202" s="13"/>
    </row>
    <row r="203" spans="2:2" s="3" customFormat="1" ht="11.4">
      <c r="B203" s="13"/>
    </row>
    <row r="204" spans="2:2" s="3" customFormat="1" ht="11.4">
      <c r="B204" s="13"/>
    </row>
    <row r="205" spans="2:2" s="3" customFormat="1" ht="11.4">
      <c r="B205" s="13"/>
    </row>
    <row r="206" spans="2:2" s="3" customFormat="1" ht="11.4">
      <c r="B206" s="13"/>
    </row>
    <row r="207" spans="2:2" s="3" customFormat="1" ht="11.4">
      <c r="B207" s="13"/>
    </row>
    <row r="208" spans="2:2" s="3" customFormat="1" ht="11.4">
      <c r="B208" s="13"/>
    </row>
    <row r="209" spans="2:2" s="3" customFormat="1" ht="11.4">
      <c r="B209" s="13"/>
    </row>
    <row r="210" spans="2:2" s="3" customFormat="1" ht="11.4">
      <c r="B210" s="13"/>
    </row>
    <row r="211" spans="2:2" s="3" customFormat="1" ht="11.4">
      <c r="B211" s="13"/>
    </row>
    <row r="212" spans="2:2" s="3" customFormat="1" ht="11.4">
      <c r="B212" s="13"/>
    </row>
    <row r="213" spans="2:2" s="3" customFormat="1" ht="11.4">
      <c r="B213" s="13"/>
    </row>
    <row r="214" spans="2:2" s="3" customFormat="1" ht="11.4">
      <c r="B214" s="13"/>
    </row>
    <row r="215" spans="2:2" s="3" customFormat="1" ht="11.4">
      <c r="B215" s="13"/>
    </row>
    <row r="216" spans="2:2" s="3" customFormat="1" ht="11.4">
      <c r="B216" s="13"/>
    </row>
    <row r="217" spans="2:2" s="3" customFormat="1" ht="11.4">
      <c r="B217" s="13"/>
    </row>
    <row r="218" spans="2:2" s="3" customFormat="1" ht="11.4">
      <c r="B218" s="13"/>
    </row>
    <row r="219" spans="2:2" s="3" customFormat="1" ht="11.4">
      <c r="B219" s="13"/>
    </row>
    <row r="220" spans="2:2" s="3" customFormat="1" ht="11.4">
      <c r="B220" s="13"/>
    </row>
    <row r="221" spans="2:2" s="3" customFormat="1" ht="11.4">
      <c r="B221" s="13"/>
    </row>
    <row r="222" spans="2:2" s="3" customFormat="1" ht="11.4">
      <c r="B222" s="13"/>
    </row>
    <row r="223" spans="2:2" s="3" customFormat="1" ht="11.4">
      <c r="B223" s="13"/>
    </row>
    <row r="224" spans="2:2" s="3" customFormat="1" ht="11.4">
      <c r="B224" s="13"/>
    </row>
    <row r="225" spans="2:2" s="3" customFormat="1" ht="11.4">
      <c r="B225" s="13"/>
    </row>
    <row r="226" spans="2:2" s="3" customFormat="1" ht="11.4">
      <c r="B226" s="13"/>
    </row>
    <row r="227" spans="2:2" s="3" customFormat="1" ht="11.4">
      <c r="B227" s="13"/>
    </row>
    <row r="228" spans="2:2" s="3" customFormat="1" ht="11.4">
      <c r="B228" s="13"/>
    </row>
    <row r="229" spans="2:2" s="3" customFormat="1" ht="11.4">
      <c r="B229" s="13"/>
    </row>
    <row r="230" spans="2:2" s="3" customFormat="1" ht="11.4">
      <c r="B230" s="13"/>
    </row>
    <row r="231" spans="2:2" s="3" customFormat="1" ht="11.4">
      <c r="B231" s="13"/>
    </row>
    <row r="232" spans="2:2" s="3" customFormat="1" ht="11.4">
      <c r="B232" s="13"/>
    </row>
    <row r="233" spans="2:2" s="3" customFormat="1" ht="11.4">
      <c r="B233" s="13"/>
    </row>
    <row r="234" spans="2:2" s="3" customFormat="1" ht="11.4">
      <c r="B234" s="13"/>
    </row>
    <row r="235" spans="2:2" s="3" customFormat="1" ht="11.4">
      <c r="B235" s="13"/>
    </row>
    <row r="236" spans="2:2" s="3" customFormat="1" ht="11.4">
      <c r="B236" s="13"/>
    </row>
    <row r="237" spans="2:2" s="3" customFormat="1" ht="11.4">
      <c r="B237" s="13"/>
    </row>
    <row r="238" spans="2:2" s="3" customFormat="1" ht="11.4">
      <c r="B238" s="13"/>
    </row>
    <row r="239" spans="2:2" s="3" customFormat="1" ht="11.4">
      <c r="B239" s="13"/>
    </row>
    <row r="240" spans="2:2" s="3" customFormat="1" ht="11.4">
      <c r="B240" s="13"/>
    </row>
    <row r="241" spans="2:2" s="3" customFormat="1" ht="11.4">
      <c r="B241" s="13"/>
    </row>
    <row r="242" spans="2:2" s="3" customFormat="1" ht="11.4">
      <c r="B242" s="13"/>
    </row>
    <row r="243" spans="2:2" s="3" customFormat="1" ht="11.4">
      <c r="B243" s="13"/>
    </row>
    <row r="244" spans="2:2" s="3" customFormat="1" ht="11.4">
      <c r="B244" s="13"/>
    </row>
    <row r="245" spans="2:2" s="3" customFormat="1" ht="11.4">
      <c r="B245" s="13"/>
    </row>
    <row r="246" spans="2:2" s="3" customFormat="1" ht="11.4">
      <c r="B246" s="13"/>
    </row>
    <row r="247" spans="2:2" s="3" customFormat="1" ht="11.4">
      <c r="B247" s="13"/>
    </row>
    <row r="248" spans="2:2" s="3" customFormat="1" ht="11.4">
      <c r="B248" s="13"/>
    </row>
    <row r="249" spans="2:2" s="3" customFormat="1" ht="11.4">
      <c r="B249" s="13"/>
    </row>
    <row r="250" spans="2:2" s="3" customFormat="1" ht="11.4">
      <c r="B250" s="13"/>
    </row>
    <row r="251" spans="2:2" s="3" customFormat="1" ht="11.4">
      <c r="B251" s="13"/>
    </row>
    <row r="252" spans="2:2" s="3" customFormat="1" ht="11.4">
      <c r="B252" s="13"/>
    </row>
    <row r="253" spans="2:2" s="3" customFormat="1" ht="11.4">
      <c r="B253" s="13"/>
    </row>
    <row r="254" spans="2:2" s="3" customFormat="1" ht="11.4">
      <c r="B254" s="13"/>
    </row>
    <row r="255" spans="2:2" s="3" customFormat="1" ht="11.4">
      <c r="B255" s="13"/>
    </row>
    <row r="256" spans="2:2" s="3" customFormat="1" ht="11.4">
      <c r="B256" s="13"/>
    </row>
    <row r="257" spans="2:2" s="3" customFormat="1" ht="11.4">
      <c r="B257" s="13"/>
    </row>
    <row r="258" spans="2:2" s="3" customFormat="1" ht="11.4">
      <c r="B258" s="13"/>
    </row>
    <row r="259" spans="2:2" s="3" customFormat="1" ht="11.4">
      <c r="B259" s="13"/>
    </row>
    <row r="260" spans="2:2" s="3" customFormat="1" ht="11.4">
      <c r="B260" s="13"/>
    </row>
    <row r="261" spans="2:2" s="3" customFormat="1" ht="11.4">
      <c r="B261" s="13"/>
    </row>
    <row r="262" spans="2:2" s="3" customFormat="1" ht="11.4">
      <c r="B262" s="13"/>
    </row>
    <row r="263" spans="2:2" s="3" customFormat="1" ht="11.4">
      <c r="B263" s="13"/>
    </row>
    <row r="264" spans="2:2" s="3" customFormat="1" ht="11.4">
      <c r="B264" s="13"/>
    </row>
    <row r="265" spans="2:2" s="3" customFormat="1" ht="11.4">
      <c r="B265" s="13"/>
    </row>
    <row r="266" spans="2:2" s="3" customFormat="1" ht="11.4">
      <c r="B266" s="13"/>
    </row>
    <row r="267" spans="2:2" s="3" customFormat="1" ht="11.4">
      <c r="B267" s="13"/>
    </row>
    <row r="268" spans="2:2" s="3" customFormat="1" ht="11.4">
      <c r="B268" s="13"/>
    </row>
    <row r="269" spans="2:2" s="3" customFormat="1" ht="11.4">
      <c r="B269" s="13"/>
    </row>
    <row r="270" spans="2:2" s="3" customFormat="1" ht="11.4">
      <c r="B270" s="13"/>
    </row>
    <row r="271" spans="2:2" s="3" customFormat="1" ht="11.4">
      <c r="B271" s="13"/>
    </row>
    <row r="272" spans="2:2" s="3" customFormat="1" ht="11.4">
      <c r="B272" s="13"/>
    </row>
    <row r="273" spans="2:2" s="3" customFormat="1" ht="11.4">
      <c r="B273" s="13"/>
    </row>
    <row r="274" spans="2:2" s="3" customFormat="1" ht="11.4">
      <c r="B274" s="13"/>
    </row>
    <row r="275" spans="2:2" s="3" customFormat="1" ht="11.4">
      <c r="B275" s="13"/>
    </row>
    <row r="276" spans="2:2" s="3" customFormat="1" ht="11.4">
      <c r="B276" s="13"/>
    </row>
    <row r="277" spans="2:2" s="3" customFormat="1" ht="11.4">
      <c r="B277" s="13"/>
    </row>
    <row r="278" spans="2:2" s="3" customFormat="1" ht="11.4">
      <c r="B278" s="13"/>
    </row>
    <row r="279" spans="2:2" s="3" customFormat="1" ht="11.4">
      <c r="B279" s="13"/>
    </row>
    <row r="280" spans="2:2" s="3" customFormat="1" ht="11.4">
      <c r="B280" s="13"/>
    </row>
    <row r="281" spans="2:2" s="3" customFormat="1" ht="11.4">
      <c r="B281" s="13"/>
    </row>
    <row r="282" spans="2:2" s="3" customFormat="1" ht="11.4">
      <c r="B282" s="13"/>
    </row>
    <row r="283" spans="2:2" s="3" customFormat="1" ht="11.4">
      <c r="B283" s="13"/>
    </row>
    <row r="284" spans="2:2" s="3" customFormat="1" ht="11.4">
      <c r="B284" s="13"/>
    </row>
    <row r="285" spans="2:2" s="3" customFormat="1" ht="11.4">
      <c r="B285" s="13"/>
    </row>
    <row r="286" spans="2:2" s="3" customFormat="1" ht="11.4">
      <c r="B286" s="13"/>
    </row>
    <row r="287" spans="2:2" s="3" customFormat="1" ht="11.4">
      <c r="B287" s="13"/>
    </row>
    <row r="288" spans="2:2" s="3" customFormat="1" ht="11.4">
      <c r="B288" s="13"/>
    </row>
    <row r="289" spans="2:2" s="3" customFormat="1" ht="11.4">
      <c r="B289" s="13"/>
    </row>
    <row r="290" spans="2:2" s="3" customFormat="1" ht="11.4">
      <c r="B290" s="13"/>
    </row>
    <row r="291" spans="2:2" s="3" customFormat="1" ht="11.4">
      <c r="B291" s="13"/>
    </row>
    <row r="292" spans="2:2" s="3" customFormat="1" ht="11.4">
      <c r="B292" s="13"/>
    </row>
    <row r="293" spans="2:2" s="3" customFormat="1" ht="11.4">
      <c r="B293" s="13"/>
    </row>
    <row r="294" spans="2:2" s="3" customFormat="1" ht="11.4">
      <c r="B294" s="13"/>
    </row>
    <row r="295" spans="2:2" s="3" customFormat="1" ht="11.4">
      <c r="B295" s="13"/>
    </row>
    <row r="296" spans="2:2" s="3" customFormat="1" ht="11.4">
      <c r="B296" s="13"/>
    </row>
    <row r="297" spans="2:2" s="3" customFormat="1" ht="11.4">
      <c r="B297" s="13"/>
    </row>
    <row r="298" spans="2:2" s="3" customFormat="1" ht="11.4">
      <c r="B298" s="13"/>
    </row>
    <row r="299" spans="2:2" s="3" customFormat="1" ht="11.4">
      <c r="B299" s="13"/>
    </row>
    <row r="300" spans="2:2" s="3" customFormat="1" ht="11.4">
      <c r="B300" s="13"/>
    </row>
    <row r="301" spans="2:2" s="3" customFormat="1" ht="11.4">
      <c r="B301" s="13"/>
    </row>
    <row r="302" spans="2:2" s="3" customFormat="1" ht="11.4">
      <c r="B302" s="13"/>
    </row>
    <row r="303" spans="2:2" s="3" customFormat="1" ht="11.4">
      <c r="B303" s="13"/>
    </row>
    <row r="304" spans="2:2" s="3" customFormat="1" ht="11.4">
      <c r="B304" s="13"/>
    </row>
    <row r="305" spans="1:1">
      <c r="A305" s="3"/>
    </row>
  </sheetData>
  <mergeCells count="8">
    <mergeCell ref="A3:M14"/>
    <mergeCell ref="A61:M84"/>
    <mergeCell ref="A86:M106"/>
    <mergeCell ref="A16:M22"/>
    <mergeCell ref="A24:M29"/>
    <mergeCell ref="A31:M40"/>
    <mergeCell ref="A42:M51"/>
    <mergeCell ref="A56:M59"/>
  </mergeCells>
  <pageMargins left="0.70866141732283472" right="0.70866141732283472" top="0.74803149606299213" bottom="0.74803149606299213"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AJ75"/>
  <sheetViews>
    <sheetView workbookViewId="0">
      <pane xSplit="2" ySplit="5" topLeftCell="G6" activePane="bottomRight" state="frozen"/>
      <selection pane="topRight"/>
      <selection pane="bottomLeft"/>
      <selection pane="bottomRight"/>
    </sheetView>
  </sheetViews>
  <sheetFormatPr defaultRowHeight="10.8"/>
  <cols>
    <col min="1" max="1" width="15.85546875" customWidth="1"/>
    <col min="2" max="2" width="8" bestFit="1" customWidth="1"/>
  </cols>
  <sheetData>
    <row r="1" spans="1:36" ht="13.2">
      <c r="A1" s="12" t="s">
        <v>390</v>
      </c>
    </row>
    <row r="2" spans="1:36">
      <c r="A2" s="4" t="s">
        <v>295</v>
      </c>
    </row>
    <row r="3" spans="1:36">
      <c r="A3" s="4"/>
    </row>
    <row r="4" spans="1:36" ht="11.4" thickBot="1"/>
    <row r="5" spans="1:36" ht="18" customHeight="1" thickTop="1">
      <c r="A5" s="186" t="s">
        <v>211</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844</v>
      </c>
      <c r="D6" s="76">
        <v>817</v>
      </c>
      <c r="E6" s="76">
        <v>849</v>
      </c>
      <c r="F6" s="76">
        <v>847</v>
      </c>
      <c r="G6" s="76">
        <v>850</v>
      </c>
      <c r="H6" s="76">
        <v>813</v>
      </c>
      <c r="I6" s="76">
        <v>806</v>
      </c>
      <c r="J6" s="76">
        <v>779</v>
      </c>
      <c r="K6" s="76">
        <v>812</v>
      </c>
      <c r="L6" s="76">
        <v>741</v>
      </c>
      <c r="M6" s="76">
        <v>723</v>
      </c>
      <c r="N6" s="76">
        <v>734</v>
      </c>
      <c r="O6" s="76">
        <v>737</v>
      </c>
      <c r="P6" s="76">
        <v>768</v>
      </c>
      <c r="Q6" s="76">
        <v>812</v>
      </c>
      <c r="R6" s="76">
        <v>772</v>
      </c>
      <c r="S6" s="76">
        <v>752</v>
      </c>
      <c r="T6" s="76">
        <v>690</v>
      </c>
      <c r="U6" s="76">
        <v>711</v>
      </c>
      <c r="V6" s="76">
        <v>725</v>
      </c>
      <c r="W6" s="76">
        <v>709</v>
      </c>
      <c r="X6" s="76">
        <v>625</v>
      </c>
      <c r="Y6" s="76">
        <v>581</v>
      </c>
      <c r="Z6" s="76">
        <v>554</v>
      </c>
      <c r="AA6" s="76">
        <v>518</v>
      </c>
      <c r="AB6" s="76">
        <v>483</v>
      </c>
      <c r="AC6" s="76">
        <v>438</v>
      </c>
      <c r="AD6" s="76">
        <v>445</v>
      </c>
      <c r="AE6" s="76">
        <v>448</v>
      </c>
      <c r="AF6" s="76">
        <v>436</v>
      </c>
      <c r="AG6" s="76">
        <v>426</v>
      </c>
      <c r="AH6" s="76">
        <v>408</v>
      </c>
      <c r="AI6" s="76">
        <v>365</v>
      </c>
      <c r="AJ6" s="76">
        <v>339</v>
      </c>
    </row>
    <row r="7" spans="1:36">
      <c r="A7" s="182"/>
      <c r="B7" s="53" t="s">
        <v>46</v>
      </c>
      <c r="C7" s="77">
        <v>353</v>
      </c>
      <c r="D7" s="77">
        <v>367</v>
      </c>
      <c r="E7" s="77">
        <v>354</v>
      </c>
      <c r="F7" s="77">
        <v>367</v>
      </c>
      <c r="G7" s="77">
        <v>354</v>
      </c>
      <c r="H7" s="77">
        <v>339</v>
      </c>
      <c r="I7" s="77">
        <v>365</v>
      </c>
      <c r="J7" s="77">
        <v>351</v>
      </c>
      <c r="K7" s="77">
        <v>350</v>
      </c>
      <c r="L7" s="77">
        <v>332</v>
      </c>
      <c r="M7" s="77">
        <v>326</v>
      </c>
      <c r="N7" s="77">
        <v>337</v>
      </c>
      <c r="O7" s="77">
        <v>346</v>
      </c>
      <c r="P7" s="77">
        <v>359</v>
      </c>
      <c r="Q7" s="77">
        <v>402</v>
      </c>
      <c r="R7" s="77">
        <v>384</v>
      </c>
      <c r="S7" s="77">
        <v>394</v>
      </c>
      <c r="T7" s="77">
        <v>345</v>
      </c>
      <c r="U7" s="77">
        <v>361</v>
      </c>
      <c r="V7" s="77">
        <v>387</v>
      </c>
      <c r="W7" s="77">
        <v>376</v>
      </c>
      <c r="X7" s="77">
        <v>335</v>
      </c>
      <c r="Y7" s="77">
        <v>280</v>
      </c>
      <c r="Z7" s="77">
        <v>265</v>
      </c>
      <c r="AA7" s="77">
        <v>258</v>
      </c>
      <c r="AB7" s="77">
        <v>236</v>
      </c>
      <c r="AC7" s="77">
        <v>218</v>
      </c>
      <c r="AD7" s="77">
        <v>201</v>
      </c>
      <c r="AE7" s="77">
        <v>211</v>
      </c>
      <c r="AF7" s="77">
        <v>201</v>
      </c>
      <c r="AG7" s="77">
        <v>181</v>
      </c>
      <c r="AH7" s="77">
        <v>175</v>
      </c>
      <c r="AI7" s="77">
        <v>169</v>
      </c>
      <c r="AJ7" s="77">
        <v>142</v>
      </c>
    </row>
    <row r="8" spans="1:36">
      <c r="A8" s="183"/>
      <c r="B8" s="54" t="s">
        <v>79</v>
      </c>
      <c r="C8" s="78">
        <v>555</v>
      </c>
      <c r="D8" s="78">
        <v>555</v>
      </c>
      <c r="E8" s="78">
        <v>556</v>
      </c>
      <c r="F8" s="78">
        <v>560</v>
      </c>
      <c r="G8" s="78">
        <v>556</v>
      </c>
      <c r="H8" s="78">
        <v>535</v>
      </c>
      <c r="I8" s="78">
        <v>547</v>
      </c>
      <c r="J8" s="78">
        <v>525</v>
      </c>
      <c r="K8" s="78">
        <v>540</v>
      </c>
      <c r="L8" s="78">
        <v>498</v>
      </c>
      <c r="M8" s="78">
        <v>493</v>
      </c>
      <c r="N8" s="78">
        <v>501</v>
      </c>
      <c r="O8" s="78">
        <v>505</v>
      </c>
      <c r="P8" s="78">
        <v>525</v>
      </c>
      <c r="Q8" s="78">
        <v>571</v>
      </c>
      <c r="R8" s="78">
        <v>543</v>
      </c>
      <c r="S8" s="78">
        <v>543</v>
      </c>
      <c r="T8" s="78">
        <v>489</v>
      </c>
      <c r="U8" s="78">
        <v>509</v>
      </c>
      <c r="V8" s="78">
        <v>531</v>
      </c>
      <c r="W8" s="78">
        <v>518</v>
      </c>
      <c r="X8" s="78">
        <v>462</v>
      </c>
      <c r="Y8" s="78">
        <v>409</v>
      </c>
      <c r="Z8" s="78">
        <v>390</v>
      </c>
      <c r="AA8" s="78">
        <v>374</v>
      </c>
      <c r="AB8" s="78">
        <v>346</v>
      </c>
      <c r="AC8" s="78">
        <v>318</v>
      </c>
      <c r="AD8" s="78">
        <v>312</v>
      </c>
      <c r="AE8" s="78">
        <v>318</v>
      </c>
      <c r="AF8" s="78">
        <v>309</v>
      </c>
      <c r="AG8" s="78">
        <v>292</v>
      </c>
      <c r="AH8" s="78">
        <v>282</v>
      </c>
      <c r="AI8" s="78">
        <v>260</v>
      </c>
      <c r="AJ8" s="78">
        <v>234</v>
      </c>
    </row>
    <row r="9" spans="1:36" ht="14.25" customHeight="1">
      <c r="A9" s="184" t="s">
        <v>165</v>
      </c>
      <c r="B9" s="53" t="s">
        <v>68</v>
      </c>
      <c r="C9" s="77">
        <v>1101</v>
      </c>
      <c r="D9" s="77">
        <v>1091</v>
      </c>
      <c r="E9" s="77">
        <v>933</v>
      </c>
      <c r="F9" s="77">
        <v>977</v>
      </c>
      <c r="G9" s="77">
        <v>999</v>
      </c>
      <c r="H9" s="77">
        <v>945</v>
      </c>
      <c r="I9" s="77">
        <v>844</v>
      </c>
      <c r="J9" s="77">
        <v>822</v>
      </c>
      <c r="K9" s="77">
        <v>839</v>
      </c>
      <c r="L9" s="77">
        <v>844</v>
      </c>
      <c r="M9" s="77">
        <v>849</v>
      </c>
      <c r="N9" s="77">
        <v>752</v>
      </c>
      <c r="O9" s="77">
        <v>698</v>
      </c>
      <c r="P9" s="77">
        <v>774</v>
      </c>
      <c r="Q9" s="77">
        <v>809</v>
      </c>
      <c r="R9" s="77">
        <v>780</v>
      </c>
      <c r="S9" s="77">
        <v>759</v>
      </c>
      <c r="T9" s="77">
        <v>766</v>
      </c>
      <c r="U9" s="77">
        <v>754</v>
      </c>
      <c r="V9" s="77">
        <v>753</v>
      </c>
      <c r="W9" s="77">
        <v>687</v>
      </c>
      <c r="X9" s="77">
        <v>674</v>
      </c>
      <c r="Y9" s="77">
        <v>648</v>
      </c>
      <c r="Z9" s="77">
        <v>612</v>
      </c>
      <c r="AA9" s="77">
        <v>544</v>
      </c>
      <c r="AB9" s="77">
        <v>570</v>
      </c>
      <c r="AC9" s="77">
        <v>546</v>
      </c>
      <c r="AD9" s="77">
        <v>521</v>
      </c>
      <c r="AE9" s="77">
        <v>517</v>
      </c>
      <c r="AF9" s="77">
        <v>529</v>
      </c>
      <c r="AG9" s="77">
        <v>492</v>
      </c>
      <c r="AH9" s="77">
        <v>495</v>
      </c>
      <c r="AI9" s="77">
        <v>499</v>
      </c>
      <c r="AJ9" s="77">
        <v>382</v>
      </c>
    </row>
    <row r="10" spans="1:36">
      <c r="A10" s="182"/>
      <c r="B10" s="53" t="s">
        <v>46</v>
      </c>
      <c r="C10" s="77">
        <v>494</v>
      </c>
      <c r="D10" s="77">
        <v>477</v>
      </c>
      <c r="E10" s="77">
        <v>457</v>
      </c>
      <c r="F10" s="77">
        <v>481</v>
      </c>
      <c r="G10" s="77">
        <v>478</v>
      </c>
      <c r="H10" s="77">
        <v>464</v>
      </c>
      <c r="I10" s="77">
        <v>445</v>
      </c>
      <c r="J10" s="77">
        <v>412</v>
      </c>
      <c r="K10" s="77">
        <v>413</v>
      </c>
      <c r="L10" s="77">
        <v>402</v>
      </c>
      <c r="M10" s="77">
        <v>403</v>
      </c>
      <c r="N10" s="77">
        <v>406</v>
      </c>
      <c r="O10" s="77">
        <v>366</v>
      </c>
      <c r="P10" s="77">
        <v>389</v>
      </c>
      <c r="Q10" s="77">
        <v>426</v>
      </c>
      <c r="R10" s="77">
        <v>419</v>
      </c>
      <c r="S10" s="77">
        <v>385</v>
      </c>
      <c r="T10" s="77">
        <v>396</v>
      </c>
      <c r="U10" s="77">
        <v>388</v>
      </c>
      <c r="V10" s="77">
        <v>385</v>
      </c>
      <c r="W10" s="77">
        <v>366</v>
      </c>
      <c r="X10" s="77">
        <v>367</v>
      </c>
      <c r="Y10" s="77">
        <v>333</v>
      </c>
      <c r="Z10" s="77">
        <v>296</v>
      </c>
      <c r="AA10" s="77">
        <v>285</v>
      </c>
      <c r="AB10" s="77">
        <v>303</v>
      </c>
      <c r="AC10" s="77">
        <v>268</v>
      </c>
      <c r="AD10" s="77">
        <v>259</v>
      </c>
      <c r="AE10" s="77">
        <v>228</v>
      </c>
      <c r="AF10" s="77">
        <v>269</v>
      </c>
      <c r="AG10" s="77">
        <v>272</v>
      </c>
      <c r="AH10" s="77">
        <v>229</v>
      </c>
      <c r="AI10" s="77">
        <v>239</v>
      </c>
      <c r="AJ10" s="77">
        <v>222</v>
      </c>
    </row>
    <row r="11" spans="1:36">
      <c r="A11" s="183"/>
      <c r="B11" s="54" t="s">
        <v>79</v>
      </c>
      <c r="C11" s="79">
        <v>768</v>
      </c>
      <c r="D11" s="79">
        <v>746</v>
      </c>
      <c r="E11" s="79">
        <v>669</v>
      </c>
      <c r="F11" s="79">
        <v>700</v>
      </c>
      <c r="G11" s="79">
        <v>709</v>
      </c>
      <c r="H11" s="79">
        <v>680</v>
      </c>
      <c r="I11" s="79">
        <v>623</v>
      </c>
      <c r="J11" s="79">
        <v>595</v>
      </c>
      <c r="K11" s="79">
        <v>601</v>
      </c>
      <c r="L11" s="79">
        <v>599</v>
      </c>
      <c r="M11" s="79">
        <v>597</v>
      </c>
      <c r="N11" s="79">
        <v>556</v>
      </c>
      <c r="O11" s="79">
        <v>512</v>
      </c>
      <c r="P11" s="79">
        <v>556</v>
      </c>
      <c r="Q11" s="79">
        <v>591</v>
      </c>
      <c r="R11" s="79">
        <v>573</v>
      </c>
      <c r="S11" s="79">
        <v>551</v>
      </c>
      <c r="T11" s="79">
        <v>560</v>
      </c>
      <c r="U11" s="79">
        <v>551</v>
      </c>
      <c r="V11" s="79">
        <v>548</v>
      </c>
      <c r="W11" s="79">
        <v>514</v>
      </c>
      <c r="X11" s="79">
        <v>504</v>
      </c>
      <c r="Y11" s="79">
        <v>480</v>
      </c>
      <c r="Z11" s="79">
        <v>441</v>
      </c>
      <c r="AA11" s="79">
        <v>405</v>
      </c>
      <c r="AB11" s="79">
        <v>422</v>
      </c>
      <c r="AC11" s="79">
        <v>391</v>
      </c>
      <c r="AD11" s="79">
        <v>380</v>
      </c>
      <c r="AE11" s="79">
        <v>361</v>
      </c>
      <c r="AF11" s="79">
        <v>387</v>
      </c>
      <c r="AG11" s="79">
        <v>374</v>
      </c>
      <c r="AH11" s="79">
        <v>353</v>
      </c>
      <c r="AI11" s="79">
        <v>359</v>
      </c>
      <c r="AJ11" s="79">
        <v>296</v>
      </c>
    </row>
    <row r="12" spans="1:36" ht="14.25" customHeight="1">
      <c r="A12" s="184" t="s">
        <v>166</v>
      </c>
      <c r="B12" s="53" t="s">
        <v>68</v>
      </c>
      <c r="C12" s="77">
        <v>1004</v>
      </c>
      <c r="D12" s="77">
        <v>1025</v>
      </c>
      <c r="E12" s="77">
        <v>1000</v>
      </c>
      <c r="F12" s="77">
        <v>983</v>
      </c>
      <c r="G12" s="77">
        <v>1048</v>
      </c>
      <c r="H12" s="77">
        <v>971</v>
      </c>
      <c r="I12" s="77">
        <v>951</v>
      </c>
      <c r="J12" s="77">
        <v>898</v>
      </c>
      <c r="K12" s="77">
        <v>821</v>
      </c>
      <c r="L12" s="77">
        <v>796</v>
      </c>
      <c r="M12" s="77">
        <v>774</v>
      </c>
      <c r="N12" s="77">
        <v>784</v>
      </c>
      <c r="O12" s="77">
        <v>850</v>
      </c>
      <c r="P12" s="77">
        <v>802</v>
      </c>
      <c r="Q12" s="77">
        <v>863</v>
      </c>
      <c r="R12" s="77">
        <v>842</v>
      </c>
      <c r="S12" s="77">
        <v>806</v>
      </c>
      <c r="T12" s="77">
        <v>733</v>
      </c>
      <c r="U12" s="77">
        <v>706</v>
      </c>
      <c r="V12" s="77">
        <v>701</v>
      </c>
      <c r="W12" s="77">
        <v>737</v>
      </c>
      <c r="X12" s="77">
        <v>722</v>
      </c>
      <c r="Y12" s="77">
        <v>725</v>
      </c>
      <c r="Z12" s="77">
        <v>646</v>
      </c>
      <c r="AA12" s="77">
        <v>591</v>
      </c>
      <c r="AB12" s="77">
        <v>637</v>
      </c>
      <c r="AC12" s="77">
        <v>551</v>
      </c>
      <c r="AD12" s="77">
        <v>559</v>
      </c>
      <c r="AE12" s="77">
        <v>580</v>
      </c>
      <c r="AF12" s="77">
        <v>568</v>
      </c>
      <c r="AG12" s="77">
        <v>553</v>
      </c>
      <c r="AH12" s="77">
        <v>494</v>
      </c>
      <c r="AI12" s="77">
        <v>475</v>
      </c>
      <c r="AJ12" s="77">
        <v>450</v>
      </c>
    </row>
    <row r="13" spans="1:36">
      <c r="A13" s="182"/>
      <c r="B13" s="53" t="s">
        <v>46</v>
      </c>
      <c r="C13" s="77">
        <v>498</v>
      </c>
      <c r="D13" s="77">
        <v>454</v>
      </c>
      <c r="E13" s="77">
        <v>456</v>
      </c>
      <c r="F13" s="77">
        <v>480</v>
      </c>
      <c r="G13" s="77">
        <v>483</v>
      </c>
      <c r="H13" s="77">
        <v>444</v>
      </c>
      <c r="I13" s="77">
        <v>431</v>
      </c>
      <c r="J13" s="77">
        <v>403</v>
      </c>
      <c r="K13" s="77">
        <v>409</v>
      </c>
      <c r="L13" s="77">
        <v>371</v>
      </c>
      <c r="M13" s="77">
        <v>359</v>
      </c>
      <c r="N13" s="77">
        <v>410</v>
      </c>
      <c r="O13" s="77">
        <v>433</v>
      </c>
      <c r="P13" s="77">
        <v>446</v>
      </c>
      <c r="Q13" s="77">
        <v>456</v>
      </c>
      <c r="R13" s="77">
        <v>438</v>
      </c>
      <c r="S13" s="77">
        <v>362</v>
      </c>
      <c r="T13" s="77">
        <v>363</v>
      </c>
      <c r="U13" s="77">
        <v>379</v>
      </c>
      <c r="V13" s="77">
        <v>368</v>
      </c>
      <c r="W13" s="77">
        <v>363</v>
      </c>
      <c r="X13" s="77">
        <v>359</v>
      </c>
      <c r="Y13" s="77">
        <v>360</v>
      </c>
      <c r="Z13" s="77">
        <v>296</v>
      </c>
      <c r="AA13" s="77">
        <v>314</v>
      </c>
      <c r="AB13" s="77">
        <v>302</v>
      </c>
      <c r="AC13" s="77">
        <v>281</v>
      </c>
      <c r="AD13" s="77">
        <v>288</v>
      </c>
      <c r="AE13" s="77">
        <v>285</v>
      </c>
      <c r="AF13" s="77">
        <v>280</v>
      </c>
      <c r="AG13" s="77">
        <v>245</v>
      </c>
      <c r="AH13" s="77">
        <v>270</v>
      </c>
      <c r="AI13" s="77">
        <v>240</v>
      </c>
      <c r="AJ13" s="77">
        <v>205</v>
      </c>
    </row>
    <row r="14" spans="1:36">
      <c r="A14" s="183"/>
      <c r="B14" s="54" t="s">
        <v>79</v>
      </c>
      <c r="C14" s="79">
        <v>727</v>
      </c>
      <c r="D14" s="79">
        <v>712</v>
      </c>
      <c r="E14" s="79">
        <v>695</v>
      </c>
      <c r="F14" s="79">
        <v>706</v>
      </c>
      <c r="G14" s="79">
        <v>729</v>
      </c>
      <c r="H14" s="79">
        <v>676</v>
      </c>
      <c r="I14" s="79">
        <v>664</v>
      </c>
      <c r="J14" s="79">
        <v>620</v>
      </c>
      <c r="K14" s="79">
        <v>590</v>
      </c>
      <c r="L14" s="79">
        <v>559</v>
      </c>
      <c r="M14" s="79">
        <v>540</v>
      </c>
      <c r="N14" s="79">
        <v>574</v>
      </c>
      <c r="O14" s="79">
        <v>615</v>
      </c>
      <c r="P14" s="79">
        <v>608</v>
      </c>
      <c r="Q14" s="79">
        <v>635</v>
      </c>
      <c r="R14" s="79">
        <v>612</v>
      </c>
      <c r="S14" s="79">
        <v>550</v>
      </c>
      <c r="T14" s="79">
        <v>523</v>
      </c>
      <c r="U14" s="79">
        <v>525</v>
      </c>
      <c r="V14" s="79">
        <v>521</v>
      </c>
      <c r="W14" s="79">
        <v>531</v>
      </c>
      <c r="X14" s="79">
        <v>523</v>
      </c>
      <c r="Y14" s="79">
        <v>521</v>
      </c>
      <c r="Z14" s="79">
        <v>456</v>
      </c>
      <c r="AA14" s="79">
        <v>440</v>
      </c>
      <c r="AB14" s="79">
        <v>453</v>
      </c>
      <c r="AC14" s="79">
        <v>403</v>
      </c>
      <c r="AD14" s="79">
        <v>414</v>
      </c>
      <c r="AE14" s="79">
        <v>423</v>
      </c>
      <c r="AF14" s="79">
        <v>414</v>
      </c>
      <c r="AG14" s="79">
        <v>388</v>
      </c>
      <c r="AH14" s="79">
        <v>379</v>
      </c>
      <c r="AI14" s="79">
        <v>352</v>
      </c>
      <c r="AJ14" s="79">
        <v>322</v>
      </c>
    </row>
    <row r="15" spans="1:36" ht="14.25" customHeight="1">
      <c r="A15" s="184" t="s">
        <v>167</v>
      </c>
      <c r="B15" s="53" t="s">
        <v>68</v>
      </c>
      <c r="C15" s="77">
        <v>1107</v>
      </c>
      <c r="D15" s="77">
        <v>999</v>
      </c>
      <c r="E15" s="77">
        <v>934</v>
      </c>
      <c r="F15" s="77">
        <v>1015</v>
      </c>
      <c r="G15" s="77">
        <v>1075</v>
      </c>
      <c r="H15" s="77">
        <v>1016</v>
      </c>
      <c r="I15" s="77">
        <v>934</v>
      </c>
      <c r="J15" s="77">
        <v>995</v>
      </c>
      <c r="K15" s="77">
        <v>1028</v>
      </c>
      <c r="L15" s="77">
        <v>947</v>
      </c>
      <c r="M15" s="77">
        <v>908</v>
      </c>
      <c r="N15" s="77">
        <v>991</v>
      </c>
      <c r="O15" s="77">
        <v>929</v>
      </c>
      <c r="P15" s="77">
        <v>831</v>
      </c>
      <c r="Q15" s="77">
        <v>996</v>
      </c>
      <c r="R15" s="77">
        <v>981</v>
      </c>
      <c r="S15" s="77">
        <v>992</v>
      </c>
      <c r="T15" s="77">
        <v>851</v>
      </c>
      <c r="U15" s="77">
        <v>899</v>
      </c>
      <c r="V15" s="77">
        <v>896</v>
      </c>
      <c r="W15" s="77">
        <v>829</v>
      </c>
      <c r="X15" s="77">
        <v>726</v>
      </c>
      <c r="Y15" s="77">
        <v>627</v>
      </c>
      <c r="Z15" s="77">
        <v>617</v>
      </c>
      <c r="AA15" s="77">
        <v>601</v>
      </c>
      <c r="AB15" s="77">
        <v>599</v>
      </c>
      <c r="AC15" s="77">
        <v>567</v>
      </c>
      <c r="AD15" s="77">
        <v>522</v>
      </c>
      <c r="AE15" s="77">
        <v>517</v>
      </c>
      <c r="AF15" s="77">
        <v>504</v>
      </c>
      <c r="AG15" s="77">
        <v>513</v>
      </c>
      <c r="AH15" s="77">
        <v>473</v>
      </c>
      <c r="AI15" s="77">
        <v>443</v>
      </c>
      <c r="AJ15" s="77">
        <v>395</v>
      </c>
    </row>
    <row r="16" spans="1:36">
      <c r="A16" s="182"/>
      <c r="B16" s="53" t="s">
        <v>46</v>
      </c>
      <c r="C16" s="77">
        <v>490</v>
      </c>
      <c r="D16" s="77">
        <v>492</v>
      </c>
      <c r="E16" s="77">
        <v>425</v>
      </c>
      <c r="F16" s="77">
        <v>430</v>
      </c>
      <c r="G16" s="77">
        <v>432</v>
      </c>
      <c r="H16" s="77">
        <v>494</v>
      </c>
      <c r="I16" s="77">
        <v>490</v>
      </c>
      <c r="J16" s="77">
        <v>438</v>
      </c>
      <c r="K16" s="77">
        <v>457</v>
      </c>
      <c r="L16" s="77">
        <v>485</v>
      </c>
      <c r="M16" s="77">
        <v>409</v>
      </c>
      <c r="N16" s="77">
        <v>442</v>
      </c>
      <c r="O16" s="77">
        <v>449</v>
      </c>
      <c r="P16" s="77">
        <v>428</v>
      </c>
      <c r="Q16" s="77">
        <v>494</v>
      </c>
      <c r="R16" s="77">
        <v>493</v>
      </c>
      <c r="S16" s="77">
        <v>484</v>
      </c>
      <c r="T16" s="77">
        <v>423</v>
      </c>
      <c r="U16" s="77">
        <v>509</v>
      </c>
      <c r="V16" s="77">
        <v>495</v>
      </c>
      <c r="W16" s="77">
        <v>450</v>
      </c>
      <c r="X16" s="77">
        <v>356</v>
      </c>
      <c r="Y16" s="77">
        <v>333</v>
      </c>
      <c r="Z16" s="77">
        <v>317</v>
      </c>
      <c r="AA16" s="77">
        <v>298</v>
      </c>
      <c r="AB16" s="77">
        <v>321</v>
      </c>
      <c r="AC16" s="77">
        <v>296</v>
      </c>
      <c r="AD16" s="77">
        <v>275</v>
      </c>
      <c r="AE16" s="77">
        <v>290</v>
      </c>
      <c r="AF16" s="77">
        <v>267</v>
      </c>
      <c r="AG16" s="77">
        <v>241</v>
      </c>
      <c r="AH16" s="77">
        <v>253</v>
      </c>
      <c r="AI16" s="77">
        <v>231</v>
      </c>
      <c r="AJ16" s="77">
        <v>222</v>
      </c>
    </row>
    <row r="17" spans="1:36">
      <c r="A17" s="183"/>
      <c r="B17" s="54" t="s">
        <v>79</v>
      </c>
      <c r="C17" s="79">
        <v>765</v>
      </c>
      <c r="D17" s="79">
        <v>714</v>
      </c>
      <c r="E17" s="79">
        <v>649</v>
      </c>
      <c r="F17" s="79">
        <v>690</v>
      </c>
      <c r="G17" s="79">
        <v>717</v>
      </c>
      <c r="H17" s="79">
        <v>721</v>
      </c>
      <c r="I17" s="79">
        <v>686</v>
      </c>
      <c r="J17" s="79">
        <v>679</v>
      </c>
      <c r="K17" s="79">
        <v>702</v>
      </c>
      <c r="L17" s="79">
        <v>690</v>
      </c>
      <c r="M17" s="79">
        <v>624</v>
      </c>
      <c r="N17" s="79">
        <v>676</v>
      </c>
      <c r="O17" s="79">
        <v>655</v>
      </c>
      <c r="P17" s="79">
        <v>601</v>
      </c>
      <c r="Q17" s="79">
        <v>706</v>
      </c>
      <c r="R17" s="79">
        <v>702</v>
      </c>
      <c r="S17" s="79">
        <v>700</v>
      </c>
      <c r="T17" s="79">
        <v>607</v>
      </c>
      <c r="U17" s="79">
        <v>675</v>
      </c>
      <c r="V17" s="79">
        <v>671</v>
      </c>
      <c r="W17" s="79">
        <v>623</v>
      </c>
      <c r="X17" s="79">
        <v>521</v>
      </c>
      <c r="Y17" s="79">
        <v>465</v>
      </c>
      <c r="Z17" s="79">
        <v>453</v>
      </c>
      <c r="AA17" s="79">
        <v>439</v>
      </c>
      <c r="AB17" s="79">
        <v>448</v>
      </c>
      <c r="AC17" s="79">
        <v>421</v>
      </c>
      <c r="AD17" s="79">
        <v>391</v>
      </c>
      <c r="AE17" s="79">
        <v>396</v>
      </c>
      <c r="AF17" s="79">
        <v>379</v>
      </c>
      <c r="AG17" s="79">
        <v>368</v>
      </c>
      <c r="AH17" s="79">
        <v>357</v>
      </c>
      <c r="AI17" s="79">
        <v>330</v>
      </c>
      <c r="AJ17" s="79">
        <v>305</v>
      </c>
    </row>
    <row r="18" spans="1:36" ht="14.25" customHeight="1">
      <c r="A18" s="184" t="s">
        <v>168</v>
      </c>
      <c r="B18" s="53" t="s">
        <v>68</v>
      </c>
      <c r="C18" s="77">
        <v>1190</v>
      </c>
      <c r="D18" s="77">
        <v>1093</v>
      </c>
      <c r="E18" s="77">
        <v>944</v>
      </c>
      <c r="F18" s="77">
        <v>995</v>
      </c>
      <c r="G18" s="77">
        <v>962</v>
      </c>
      <c r="H18" s="77">
        <v>979</v>
      </c>
      <c r="I18" s="77">
        <v>1093</v>
      </c>
      <c r="J18" s="77">
        <v>920</v>
      </c>
      <c r="K18" s="77">
        <v>964</v>
      </c>
      <c r="L18" s="77">
        <v>1010</v>
      </c>
      <c r="M18" s="77">
        <v>925</v>
      </c>
      <c r="N18" s="77">
        <v>947</v>
      </c>
      <c r="O18" s="77">
        <v>851</v>
      </c>
      <c r="P18" s="77">
        <v>856</v>
      </c>
      <c r="Q18" s="77">
        <v>968</v>
      </c>
      <c r="R18" s="77">
        <v>1015</v>
      </c>
      <c r="S18" s="77">
        <v>923</v>
      </c>
      <c r="T18" s="77">
        <v>868</v>
      </c>
      <c r="U18" s="77">
        <v>797</v>
      </c>
      <c r="V18" s="77">
        <v>821</v>
      </c>
      <c r="W18" s="77">
        <v>777</v>
      </c>
      <c r="X18" s="77">
        <v>711</v>
      </c>
      <c r="Y18" s="77">
        <v>620</v>
      </c>
      <c r="Z18" s="77">
        <v>699</v>
      </c>
      <c r="AA18" s="77">
        <v>644</v>
      </c>
      <c r="AB18" s="77">
        <v>626</v>
      </c>
      <c r="AC18" s="77">
        <v>554</v>
      </c>
      <c r="AD18" s="77">
        <v>527</v>
      </c>
      <c r="AE18" s="77">
        <v>550</v>
      </c>
      <c r="AF18" s="77">
        <v>492</v>
      </c>
      <c r="AG18" s="77">
        <v>499</v>
      </c>
      <c r="AH18" s="77">
        <v>472</v>
      </c>
      <c r="AI18" s="77">
        <v>427</v>
      </c>
      <c r="AJ18" s="77">
        <v>392</v>
      </c>
    </row>
    <row r="19" spans="1:36">
      <c r="A19" s="182"/>
      <c r="B19" s="53" t="s">
        <v>46</v>
      </c>
      <c r="C19" s="77">
        <v>503</v>
      </c>
      <c r="D19" s="77">
        <v>513</v>
      </c>
      <c r="E19" s="77">
        <v>466</v>
      </c>
      <c r="F19" s="77">
        <v>452</v>
      </c>
      <c r="G19" s="77">
        <v>492</v>
      </c>
      <c r="H19" s="77">
        <v>455</v>
      </c>
      <c r="I19" s="77">
        <v>492</v>
      </c>
      <c r="J19" s="77">
        <v>446</v>
      </c>
      <c r="K19" s="77">
        <v>438</v>
      </c>
      <c r="L19" s="77">
        <v>404</v>
      </c>
      <c r="M19" s="77">
        <v>420</v>
      </c>
      <c r="N19" s="77">
        <v>462</v>
      </c>
      <c r="O19" s="77">
        <v>387</v>
      </c>
      <c r="P19" s="77">
        <v>342</v>
      </c>
      <c r="Q19" s="77">
        <v>472</v>
      </c>
      <c r="R19" s="77">
        <v>472</v>
      </c>
      <c r="S19" s="77">
        <v>473</v>
      </c>
      <c r="T19" s="77">
        <v>433</v>
      </c>
      <c r="U19" s="77">
        <v>423</v>
      </c>
      <c r="V19" s="77">
        <v>407</v>
      </c>
      <c r="W19" s="77">
        <v>385</v>
      </c>
      <c r="X19" s="77">
        <v>392</v>
      </c>
      <c r="Y19" s="77">
        <v>297</v>
      </c>
      <c r="Z19" s="77">
        <v>359</v>
      </c>
      <c r="AA19" s="77">
        <v>323</v>
      </c>
      <c r="AB19" s="77">
        <v>337</v>
      </c>
      <c r="AC19" s="77">
        <v>282</v>
      </c>
      <c r="AD19" s="77">
        <v>252</v>
      </c>
      <c r="AE19" s="77">
        <v>277</v>
      </c>
      <c r="AF19" s="77">
        <v>232</v>
      </c>
      <c r="AG19" s="77">
        <v>263</v>
      </c>
      <c r="AH19" s="77">
        <v>231</v>
      </c>
      <c r="AI19" s="77">
        <v>221</v>
      </c>
      <c r="AJ19" s="77">
        <v>203</v>
      </c>
    </row>
    <row r="20" spans="1:36">
      <c r="A20" s="183"/>
      <c r="B20" s="54" t="s">
        <v>79</v>
      </c>
      <c r="C20" s="79">
        <v>812</v>
      </c>
      <c r="D20" s="79">
        <v>773</v>
      </c>
      <c r="E20" s="79">
        <v>680</v>
      </c>
      <c r="F20" s="79">
        <v>700</v>
      </c>
      <c r="G20" s="79">
        <v>703</v>
      </c>
      <c r="H20" s="79">
        <v>693</v>
      </c>
      <c r="I20" s="79">
        <v>760</v>
      </c>
      <c r="J20" s="79">
        <v>657</v>
      </c>
      <c r="K20" s="79">
        <v>671</v>
      </c>
      <c r="L20" s="79">
        <v>668</v>
      </c>
      <c r="M20" s="79">
        <v>640</v>
      </c>
      <c r="N20" s="79">
        <v>675</v>
      </c>
      <c r="O20" s="79">
        <v>587</v>
      </c>
      <c r="P20" s="79">
        <v>567</v>
      </c>
      <c r="Q20" s="79">
        <v>686</v>
      </c>
      <c r="R20" s="79">
        <v>709</v>
      </c>
      <c r="S20" s="79">
        <v>671</v>
      </c>
      <c r="T20" s="79">
        <v>629</v>
      </c>
      <c r="U20" s="79">
        <v>586</v>
      </c>
      <c r="V20" s="79">
        <v>593</v>
      </c>
      <c r="W20" s="79">
        <v>564</v>
      </c>
      <c r="X20" s="79">
        <v>533</v>
      </c>
      <c r="Y20" s="79">
        <v>442</v>
      </c>
      <c r="Z20" s="79">
        <v>512</v>
      </c>
      <c r="AA20" s="79">
        <v>471</v>
      </c>
      <c r="AB20" s="79">
        <v>469</v>
      </c>
      <c r="AC20" s="79">
        <v>408</v>
      </c>
      <c r="AD20" s="79">
        <v>379</v>
      </c>
      <c r="AE20" s="79">
        <v>404</v>
      </c>
      <c r="AF20" s="79">
        <v>355</v>
      </c>
      <c r="AG20" s="79">
        <v>374</v>
      </c>
      <c r="AH20" s="79">
        <v>345</v>
      </c>
      <c r="AI20" s="79">
        <v>320</v>
      </c>
      <c r="AJ20" s="79">
        <v>291</v>
      </c>
    </row>
    <row r="21" spans="1:36" ht="14.25" customHeight="1">
      <c r="A21" s="184" t="s">
        <v>169</v>
      </c>
      <c r="B21" s="53" t="s">
        <v>68</v>
      </c>
      <c r="C21" s="77">
        <v>1035</v>
      </c>
      <c r="D21" s="77">
        <v>932</v>
      </c>
      <c r="E21" s="77">
        <v>916</v>
      </c>
      <c r="F21" s="77">
        <v>883</v>
      </c>
      <c r="G21" s="77">
        <v>956</v>
      </c>
      <c r="H21" s="77">
        <v>915</v>
      </c>
      <c r="I21" s="77">
        <v>865</v>
      </c>
      <c r="J21" s="77">
        <v>859</v>
      </c>
      <c r="K21" s="77">
        <v>803</v>
      </c>
      <c r="L21" s="77">
        <v>717</v>
      </c>
      <c r="M21" s="77">
        <v>673</v>
      </c>
      <c r="N21" s="77">
        <v>667</v>
      </c>
      <c r="O21" s="77">
        <v>577</v>
      </c>
      <c r="P21" s="77">
        <v>708</v>
      </c>
      <c r="Q21" s="77">
        <v>748</v>
      </c>
      <c r="R21" s="77">
        <v>769</v>
      </c>
      <c r="S21" s="77">
        <v>752</v>
      </c>
      <c r="T21" s="77">
        <v>753</v>
      </c>
      <c r="U21" s="77">
        <v>770</v>
      </c>
      <c r="V21" s="77">
        <v>663</v>
      </c>
      <c r="W21" s="77">
        <v>699</v>
      </c>
      <c r="X21" s="77">
        <v>665</v>
      </c>
      <c r="Y21" s="77">
        <v>698</v>
      </c>
      <c r="Z21" s="77">
        <v>661</v>
      </c>
      <c r="AA21" s="77">
        <v>547</v>
      </c>
      <c r="AB21" s="77">
        <v>603</v>
      </c>
      <c r="AC21" s="77">
        <v>548</v>
      </c>
      <c r="AD21" s="77">
        <v>529</v>
      </c>
      <c r="AE21" s="77">
        <v>542</v>
      </c>
      <c r="AF21" s="77">
        <v>419</v>
      </c>
      <c r="AG21" s="77">
        <v>427</v>
      </c>
      <c r="AH21" s="77">
        <v>420</v>
      </c>
      <c r="AI21" s="77">
        <v>466</v>
      </c>
      <c r="AJ21" s="77">
        <v>455</v>
      </c>
    </row>
    <row r="22" spans="1:36">
      <c r="A22" s="182"/>
      <c r="B22" s="53" t="s">
        <v>46</v>
      </c>
      <c r="C22" s="77">
        <v>447</v>
      </c>
      <c r="D22" s="77">
        <v>465</v>
      </c>
      <c r="E22" s="77">
        <v>497</v>
      </c>
      <c r="F22" s="77">
        <v>403</v>
      </c>
      <c r="G22" s="77">
        <v>432</v>
      </c>
      <c r="H22" s="77">
        <v>457</v>
      </c>
      <c r="I22" s="77">
        <v>447</v>
      </c>
      <c r="J22" s="77">
        <v>426</v>
      </c>
      <c r="K22" s="77">
        <v>405</v>
      </c>
      <c r="L22" s="77">
        <v>383</v>
      </c>
      <c r="M22" s="77">
        <v>299</v>
      </c>
      <c r="N22" s="77">
        <v>344</v>
      </c>
      <c r="O22" s="77">
        <v>285</v>
      </c>
      <c r="P22" s="77">
        <v>335</v>
      </c>
      <c r="Q22" s="77">
        <v>374</v>
      </c>
      <c r="R22" s="77">
        <v>366</v>
      </c>
      <c r="S22" s="77">
        <v>410</v>
      </c>
      <c r="T22" s="77">
        <v>339</v>
      </c>
      <c r="U22" s="77">
        <v>362</v>
      </c>
      <c r="V22" s="77">
        <v>378</v>
      </c>
      <c r="W22" s="77">
        <v>377</v>
      </c>
      <c r="X22" s="77">
        <v>407</v>
      </c>
      <c r="Y22" s="77">
        <v>360</v>
      </c>
      <c r="Z22" s="77">
        <v>301</v>
      </c>
      <c r="AA22" s="77">
        <v>258</v>
      </c>
      <c r="AB22" s="77">
        <v>335</v>
      </c>
      <c r="AC22" s="77">
        <v>275</v>
      </c>
      <c r="AD22" s="77">
        <v>240</v>
      </c>
      <c r="AE22" s="77">
        <v>283</v>
      </c>
      <c r="AF22" s="77">
        <v>228</v>
      </c>
      <c r="AG22" s="77">
        <v>236</v>
      </c>
      <c r="AH22" s="77">
        <v>222</v>
      </c>
      <c r="AI22" s="77">
        <v>216</v>
      </c>
      <c r="AJ22" s="77">
        <v>219</v>
      </c>
    </row>
    <row r="23" spans="1:36">
      <c r="A23" s="183"/>
      <c r="B23" s="54" t="s">
        <v>79</v>
      </c>
      <c r="C23" s="79">
        <v>724</v>
      </c>
      <c r="D23" s="79">
        <v>686</v>
      </c>
      <c r="E23" s="79">
        <v>700</v>
      </c>
      <c r="F23" s="79">
        <v>633</v>
      </c>
      <c r="G23" s="79">
        <v>675</v>
      </c>
      <c r="H23" s="79">
        <v>671</v>
      </c>
      <c r="I23" s="79">
        <v>643</v>
      </c>
      <c r="J23" s="79">
        <v>621</v>
      </c>
      <c r="K23" s="79">
        <v>587</v>
      </c>
      <c r="L23" s="79">
        <v>532</v>
      </c>
      <c r="M23" s="79">
        <v>467</v>
      </c>
      <c r="N23" s="79">
        <v>494</v>
      </c>
      <c r="O23" s="79">
        <v>419</v>
      </c>
      <c r="P23" s="79">
        <v>503</v>
      </c>
      <c r="Q23" s="79">
        <v>539</v>
      </c>
      <c r="R23" s="79">
        <v>544</v>
      </c>
      <c r="S23" s="79">
        <v>566</v>
      </c>
      <c r="T23" s="79">
        <v>521</v>
      </c>
      <c r="U23" s="79">
        <v>546</v>
      </c>
      <c r="V23" s="79">
        <v>504</v>
      </c>
      <c r="W23" s="79">
        <v>520</v>
      </c>
      <c r="X23" s="79">
        <v>524</v>
      </c>
      <c r="Y23" s="79">
        <v>509</v>
      </c>
      <c r="Z23" s="79">
        <v>463</v>
      </c>
      <c r="AA23" s="79">
        <v>392</v>
      </c>
      <c r="AB23" s="79">
        <v>456</v>
      </c>
      <c r="AC23" s="79">
        <v>400</v>
      </c>
      <c r="AD23" s="79">
        <v>375</v>
      </c>
      <c r="AE23" s="79">
        <v>406</v>
      </c>
      <c r="AF23" s="79">
        <v>318</v>
      </c>
      <c r="AG23" s="79">
        <v>327</v>
      </c>
      <c r="AH23" s="79">
        <v>317</v>
      </c>
      <c r="AI23" s="79">
        <v>337</v>
      </c>
      <c r="AJ23" s="79">
        <v>332</v>
      </c>
    </row>
    <row r="24" spans="1:36">
      <c r="A24" s="184" t="s">
        <v>170</v>
      </c>
      <c r="B24" s="53" t="s">
        <v>68</v>
      </c>
      <c r="C24" s="77">
        <v>1028</v>
      </c>
      <c r="D24" s="77">
        <v>1034</v>
      </c>
      <c r="E24" s="77">
        <v>987</v>
      </c>
      <c r="F24" s="77">
        <v>1019</v>
      </c>
      <c r="G24" s="77">
        <v>1022</v>
      </c>
      <c r="H24" s="77">
        <v>997</v>
      </c>
      <c r="I24" s="77">
        <v>943</v>
      </c>
      <c r="J24" s="77">
        <v>951</v>
      </c>
      <c r="K24" s="77">
        <v>962</v>
      </c>
      <c r="L24" s="77">
        <v>946</v>
      </c>
      <c r="M24" s="77">
        <v>896</v>
      </c>
      <c r="N24" s="77">
        <v>927</v>
      </c>
      <c r="O24" s="77">
        <v>901</v>
      </c>
      <c r="P24" s="77">
        <v>942</v>
      </c>
      <c r="Q24" s="77">
        <v>1026</v>
      </c>
      <c r="R24" s="77">
        <v>973</v>
      </c>
      <c r="S24" s="77">
        <v>915</v>
      </c>
      <c r="T24" s="77">
        <v>869</v>
      </c>
      <c r="U24" s="77">
        <v>852</v>
      </c>
      <c r="V24" s="77">
        <v>928</v>
      </c>
      <c r="W24" s="77">
        <v>903</v>
      </c>
      <c r="X24" s="77">
        <v>803</v>
      </c>
      <c r="Y24" s="77">
        <v>776</v>
      </c>
      <c r="Z24" s="77">
        <v>730</v>
      </c>
      <c r="AA24" s="77">
        <v>690</v>
      </c>
      <c r="AB24" s="77">
        <v>581</v>
      </c>
      <c r="AC24" s="77">
        <v>485</v>
      </c>
      <c r="AD24" s="77">
        <v>500</v>
      </c>
      <c r="AE24" s="77">
        <v>459</v>
      </c>
      <c r="AF24" s="77">
        <v>473</v>
      </c>
      <c r="AG24" s="77">
        <v>478</v>
      </c>
      <c r="AH24" s="77">
        <v>422</v>
      </c>
      <c r="AI24" s="77">
        <v>431</v>
      </c>
      <c r="AJ24" s="77">
        <v>392</v>
      </c>
    </row>
    <row r="25" spans="1:36">
      <c r="A25" s="182"/>
      <c r="B25" s="53" t="s">
        <v>46</v>
      </c>
      <c r="C25" s="77">
        <v>454</v>
      </c>
      <c r="D25" s="77">
        <v>505</v>
      </c>
      <c r="E25" s="77">
        <v>482</v>
      </c>
      <c r="F25" s="77">
        <v>467</v>
      </c>
      <c r="G25" s="77">
        <v>471</v>
      </c>
      <c r="H25" s="77">
        <v>487</v>
      </c>
      <c r="I25" s="77">
        <v>444</v>
      </c>
      <c r="J25" s="77">
        <v>446</v>
      </c>
      <c r="K25" s="77">
        <v>416</v>
      </c>
      <c r="L25" s="77">
        <v>405</v>
      </c>
      <c r="M25" s="77">
        <v>380</v>
      </c>
      <c r="N25" s="77">
        <v>478</v>
      </c>
      <c r="O25" s="77">
        <v>407</v>
      </c>
      <c r="P25" s="77">
        <v>471</v>
      </c>
      <c r="Q25" s="77">
        <v>498</v>
      </c>
      <c r="R25" s="77">
        <v>507</v>
      </c>
      <c r="S25" s="77">
        <v>436</v>
      </c>
      <c r="T25" s="77">
        <v>476</v>
      </c>
      <c r="U25" s="77">
        <v>464</v>
      </c>
      <c r="V25" s="77">
        <v>481</v>
      </c>
      <c r="W25" s="77">
        <v>462</v>
      </c>
      <c r="X25" s="77">
        <v>437</v>
      </c>
      <c r="Y25" s="77">
        <v>415</v>
      </c>
      <c r="Z25" s="77">
        <v>357</v>
      </c>
      <c r="AA25" s="77">
        <v>355</v>
      </c>
      <c r="AB25" s="77">
        <v>315</v>
      </c>
      <c r="AC25" s="77">
        <v>254</v>
      </c>
      <c r="AD25" s="77">
        <v>225</v>
      </c>
      <c r="AE25" s="77">
        <v>224</v>
      </c>
      <c r="AF25" s="77">
        <v>225</v>
      </c>
      <c r="AG25" s="77">
        <v>198</v>
      </c>
      <c r="AH25" s="77">
        <v>200</v>
      </c>
      <c r="AI25" s="77">
        <v>200</v>
      </c>
      <c r="AJ25" s="77">
        <v>197</v>
      </c>
    </row>
    <row r="26" spans="1:36">
      <c r="A26" s="183"/>
      <c r="B26" s="54" t="s">
        <v>79</v>
      </c>
      <c r="C26" s="79">
        <v>720</v>
      </c>
      <c r="D26" s="79">
        <v>749</v>
      </c>
      <c r="E26" s="79">
        <v>716</v>
      </c>
      <c r="F26" s="79">
        <v>716</v>
      </c>
      <c r="G26" s="79">
        <v>725</v>
      </c>
      <c r="H26" s="79">
        <v>712</v>
      </c>
      <c r="I26" s="79">
        <v>670</v>
      </c>
      <c r="J26" s="79">
        <v>673</v>
      </c>
      <c r="K26" s="79">
        <v>656</v>
      </c>
      <c r="L26" s="79">
        <v>647</v>
      </c>
      <c r="M26" s="79">
        <v>611</v>
      </c>
      <c r="N26" s="79">
        <v>680</v>
      </c>
      <c r="O26" s="79">
        <v>628</v>
      </c>
      <c r="P26" s="79">
        <v>683</v>
      </c>
      <c r="Q26" s="79">
        <v>732</v>
      </c>
      <c r="R26" s="79">
        <v>714</v>
      </c>
      <c r="S26" s="79">
        <v>655</v>
      </c>
      <c r="T26" s="79">
        <v>652</v>
      </c>
      <c r="U26" s="79">
        <v>641</v>
      </c>
      <c r="V26" s="79">
        <v>686</v>
      </c>
      <c r="W26" s="79">
        <v>663</v>
      </c>
      <c r="X26" s="79">
        <v>606</v>
      </c>
      <c r="Y26" s="79">
        <v>582</v>
      </c>
      <c r="Z26" s="79">
        <v>528</v>
      </c>
      <c r="AA26" s="79">
        <v>508</v>
      </c>
      <c r="AB26" s="79">
        <v>441</v>
      </c>
      <c r="AC26" s="79">
        <v>364</v>
      </c>
      <c r="AD26" s="79">
        <v>354</v>
      </c>
      <c r="AE26" s="79">
        <v>335</v>
      </c>
      <c r="AF26" s="79">
        <v>342</v>
      </c>
      <c r="AG26" s="79">
        <v>333</v>
      </c>
      <c r="AH26" s="79">
        <v>306</v>
      </c>
      <c r="AI26" s="79">
        <v>310</v>
      </c>
      <c r="AJ26" s="79">
        <v>291</v>
      </c>
    </row>
    <row r="27" spans="1:36" ht="14.25" customHeight="1">
      <c r="A27" s="184" t="s">
        <v>171</v>
      </c>
      <c r="B27" s="53" t="s">
        <v>68</v>
      </c>
      <c r="C27" s="77">
        <v>1116</v>
      </c>
      <c r="D27" s="77">
        <v>973</v>
      </c>
      <c r="E27" s="77">
        <v>887</v>
      </c>
      <c r="F27" s="77">
        <v>871</v>
      </c>
      <c r="G27" s="77">
        <v>825</v>
      </c>
      <c r="H27" s="77">
        <v>880</v>
      </c>
      <c r="I27" s="77">
        <v>776</v>
      </c>
      <c r="J27" s="77">
        <v>854</v>
      </c>
      <c r="K27" s="77">
        <v>773</v>
      </c>
      <c r="L27" s="77">
        <v>802</v>
      </c>
      <c r="M27" s="77">
        <v>842</v>
      </c>
      <c r="N27" s="77">
        <v>937</v>
      </c>
      <c r="O27" s="77">
        <v>841</v>
      </c>
      <c r="P27" s="77">
        <v>714</v>
      </c>
      <c r="Q27" s="77">
        <v>922</v>
      </c>
      <c r="R27" s="77">
        <v>796</v>
      </c>
      <c r="S27" s="77">
        <v>701</v>
      </c>
      <c r="T27" s="77">
        <v>832</v>
      </c>
      <c r="U27" s="77">
        <v>860</v>
      </c>
      <c r="V27" s="77">
        <v>842</v>
      </c>
      <c r="W27" s="77">
        <v>1092</v>
      </c>
      <c r="X27" s="77">
        <v>826</v>
      </c>
      <c r="Y27" s="77">
        <v>886</v>
      </c>
      <c r="Z27" s="77">
        <v>703</v>
      </c>
      <c r="AA27" s="77">
        <v>752</v>
      </c>
      <c r="AB27" s="77">
        <v>716</v>
      </c>
      <c r="AC27" s="77">
        <v>599</v>
      </c>
      <c r="AD27" s="77">
        <v>546</v>
      </c>
      <c r="AE27" s="77">
        <v>609</v>
      </c>
      <c r="AF27" s="77">
        <v>563</v>
      </c>
      <c r="AG27" s="77">
        <v>483</v>
      </c>
      <c r="AH27" s="77">
        <v>441</v>
      </c>
      <c r="AI27" s="77">
        <v>480</v>
      </c>
      <c r="AJ27" s="77">
        <v>445</v>
      </c>
    </row>
    <row r="28" spans="1:36">
      <c r="A28" s="182"/>
      <c r="B28" s="53" t="s">
        <v>46</v>
      </c>
      <c r="C28" s="77">
        <v>555</v>
      </c>
      <c r="D28" s="77">
        <v>387</v>
      </c>
      <c r="E28" s="77">
        <v>448</v>
      </c>
      <c r="F28" s="77">
        <v>435</v>
      </c>
      <c r="G28" s="77">
        <v>456</v>
      </c>
      <c r="H28" s="77">
        <v>390</v>
      </c>
      <c r="I28" s="77">
        <v>416</v>
      </c>
      <c r="J28" s="77">
        <v>347</v>
      </c>
      <c r="K28" s="77">
        <v>455</v>
      </c>
      <c r="L28" s="77">
        <v>385</v>
      </c>
      <c r="M28" s="77">
        <v>451</v>
      </c>
      <c r="N28" s="77">
        <v>384</v>
      </c>
      <c r="O28" s="77">
        <v>432</v>
      </c>
      <c r="P28" s="77">
        <v>434</v>
      </c>
      <c r="Q28" s="77">
        <v>438</v>
      </c>
      <c r="R28" s="77">
        <v>403</v>
      </c>
      <c r="S28" s="77">
        <v>403</v>
      </c>
      <c r="T28" s="77">
        <v>421</v>
      </c>
      <c r="U28" s="77">
        <v>459</v>
      </c>
      <c r="V28" s="77">
        <v>520</v>
      </c>
      <c r="W28" s="77">
        <v>509</v>
      </c>
      <c r="X28" s="77">
        <v>384</v>
      </c>
      <c r="Y28" s="77">
        <v>474</v>
      </c>
      <c r="Z28" s="77">
        <v>448</v>
      </c>
      <c r="AA28" s="77">
        <v>481</v>
      </c>
      <c r="AB28" s="77">
        <v>417</v>
      </c>
      <c r="AC28" s="77">
        <v>297</v>
      </c>
      <c r="AD28" s="77">
        <v>332</v>
      </c>
      <c r="AE28" s="77">
        <v>321</v>
      </c>
      <c r="AF28" s="77">
        <v>255</v>
      </c>
      <c r="AG28" s="77">
        <v>250</v>
      </c>
      <c r="AH28" s="77">
        <v>200</v>
      </c>
      <c r="AI28" s="77">
        <v>211</v>
      </c>
      <c r="AJ28" s="77">
        <v>276</v>
      </c>
    </row>
    <row r="29" spans="1:36">
      <c r="A29" s="183"/>
      <c r="B29" s="54" t="s">
        <v>79</v>
      </c>
      <c r="C29" s="79">
        <v>821</v>
      </c>
      <c r="D29" s="79">
        <v>651</v>
      </c>
      <c r="E29" s="79">
        <v>649</v>
      </c>
      <c r="F29" s="79">
        <v>639</v>
      </c>
      <c r="G29" s="79">
        <v>633</v>
      </c>
      <c r="H29" s="79">
        <v>606</v>
      </c>
      <c r="I29" s="79">
        <v>590</v>
      </c>
      <c r="J29" s="79">
        <v>580</v>
      </c>
      <c r="K29" s="79">
        <v>592</v>
      </c>
      <c r="L29" s="79">
        <v>568</v>
      </c>
      <c r="M29" s="79">
        <v>621</v>
      </c>
      <c r="N29" s="79">
        <v>623</v>
      </c>
      <c r="O29" s="79">
        <v>606</v>
      </c>
      <c r="P29" s="79">
        <v>554</v>
      </c>
      <c r="Q29" s="79">
        <v>653</v>
      </c>
      <c r="R29" s="79">
        <v>574</v>
      </c>
      <c r="S29" s="79">
        <v>540</v>
      </c>
      <c r="T29" s="79">
        <v>608</v>
      </c>
      <c r="U29" s="79">
        <v>635</v>
      </c>
      <c r="V29" s="79">
        <v>671</v>
      </c>
      <c r="W29" s="79">
        <v>757</v>
      </c>
      <c r="X29" s="79">
        <v>569</v>
      </c>
      <c r="Y29" s="79">
        <v>651</v>
      </c>
      <c r="Z29" s="79">
        <v>562</v>
      </c>
      <c r="AA29" s="79">
        <v>608</v>
      </c>
      <c r="AB29" s="79">
        <v>554</v>
      </c>
      <c r="AC29" s="79">
        <v>434</v>
      </c>
      <c r="AD29" s="79">
        <v>429</v>
      </c>
      <c r="AE29" s="79">
        <v>452</v>
      </c>
      <c r="AF29" s="79">
        <v>393</v>
      </c>
      <c r="AG29" s="79">
        <v>361</v>
      </c>
      <c r="AH29" s="79">
        <v>316</v>
      </c>
      <c r="AI29" s="79">
        <v>340</v>
      </c>
      <c r="AJ29" s="79">
        <v>356</v>
      </c>
    </row>
    <row r="30" spans="1:36" ht="14.25" customHeight="1">
      <c r="A30" s="184" t="s">
        <v>172</v>
      </c>
      <c r="B30" s="53" t="s">
        <v>68</v>
      </c>
      <c r="C30" s="77">
        <v>1153</v>
      </c>
      <c r="D30" s="77">
        <v>1095</v>
      </c>
      <c r="E30" s="77">
        <v>1047</v>
      </c>
      <c r="F30" s="77">
        <v>1037</v>
      </c>
      <c r="G30" s="77">
        <v>1060</v>
      </c>
      <c r="H30" s="77">
        <v>1111</v>
      </c>
      <c r="I30" s="77">
        <v>1026</v>
      </c>
      <c r="J30" s="77">
        <v>959</v>
      </c>
      <c r="K30" s="77">
        <v>939</v>
      </c>
      <c r="L30" s="77">
        <v>921</v>
      </c>
      <c r="M30" s="77">
        <v>910</v>
      </c>
      <c r="N30" s="77">
        <v>895</v>
      </c>
      <c r="O30" s="77">
        <v>761</v>
      </c>
      <c r="P30" s="77">
        <v>779</v>
      </c>
      <c r="Q30" s="77">
        <v>973</v>
      </c>
      <c r="R30" s="77">
        <v>860</v>
      </c>
      <c r="S30" s="77">
        <v>959</v>
      </c>
      <c r="T30" s="77">
        <v>799</v>
      </c>
      <c r="U30" s="77">
        <v>812</v>
      </c>
      <c r="V30" s="77">
        <v>753</v>
      </c>
      <c r="W30" s="77">
        <v>674</v>
      </c>
      <c r="X30" s="77">
        <v>689</v>
      </c>
      <c r="Y30" s="77">
        <v>714</v>
      </c>
      <c r="Z30" s="77">
        <v>700</v>
      </c>
      <c r="AA30" s="77">
        <v>614</v>
      </c>
      <c r="AB30" s="77">
        <v>648</v>
      </c>
      <c r="AC30" s="77">
        <v>668</v>
      </c>
      <c r="AD30" s="77">
        <v>604</v>
      </c>
      <c r="AE30" s="77">
        <v>559</v>
      </c>
      <c r="AF30" s="77">
        <v>524</v>
      </c>
      <c r="AG30" s="77">
        <v>591</v>
      </c>
      <c r="AH30" s="77">
        <v>471</v>
      </c>
      <c r="AI30" s="77">
        <v>480</v>
      </c>
      <c r="AJ30" s="77">
        <v>441</v>
      </c>
    </row>
    <row r="31" spans="1:36">
      <c r="A31" s="182"/>
      <c r="B31" s="53" t="s">
        <v>46</v>
      </c>
      <c r="C31" s="77">
        <v>506</v>
      </c>
      <c r="D31" s="77">
        <v>415</v>
      </c>
      <c r="E31" s="77">
        <v>498</v>
      </c>
      <c r="F31" s="77">
        <v>517</v>
      </c>
      <c r="G31" s="77">
        <v>492</v>
      </c>
      <c r="H31" s="77">
        <v>488</v>
      </c>
      <c r="I31" s="77">
        <v>429</v>
      </c>
      <c r="J31" s="77">
        <v>449</v>
      </c>
      <c r="K31" s="77">
        <v>425</v>
      </c>
      <c r="L31" s="77">
        <v>466</v>
      </c>
      <c r="M31" s="77">
        <v>369</v>
      </c>
      <c r="N31" s="77">
        <v>381</v>
      </c>
      <c r="O31" s="77">
        <v>339</v>
      </c>
      <c r="P31" s="77">
        <v>386</v>
      </c>
      <c r="Q31" s="77">
        <v>453</v>
      </c>
      <c r="R31" s="77">
        <v>436</v>
      </c>
      <c r="S31" s="77">
        <v>425</v>
      </c>
      <c r="T31" s="77">
        <v>433</v>
      </c>
      <c r="U31" s="77">
        <v>403</v>
      </c>
      <c r="V31" s="77">
        <v>437</v>
      </c>
      <c r="W31" s="77">
        <v>370</v>
      </c>
      <c r="X31" s="77">
        <v>344</v>
      </c>
      <c r="Y31" s="77">
        <v>359</v>
      </c>
      <c r="Z31" s="77">
        <v>299</v>
      </c>
      <c r="AA31" s="77">
        <v>320</v>
      </c>
      <c r="AB31" s="77">
        <v>346</v>
      </c>
      <c r="AC31" s="77">
        <v>306</v>
      </c>
      <c r="AD31" s="77">
        <v>288</v>
      </c>
      <c r="AE31" s="77">
        <v>285</v>
      </c>
      <c r="AF31" s="77">
        <v>287</v>
      </c>
      <c r="AG31" s="77">
        <v>265</v>
      </c>
      <c r="AH31" s="77">
        <v>250</v>
      </c>
      <c r="AI31" s="77">
        <v>189</v>
      </c>
      <c r="AJ31" s="77">
        <v>223</v>
      </c>
    </row>
    <row r="32" spans="1:36">
      <c r="A32" s="183"/>
      <c r="B32" s="54" t="s">
        <v>79</v>
      </c>
      <c r="C32" s="79">
        <v>805</v>
      </c>
      <c r="D32" s="79">
        <v>720</v>
      </c>
      <c r="E32" s="79">
        <v>744</v>
      </c>
      <c r="F32" s="79">
        <v>752</v>
      </c>
      <c r="G32" s="79">
        <v>746</v>
      </c>
      <c r="H32" s="79">
        <v>766</v>
      </c>
      <c r="I32" s="79">
        <v>702</v>
      </c>
      <c r="J32" s="79">
        <v>680</v>
      </c>
      <c r="K32" s="79">
        <v>652</v>
      </c>
      <c r="L32" s="79">
        <v>662</v>
      </c>
      <c r="M32" s="79">
        <v>602</v>
      </c>
      <c r="N32" s="79">
        <v>605</v>
      </c>
      <c r="O32" s="79">
        <v>527</v>
      </c>
      <c r="P32" s="79">
        <v>552</v>
      </c>
      <c r="Q32" s="79">
        <v>677</v>
      </c>
      <c r="R32" s="79">
        <v>614</v>
      </c>
      <c r="S32" s="79">
        <v>657</v>
      </c>
      <c r="T32" s="79">
        <v>600</v>
      </c>
      <c r="U32" s="79">
        <v>585</v>
      </c>
      <c r="V32" s="79">
        <v>580</v>
      </c>
      <c r="W32" s="79">
        <v>512</v>
      </c>
      <c r="X32" s="79">
        <v>495</v>
      </c>
      <c r="Y32" s="79">
        <v>516</v>
      </c>
      <c r="Z32" s="79">
        <v>476</v>
      </c>
      <c r="AA32" s="79">
        <v>452</v>
      </c>
      <c r="AB32" s="79">
        <v>484</v>
      </c>
      <c r="AC32" s="79">
        <v>471</v>
      </c>
      <c r="AD32" s="79">
        <v>435</v>
      </c>
      <c r="AE32" s="79">
        <v>417</v>
      </c>
      <c r="AF32" s="79">
        <v>397</v>
      </c>
      <c r="AG32" s="79">
        <v>415</v>
      </c>
      <c r="AH32" s="79">
        <v>353</v>
      </c>
      <c r="AI32" s="79">
        <v>329</v>
      </c>
      <c r="AJ32" s="79">
        <v>329</v>
      </c>
    </row>
    <row r="33" spans="1:36">
      <c r="A33" s="184" t="s">
        <v>173</v>
      </c>
      <c r="B33" s="53" t="s">
        <v>68</v>
      </c>
      <c r="C33" s="77">
        <v>1046</v>
      </c>
      <c r="D33" s="77">
        <v>989</v>
      </c>
      <c r="E33" s="77">
        <v>967</v>
      </c>
      <c r="F33" s="77">
        <v>945</v>
      </c>
      <c r="G33" s="77">
        <v>949</v>
      </c>
      <c r="H33" s="77">
        <v>960</v>
      </c>
      <c r="I33" s="77">
        <v>984</v>
      </c>
      <c r="J33" s="77">
        <v>939</v>
      </c>
      <c r="K33" s="77">
        <v>930</v>
      </c>
      <c r="L33" s="77">
        <v>898</v>
      </c>
      <c r="M33" s="77">
        <v>880</v>
      </c>
      <c r="N33" s="77">
        <v>919</v>
      </c>
      <c r="O33" s="77">
        <v>887</v>
      </c>
      <c r="P33" s="77">
        <v>870</v>
      </c>
      <c r="Q33" s="77">
        <v>959</v>
      </c>
      <c r="R33" s="77">
        <v>950</v>
      </c>
      <c r="S33" s="77">
        <v>881</v>
      </c>
      <c r="T33" s="77">
        <v>843</v>
      </c>
      <c r="U33" s="77">
        <v>832</v>
      </c>
      <c r="V33" s="77">
        <v>801</v>
      </c>
      <c r="W33" s="77">
        <v>791</v>
      </c>
      <c r="X33" s="77">
        <v>756</v>
      </c>
      <c r="Y33" s="77">
        <v>686</v>
      </c>
      <c r="Z33" s="77">
        <v>710</v>
      </c>
      <c r="AA33" s="77">
        <v>680</v>
      </c>
      <c r="AB33" s="77">
        <v>597</v>
      </c>
      <c r="AC33" s="77">
        <v>560</v>
      </c>
      <c r="AD33" s="77">
        <v>518</v>
      </c>
      <c r="AE33" s="77">
        <v>499</v>
      </c>
      <c r="AF33" s="77">
        <v>494</v>
      </c>
      <c r="AG33" s="77">
        <v>465</v>
      </c>
      <c r="AH33" s="77">
        <v>479</v>
      </c>
      <c r="AI33" s="77">
        <v>472</v>
      </c>
      <c r="AJ33" s="77">
        <v>391</v>
      </c>
    </row>
    <row r="34" spans="1:36">
      <c r="A34" s="182"/>
      <c r="B34" s="53" t="s">
        <v>46</v>
      </c>
      <c r="C34" s="77">
        <v>466</v>
      </c>
      <c r="D34" s="77">
        <v>462</v>
      </c>
      <c r="E34" s="77">
        <v>434</v>
      </c>
      <c r="F34" s="77">
        <v>455</v>
      </c>
      <c r="G34" s="77">
        <v>441</v>
      </c>
      <c r="H34" s="77">
        <v>453</v>
      </c>
      <c r="I34" s="77">
        <v>463</v>
      </c>
      <c r="J34" s="77">
        <v>431</v>
      </c>
      <c r="K34" s="77">
        <v>436</v>
      </c>
      <c r="L34" s="77">
        <v>393</v>
      </c>
      <c r="M34" s="77">
        <v>400</v>
      </c>
      <c r="N34" s="77">
        <v>417</v>
      </c>
      <c r="O34" s="77">
        <v>410</v>
      </c>
      <c r="P34" s="77">
        <v>416</v>
      </c>
      <c r="Q34" s="77">
        <v>467</v>
      </c>
      <c r="R34" s="77">
        <v>484</v>
      </c>
      <c r="S34" s="77">
        <v>479</v>
      </c>
      <c r="T34" s="77">
        <v>437</v>
      </c>
      <c r="U34" s="77">
        <v>433</v>
      </c>
      <c r="V34" s="77">
        <v>416</v>
      </c>
      <c r="W34" s="77">
        <v>415</v>
      </c>
      <c r="X34" s="77">
        <v>406</v>
      </c>
      <c r="Y34" s="77">
        <v>356</v>
      </c>
      <c r="Z34" s="77">
        <v>367</v>
      </c>
      <c r="AA34" s="77">
        <v>347</v>
      </c>
      <c r="AB34" s="77">
        <v>300</v>
      </c>
      <c r="AC34" s="77">
        <v>280</v>
      </c>
      <c r="AD34" s="77">
        <v>282</v>
      </c>
      <c r="AE34" s="77">
        <v>264</v>
      </c>
      <c r="AF34" s="77">
        <v>247</v>
      </c>
      <c r="AG34" s="77">
        <v>236</v>
      </c>
      <c r="AH34" s="77">
        <v>250</v>
      </c>
      <c r="AI34" s="77">
        <v>238</v>
      </c>
      <c r="AJ34" s="77">
        <v>197</v>
      </c>
    </row>
    <row r="35" spans="1:36">
      <c r="A35" s="183"/>
      <c r="B35" s="54" t="s">
        <v>79</v>
      </c>
      <c r="C35" s="79">
        <v>719</v>
      </c>
      <c r="D35" s="79">
        <v>694</v>
      </c>
      <c r="E35" s="79">
        <v>662</v>
      </c>
      <c r="F35" s="79">
        <v>667</v>
      </c>
      <c r="G35" s="79">
        <v>662</v>
      </c>
      <c r="H35" s="79">
        <v>673</v>
      </c>
      <c r="I35" s="79">
        <v>689</v>
      </c>
      <c r="J35" s="79">
        <v>650</v>
      </c>
      <c r="K35" s="79">
        <v>650</v>
      </c>
      <c r="L35" s="79">
        <v>609</v>
      </c>
      <c r="M35" s="79">
        <v>606</v>
      </c>
      <c r="N35" s="79">
        <v>632</v>
      </c>
      <c r="O35" s="79">
        <v>614</v>
      </c>
      <c r="P35" s="79">
        <v>609</v>
      </c>
      <c r="Q35" s="79">
        <v>677</v>
      </c>
      <c r="R35" s="79">
        <v>682</v>
      </c>
      <c r="S35" s="79">
        <v>650</v>
      </c>
      <c r="T35" s="79">
        <v>612</v>
      </c>
      <c r="U35" s="79">
        <v>603</v>
      </c>
      <c r="V35" s="79">
        <v>582</v>
      </c>
      <c r="W35" s="79">
        <v>581</v>
      </c>
      <c r="X35" s="79">
        <v>563</v>
      </c>
      <c r="Y35" s="79">
        <v>501</v>
      </c>
      <c r="Z35" s="79">
        <v>521</v>
      </c>
      <c r="AA35" s="79">
        <v>498</v>
      </c>
      <c r="AB35" s="79">
        <v>434</v>
      </c>
      <c r="AC35" s="79">
        <v>407</v>
      </c>
      <c r="AD35" s="79">
        <v>391</v>
      </c>
      <c r="AE35" s="79">
        <v>374</v>
      </c>
      <c r="AF35" s="79">
        <v>361</v>
      </c>
      <c r="AG35" s="79">
        <v>343</v>
      </c>
      <c r="AH35" s="79">
        <v>359</v>
      </c>
      <c r="AI35" s="79">
        <v>351</v>
      </c>
      <c r="AJ35" s="79">
        <v>289</v>
      </c>
    </row>
    <row r="36" spans="1:36">
      <c r="A36" s="184" t="s">
        <v>174</v>
      </c>
      <c r="B36" s="53" t="s">
        <v>68</v>
      </c>
      <c r="C36" s="77">
        <v>995</v>
      </c>
      <c r="D36" s="77">
        <v>916</v>
      </c>
      <c r="E36" s="77">
        <v>831</v>
      </c>
      <c r="F36" s="77">
        <v>841</v>
      </c>
      <c r="G36" s="77">
        <v>886</v>
      </c>
      <c r="H36" s="77">
        <v>857</v>
      </c>
      <c r="I36" s="77">
        <v>859</v>
      </c>
      <c r="J36" s="77">
        <v>893</v>
      </c>
      <c r="K36" s="77">
        <v>844</v>
      </c>
      <c r="L36" s="77">
        <v>842</v>
      </c>
      <c r="M36" s="77">
        <v>808</v>
      </c>
      <c r="N36" s="77">
        <v>773</v>
      </c>
      <c r="O36" s="77">
        <v>810</v>
      </c>
      <c r="P36" s="77">
        <v>771</v>
      </c>
      <c r="Q36" s="77">
        <v>810</v>
      </c>
      <c r="R36" s="77">
        <v>883</v>
      </c>
      <c r="S36" s="77">
        <v>834</v>
      </c>
      <c r="T36" s="77">
        <v>801</v>
      </c>
      <c r="U36" s="77">
        <v>889</v>
      </c>
      <c r="V36" s="77">
        <v>779</v>
      </c>
      <c r="W36" s="77">
        <v>706</v>
      </c>
      <c r="X36" s="77">
        <v>692</v>
      </c>
      <c r="Y36" s="77">
        <v>686</v>
      </c>
      <c r="Z36" s="77">
        <v>615</v>
      </c>
      <c r="AA36" s="77">
        <v>598</v>
      </c>
      <c r="AB36" s="77">
        <v>618</v>
      </c>
      <c r="AC36" s="77">
        <v>526</v>
      </c>
      <c r="AD36" s="77">
        <v>571</v>
      </c>
      <c r="AE36" s="77">
        <v>571</v>
      </c>
      <c r="AF36" s="77">
        <v>535</v>
      </c>
      <c r="AG36" s="77">
        <v>527</v>
      </c>
      <c r="AH36" s="77">
        <v>474</v>
      </c>
      <c r="AI36" s="77">
        <v>482</v>
      </c>
      <c r="AJ36" s="77">
        <v>413</v>
      </c>
    </row>
    <row r="37" spans="1:36">
      <c r="A37" s="182"/>
      <c r="B37" s="53" t="s">
        <v>46</v>
      </c>
      <c r="C37" s="77">
        <v>423</v>
      </c>
      <c r="D37" s="77">
        <v>413</v>
      </c>
      <c r="E37" s="77">
        <v>381</v>
      </c>
      <c r="F37" s="77">
        <v>413</v>
      </c>
      <c r="G37" s="77">
        <v>399</v>
      </c>
      <c r="H37" s="77">
        <v>399</v>
      </c>
      <c r="I37" s="77">
        <v>415</v>
      </c>
      <c r="J37" s="77">
        <v>413</v>
      </c>
      <c r="K37" s="77">
        <v>397</v>
      </c>
      <c r="L37" s="77">
        <v>386</v>
      </c>
      <c r="M37" s="77">
        <v>369</v>
      </c>
      <c r="N37" s="77">
        <v>391</v>
      </c>
      <c r="O37" s="77">
        <v>433</v>
      </c>
      <c r="P37" s="77">
        <v>380</v>
      </c>
      <c r="Q37" s="77">
        <v>370</v>
      </c>
      <c r="R37" s="77">
        <v>449</v>
      </c>
      <c r="S37" s="77">
        <v>449</v>
      </c>
      <c r="T37" s="77">
        <v>395</v>
      </c>
      <c r="U37" s="77">
        <v>384</v>
      </c>
      <c r="V37" s="77">
        <v>405</v>
      </c>
      <c r="W37" s="77">
        <v>349</v>
      </c>
      <c r="X37" s="77">
        <v>351</v>
      </c>
      <c r="Y37" s="77">
        <v>365</v>
      </c>
      <c r="Z37" s="77">
        <v>342</v>
      </c>
      <c r="AA37" s="77">
        <v>321</v>
      </c>
      <c r="AB37" s="77">
        <v>300</v>
      </c>
      <c r="AC37" s="77">
        <v>321</v>
      </c>
      <c r="AD37" s="77">
        <v>291</v>
      </c>
      <c r="AE37" s="77">
        <v>299</v>
      </c>
      <c r="AF37" s="77">
        <v>289</v>
      </c>
      <c r="AG37" s="77">
        <v>250</v>
      </c>
      <c r="AH37" s="77">
        <v>247</v>
      </c>
      <c r="AI37" s="77">
        <v>220</v>
      </c>
      <c r="AJ37" s="77">
        <v>180</v>
      </c>
    </row>
    <row r="38" spans="1:36">
      <c r="A38" s="183"/>
      <c r="B38" s="54" t="s">
        <v>79</v>
      </c>
      <c r="C38" s="79">
        <v>685</v>
      </c>
      <c r="D38" s="79">
        <v>649</v>
      </c>
      <c r="E38" s="79">
        <v>590</v>
      </c>
      <c r="F38" s="79">
        <v>609</v>
      </c>
      <c r="G38" s="79">
        <v>621</v>
      </c>
      <c r="H38" s="79">
        <v>609</v>
      </c>
      <c r="I38" s="79">
        <v>614</v>
      </c>
      <c r="J38" s="79">
        <v>634</v>
      </c>
      <c r="K38" s="79">
        <v>597</v>
      </c>
      <c r="L38" s="79">
        <v>590</v>
      </c>
      <c r="M38" s="79">
        <v>568</v>
      </c>
      <c r="N38" s="79">
        <v>563</v>
      </c>
      <c r="O38" s="79">
        <v>597</v>
      </c>
      <c r="P38" s="79">
        <v>554</v>
      </c>
      <c r="Q38" s="79">
        <v>563</v>
      </c>
      <c r="R38" s="79">
        <v>643</v>
      </c>
      <c r="S38" s="79">
        <v>622</v>
      </c>
      <c r="T38" s="79">
        <v>574</v>
      </c>
      <c r="U38" s="79">
        <v>606</v>
      </c>
      <c r="V38" s="79">
        <v>569</v>
      </c>
      <c r="W38" s="79">
        <v>506</v>
      </c>
      <c r="X38" s="79">
        <v>508</v>
      </c>
      <c r="Y38" s="79">
        <v>511</v>
      </c>
      <c r="Z38" s="79">
        <v>467</v>
      </c>
      <c r="AA38" s="79">
        <v>450</v>
      </c>
      <c r="AB38" s="79">
        <v>445</v>
      </c>
      <c r="AC38" s="79">
        <v>417</v>
      </c>
      <c r="AD38" s="79">
        <v>422</v>
      </c>
      <c r="AE38" s="79">
        <v>424</v>
      </c>
      <c r="AF38" s="79">
        <v>405</v>
      </c>
      <c r="AG38" s="79">
        <v>378</v>
      </c>
      <c r="AH38" s="79">
        <v>352</v>
      </c>
      <c r="AI38" s="79">
        <v>341</v>
      </c>
      <c r="AJ38" s="79">
        <v>291</v>
      </c>
    </row>
    <row r="39" spans="1:36" ht="14.25" customHeight="1">
      <c r="A39" s="184" t="s">
        <v>175</v>
      </c>
      <c r="B39" s="53" t="s">
        <v>68</v>
      </c>
      <c r="C39" s="77">
        <v>999</v>
      </c>
      <c r="D39" s="77">
        <v>959</v>
      </c>
      <c r="E39" s="77">
        <v>908</v>
      </c>
      <c r="F39" s="77">
        <v>938</v>
      </c>
      <c r="G39" s="77">
        <v>954</v>
      </c>
      <c r="H39" s="77">
        <v>932</v>
      </c>
      <c r="I39" s="77">
        <v>931</v>
      </c>
      <c r="J39" s="77">
        <v>934</v>
      </c>
      <c r="K39" s="77">
        <v>930</v>
      </c>
      <c r="L39" s="77">
        <v>845</v>
      </c>
      <c r="M39" s="77">
        <v>823</v>
      </c>
      <c r="N39" s="77">
        <v>820</v>
      </c>
      <c r="O39" s="77">
        <v>803</v>
      </c>
      <c r="P39" s="77">
        <v>784</v>
      </c>
      <c r="Q39" s="77">
        <v>826</v>
      </c>
      <c r="R39" s="77">
        <v>855</v>
      </c>
      <c r="S39" s="77">
        <v>867</v>
      </c>
      <c r="T39" s="77">
        <v>817</v>
      </c>
      <c r="U39" s="77">
        <v>807</v>
      </c>
      <c r="V39" s="77">
        <v>725</v>
      </c>
      <c r="W39" s="77">
        <v>720</v>
      </c>
      <c r="X39" s="77">
        <v>708</v>
      </c>
      <c r="Y39" s="77">
        <v>639</v>
      </c>
      <c r="Z39" s="77">
        <v>640</v>
      </c>
      <c r="AA39" s="77">
        <v>589</v>
      </c>
      <c r="AB39" s="77">
        <v>573</v>
      </c>
      <c r="AC39" s="77">
        <v>525</v>
      </c>
      <c r="AD39" s="77">
        <v>525</v>
      </c>
      <c r="AE39" s="77">
        <v>517</v>
      </c>
      <c r="AF39" s="77">
        <v>499</v>
      </c>
      <c r="AG39" s="77">
        <v>481</v>
      </c>
      <c r="AH39" s="77">
        <v>441</v>
      </c>
      <c r="AI39" s="77">
        <v>428</v>
      </c>
      <c r="AJ39" s="77">
        <v>385</v>
      </c>
    </row>
    <row r="40" spans="1:36">
      <c r="A40" s="182"/>
      <c r="B40" s="53" t="s">
        <v>46</v>
      </c>
      <c r="C40" s="77">
        <v>452</v>
      </c>
      <c r="D40" s="77">
        <v>433</v>
      </c>
      <c r="E40" s="77">
        <v>407</v>
      </c>
      <c r="F40" s="77">
        <v>410</v>
      </c>
      <c r="G40" s="77">
        <v>423</v>
      </c>
      <c r="H40" s="77">
        <v>418</v>
      </c>
      <c r="I40" s="77">
        <v>427</v>
      </c>
      <c r="J40" s="77">
        <v>407</v>
      </c>
      <c r="K40" s="77">
        <v>388</v>
      </c>
      <c r="L40" s="77">
        <v>377</v>
      </c>
      <c r="M40" s="77">
        <v>364</v>
      </c>
      <c r="N40" s="77">
        <v>391</v>
      </c>
      <c r="O40" s="77">
        <v>381</v>
      </c>
      <c r="P40" s="77">
        <v>413</v>
      </c>
      <c r="Q40" s="77">
        <v>406</v>
      </c>
      <c r="R40" s="77">
        <v>423</v>
      </c>
      <c r="S40" s="77">
        <v>433</v>
      </c>
      <c r="T40" s="77">
        <v>436</v>
      </c>
      <c r="U40" s="77">
        <v>412</v>
      </c>
      <c r="V40" s="77">
        <v>374</v>
      </c>
      <c r="W40" s="77">
        <v>385</v>
      </c>
      <c r="X40" s="77">
        <v>371</v>
      </c>
      <c r="Y40" s="77">
        <v>337</v>
      </c>
      <c r="Z40" s="77">
        <v>325</v>
      </c>
      <c r="AA40" s="77">
        <v>313</v>
      </c>
      <c r="AB40" s="77">
        <v>306</v>
      </c>
      <c r="AC40" s="77">
        <v>281</v>
      </c>
      <c r="AD40" s="77">
        <v>253</v>
      </c>
      <c r="AE40" s="77">
        <v>257</v>
      </c>
      <c r="AF40" s="77">
        <v>237</v>
      </c>
      <c r="AG40" s="77">
        <v>216</v>
      </c>
      <c r="AH40" s="77">
        <v>214</v>
      </c>
      <c r="AI40" s="77">
        <v>190</v>
      </c>
      <c r="AJ40" s="77">
        <v>175</v>
      </c>
    </row>
    <row r="41" spans="1:36">
      <c r="A41" s="183"/>
      <c r="B41" s="54" t="s">
        <v>79</v>
      </c>
      <c r="C41" s="79">
        <v>694</v>
      </c>
      <c r="D41" s="79">
        <v>666</v>
      </c>
      <c r="E41" s="79">
        <v>632</v>
      </c>
      <c r="F41" s="79">
        <v>642</v>
      </c>
      <c r="G41" s="79">
        <v>656</v>
      </c>
      <c r="H41" s="79">
        <v>644</v>
      </c>
      <c r="I41" s="79">
        <v>646</v>
      </c>
      <c r="J41" s="79">
        <v>639</v>
      </c>
      <c r="K41" s="79">
        <v>623</v>
      </c>
      <c r="L41" s="79">
        <v>582</v>
      </c>
      <c r="M41" s="79">
        <v>565</v>
      </c>
      <c r="N41" s="79">
        <v>580</v>
      </c>
      <c r="O41" s="79">
        <v>564</v>
      </c>
      <c r="P41" s="79">
        <v>575</v>
      </c>
      <c r="Q41" s="79">
        <v>591</v>
      </c>
      <c r="R41" s="79">
        <v>612</v>
      </c>
      <c r="S41" s="79">
        <v>625</v>
      </c>
      <c r="T41" s="79">
        <v>602</v>
      </c>
      <c r="U41" s="79">
        <v>585</v>
      </c>
      <c r="V41" s="79">
        <v>530</v>
      </c>
      <c r="W41" s="79">
        <v>533</v>
      </c>
      <c r="X41" s="79">
        <v>521</v>
      </c>
      <c r="Y41" s="79">
        <v>473</v>
      </c>
      <c r="Z41" s="79">
        <v>466</v>
      </c>
      <c r="AA41" s="79">
        <v>440</v>
      </c>
      <c r="AB41" s="79">
        <v>428</v>
      </c>
      <c r="AC41" s="79">
        <v>394</v>
      </c>
      <c r="AD41" s="79">
        <v>379</v>
      </c>
      <c r="AE41" s="79">
        <v>377</v>
      </c>
      <c r="AF41" s="79">
        <v>359</v>
      </c>
      <c r="AG41" s="79">
        <v>339</v>
      </c>
      <c r="AH41" s="79">
        <v>320</v>
      </c>
      <c r="AI41" s="79">
        <v>302</v>
      </c>
      <c r="AJ41" s="79">
        <v>274</v>
      </c>
    </row>
    <row r="42" spans="1:36" ht="14.25" customHeight="1">
      <c r="A42" s="184" t="s">
        <v>176</v>
      </c>
      <c r="B42" s="53" t="s">
        <v>68</v>
      </c>
      <c r="C42" s="77">
        <v>1115</v>
      </c>
      <c r="D42" s="77">
        <v>1176</v>
      </c>
      <c r="E42" s="77">
        <v>1004</v>
      </c>
      <c r="F42" s="77">
        <v>1075</v>
      </c>
      <c r="G42" s="77">
        <v>1108</v>
      </c>
      <c r="H42" s="77">
        <v>1091</v>
      </c>
      <c r="I42" s="77">
        <v>1049</v>
      </c>
      <c r="J42" s="77">
        <v>1038</v>
      </c>
      <c r="K42" s="77">
        <v>1010</v>
      </c>
      <c r="L42" s="77">
        <v>936</v>
      </c>
      <c r="M42" s="77">
        <v>914</v>
      </c>
      <c r="N42" s="77">
        <v>1075</v>
      </c>
      <c r="O42" s="77">
        <v>1001</v>
      </c>
      <c r="P42" s="77">
        <v>906</v>
      </c>
      <c r="Q42" s="77">
        <v>1019</v>
      </c>
      <c r="R42" s="77">
        <v>1026</v>
      </c>
      <c r="S42" s="77">
        <v>994</v>
      </c>
      <c r="T42" s="77">
        <v>979</v>
      </c>
      <c r="U42" s="77">
        <v>900</v>
      </c>
      <c r="V42" s="77">
        <v>833</v>
      </c>
      <c r="W42" s="77">
        <v>788</v>
      </c>
      <c r="X42" s="77">
        <v>777</v>
      </c>
      <c r="Y42" s="77">
        <v>726</v>
      </c>
      <c r="Z42" s="77">
        <v>663</v>
      </c>
      <c r="AA42" s="77">
        <v>617</v>
      </c>
      <c r="AB42" s="77">
        <v>613</v>
      </c>
      <c r="AC42" s="77">
        <v>578</v>
      </c>
      <c r="AD42" s="77">
        <v>506</v>
      </c>
      <c r="AE42" s="77">
        <v>560</v>
      </c>
      <c r="AF42" s="77">
        <v>486</v>
      </c>
      <c r="AG42" s="77">
        <v>487</v>
      </c>
      <c r="AH42" s="77">
        <v>491</v>
      </c>
      <c r="AI42" s="77">
        <v>455</v>
      </c>
      <c r="AJ42" s="77">
        <v>445</v>
      </c>
    </row>
    <row r="43" spans="1:36">
      <c r="A43" s="182"/>
      <c r="B43" s="53" t="s">
        <v>46</v>
      </c>
      <c r="C43" s="77">
        <v>519</v>
      </c>
      <c r="D43" s="77">
        <v>506</v>
      </c>
      <c r="E43" s="77">
        <v>491</v>
      </c>
      <c r="F43" s="77">
        <v>518</v>
      </c>
      <c r="G43" s="77">
        <v>543</v>
      </c>
      <c r="H43" s="77">
        <v>510</v>
      </c>
      <c r="I43" s="77">
        <v>528</v>
      </c>
      <c r="J43" s="77">
        <v>481</v>
      </c>
      <c r="K43" s="77">
        <v>480</v>
      </c>
      <c r="L43" s="77">
        <v>447</v>
      </c>
      <c r="M43" s="77">
        <v>453</v>
      </c>
      <c r="N43" s="77">
        <v>472</v>
      </c>
      <c r="O43" s="77">
        <v>507</v>
      </c>
      <c r="P43" s="77">
        <v>406</v>
      </c>
      <c r="Q43" s="77">
        <v>486</v>
      </c>
      <c r="R43" s="77">
        <v>486</v>
      </c>
      <c r="S43" s="77">
        <v>521</v>
      </c>
      <c r="T43" s="77">
        <v>492</v>
      </c>
      <c r="U43" s="77">
        <v>454</v>
      </c>
      <c r="V43" s="77">
        <v>440</v>
      </c>
      <c r="W43" s="77">
        <v>435</v>
      </c>
      <c r="X43" s="77">
        <v>374</v>
      </c>
      <c r="Y43" s="77">
        <v>384</v>
      </c>
      <c r="Z43" s="77">
        <v>339</v>
      </c>
      <c r="AA43" s="77">
        <v>307</v>
      </c>
      <c r="AB43" s="77">
        <v>316</v>
      </c>
      <c r="AC43" s="77">
        <v>269</v>
      </c>
      <c r="AD43" s="77">
        <v>268</v>
      </c>
      <c r="AE43" s="77">
        <v>293</v>
      </c>
      <c r="AF43" s="77">
        <v>271</v>
      </c>
      <c r="AG43" s="77">
        <v>286</v>
      </c>
      <c r="AH43" s="77">
        <v>236</v>
      </c>
      <c r="AI43" s="77">
        <v>268</v>
      </c>
      <c r="AJ43" s="77">
        <v>208</v>
      </c>
    </row>
    <row r="44" spans="1:36">
      <c r="A44" s="183"/>
      <c r="B44" s="54" t="s">
        <v>79</v>
      </c>
      <c r="C44" s="79">
        <v>789</v>
      </c>
      <c r="D44" s="79">
        <v>805</v>
      </c>
      <c r="E44" s="79">
        <v>725</v>
      </c>
      <c r="F44" s="79">
        <v>775</v>
      </c>
      <c r="G44" s="79">
        <v>799</v>
      </c>
      <c r="H44" s="79">
        <v>767</v>
      </c>
      <c r="I44" s="79">
        <v>763</v>
      </c>
      <c r="J44" s="79">
        <v>730</v>
      </c>
      <c r="K44" s="79">
        <v>714</v>
      </c>
      <c r="L44" s="79">
        <v>663</v>
      </c>
      <c r="M44" s="79">
        <v>659</v>
      </c>
      <c r="N44" s="79">
        <v>735</v>
      </c>
      <c r="O44" s="79">
        <v>726</v>
      </c>
      <c r="P44" s="79">
        <v>630</v>
      </c>
      <c r="Q44" s="79">
        <v>717</v>
      </c>
      <c r="R44" s="79">
        <v>716</v>
      </c>
      <c r="S44" s="79">
        <v>722</v>
      </c>
      <c r="T44" s="79">
        <v>704</v>
      </c>
      <c r="U44" s="79">
        <v>650</v>
      </c>
      <c r="V44" s="79">
        <v>612</v>
      </c>
      <c r="W44" s="79">
        <v>594</v>
      </c>
      <c r="X44" s="79">
        <v>553</v>
      </c>
      <c r="Y44" s="79">
        <v>538</v>
      </c>
      <c r="Z44" s="79">
        <v>485</v>
      </c>
      <c r="AA44" s="79">
        <v>451</v>
      </c>
      <c r="AB44" s="79">
        <v>454</v>
      </c>
      <c r="AC44" s="79">
        <v>414</v>
      </c>
      <c r="AD44" s="79">
        <v>381</v>
      </c>
      <c r="AE44" s="79">
        <v>418</v>
      </c>
      <c r="AF44" s="79">
        <v>371</v>
      </c>
      <c r="AG44" s="79">
        <v>381</v>
      </c>
      <c r="AH44" s="79">
        <v>356</v>
      </c>
      <c r="AI44" s="79">
        <v>358</v>
      </c>
      <c r="AJ44" s="79">
        <v>320</v>
      </c>
    </row>
    <row r="45" spans="1:36">
      <c r="A45" s="184" t="s">
        <v>177</v>
      </c>
      <c r="B45" s="53" t="s">
        <v>68</v>
      </c>
      <c r="C45" s="77">
        <v>1006</v>
      </c>
      <c r="D45" s="77">
        <v>938</v>
      </c>
      <c r="E45" s="77">
        <v>1010</v>
      </c>
      <c r="F45" s="77">
        <v>976</v>
      </c>
      <c r="G45" s="77">
        <v>1004</v>
      </c>
      <c r="H45" s="77">
        <v>993</v>
      </c>
      <c r="I45" s="77">
        <v>996</v>
      </c>
      <c r="J45" s="77">
        <v>1005</v>
      </c>
      <c r="K45" s="77">
        <v>973</v>
      </c>
      <c r="L45" s="77">
        <v>930</v>
      </c>
      <c r="M45" s="77">
        <v>925</v>
      </c>
      <c r="N45" s="77">
        <v>1059</v>
      </c>
      <c r="O45" s="77">
        <v>1020</v>
      </c>
      <c r="P45" s="77">
        <v>970</v>
      </c>
      <c r="Q45" s="77">
        <v>952</v>
      </c>
      <c r="R45" s="77">
        <v>913</v>
      </c>
      <c r="S45" s="77">
        <v>898</v>
      </c>
      <c r="T45" s="77">
        <v>895</v>
      </c>
      <c r="U45" s="77">
        <v>816</v>
      </c>
      <c r="V45" s="77">
        <v>734</v>
      </c>
      <c r="W45" s="77">
        <v>732</v>
      </c>
      <c r="X45" s="77">
        <v>707</v>
      </c>
      <c r="Y45" s="77">
        <v>714</v>
      </c>
      <c r="Z45" s="77">
        <v>667</v>
      </c>
      <c r="AA45" s="77">
        <v>670</v>
      </c>
      <c r="AB45" s="77">
        <v>579</v>
      </c>
      <c r="AC45" s="77">
        <v>587</v>
      </c>
      <c r="AD45" s="77">
        <v>542</v>
      </c>
      <c r="AE45" s="77">
        <v>474</v>
      </c>
      <c r="AF45" s="77">
        <v>497</v>
      </c>
      <c r="AG45" s="77">
        <v>474</v>
      </c>
      <c r="AH45" s="77">
        <v>432</v>
      </c>
      <c r="AI45" s="77">
        <v>442</v>
      </c>
      <c r="AJ45" s="77">
        <v>394</v>
      </c>
    </row>
    <row r="46" spans="1:36">
      <c r="A46" s="182"/>
      <c r="B46" s="53" t="s">
        <v>46</v>
      </c>
      <c r="C46" s="77">
        <v>460</v>
      </c>
      <c r="D46" s="77">
        <v>483</v>
      </c>
      <c r="E46" s="77">
        <v>470</v>
      </c>
      <c r="F46" s="77">
        <v>471</v>
      </c>
      <c r="G46" s="77">
        <v>475</v>
      </c>
      <c r="H46" s="77">
        <v>487</v>
      </c>
      <c r="I46" s="77">
        <v>509</v>
      </c>
      <c r="J46" s="77">
        <v>523</v>
      </c>
      <c r="K46" s="77">
        <v>498</v>
      </c>
      <c r="L46" s="77">
        <v>460</v>
      </c>
      <c r="M46" s="77">
        <v>455</v>
      </c>
      <c r="N46" s="77">
        <v>551</v>
      </c>
      <c r="O46" s="77">
        <v>523</v>
      </c>
      <c r="P46" s="77">
        <v>462</v>
      </c>
      <c r="Q46" s="77">
        <v>510</v>
      </c>
      <c r="R46" s="77">
        <v>442</v>
      </c>
      <c r="S46" s="77">
        <v>451</v>
      </c>
      <c r="T46" s="77">
        <v>438</v>
      </c>
      <c r="U46" s="77">
        <v>409</v>
      </c>
      <c r="V46" s="77">
        <v>376</v>
      </c>
      <c r="W46" s="77">
        <v>351</v>
      </c>
      <c r="X46" s="77">
        <v>392</v>
      </c>
      <c r="Y46" s="77">
        <v>388</v>
      </c>
      <c r="Z46" s="77">
        <v>329</v>
      </c>
      <c r="AA46" s="77">
        <v>317</v>
      </c>
      <c r="AB46" s="77">
        <v>301</v>
      </c>
      <c r="AC46" s="77">
        <v>265</v>
      </c>
      <c r="AD46" s="77">
        <v>242</v>
      </c>
      <c r="AE46" s="77">
        <v>241</v>
      </c>
      <c r="AF46" s="77">
        <v>241</v>
      </c>
      <c r="AG46" s="77">
        <v>236</v>
      </c>
      <c r="AH46" s="77">
        <v>198</v>
      </c>
      <c r="AI46" s="77">
        <v>202</v>
      </c>
      <c r="AJ46" s="77">
        <v>195</v>
      </c>
    </row>
    <row r="47" spans="1:36">
      <c r="A47" s="183"/>
      <c r="B47" s="54" t="s">
        <v>79</v>
      </c>
      <c r="C47" s="79">
        <v>705</v>
      </c>
      <c r="D47" s="79">
        <v>686</v>
      </c>
      <c r="E47" s="79">
        <v>709</v>
      </c>
      <c r="F47" s="79">
        <v>698</v>
      </c>
      <c r="G47" s="79">
        <v>711</v>
      </c>
      <c r="H47" s="79">
        <v>710</v>
      </c>
      <c r="I47" s="79">
        <v>724</v>
      </c>
      <c r="J47" s="79">
        <v>736</v>
      </c>
      <c r="K47" s="79">
        <v>711</v>
      </c>
      <c r="L47" s="79">
        <v>668</v>
      </c>
      <c r="M47" s="79">
        <v>664</v>
      </c>
      <c r="N47" s="79">
        <v>775</v>
      </c>
      <c r="O47" s="79">
        <v>741</v>
      </c>
      <c r="P47" s="79">
        <v>682</v>
      </c>
      <c r="Q47" s="79">
        <v>703</v>
      </c>
      <c r="R47" s="79">
        <v>647</v>
      </c>
      <c r="S47" s="79">
        <v>649</v>
      </c>
      <c r="T47" s="79">
        <v>639</v>
      </c>
      <c r="U47" s="79">
        <v>591</v>
      </c>
      <c r="V47" s="79">
        <v>536</v>
      </c>
      <c r="W47" s="79">
        <v>523</v>
      </c>
      <c r="X47" s="79">
        <v>534</v>
      </c>
      <c r="Y47" s="79">
        <v>532</v>
      </c>
      <c r="Z47" s="79">
        <v>482</v>
      </c>
      <c r="AA47" s="79">
        <v>473</v>
      </c>
      <c r="AB47" s="79">
        <v>428</v>
      </c>
      <c r="AC47" s="79">
        <v>412</v>
      </c>
      <c r="AD47" s="79">
        <v>379</v>
      </c>
      <c r="AE47" s="79">
        <v>351</v>
      </c>
      <c r="AF47" s="79">
        <v>362</v>
      </c>
      <c r="AG47" s="79">
        <v>345</v>
      </c>
      <c r="AH47" s="79">
        <v>308</v>
      </c>
      <c r="AI47" s="79">
        <v>315</v>
      </c>
      <c r="AJ47" s="79">
        <v>290</v>
      </c>
    </row>
    <row r="48" spans="1:36" ht="14.25" customHeight="1">
      <c r="A48" s="184" t="s">
        <v>178</v>
      </c>
      <c r="B48" s="53" t="s">
        <v>68</v>
      </c>
      <c r="C48" s="77">
        <v>1118</v>
      </c>
      <c r="D48" s="77">
        <v>974</v>
      </c>
      <c r="E48" s="77">
        <v>947</v>
      </c>
      <c r="F48" s="77">
        <v>982</v>
      </c>
      <c r="G48" s="77">
        <v>994</v>
      </c>
      <c r="H48" s="77">
        <v>953</v>
      </c>
      <c r="I48" s="77">
        <v>917</v>
      </c>
      <c r="J48" s="77">
        <v>862</v>
      </c>
      <c r="K48" s="77">
        <v>728</v>
      </c>
      <c r="L48" s="77">
        <v>634</v>
      </c>
      <c r="M48" s="77">
        <v>751</v>
      </c>
      <c r="N48" s="77">
        <v>801</v>
      </c>
      <c r="O48" s="77">
        <v>813</v>
      </c>
      <c r="P48" s="77">
        <v>754</v>
      </c>
      <c r="Q48" s="77">
        <v>823</v>
      </c>
      <c r="R48" s="77">
        <v>903</v>
      </c>
      <c r="S48" s="77">
        <v>947</v>
      </c>
      <c r="T48" s="77">
        <v>793</v>
      </c>
      <c r="U48" s="77">
        <v>763</v>
      </c>
      <c r="V48" s="77">
        <v>800</v>
      </c>
      <c r="W48" s="77">
        <v>761</v>
      </c>
      <c r="X48" s="77">
        <v>731</v>
      </c>
      <c r="Y48" s="77">
        <v>679</v>
      </c>
      <c r="Z48" s="77">
        <v>646</v>
      </c>
      <c r="AA48" s="77">
        <v>594</v>
      </c>
      <c r="AB48" s="77">
        <v>623</v>
      </c>
      <c r="AC48" s="77">
        <v>554</v>
      </c>
      <c r="AD48" s="77">
        <v>595</v>
      </c>
      <c r="AE48" s="77">
        <v>547</v>
      </c>
      <c r="AF48" s="77">
        <v>534</v>
      </c>
      <c r="AG48" s="77">
        <v>501</v>
      </c>
      <c r="AH48" s="77">
        <v>441</v>
      </c>
      <c r="AI48" s="77">
        <v>417</v>
      </c>
      <c r="AJ48" s="77">
        <v>389</v>
      </c>
    </row>
    <row r="49" spans="1:36">
      <c r="A49" s="182"/>
      <c r="B49" s="53" t="s">
        <v>46</v>
      </c>
      <c r="C49" s="77">
        <v>474</v>
      </c>
      <c r="D49" s="77">
        <v>499</v>
      </c>
      <c r="E49" s="77">
        <v>406</v>
      </c>
      <c r="F49" s="77">
        <v>418</v>
      </c>
      <c r="G49" s="77">
        <v>425</v>
      </c>
      <c r="H49" s="77">
        <v>487</v>
      </c>
      <c r="I49" s="77">
        <v>474</v>
      </c>
      <c r="J49" s="77">
        <v>386</v>
      </c>
      <c r="K49" s="77">
        <v>321</v>
      </c>
      <c r="L49" s="77">
        <v>316</v>
      </c>
      <c r="M49" s="77">
        <v>347</v>
      </c>
      <c r="N49" s="77">
        <v>394</v>
      </c>
      <c r="O49" s="77">
        <v>388</v>
      </c>
      <c r="P49" s="77">
        <v>401</v>
      </c>
      <c r="Q49" s="77">
        <v>422</v>
      </c>
      <c r="R49" s="77">
        <v>484</v>
      </c>
      <c r="S49" s="77">
        <v>458</v>
      </c>
      <c r="T49" s="77">
        <v>420</v>
      </c>
      <c r="U49" s="77">
        <v>396</v>
      </c>
      <c r="V49" s="77">
        <v>389</v>
      </c>
      <c r="W49" s="77">
        <v>367</v>
      </c>
      <c r="X49" s="77">
        <v>378</v>
      </c>
      <c r="Y49" s="77">
        <v>323</v>
      </c>
      <c r="Z49" s="77">
        <v>311</v>
      </c>
      <c r="AA49" s="77">
        <v>328</v>
      </c>
      <c r="AB49" s="77">
        <v>322</v>
      </c>
      <c r="AC49" s="77">
        <v>316</v>
      </c>
      <c r="AD49" s="77">
        <v>306</v>
      </c>
      <c r="AE49" s="77">
        <v>308</v>
      </c>
      <c r="AF49" s="77">
        <v>294</v>
      </c>
      <c r="AG49" s="77">
        <v>266</v>
      </c>
      <c r="AH49" s="77">
        <v>239</v>
      </c>
      <c r="AI49" s="77">
        <v>199</v>
      </c>
      <c r="AJ49" s="77">
        <v>202</v>
      </c>
    </row>
    <row r="50" spans="1:36">
      <c r="A50" s="183"/>
      <c r="B50" s="54" t="s">
        <v>79</v>
      </c>
      <c r="C50" s="79">
        <v>761</v>
      </c>
      <c r="D50" s="79">
        <v>714</v>
      </c>
      <c r="E50" s="79">
        <v>645</v>
      </c>
      <c r="F50" s="79">
        <v>665</v>
      </c>
      <c r="G50" s="79">
        <v>681</v>
      </c>
      <c r="H50" s="79">
        <v>693</v>
      </c>
      <c r="I50" s="79">
        <v>674</v>
      </c>
      <c r="J50" s="79">
        <v>593</v>
      </c>
      <c r="K50" s="79">
        <v>500</v>
      </c>
      <c r="L50" s="79">
        <v>454</v>
      </c>
      <c r="M50" s="79">
        <v>525</v>
      </c>
      <c r="N50" s="79">
        <v>569</v>
      </c>
      <c r="O50" s="79">
        <v>568</v>
      </c>
      <c r="P50" s="79">
        <v>556</v>
      </c>
      <c r="Q50" s="79">
        <v>596</v>
      </c>
      <c r="R50" s="79">
        <v>669</v>
      </c>
      <c r="S50" s="79">
        <v>670</v>
      </c>
      <c r="T50" s="79">
        <v>583</v>
      </c>
      <c r="U50" s="79">
        <v>549</v>
      </c>
      <c r="V50" s="79">
        <v>568</v>
      </c>
      <c r="W50" s="79">
        <v>542</v>
      </c>
      <c r="X50" s="79">
        <v>535</v>
      </c>
      <c r="Y50" s="79">
        <v>481</v>
      </c>
      <c r="Z50" s="79">
        <v>463</v>
      </c>
      <c r="AA50" s="79">
        <v>448</v>
      </c>
      <c r="AB50" s="79">
        <v>460</v>
      </c>
      <c r="AC50" s="79">
        <v>425</v>
      </c>
      <c r="AD50" s="79">
        <v>438</v>
      </c>
      <c r="AE50" s="79">
        <v>421</v>
      </c>
      <c r="AF50" s="79">
        <v>407</v>
      </c>
      <c r="AG50" s="79">
        <v>373</v>
      </c>
      <c r="AH50" s="79">
        <v>337</v>
      </c>
      <c r="AI50" s="79">
        <v>304</v>
      </c>
      <c r="AJ50" s="79">
        <v>292</v>
      </c>
    </row>
    <row r="51" spans="1:36" ht="14.25" customHeight="1">
      <c r="A51" s="184" t="s">
        <v>179</v>
      </c>
      <c r="B51" s="53" t="s">
        <v>68</v>
      </c>
      <c r="C51" s="77">
        <v>1332</v>
      </c>
      <c r="D51" s="77">
        <v>1411</v>
      </c>
      <c r="E51" s="77">
        <v>1216</v>
      </c>
      <c r="F51" s="77">
        <v>1177</v>
      </c>
      <c r="G51" s="77">
        <v>1117</v>
      </c>
      <c r="H51" s="77">
        <v>1143</v>
      </c>
      <c r="I51" s="77">
        <v>1131</v>
      </c>
      <c r="J51" s="77">
        <v>970</v>
      </c>
      <c r="K51" s="77">
        <v>1072</v>
      </c>
      <c r="L51" s="77">
        <v>945</v>
      </c>
      <c r="M51" s="77">
        <v>885</v>
      </c>
      <c r="N51" s="77">
        <v>998</v>
      </c>
      <c r="O51" s="77">
        <v>954</v>
      </c>
      <c r="P51" s="77">
        <v>916</v>
      </c>
      <c r="Q51" s="77">
        <v>970</v>
      </c>
      <c r="R51" s="77">
        <v>886</v>
      </c>
      <c r="S51" s="77">
        <v>861</v>
      </c>
      <c r="T51" s="77">
        <v>832</v>
      </c>
      <c r="U51" s="77">
        <v>858</v>
      </c>
      <c r="V51" s="77">
        <v>825</v>
      </c>
      <c r="W51" s="77">
        <v>758</v>
      </c>
      <c r="X51" s="77">
        <v>718</v>
      </c>
      <c r="Y51" s="77">
        <v>741</v>
      </c>
      <c r="Z51" s="77">
        <v>715</v>
      </c>
      <c r="AA51" s="77">
        <v>726</v>
      </c>
      <c r="AB51" s="77">
        <v>726</v>
      </c>
      <c r="AC51" s="77">
        <v>693</v>
      </c>
      <c r="AD51" s="77">
        <v>666</v>
      </c>
      <c r="AE51" s="77">
        <v>643</v>
      </c>
      <c r="AF51" s="77">
        <v>556</v>
      </c>
      <c r="AG51" s="77">
        <v>621</v>
      </c>
      <c r="AH51" s="77">
        <v>546</v>
      </c>
      <c r="AI51" s="77">
        <v>546</v>
      </c>
      <c r="AJ51" s="77">
        <v>493</v>
      </c>
    </row>
    <row r="52" spans="1:36">
      <c r="A52" s="182"/>
      <c r="B52" s="53" t="s">
        <v>46</v>
      </c>
      <c r="C52" s="77">
        <v>675</v>
      </c>
      <c r="D52" s="77">
        <v>675</v>
      </c>
      <c r="E52" s="77">
        <v>588</v>
      </c>
      <c r="F52" s="77">
        <v>574</v>
      </c>
      <c r="G52" s="77">
        <v>594</v>
      </c>
      <c r="H52" s="77">
        <v>571</v>
      </c>
      <c r="I52" s="77">
        <v>557</v>
      </c>
      <c r="J52" s="77">
        <v>567</v>
      </c>
      <c r="K52" s="77">
        <v>486</v>
      </c>
      <c r="L52" s="77">
        <v>448</v>
      </c>
      <c r="M52" s="77">
        <v>450</v>
      </c>
      <c r="N52" s="77">
        <v>475</v>
      </c>
      <c r="O52" s="77">
        <v>465</v>
      </c>
      <c r="P52" s="77">
        <v>429</v>
      </c>
      <c r="Q52" s="77">
        <v>468</v>
      </c>
      <c r="R52" s="77">
        <v>484</v>
      </c>
      <c r="S52" s="77">
        <v>451</v>
      </c>
      <c r="T52" s="77">
        <v>432</v>
      </c>
      <c r="U52" s="77">
        <v>415</v>
      </c>
      <c r="V52" s="77">
        <v>415</v>
      </c>
      <c r="W52" s="77">
        <v>385</v>
      </c>
      <c r="X52" s="77">
        <v>411</v>
      </c>
      <c r="Y52" s="77">
        <v>419</v>
      </c>
      <c r="Z52" s="77">
        <v>412</v>
      </c>
      <c r="AA52" s="77">
        <v>360</v>
      </c>
      <c r="AB52" s="77">
        <v>361</v>
      </c>
      <c r="AC52" s="77">
        <v>347</v>
      </c>
      <c r="AD52" s="77">
        <v>380</v>
      </c>
      <c r="AE52" s="77">
        <v>325</v>
      </c>
      <c r="AF52" s="77">
        <v>343</v>
      </c>
      <c r="AG52" s="77">
        <v>319</v>
      </c>
      <c r="AH52" s="77">
        <v>296</v>
      </c>
      <c r="AI52" s="77">
        <v>243</v>
      </c>
      <c r="AJ52" s="77">
        <v>233</v>
      </c>
    </row>
    <row r="53" spans="1:36">
      <c r="A53" s="183"/>
      <c r="B53" s="54" t="s">
        <v>79</v>
      </c>
      <c r="C53" s="79">
        <v>976</v>
      </c>
      <c r="D53" s="79">
        <v>1005</v>
      </c>
      <c r="E53" s="79">
        <v>877</v>
      </c>
      <c r="F53" s="79">
        <v>847</v>
      </c>
      <c r="G53" s="79">
        <v>832</v>
      </c>
      <c r="H53" s="79">
        <v>831</v>
      </c>
      <c r="I53" s="79">
        <v>814</v>
      </c>
      <c r="J53" s="79">
        <v>752</v>
      </c>
      <c r="K53" s="79">
        <v>750</v>
      </c>
      <c r="L53" s="79">
        <v>671</v>
      </c>
      <c r="M53" s="79">
        <v>646</v>
      </c>
      <c r="N53" s="79">
        <v>706</v>
      </c>
      <c r="O53" s="79">
        <v>682</v>
      </c>
      <c r="P53" s="79">
        <v>640</v>
      </c>
      <c r="Q53" s="79">
        <v>689</v>
      </c>
      <c r="R53" s="79">
        <v>664</v>
      </c>
      <c r="S53" s="79">
        <v>635</v>
      </c>
      <c r="T53" s="79">
        <v>611</v>
      </c>
      <c r="U53" s="79">
        <v>612</v>
      </c>
      <c r="V53" s="79">
        <v>598</v>
      </c>
      <c r="W53" s="79">
        <v>558</v>
      </c>
      <c r="X53" s="79">
        <v>549</v>
      </c>
      <c r="Y53" s="79">
        <v>566</v>
      </c>
      <c r="Z53" s="79">
        <v>553</v>
      </c>
      <c r="AA53" s="79">
        <v>529</v>
      </c>
      <c r="AB53" s="79">
        <v>525</v>
      </c>
      <c r="AC53" s="79">
        <v>510</v>
      </c>
      <c r="AD53" s="79">
        <v>516</v>
      </c>
      <c r="AE53" s="79">
        <v>473</v>
      </c>
      <c r="AF53" s="79">
        <v>444</v>
      </c>
      <c r="AG53" s="79">
        <v>460</v>
      </c>
      <c r="AH53" s="79">
        <v>412</v>
      </c>
      <c r="AI53" s="79">
        <v>384</v>
      </c>
      <c r="AJ53" s="79">
        <v>356</v>
      </c>
    </row>
    <row r="54" spans="1:36" ht="14.25" customHeight="1">
      <c r="A54" s="184" t="s">
        <v>180</v>
      </c>
      <c r="B54" s="53" t="s">
        <v>68</v>
      </c>
      <c r="C54" s="77">
        <v>1068</v>
      </c>
      <c r="D54" s="77">
        <v>1089</v>
      </c>
      <c r="E54" s="77">
        <v>1023</v>
      </c>
      <c r="F54" s="77">
        <v>1107</v>
      </c>
      <c r="G54" s="77">
        <v>1062</v>
      </c>
      <c r="H54" s="77">
        <v>966</v>
      </c>
      <c r="I54" s="77">
        <v>1019</v>
      </c>
      <c r="J54" s="77">
        <v>966</v>
      </c>
      <c r="K54" s="77">
        <v>937</v>
      </c>
      <c r="L54" s="77">
        <v>932</v>
      </c>
      <c r="M54" s="77">
        <v>832</v>
      </c>
      <c r="N54" s="77">
        <v>876</v>
      </c>
      <c r="O54" s="77">
        <v>865</v>
      </c>
      <c r="P54" s="77">
        <v>888</v>
      </c>
      <c r="Q54" s="77">
        <v>842</v>
      </c>
      <c r="R54" s="77">
        <v>840</v>
      </c>
      <c r="S54" s="77">
        <v>840</v>
      </c>
      <c r="T54" s="77">
        <v>901</v>
      </c>
      <c r="U54" s="77">
        <v>824</v>
      </c>
      <c r="V54" s="77">
        <v>824</v>
      </c>
      <c r="W54" s="77">
        <v>859</v>
      </c>
      <c r="X54" s="77">
        <v>846</v>
      </c>
      <c r="Y54" s="77">
        <v>777</v>
      </c>
      <c r="Z54" s="77">
        <v>770</v>
      </c>
      <c r="AA54" s="77">
        <v>653</v>
      </c>
      <c r="AB54" s="77">
        <v>705</v>
      </c>
      <c r="AC54" s="77">
        <v>630</v>
      </c>
      <c r="AD54" s="77">
        <v>548</v>
      </c>
      <c r="AE54" s="77">
        <v>536</v>
      </c>
      <c r="AF54" s="77">
        <v>497</v>
      </c>
      <c r="AG54" s="77">
        <v>496</v>
      </c>
      <c r="AH54" s="77">
        <v>477</v>
      </c>
      <c r="AI54" s="77">
        <v>473</v>
      </c>
      <c r="AJ54" s="77">
        <v>391</v>
      </c>
    </row>
    <row r="55" spans="1:36">
      <c r="A55" s="182"/>
      <c r="B55" s="53" t="s">
        <v>46</v>
      </c>
      <c r="C55" s="77">
        <v>512</v>
      </c>
      <c r="D55" s="77">
        <v>457</v>
      </c>
      <c r="E55" s="77">
        <v>463</v>
      </c>
      <c r="F55" s="77">
        <v>455</v>
      </c>
      <c r="G55" s="77">
        <v>428</v>
      </c>
      <c r="H55" s="77">
        <v>472</v>
      </c>
      <c r="I55" s="77">
        <v>466</v>
      </c>
      <c r="J55" s="77">
        <v>437</v>
      </c>
      <c r="K55" s="77">
        <v>455</v>
      </c>
      <c r="L55" s="77">
        <v>407</v>
      </c>
      <c r="M55" s="77">
        <v>413</v>
      </c>
      <c r="N55" s="77">
        <v>413</v>
      </c>
      <c r="O55" s="77">
        <v>395</v>
      </c>
      <c r="P55" s="77">
        <v>396</v>
      </c>
      <c r="Q55" s="77">
        <v>425</v>
      </c>
      <c r="R55" s="77">
        <v>400</v>
      </c>
      <c r="S55" s="77">
        <v>435</v>
      </c>
      <c r="T55" s="77">
        <v>436</v>
      </c>
      <c r="U55" s="77">
        <v>461</v>
      </c>
      <c r="V55" s="77">
        <v>452</v>
      </c>
      <c r="W55" s="77">
        <v>479</v>
      </c>
      <c r="X55" s="77">
        <v>450</v>
      </c>
      <c r="Y55" s="77">
        <v>420</v>
      </c>
      <c r="Z55" s="77">
        <v>398</v>
      </c>
      <c r="AA55" s="77">
        <v>341</v>
      </c>
      <c r="AB55" s="77">
        <v>382</v>
      </c>
      <c r="AC55" s="77">
        <v>303</v>
      </c>
      <c r="AD55" s="77">
        <v>327</v>
      </c>
      <c r="AE55" s="77">
        <v>309</v>
      </c>
      <c r="AF55" s="77">
        <v>238</v>
      </c>
      <c r="AG55" s="77">
        <v>263</v>
      </c>
      <c r="AH55" s="77">
        <v>263</v>
      </c>
      <c r="AI55" s="77">
        <v>230</v>
      </c>
      <c r="AJ55" s="77">
        <v>181</v>
      </c>
    </row>
    <row r="56" spans="1:36">
      <c r="A56" s="183"/>
      <c r="B56" s="54" t="s">
        <v>79</v>
      </c>
      <c r="C56" s="79">
        <v>767</v>
      </c>
      <c r="D56" s="79">
        <v>742</v>
      </c>
      <c r="E56" s="79">
        <v>714</v>
      </c>
      <c r="F56" s="79">
        <v>747</v>
      </c>
      <c r="G56" s="79">
        <v>707</v>
      </c>
      <c r="H56" s="79">
        <v>697</v>
      </c>
      <c r="I56" s="79">
        <v>712</v>
      </c>
      <c r="J56" s="79">
        <v>667</v>
      </c>
      <c r="K56" s="79">
        <v>672</v>
      </c>
      <c r="L56" s="79">
        <v>641</v>
      </c>
      <c r="M56" s="79">
        <v>600</v>
      </c>
      <c r="N56" s="79">
        <v>619</v>
      </c>
      <c r="O56" s="79">
        <v>601</v>
      </c>
      <c r="P56" s="79">
        <v>614</v>
      </c>
      <c r="Q56" s="79">
        <v>611</v>
      </c>
      <c r="R56" s="79">
        <v>594</v>
      </c>
      <c r="S56" s="79">
        <v>615</v>
      </c>
      <c r="T56" s="79">
        <v>642</v>
      </c>
      <c r="U56" s="79">
        <v>628</v>
      </c>
      <c r="V56" s="79">
        <v>617</v>
      </c>
      <c r="W56" s="79">
        <v>655</v>
      </c>
      <c r="X56" s="79">
        <v>629</v>
      </c>
      <c r="Y56" s="79">
        <v>575</v>
      </c>
      <c r="Z56" s="79">
        <v>567</v>
      </c>
      <c r="AA56" s="79">
        <v>481</v>
      </c>
      <c r="AB56" s="79">
        <v>530</v>
      </c>
      <c r="AC56" s="79">
        <v>454</v>
      </c>
      <c r="AD56" s="79">
        <v>431</v>
      </c>
      <c r="AE56" s="79">
        <v>417</v>
      </c>
      <c r="AF56" s="79">
        <v>360</v>
      </c>
      <c r="AG56" s="79">
        <v>373</v>
      </c>
      <c r="AH56" s="79">
        <v>364</v>
      </c>
      <c r="AI56" s="79">
        <v>346</v>
      </c>
      <c r="AJ56" s="79">
        <v>282</v>
      </c>
    </row>
    <row r="57" spans="1:36" ht="14.25" customHeight="1">
      <c r="A57" s="184" t="s">
        <v>181</v>
      </c>
      <c r="B57" s="53" t="s">
        <v>68</v>
      </c>
      <c r="C57" s="77">
        <v>975</v>
      </c>
      <c r="D57" s="77">
        <v>896</v>
      </c>
      <c r="E57" s="77">
        <v>834</v>
      </c>
      <c r="F57" s="77">
        <v>982</v>
      </c>
      <c r="G57" s="77">
        <v>927</v>
      </c>
      <c r="H57" s="77">
        <v>970</v>
      </c>
      <c r="I57" s="77">
        <v>982</v>
      </c>
      <c r="J57" s="77">
        <v>906</v>
      </c>
      <c r="K57" s="77">
        <v>923</v>
      </c>
      <c r="L57" s="77">
        <v>805</v>
      </c>
      <c r="M57" s="77">
        <v>820</v>
      </c>
      <c r="N57" s="77">
        <v>911</v>
      </c>
      <c r="O57" s="77">
        <v>858</v>
      </c>
      <c r="P57" s="77">
        <v>856</v>
      </c>
      <c r="Q57" s="77">
        <v>980</v>
      </c>
      <c r="R57" s="77">
        <v>1025</v>
      </c>
      <c r="S57" s="77">
        <v>977</v>
      </c>
      <c r="T57" s="77">
        <v>915</v>
      </c>
      <c r="U57" s="77">
        <v>892</v>
      </c>
      <c r="V57" s="77">
        <v>901</v>
      </c>
      <c r="W57" s="77">
        <v>838</v>
      </c>
      <c r="X57" s="77">
        <v>736</v>
      </c>
      <c r="Y57" s="77">
        <v>753</v>
      </c>
      <c r="Z57" s="77">
        <v>726</v>
      </c>
      <c r="AA57" s="77">
        <v>620</v>
      </c>
      <c r="AB57" s="77">
        <v>698</v>
      </c>
      <c r="AC57" s="77">
        <v>589</v>
      </c>
      <c r="AD57" s="77">
        <v>583</v>
      </c>
      <c r="AE57" s="77">
        <v>515</v>
      </c>
      <c r="AF57" s="77">
        <v>557</v>
      </c>
      <c r="AG57" s="77">
        <v>534</v>
      </c>
      <c r="AH57" s="77">
        <v>501</v>
      </c>
      <c r="AI57" s="77">
        <v>499</v>
      </c>
      <c r="AJ57" s="77">
        <v>526</v>
      </c>
    </row>
    <row r="58" spans="1:36">
      <c r="A58" s="182"/>
      <c r="B58" s="53" t="s">
        <v>46</v>
      </c>
      <c r="C58" s="77">
        <v>396</v>
      </c>
      <c r="D58" s="77">
        <v>436</v>
      </c>
      <c r="E58" s="77">
        <v>379</v>
      </c>
      <c r="F58" s="77">
        <v>418</v>
      </c>
      <c r="G58" s="77">
        <v>421</v>
      </c>
      <c r="H58" s="77">
        <v>413</v>
      </c>
      <c r="I58" s="77">
        <v>391</v>
      </c>
      <c r="J58" s="77">
        <v>421</v>
      </c>
      <c r="K58" s="77">
        <v>409</v>
      </c>
      <c r="L58" s="77">
        <v>439</v>
      </c>
      <c r="M58" s="77">
        <v>374</v>
      </c>
      <c r="N58" s="77">
        <v>420</v>
      </c>
      <c r="O58" s="77">
        <v>388</v>
      </c>
      <c r="P58" s="77">
        <v>449</v>
      </c>
      <c r="Q58" s="77">
        <v>544</v>
      </c>
      <c r="R58" s="77">
        <v>520</v>
      </c>
      <c r="S58" s="77">
        <v>512</v>
      </c>
      <c r="T58" s="77">
        <v>428</v>
      </c>
      <c r="U58" s="77">
        <v>537</v>
      </c>
      <c r="V58" s="77">
        <v>442</v>
      </c>
      <c r="W58" s="77">
        <v>468</v>
      </c>
      <c r="X58" s="77">
        <v>406</v>
      </c>
      <c r="Y58" s="77">
        <v>397</v>
      </c>
      <c r="Z58" s="77">
        <v>322</v>
      </c>
      <c r="AA58" s="77">
        <v>322</v>
      </c>
      <c r="AB58" s="77">
        <v>339</v>
      </c>
      <c r="AC58" s="77">
        <v>330</v>
      </c>
      <c r="AD58" s="77">
        <v>303</v>
      </c>
      <c r="AE58" s="77">
        <v>298</v>
      </c>
      <c r="AF58" s="77">
        <v>269</v>
      </c>
      <c r="AG58" s="77">
        <v>262</v>
      </c>
      <c r="AH58" s="77">
        <v>282</v>
      </c>
      <c r="AI58" s="77">
        <v>259</v>
      </c>
      <c r="AJ58" s="77">
        <v>251</v>
      </c>
    </row>
    <row r="59" spans="1:36">
      <c r="A59" s="183"/>
      <c r="B59" s="54" t="s">
        <v>79</v>
      </c>
      <c r="C59" s="79">
        <v>655</v>
      </c>
      <c r="D59" s="79">
        <v>648</v>
      </c>
      <c r="E59" s="79">
        <v>586</v>
      </c>
      <c r="F59" s="79">
        <v>667</v>
      </c>
      <c r="G59" s="79">
        <v>646</v>
      </c>
      <c r="H59" s="79">
        <v>658</v>
      </c>
      <c r="I59" s="79">
        <v>650</v>
      </c>
      <c r="J59" s="79">
        <v>639</v>
      </c>
      <c r="K59" s="79">
        <v>635</v>
      </c>
      <c r="L59" s="79">
        <v>605</v>
      </c>
      <c r="M59" s="79">
        <v>571</v>
      </c>
      <c r="N59" s="79">
        <v>635</v>
      </c>
      <c r="O59" s="79">
        <v>595</v>
      </c>
      <c r="P59" s="79">
        <v>627</v>
      </c>
      <c r="Q59" s="79">
        <v>740</v>
      </c>
      <c r="R59" s="79">
        <v>740</v>
      </c>
      <c r="S59" s="79">
        <v>717</v>
      </c>
      <c r="T59" s="79">
        <v>639</v>
      </c>
      <c r="U59" s="79">
        <v>693</v>
      </c>
      <c r="V59" s="79">
        <v>646</v>
      </c>
      <c r="W59" s="79">
        <v>633</v>
      </c>
      <c r="X59" s="79">
        <v>552</v>
      </c>
      <c r="Y59" s="79">
        <v>561</v>
      </c>
      <c r="Z59" s="79">
        <v>505</v>
      </c>
      <c r="AA59" s="79">
        <v>460</v>
      </c>
      <c r="AB59" s="79">
        <v>504</v>
      </c>
      <c r="AC59" s="79">
        <v>450</v>
      </c>
      <c r="AD59" s="79">
        <v>434</v>
      </c>
      <c r="AE59" s="79">
        <v>400</v>
      </c>
      <c r="AF59" s="79">
        <v>401</v>
      </c>
      <c r="AG59" s="79">
        <v>390</v>
      </c>
      <c r="AH59" s="79">
        <v>385</v>
      </c>
      <c r="AI59" s="79">
        <v>374</v>
      </c>
      <c r="AJ59" s="79">
        <v>382</v>
      </c>
    </row>
    <row r="60" spans="1:36" ht="14.25" customHeight="1">
      <c r="A60" s="184" t="s">
        <v>182</v>
      </c>
      <c r="B60" s="53" t="s">
        <v>68</v>
      </c>
      <c r="C60" s="77">
        <v>1013</v>
      </c>
      <c r="D60" s="77">
        <v>1005</v>
      </c>
      <c r="E60" s="77">
        <v>929</v>
      </c>
      <c r="F60" s="77">
        <v>1067</v>
      </c>
      <c r="G60" s="77">
        <v>983</v>
      </c>
      <c r="H60" s="77">
        <v>987</v>
      </c>
      <c r="I60" s="77">
        <v>958</v>
      </c>
      <c r="J60" s="77">
        <v>957</v>
      </c>
      <c r="K60" s="77">
        <v>985</v>
      </c>
      <c r="L60" s="77">
        <v>831</v>
      </c>
      <c r="M60" s="77">
        <v>879</v>
      </c>
      <c r="N60" s="77">
        <v>781</v>
      </c>
      <c r="O60" s="77">
        <v>773</v>
      </c>
      <c r="P60" s="77">
        <v>708</v>
      </c>
      <c r="Q60" s="77">
        <v>762</v>
      </c>
      <c r="R60" s="77">
        <v>857</v>
      </c>
      <c r="S60" s="77">
        <v>855</v>
      </c>
      <c r="T60" s="77">
        <v>757</v>
      </c>
      <c r="U60" s="77">
        <v>723</v>
      </c>
      <c r="V60" s="77">
        <v>658</v>
      </c>
      <c r="W60" s="77">
        <v>650</v>
      </c>
      <c r="X60" s="77">
        <v>565</v>
      </c>
      <c r="Y60" s="77">
        <v>590</v>
      </c>
      <c r="Z60" s="77">
        <v>640</v>
      </c>
      <c r="AA60" s="77">
        <v>582</v>
      </c>
      <c r="AB60" s="77">
        <v>637</v>
      </c>
      <c r="AC60" s="77">
        <v>523</v>
      </c>
      <c r="AD60" s="77">
        <v>528</v>
      </c>
      <c r="AE60" s="77">
        <v>511</v>
      </c>
      <c r="AF60" s="77">
        <v>470</v>
      </c>
      <c r="AG60" s="77">
        <v>504</v>
      </c>
      <c r="AH60" s="77">
        <v>484</v>
      </c>
      <c r="AI60" s="77">
        <v>420</v>
      </c>
      <c r="AJ60" s="77">
        <v>359</v>
      </c>
    </row>
    <row r="61" spans="1:36">
      <c r="A61" s="182"/>
      <c r="B61" s="53" t="s">
        <v>46</v>
      </c>
      <c r="C61" s="77">
        <v>466</v>
      </c>
      <c r="D61" s="77">
        <v>501</v>
      </c>
      <c r="E61" s="77">
        <v>406</v>
      </c>
      <c r="F61" s="77">
        <v>452</v>
      </c>
      <c r="G61" s="77">
        <v>396</v>
      </c>
      <c r="H61" s="77">
        <v>438</v>
      </c>
      <c r="I61" s="77">
        <v>439</v>
      </c>
      <c r="J61" s="77">
        <v>398</v>
      </c>
      <c r="K61" s="77">
        <v>429</v>
      </c>
      <c r="L61" s="77">
        <v>382</v>
      </c>
      <c r="M61" s="77">
        <v>376</v>
      </c>
      <c r="N61" s="77">
        <v>381</v>
      </c>
      <c r="O61" s="77">
        <v>411</v>
      </c>
      <c r="P61" s="77">
        <v>306</v>
      </c>
      <c r="Q61" s="77">
        <v>353</v>
      </c>
      <c r="R61" s="77">
        <v>470</v>
      </c>
      <c r="S61" s="77">
        <v>436</v>
      </c>
      <c r="T61" s="77">
        <v>366</v>
      </c>
      <c r="U61" s="77">
        <v>360</v>
      </c>
      <c r="V61" s="77">
        <v>323</v>
      </c>
      <c r="W61" s="77">
        <v>333</v>
      </c>
      <c r="X61" s="77">
        <v>292</v>
      </c>
      <c r="Y61" s="77">
        <v>279</v>
      </c>
      <c r="Z61" s="77">
        <v>291</v>
      </c>
      <c r="AA61" s="77">
        <v>309</v>
      </c>
      <c r="AB61" s="77">
        <v>313</v>
      </c>
      <c r="AC61" s="77">
        <v>294</v>
      </c>
      <c r="AD61" s="77">
        <v>285</v>
      </c>
      <c r="AE61" s="77">
        <v>293</v>
      </c>
      <c r="AF61" s="77">
        <v>251</v>
      </c>
      <c r="AG61" s="77">
        <v>236</v>
      </c>
      <c r="AH61" s="77">
        <v>210</v>
      </c>
      <c r="AI61" s="77">
        <v>197</v>
      </c>
      <c r="AJ61" s="77">
        <v>165</v>
      </c>
    </row>
    <row r="62" spans="1:36">
      <c r="A62" s="183"/>
      <c r="B62" s="54" t="s">
        <v>79</v>
      </c>
      <c r="C62" s="79">
        <v>726</v>
      </c>
      <c r="D62" s="79">
        <v>741</v>
      </c>
      <c r="E62" s="79">
        <v>653</v>
      </c>
      <c r="F62" s="79">
        <v>741</v>
      </c>
      <c r="G62" s="79">
        <v>667</v>
      </c>
      <c r="H62" s="79">
        <v>689</v>
      </c>
      <c r="I62" s="79">
        <v>678</v>
      </c>
      <c r="J62" s="79">
        <v>660</v>
      </c>
      <c r="K62" s="79">
        <v>688</v>
      </c>
      <c r="L62" s="79">
        <v>589</v>
      </c>
      <c r="M62" s="79">
        <v>609</v>
      </c>
      <c r="N62" s="79">
        <v>567</v>
      </c>
      <c r="O62" s="79">
        <v>578</v>
      </c>
      <c r="P62" s="79">
        <v>490</v>
      </c>
      <c r="Q62" s="79">
        <v>534</v>
      </c>
      <c r="R62" s="79">
        <v>647</v>
      </c>
      <c r="S62" s="79">
        <v>626</v>
      </c>
      <c r="T62" s="79">
        <v>541</v>
      </c>
      <c r="U62" s="79">
        <v>527</v>
      </c>
      <c r="V62" s="79">
        <v>471</v>
      </c>
      <c r="W62" s="79">
        <v>475</v>
      </c>
      <c r="X62" s="79">
        <v>423</v>
      </c>
      <c r="Y62" s="79">
        <v>425</v>
      </c>
      <c r="Z62" s="79">
        <v>453</v>
      </c>
      <c r="AA62" s="79">
        <v>435</v>
      </c>
      <c r="AB62" s="79">
        <v>470</v>
      </c>
      <c r="AC62" s="79">
        <v>403</v>
      </c>
      <c r="AD62" s="79">
        <v>398</v>
      </c>
      <c r="AE62" s="79">
        <v>398</v>
      </c>
      <c r="AF62" s="79">
        <v>353</v>
      </c>
      <c r="AG62" s="79">
        <v>364</v>
      </c>
      <c r="AH62" s="79">
        <v>340</v>
      </c>
      <c r="AI62" s="79">
        <v>306</v>
      </c>
      <c r="AJ62" s="79">
        <v>256</v>
      </c>
    </row>
    <row r="63" spans="1:36" ht="14.25" customHeight="1">
      <c r="A63" s="184" t="s">
        <v>183</v>
      </c>
      <c r="B63" s="53" t="s">
        <v>68</v>
      </c>
      <c r="C63" s="77">
        <v>1250</v>
      </c>
      <c r="D63" s="77">
        <v>1209</v>
      </c>
      <c r="E63" s="77">
        <v>1177</v>
      </c>
      <c r="F63" s="77">
        <v>1123</v>
      </c>
      <c r="G63" s="77">
        <v>1088</v>
      </c>
      <c r="H63" s="77">
        <v>1135</v>
      </c>
      <c r="I63" s="77">
        <v>1060</v>
      </c>
      <c r="J63" s="77">
        <v>933</v>
      </c>
      <c r="K63" s="77">
        <v>957</v>
      </c>
      <c r="L63" s="77">
        <v>980</v>
      </c>
      <c r="M63" s="77">
        <v>947</v>
      </c>
      <c r="N63" s="77">
        <v>936</v>
      </c>
      <c r="O63" s="77">
        <v>959</v>
      </c>
      <c r="P63" s="77">
        <v>862</v>
      </c>
      <c r="Q63" s="77">
        <v>880</v>
      </c>
      <c r="R63" s="77">
        <v>900</v>
      </c>
      <c r="S63" s="77">
        <v>943</v>
      </c>
      <c r="T63" s="77">
        <v>829</v>
      </c>
      <c r="U63" s="77">
        <v>837</v>
      </c>
      <c r="V63" s="77">
        <v>793</v>
      </c>
      <c r="W63" s="77">
        <v>778</v>
      </c>
      <c r="X63" s="77">
        <v>765</v>
      </c>
      <c r="Y63" s="77">
        <v>647</v>
      </c>
      <c r="Z63" s="77">
        <v>727</v>
      </c>
      <c r="AA63" s="77">
        <v>658</v>
      </c>
      <c r="AB63" s="77">
        <v>600</v>
      </c>
      <c r="AC63" s="77">
        <v>634</v>
      </c>
      <c r="AD63" s="77">
        <v>560</v>
      </c>
      <c r="AE63" s="77">
        <v>601</v>
      </c>
      <c r="AF63" s="77">
        <v>574</v>
      </c>
      <c r="AG63" s="77">
        <v>515</v>
      </c>
      <c r="AH63" s="77">
        <v>494</v>
      </c>
      <c r="AI63" s="77">
        <v>446</v>
      </c>
      <c r="AJ63" s="77">
        <v>403</v>
      </c>
    </row>
    <row r="64" spans="1:36">
      <c r="A64" s="182"/>
      <c r="B64" s="53" t="s">
        <v>46</v>
      </c>
      <c r="C64" s="77">
        <v>600</v>
      </c>
      <c r="D64" s="77">
        <v>588</v>
      </c>
      <c r="E64" s="77">
        <v>554</v>
      </c>
      <c r="F64" s="77">
        <v>561</v>
      </c>
      <c r="G64" s="77">
        <v>546</v>
      </c>
      <c r="H64" s="77">
        <v>577</v>
      </c>
      <c r="I64" s="77">
        <v>510</v>
      </c>
      <c r="J64" s="77">
        <v>510</v>
      </c>
      <c r="K64" s="77">
        <v>472</v>
      </c>
      <c r="L64" s="77">
        <v>447</v>
      </c>
      <c r="M64" s="77">
        <v>450</v>
      </c>
      <c r="N64" s="77">
        <v>452</v>
      </c>
      <c r="O64" s="77">
        <v>464</v>
      </c>
      <c r="P64" s="77">
        <v>412</v>
      </c>
      <c r="Q64" s="77">
        <v>457</v>
      </c>
      <c r="R64" s="77">
        <v>440</v>
      </c>
      <c r="S64" s="77">
        <v>476</v>
      </c>
      <c r="T64" s="77">
        <v>503</v>
      </c>
      <c r="U64" s="77">
        <v>469</v>
      </c>
      <c r="V64" s="77">
        <v>431</v>
      </c>
      <c r="W64" s="77">
        <v>364</v>
      </c>
      <c r="X64" s="77">
        <v>383</v>
      </c>
      <c r="Y64" s="77">
        <v>342</v>
      </c>
      <c r="Z64" s="77">
        <v>310</v>
      </c>
      <c r="AA64" s="77">
        <v>328</v>
      </c>
      <c r="AB64" s="77">
        <v>331</v>
      </c>
      <c r="AC64" s="77">
        <v>322</v>
      </c>
      <c r="AD64" s="77">
        <v>276</v>
      </c>
      <c r="AE64" s="77">
        <v>295</v>
      </c>
      <c r="AF64" s="77">
        <v>230</v>
      </c>
      <c r="AG64" s="77">
        <v>262</v>
      </c>
      <c r="AH64" s="77">
        <v>215</v>
      </c>
      <c r="AI64" s="77">
        <v>215</v>
      </c>
      <c r="AJ64" s="77">
        <v>197</v>
      </c>
    </row>
    <row r="65" spans="1:36">
      <c r="A65" s="183"/>
      <c r="B65" s="54" t="s">
        <v>79</v>
      </c>
      <c r="C65" s="79">
        <v>899</v>
      </c>
      <c r="D65" s="79">
        <v>877</v>
      </c>
      <c r="E65" s="79">
        <v>837</v>
      </c>
      <c r="F65" s="79">
        <v>819</v>
      </c>
      <c r="G65" s="79">
        <v>792</v>
      </c>
      <c r="H65" s="79">
        <v>832</v>
      </c>
      <c r="I65" s="79">
        <v>760</v>
      </c>
      <c r="J65" s="79">
        <v>704</v>
      </c>
      <c r="K65" s="79">
        <v>693</v>
      </c>
      <c r="L65" s="79">
        <v>682</v>
      </c>
      <c r="M65" s="79">
        <v>679</v>
      </c>
      <c r="N65" s="79">
        <v>669</v>
      </c>
      <c r="O65" s="79">
        <v>680</v>
      </c>
      <c r="P65" s="79">
        <v>608</v>
      </c>
      <c r="Q65" s="79">
        <v>646</v>
      </c>
      <c r="R65" s="79">
        <v>644</v>
      </c>
      <c r="S65" s="79">
        <v>681</v>
      </c>
      <c r="T65" s="79">
        <v>657</v>
      </c>
      <c r="U65" s="79">
        <v>635</v>
      </c>
      <c r="V65" s="79">
        <v>593</v>
      </c>
      <c r="W65" s="79">
        <v>549</v>
      </c>
      <c r="X65" s="79">
        <v>557</v>
      </c>
      <c r="Y65" s="79">
        <v>483</v>
      </c>
      <c r="Z65" s="79">
        <v>498</v>
      </c>
      <c r="AA65" s="79">
        <v>478</v>
      </c>
      <c r="AB65" s="79">
        <v>460</v>
      </c>
      <c r="AC65" s="79">
        <v>466</v>
      </c>
      <c r="AD65" s="79">
        <v>411</v>
      </c>
      <c r="AE65" s="79">
        <v>437</v>
      </c>
      <c r="AF65" s="79">
        <v>392</v>
      </c>
      <c r="AG65" s="79">
        <v>380</v>
      </c>
      <c r="AH65" s="79">
        <v>346</v>
      </c>
      <c r="AI65" s="79">
        <v>324</v>
      </c>
      <c r="AJ65" s="79">
        <v>298</v>
      </c>
    </row>
    <row r="66" spans="1:36" ht="14.25" customHeight="1">
      <c r="A66" s="184" t="s">
        <v>184</v>
      </c>
      <c r="B66" s="53" t="s">
        <v>68</v>
      </c>
      <c r="C66" s="77">
        <v>1231</v>
      </c>
      <c r="D66" s="77">
        <v>1168</v>
      </c>
      <c r="E66" s="77">
        <v>1143</v>
      </c>
      <c r="F66" s="77">
        <v>1125</v>
      </c>
      <c r="G66" s="77">
        <v>1144</v>
      </c>
      <c r="H66" s="77">
        <v>1103</v>
      </c>
      <c r="I66" s="77">
        <v>1081</v>
      </c>
      <c r="J66" s="77">
        <v>973</v>
      </c>
      <c r="K66" s="77">
        <v>963</v>
      </c>
      <c r="L66" s="77">
        <v>903</v>
      </c>
      <c r="M66" s="77">
        <v>836</v>
      </c>
      <c r="N66" s="77">
        <v>814</v>
      </c>
      <c r="O66" s="77">
        <v>854</v>
      </c>
      <c r="P66" s="77">
        <v>851</v>
      </c>
      <c r="Q66" s="77">
        <v>912</v>
      </c>
      <c r="R66" s="77">
        <v>824</v>
      </c>
      <c r="S66" s="77">
        <v>859</v>
      </c>
      <c r="T66" s="77">
        <v>945</v>
      </c>
      <c r="U66" s="77">
        <v>911</v>
      </c>
      <c r="V66" s="77">
        <v>912</v>
      </c>
      <c r="W66" s="77">
        <v>845</v>
      </c>
      <c r="X66" s="77">
        <v>803</v>
      </c>
      <c r="Y66" s="77">
        <v>806</v>
      </c>
      <c r="Z66" s="77">
        <v>782</v>
      </c>
      <c r="AA66" s="77">
        <v>817</v>
      </c>
      <c r="AB66" s="77">
        <v>771</v>
      </c>
      <c r="AC66" s="77">
        <v>732</v>
      </c>
      <c r="AD66" s="77">
        <v>668</v>
      </c>
      <c r="AE66" s="77">
        <v>704</v>
      </c>
      <c r="AF66" s="77">
        <v>725</v>
      </c>
      <c r="AG66" s="77">
        <v>604</v>
      </c>
      <c r="AH66" s="77">
        <v>694</v>
      </c>
      <c r="AI66" s="77">
        <v>640</v>
      </c>
      <c r="AJ66" s="77">
        <v>573</v>
      </c>
    </row>
    <row r="67" spans="1:36">
      <c r="A67" s="182"/>
      <c r="B67" s="53" t="s">
        <v>46</v>
      </c>
      <c r="C67" s="77">
        <v>668</v>
      </c>
      <c r="D67" s="77">
        <v>595</v>
      </c>
      <c r="E67" s="77">
        <v>532</v>
      </c>
      <c r="F67" s="77">
        <v>530</v>
      </c>
      <c r="G67" s="77">
        <v>546</v>
      </c>
      <c r="H67" s="77">
        <v>589</v>
      </c>
      <c r="I67" s="77">
        <v>537</v>
      </c>
      <c r="J67" s="77">
        <v>510</v>
      </c>
      <c r="K67" s="77">
        <v>503</v>
      </c>
      <c r="L67" s="77">
        <v>414</v>
      </c>
      <c r="M67" s="77">
        <v>424</v>
      </c>
      <c r="N67" s="77">
        <v>389</v>
      </c>
      <c r="O67" s="77">
        <v>429</v>
      </c>
      <c r="P67" s="77">
        <v>463</v>
      </c>
      <c r="Q67" s="77">
        <v>466</v>
      </c>
      <c r="R67" s="77">
        <v>508</v>
      </c>
      <c r="S67" s="77">
        <v>480</v>
      </c>
      <c r="T67" s="77">
        <v>428</v>
      </c>
      <c r="U67" s="77">
        <v>467</v>
      </c>
      <c r="V67" s="77">
        <v>478</v>
      </c>
      <c r="W67" s="77">
        <v>453</v>
      </c>
      <c r="X67" s="77">
        <v>445</v>
      </c>
      <c r="Y67" s="77">
        <v>384</v>
      </c>
      <c r="Z67" s="77">
        <v>391</v>
      </c>
      <c r="AA67" s="77">
        <v>419</v>
      </c>
      <c r="AB67" s="77">
        <v>388</v>
      </c>
      <c r="AC67" s="77">
        <v>323</v>
      </c>
      <c r="AD67" s="77">
        <v>329</v>
      </c>
      <c r="AE67" s="77">
        <v>347</v>
      </c>
      <c r="AF67" s="77">
        <v>320</v>
      </c>
      <c r="AG67" s="77">
        <v>322</v>
      </c>
      <c r="AH67" s="77">
        <v>337</v>
      </c>
      <c r="AI67" s="77">
        <v>330</v>
      </c>
      <c r="AJ67" s="77">
        <v>322</v>
      </c>
    </row>
    <row r="68" spans="1:36">
      <c r="A68" s="183"/>
      <c r="B68" s="54" t="s">
        <v>79</v>
      </c>
      <c r="C68" s="79">
        <v>942</v>
      </c>
      <c r="D68" s="79">
        <v>858</v>
      </c>
      <c r="E68" s="79">
        <v>809</v>
      </c>
      <c r="F68" s="79">
        <v>806</v>
      </c>
      <c r="G68" s="79">
        <v>823</v>
      </c>
      <c r="H68" s="79">
        <v>832</v>
      </c>
      <c r="I68" s="79">
        <v>784</v>
      </c>
      <c r="J68" s="79">
        <v>726</v>
      </c>
      <c r="K68" s="79">
        <v>714</v>
      </c>
      <c r="L68" s="79">
        <v>633</v>
      </c>
      <c r="M68" s="79">
        <v>615</v>
      </c>
      <c r="N68" s="79">
        <v>582</v>
      </c>
      <c r="O68" s="79">
        <v>625</v>
      </c>
      <c r="P68" s="79">
        <v>639</v>
      </c>
      <c r="Q68" s="79">
        <v>666</v>
      </c>
      <c r="R68" s="79">
        <v>649</v>
      </c>
      <c r="S68" s="79">
        <v>655</v>
      </c>
      <c r="T68" s="79">
        <v>655</v>
      </c>
      <c r="U68" s="79">
        <v>674</v>
      </c>
      <c r="V68" s="79">
        <v>675</v>
      </c>
      <c r="W68" s="79">
        <v>633</v>
      </c>
      <c r="X68" s="79">
        <v>611</v>
      </c>
      <c r="Y68" s="79">
        <v>574</v>
      </c>
      <c r="Z68" s="79">
        <v>572</v>
      </c>
      <c r="AA68" s="79">
        <v>605</v>
      </c>
      <c r="AB68" s="79">
        <v>571</v>
      </c>
      <c r="AC68" s="79">
        <v>514</v>
      </c>
      <c r="AD68" s="79">
        <v>489</v>
      </c>
      <c r="AE68" s="79">
        <v>512</v>
      </c>
      <c r="AF68" s="79">
        <v>509</v>
      </c>
      <c r="AG68" s="79">
        <v>458</v>
      </c>
      <c r="AH68" s="79">
        <v>506</v>
      </c>
      <c r="AI68" s="79">
        <v>476</v>
      </c>
      <c r="AJ68" s="79">
        <v>442</v>
      </c>
    </row>
    <row r="69" spans="1:36">
      <c r="A69" s="184" t="s">
        <v>74</v>
      </c>
      <c r="B69" s="55" t="s">
        <v>68</v>
      </c>
      <c r="C69" s="80">
        <v>1040</v>
      </c>
      <c r="D69" s="80">
        <v>999</v>
      </c>
      <c r="E69" s="80">
        <v>952</v>
      </c>
      <c r="F69" s="80">
        <v>970</v>
      </c>
      <c r="G69" s="80">
        <v>977</v>
      </c>
      <c r="H69" s="80">
        <v>959</v>
      </c>
      <c r="I69" s="80">
        <v>948</v>
      </c>
      <c r="J69" s="80">
        <v>913</v>
      </c>
      <c r="K69" s="80">
        <v>913</v>
      </c>
      <c r="L69" s="80">
        <v>857</v>
      </c>
      <c r="M69" s="80">
        <v>835</v>
      </c>
      <c r="N69" s="80">
        <v>860</v>
      </c>
      <c r="O69" s="80">
        <v>836</v>
      </c>
      <c r="P69" s="80">
        <v>824</v>
      </c>
      <c r="Q69" s="80">
        <v>887</v>
      </c>
      <c r="R69" s="80">
        <v>882</v>
      </c>
      <c r="S69" s="80">
        <v>863</v>
      </c>
      <c r="T69" s="80">
        <v>816</v>
      </c>
      <c r="U69" s="80">
        <v>807</v>
      </c>
      <c r="V69" s="80">
        <v>781</v>
      </c>
      <c r="W69" s="80">
        <v>758</v>
      </c>
      <c r="X69" s="80">
        <v>714</v>
      </c>
      <c r="Y69" s="80">
        <v>671</v>
      </c>
      <c r="Z69" s="80">
        <v>657</v>
      </c>
      <c r="AA69" s="80">
        <v>614</v>
      </c>
      <c r="AB69" s="80">
        <v>595</v>
      </c>
      <c r="AC69" s="80">
        <v>546</v>
      </c>
      <c r="AD69" s="80">
        <v>528</v>
      </c>
      <c r="AE69" s="80">
        <v>521</v>
      </c>
      <c r="AF69" s="80">
        <v>502</v>
      </c>
      <c r="AG69" s="80">
        <v>488</v>
      </c>
      <c r="AH69" s="80">
        <v>464</v>
      </c>
      <c r="AI69" s="77">
        <v>446</v>
      </c>
      <c r="AJ69" s="77">
        <v>400</v>
      </c>
    </row>
    <row r="70" spans="1:36">
      <c r="A70" s="182"/>
      <c r="B70" s="53" t="s">
        <v>46</v>
      </c>
      <c r="C70" s="77">
        <v>465</v>
      </c>
      <c r="D70" s="77">
        <v>460</v>
      </c>
      <c r="E70" s="77">
        <v>433</v>
      </c>
      <c r="F70" s="77">
        <v>441</v>
      </c>
      <c r="G70" s="77">
        <v>441</v>
      </c>
      <c r="H70" s="77">
        <v>443</v>
      </c>
      <c r="I70" s="77">
        <v>446</v>
      </c>
      <c r="J70" s="77">
        <v>424</v>
      </c>
      <c r="K70" s="77">
        <v>415</v>
      </c>
      <c r="L70" s="77">
        <v>393</v>
      </c>
      <c r="M70" s="77">
        <v>382</v>
      </c>
      <c r="N70" s="77">
        <v>407</v>
      </c>
      <c r="O70" s="77">
        <v>400</v>
      </c>
      <c r="P70" s="77">
        <v>403</v>
      </c>
      <c r="Q70" s="77">
        <v>440</v>
      </c>
      <c r="R70" s="77">
        <v>444</v>
      </c>
      <c r="S70" s="77">
        <v>442</v>
      </c>
      <c r="T70" s="77">
        <v>415</v>
      </c>
      <c r="U70" s="77">
        <v>417</v>
      </c>
      <c r="V70" s="77">
        <v>408</v>
      </c>
      <c r="W70" s="77">
        <v>397</v>
      </c>
      <c r="X70" s="77">
        <v>378</v>
      </c>
      <c r="Y70" s="77">
        <v>344</v>
      </c>
      <c r="Z70" s="77">
        <v>326</v>
      </c>
      <c r="AA70" s="77">
        <v>314</v>
      </c>
      <c r="AB70" s="77">
        <v>306</v>
      </c>
      <c r="AC70" s="77">
        <v>277</v>
      </c>
      <c r="AD70" s="77">
        <v>264</v>
      </c>
      <c r="AE70" s="77">
        <v>265</v>
      </c>
      <c r="AF70" s="77">
        <v>247</v>
      </c>
      <c r="AG70" s="77">
        <v>235</v>
      </c>
      <c r="AH70" s="77">
        <v>228</v>
      </c>
      <c r="AI70" s="77">
        <v>213</v>
      </c>
      <c r="AJ70" s="77">
        <v>192</v>
      </c>
    </row>
    <row r="71" spans="1:36" ht="11.4" thickBot="1">
      <c r="A71" s="185"/>
      <c r="B71" s="56" t="s">
        <v>79</v>
      </c>
      <c r="C71" s="81">
        <v>721</v>
      </c>
      <c r="D71" s="81">
        <v>699</v>
      </c>
      <c r="E71" s="81">
        <v>662</v>
      </c>
      <c r="F71" s="81">
        <v>674</v>
      </c>
      <c r="G71" s="81">
        <v>676</v>
      </c>
      <c r="H71" s="81">
        <v>669</v>
      </c>
      <c r="I71" s="81">
        <v>666</v>
      </c>
      <c r="J71" s="81">
        <v>638</v>
      </c>
      <c r="K71" s="81">
        <v>632</v>
      </c>
      <c r="L71" s="81">
        <v>595</v>
      </c>
      <c r="M71" s="81">
        <v>580</v>
      </c>
      <c r="N71" s="81">
        <v>604</v>
      </c>
      <c r="O71" s="81">
        <v>588</v>
      </c>
      <c r="P71" s="81">
        <v>585</v>
      </c>
      <c r="Q71" s="81">
        <v>633</v>
      </c>
      <c r="R71" s="81">
        <v>633</v>
      </c>
      <c r="S71" s="81">
        <v>625</v>
      </c>
      <c r="T71" s="81">
        <v>590</v>
      </c>
      <c r="U71" s="81">
        <v>588</v>
      </c>
      <c r="V71" s="81">
        <v>572</v>
      </c>
      <c r="W71" s="81">
        <v>558</v>
      </c>
      <c r="X71" s="81">
        <v>528</v>
      </c>
      <c r="Y71" s="81">
        <v>489</v>
      </c>
      <c r="Z71" s="81">
        <v>475</v>
      </c>
      <c r="AA71" s="81">
        <v>451</v>
      </c>
      <c r="AB71" s="81">
        <v>437</v>
      </c>
      <c r="AC71" s="81">
        <v>401</v>
      </c>
      <c r="AD71" s="81">
        <v>386</v>
      </c>
      <c r="AE71" s="81">
        <v>384</v>
      </c>
      <c r="AF71" s="81">
        <v>366</v>
      </c>
      <c r="AG71" s="81">
        <v>353</v>
      </c>
      <c r="AH71" s="81">
        <v>339</v>
      </c>
      <c r="AI71" s="81">
        <v>323</v>
      </c>
      <c r="AJ71" s="81">
        <v>290</v>
      </c>
    </row>
    <row r="72" spans="1:36" ht="12" thickTop="1">
      <c r="A72" s="38" t="s">
        <v>266</v>
      </c>
      <c r="B72" s="135"/>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I72" s="80"/>
      <c r="AJ72" s="159"/>
    </row>
    <row r="73" spans="1:36">
      <c r="AJ73" s="156"/>
    </row>
    <row r="75" spans="1:36">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row>
  </sheetData>
  <mergeCells count="23">
    <mergeCell ref="A69:A71"/>
    <mergeCell ref="A51:A53"/>
    <mergeCell ref="A54:A56"/>
    <mergeCell ref="A57:A59"/>
    <mergeCell ref="A60:A62"/>
    <mergeCell ref="A66:A68"/>
    <mergeCell ref="A63:A65"/>
    <mergeCell ref="A39:A41"/>
    <mergeCell ref="A42:A44"/>
    <mergeCell ref="A45:A47"/>
    <mergeCell ref="A48:A50"/>
    <mergeCell ref="A18:A2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tint="0.59999389629810485"/>
  </sheetPr>
  <dimension ref="A1:AC62"/>
  <sheetViews>
    <sheetView workbookViewId="0">
      <pane xSplit="2" ySplit="5" topLeftCell="C6" activePane="bottomRight" state="frozen"/>
      <selection pane="topRight"/>
      <selection pane="bottomLeft"/>
      <selection pane="bottomRight"/>
    </sheetView>
  </sheetViews>
  <sheetFormatPr defaultRowHeight="10.8"/>
  <cols>
    <col min="1" max="1" width="12.42578125" customWidth="1"/>
  </cols>
  <sheetData>
    <row r="1" spans="1:29" ht="13.2">
      <c r="A1" s="12" t="s">
        <v>391</v>
      </c>
    </row>
    <row r="2" spans="1:29">
      <c r="A2" s="4" t="s">
        <v>392</v>
      </c>
    </row>
    <row r="3" spans="1:29">
      <c r="A3" s="4"/>
    </row>
    <row r="4" spans="1:29" ht="11.4" thickBot="1"/>
    <row r="5" spans="1:29" ht="18" customHeight="1" thickTop="1">
      <c r="A5" s="186" t="s">
        <v>105</v>
      </c>
      <c r="B5" s="187"/>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c r="AC5" s="51">
        <v>2020</v>
      </c>
    </row>
    <row r="6" spans="1:29">
      <c r="A6" s="182" t="s">
        <v>106</v>
      </c>
      <c r="B6" s="53" t="s">
        <v>68</v>
      </c>
      <c r="C6" s="76">
        <v>1</v>
      </c>
      <c r="D6" s="76">
        <v>2</v>
      </c>
      <c r="E6" s="76">
        <v>1</v>
      </c>
      <c r="F6" s="76">
        <v>2</v>
      </c>
      <c r="G6" s="76">
        <v>1</v>
      </c>
      <c r="H6" s="76">
        <v>1</v>
      </c>
      <c r="I6" s="76">
        <v>1</v>
      </c>
      <c r="J6" s="76">
        <v>0</v>
      </c>
      <c r="K6" s="76">
        <v>1</v>
      </c>
      <c r="L6" s="76">
        <v>2</v>
      </c>
      <c r="M6" s="76">
        <v>1</v>
      </c>
      <c r="N6" s="76" t="s">
        <v>107</v>
      </c>
      <c r="O6" s="76">
        <v>4</v>
      </c>
      <c r="P6" s="76">
        <v>0</v>
      </c>
      <c r="Q6" s="76">
        <v>1</v>
      </c>
      <c r="R6" s="76">
        <v>1</v>
      </c>
      <c r="S6" s="76">
        <v>1</v>
      </c>
      <c r="T6" s="76">
        <v>1</v>
      </c>
      <c r="U6" s="76">
        <v>1</v>
      </c>
      <c r="V6" s="76">
        <v>0</v>
      </c>
      <c r="W6" s="76">
        <v>2</v>
      </c>
      <c r="X6" s="76">
        <v>1</v>
      </c>
      <c r="Y6" s="76">
        <v>1</v>
      </c>
      <c r="Z6" s="76">
        <v>1</v>
      </c>
      <c r="AA6" s="76" t="s">
        <v>107</v>
      </c>
      <c r="AB6" s="76">
        <v>0</v>
      </c>
      <c r="AC6" s="76">
        <v>0</v>
      </c>
    </row>
    <row r="7" spans="1:29">
      <c r="A7" s="182"/>
      <c r="B7" s="53" t="s">
        <v>46</v>
      </c>
      <c r="C7" s="77">
        <v>1</v>
      </c>
      <c r="D7" s="77">
        <v>0</v>
      </c>
      <c r="E7" s="77">
        <v>1</v>
      </c>
      <c r="F7" s="77">
        <v>1</v>
      </c>
      <c r="G7" s="77" t="s">
        <v>107</v>
      </c>
      <c r="H7" s="77">
        <v>0</v>
      </c>
      <c r="I7" s="77" t="s">
        <v>107</v>
      </c>
      <c r="J7" s="77">
        <v>0</v>
      </c>
      <c r="K7" s="77" t="s">
        <v>107</v>
      </c>
      <c r="L7" s="77">
        <v>0</v>
      </c>
      <c r="M7" s="77">
        <v>1</v>
      </c>
      <c r="N7" s="77" t="s">
        <v>107</v>
      </c>
      <c r="O7" s="77">
        <v>0</v>
      </c>
      <c r="P7" s="77" t="s">
        <v>107</v>
      </c>
      <c r="Q7" s="77">
        <v>1</v>
      </c>
      <c r="R7" s="77">
        <v>1</v>
      </c>
      <c r="S7" s="77">
        <v>0</v>
      </c>
      <c r="T7" s="77">
        <v>0</v>
      </c>
      <c r="U7" s="77">
        <v>1</v>
      </c>
      <c r="V7" s="77">
        <v>1</v>
      </c>
      <c r="W7" s="77">
        <v>1</v>
      </c>
      <c r="X7" s="77">
        <v>0</v>
      </c>
      <c r="Y7" s="77" t="s">
        <v>107</v>
      </c>
      <c r="Z7" s="77">
        <v>1</v>
      </c>
      <c r="AA7" s="77">
        <v>1</v>
      </c>
      <c r="AB7" s="77">
        <v>0</v>
      </c>
      <c r="AC7" s="77">
        <v>1</v>
      </c>
    </row>
    <row r="8" spans="1:29">
      <c r="A8" s="183"/>
      <c r="B8" s="54" t="s">
        <v>79</v>
      </c>
      <c r="C8" s="78">
        <v>1</v>
      </c>
      <c r="D8" s="78">
        <v>1</v>
      </c>
      <c r="E8" s="78">
        <v>1</v>
      </c>
      <c r="F8" s="78">
        <v>2</v>
      </c>
      <c r="G8" s="78">
        <v>1</v>
      </c>
      <c r="H8" s="78">
        <v>1</v>
      </c>
      <c r="I8" s="78">
        <v>1</v>
      </c>
      <c r="J8" s="78">
        <v>0</v>
      </c>
      <c r="K8" s="78">
        <v>0</v>
      </c>
      <c r="L8" s="78">
        <v>1</v>
      </c>
      <c r="M8" s="78">
        <v>1</v>
      </c>
      <c r="N8" s="78" t="s">
        <v>107</v>
      </c>
      <c r="O8" s="78">
        <v>2</v>
      </c>
      <c r="P8" s="78">
        <v>0</v>
      </c>
      <c r="Q8" s="78">
        <v>1</v>
      </c>
      <c r="R8" s="78">
        <v>1</v>
      </c>
      <c r="S8" s="78">
        <v>1</v>
      </c>
      <c r="T8" s="78">
        <v>1</v>
      </c>
      <c r="U8" s="78">
        <v>1</v>
      </c>
      <c r="V8" s="78">
        <v>1</v>
      </c>
      <c r="W8" s="78">
        <v>1</v>
      </c>
      <c r="X8" s="78">
        <v>1</v>
      </c>
      <c r="Y8" s="78">
        <v>1</v>
      </c>
      <c r="Z8" s="78">
        <v>1</v>
      </c>
      <c r="AA8" s="78">
        <v>0</v>
      </c>
      <c r="AB8" s="78">
        <v>0</v>
      </c>
      <c r="AC8" s="78">
        <v>1</v>
      </c>
    </row>
    <row r="9" spans="1:29">
      <c r="A9" s="182" t="s">
        <v>108</v>
      </c>
      <c r="B9" s="53" t="s">
        <v>68</v>
      </c>
      <c r="C9" s="77">
        <v>2</v>
      </c>
      <c r="D9" s="77">
        <v>3</v>
      </c>
      <c r="E9" s="77">
        <v>3</v>
      </c>
      <c r="F9" s="77">
        <v>2</v>
      </c>
      <c r="G9" s="77">
        <v>3</v>
      </c>
      <c r="H9" s="77">
        <v>2</v>
      </c>
      <c r="I9" s="77">
        <v>3</v>
      </c>
      <c r="J9" s="77">
        <v>5</v>
      </c>
      <c r="K9" s="77">
        <v>4</v>
      </c>
      <c r="L9" s="77">
        <v>2</v>
      </c>
      <c r="M9" s="77">
        <v>1</v>
      </c>
      <c r="N9" s="77">
        <v>3</v>
      </c>
      <c r="O9" s="77">
        <v>2</v>
      </c>
      <c r="P9" s="77">
        <v>1</v>
      </c>
      <c r="Q9" s="77">
        <v>2</v>
      </c>
      <c r="R9" s="77">
        <v>2</v>
      </c>
      <c r="S9" s="77">
        <v>3</v>
      </c>
      <c r="T9" s="77">
        <v>3</v>
      </c>
      <c r="U9" s="77">
        <v>1</v>
      </c>
      <c r="V9" s="77">
        <v>5</v>
      </c>
      <c r="W9" s="77">
        <v>3</v>
      </c>
      <c r="X9" s="77">
        <v>4</v>
      </c>
      <c r="Y9" s="77">
        <v>3</v>
      </c>
      <c r="Z9" s="77">
        <v>1</v>
      </c>
      <c r="AA9" s="77">
        <v>3</v>
      </c>
      <c r="AB9" s="77">
        <v>3</v>
      </c>
      <c r="AC9" s="77">
        <v>1</v>
      </c>
    </row>
    <row r="10" spans="1:29">
      <c r="A10" s="182"/>
      <c r="B10" s="53" t="s">
        <v>46</v>
      </c>
      <c r="C10" s="77">
        <v>2</v>
      </c>
      <c r="D10" s="77">
        <v>1</v>
      </c>
      <c r="E10" s="77">
        <v>1</v>
      </c>
      <c r="F10" s="77">
        <v>1</v>
      </c>
      <c r="G10" s="77">
        <v>1</v>
      </c>
      <c r="H10" s="77">
        <v>2</v>
      </c>
      <c r="I10" s="77">
        <v>1</v>
      </c>
      <c r="J10" s="77">
        <v>1</v>
      </c>
      <c r="K10" s="77">
        <v>1</v>
      </c>
      <c r="L10" s="77">
        <v>1</v>
      </c>
      <c r="M10" s="77">
        <v>1</v>
      </c>
      <c r="N10" s="77">
        <v>1</v>
      </c>
      <c r="O10" s="77">
        <v>1</v>
      </c>
      <c r="P10" s="77">
        <v>1</v>
      </c>
      <c r="Q10" s="77">
        <v>0</v>
      </c>
      <c r="R10" s="77">
        <v>1</v>
      </c>
      <c r="S10" s="77">
        <v>1</v>
      </c>
      <c r="T10" s="77">
        <v>1</v>
      </c>
      <c r="U10" s="77">
        <v>2</v>
      </c>
      <c r="V10" s="77">
        <v>2</v>
      </c>
      <c r="W10" s="77">
        <v>1</v>
      </c>
      <c r="X10" s="77">
        <v>1</v>
      </c>
      <c r="Y10" s="77">
        <v>1</v>
      </c>
      <c r="Z10" s="77">
        <v>1</v>
      </c>
      <c r="AA10" s="77">
        <v>1</v>
      </c>
      <c r="AB10" s="77">
        <v>1</v>
      </c>
      <c r="AC10" s="77">
        <v>1</v>
      </c>
    </row>
    <row r="11" spans="1:29">
      <c r="A11" s="183"/>
      <c r="B11" s="54" t="s">
        <v>79</v>
      </c>
      <c r="C11" s="79">
        <v>2</v>
      </c>
      <c r="D11" s="79">
        <v>2</v>
      </c>
      <c r="E11" s="79">
        <v>2</v>
      </c>
      <c r="F11" s="79">
        <v>2</v>
      </c>
      <c r="G11" s="79">
        <v>2</v>
      </c>
      <c r="H11" s="79">
        <v>2</v>
      </c>
      <c r="I11" s="79">
        <v>2</v>
      </c>
      <c r="J11" s="79">
        <v>3</v>
      </c>
      <c r="K11" s="79">
        <v>3</v>
      </c>
      <c r="L11" s="79">
        <v>2</v>
      </c>
      <c r="M11" s="79">
        <v>1</v>
      </c>
      <c r="N11" s="79">
        <v>2</v>
      </c>
      <c r="O11" s="79">
        <v>2</v>
      </c>
      <c r="P11" s="79">
        <v>1</v>
      </c>
      <c r="Q11" s="79">
        <v>1</v>
      </c>
      <c r="R11" s="79">
        <v>2</v>
      </c>
      <c r="S11" s="79">
        <v>2</v>
      </c>
      <c r="T11" s="79">
        <v>2</v>
      </c>
      <c r="U11" s="79">
        <v>1</v>
      </c>
      <c r="V11" s="79">
        <v>3</v>
      </c>
      <c r="W11" s="79">
        <v>2</v>
      </c>
      <c r="X11" s="79">
        <v>2</v>
      </c>
      <c r="Y11" s="79">
        <v>2</v>
      </c>
      <c r="Z11" s="79">
        <v>1</v>
      </c>
      <c r="AA11" s="79">
        <v>2</v>
      </c>
      <c r="AB11" s="79">
        <v>2</v>
      </c>
      <c r="AC11" s="79">
        <v>1</v>
      </c>
    </row>
    <row r="12" spans="1:29">
      <c r="A12" s="182" t="s">
        <v>109</v>
      </c>
      <c r="B12" s="53" t="s">
        <v>68</v>
      </c>
      <c r="C12" s="77">
        <v>9</v>
      </c>
      <c r="D12" s="77">
        <v>9</v>
      </c>
      <c r="E12" s="77">
        <v>11</v>
      </c>
      <c r="F12" s="77">
        <v>11</v>
      </c>
      <c r="G12" s="77">
        <v>8</v>
      </c>
      <c r="H12" s="77">
        <v>11</v>
      </c>
      <c r="I12" s="77">
        <v>11</v>
      </c>
      <c r="J12" s="77">
        <v>10</v>
      </c>
      <c r="K12" s="77">
        <v>9</v>
      </c>
      <c r="L12" s="77">
        <v>10</v>
      </c>
      <c r="M12" s="77">
        <v>9</v>
      </c>
      <c r="N12" s="77">
        <v>8</v>
      </c>
      <c r="O12" s="77">
        <v>7</v>
      </c>
      <c r="P12" s="77">
        <v>6</v>
      </c>
      <c r="Q12" s="77">
        <v>11</v>
      </c>
      <c r="R12" s="77">
        <v>9</v>
      </c>
      <c r="S12" s="77">
        <v>7</v>
      </c>
      <c r="T12" s="77">
        <v>6</v>
      </c>
      <c r="U12" s="77">
        <v>9</v>
      </c>
      <c r="V12" s="77">
        <v>6</v>
      </c>
      <c r="W12" s="77">
        <v>7</v>
      </c>
      <c r="X12" s="77">
        <v>6</v>
      </c>
      <c r="Y12" s="77">
        <v>7</v>
      </c>
      <c r="Z12" s="77">
        <v>6</v>
      </c>
      <c r="AA12" s="77">
        <v>9</v>
      </c>
      <c r="AB12" s="77">
        <v>10</v>
      </c>
      <c r="AC12" s="77">
        <v>5</v>
      </c>
    </row>
    <row r="13" spans="1:29">
      <c r="A13" s="182"/>
      <c r="B13" s="53" t="s">
        <v>46</v>
      </c>
      <c r="C13" s="77">
        <v>0</v>
      </c>
      <c r="D13" s="77">
        <v>4</v>
      </c>
      <c r="E13" s="77">
        <v>4</v>
      </c>
      <c r="F13" s="77">
        <v>5</v>
      </c>
      <c r="G13" s="77">
        <v>4</v>
      </c>
      <c r="H13" s="77">
        <v>4</v>
      </c>
      <c r="I13" s="77">
        <v>2</v>
      </c>
      <c r="J13" s="77">
        <v>3</v>
      </c>
      <c r="K13" s="77">
        <v>3</v>
      </c>
      <c r="L13" s="77">
        <v>3</v>
      </c>
      <c r="M13" s="77">
        <v>3</v>
      </c>
      <c r="N13" s="77">
        <v>3</v>
      </c>
      <c r="O13" s="77">
        <v>4</v>
      </c>
      <c r="P13" s="77">
        <v>5</v>
      </c>
      <c r="Q13" s="77">
        <v>2</v>
      </c>
      <c r="R13" s="77">
        <v>2</v>
      </c>
      <c r="S13" s="77">
        <v>3</v>
      </c>
      <c r="T13" s="77">
        <v>4</v>
      </c>
      <c r="U13" s="77">
        <v>3</v>
      </c>
      <c r="V13" s="77">
        <v>2</v>
      </c>
      <c r="W13" s="77">
        <v>2</v>
      </c>
      <c r="X13" s="77">
        <v>2</v>
      </c>
      <c r="Y13" s="77">
        <v>2</v>
      </c>
      <c r="Z13" s="77">
        <v>3</v>
      </c>
      <c r="AA13" s="77">
        <v>3</v>
      </c>
      <c r="AB13" s="77">
        <v>2</v>
      </c>
      <c r="AC13" s="77">
        <v>1</v>
      </c>
    </row>
    <row r="14" spans="1:29">
      <c r="A14" s="183"/>
      <c r="B14" s="54" t="s">
        <v>79</v>
      </c>
      <c r="C14" s="79">
        <v>5</v>
      </c>
      <c r="D14" s="79">
        <v>7</v>
      </c>
      <c r="E14" s="79">
        <v>7</v>
      </c>
      <c r="F14" s="79">
        <v>8</v>
      </c>
      <c r="G14" s="79">
        <v>6</v>
      </c>
      <c r="H14" s="79">
        <v>8</v>
      </c>
      <c r="I14" s="79">
        <v>7</v>
      </c>
      <c r="J14" s="79">
        <v>7</v>
      </c>
      <c r="K14" s="79">
        <v>6</v>
      </c>
      <c r="L14" s="79">
        <v>7</v>
      </c>
      <c r="M14" s="79">
        <v>6</v>
      </c>
      <c r="N14" s="79">
        <v>5</v>
      </c>
      <c r="O14" s="79">
        <v>6</v>
      </c>
      <c r="P14" s="79">
        <v>6</v>
      </c>
      <c r="Q14" s="79">
        <v>7</v>
      </c>
      <c r="R14" s="79">
        <v>6</v>
      </c>
      <c r="S14" s="79">
        <v>5</v>
      </c>
      <c r="T14" s="79">
        <v>5</v>
      </c>
      <c r="U14" s="79">
        <v>6</v>
      </c>
      <c r="V14" s="79">
        <v>4</v>
      </c>
      <c r="W14" s="79">
        <v>5</v>
      </c>
      <c r="X14" s="79">
        <v>4</v>
      </c>
      <c r="Y14" s="79">
        <v>4</v>
      </c>
      <c r="Z14" s="79">
        <v>5</v>
      </c>
      <c r="AA14" s="79">
        <v>6</v>
      </c>
      <c r="AB14" s="79">
        <v>6</v>
      </c>
      <c r="AC14" s="79">
        <v>3</v>
      </c>
    </row>
    <row r="15" spans="1:29">
      <c r="A15" s="182" t="s">
        <v>110</v>
      </c>
      <c r="B15" s="53" t="s">
        <v>68</v>
      </c>
      <c r="C15" s="77">
        <v>38</v>
      </c>
      <c r="D15" s="77">
        <v>34</v>
      </c>
      <c r="E15" s="77">
        <v>30</v>
      </c>
      <c r="F15" s="77">
        <v>30</v>
      </c>
      <c r="G15" s="77">
        <v>34</v>
      </c>
      <c r="H15" s="77">
        <v>24</v>
      </c>
      <c r="I15" s="77">
        <v>24</v>
      </c>
      <c r="J15" s="77">
        <v>26</v>
      </c>
      <c r="K15" s="77">
        <v>31</v>
      </c>
      <c r="L15" s="77">
        <v>28</v>
      </c>
      <c r="M15" s="77">
        <v>22</v>
      </c>
      <c r="N15" s="77">
        <v>20</v>
      </c>
      <c r="O15" s="77">
        <v>26</v>
      </c>
      <c r="P15" s="77">
        <v>26</v>
      </c>
      <c r="Q15" s="77">
        <v>24</v>
      </c>
      <c r="R15" s="77">
        <v>23</v>
      </c>
      <c r="S15" s="77">
        <v>23</v>
      </c>
      <c r="T15" s="77">
        <v>26</v>
      </c>
      <c r="U15" s="77">
        <v>19</v>
      </c>
      <c r="V15" s="77">
        <v>19</v>
      </c>
      <c r="W15" s="77">
        <v>17</v>
      </c>
      <c r="X15" s="77">
        <v>21</v>
      </c>
      <c r="Y15" s="77">
        <v>19</v>
      </c>
      <c r="Z15" s="77">
        <v>23</v>
      </c>
      <c r="AA15" s="77">
        <v>23</v>
      </c>
      <c r="AB15" s="77">
        <v>23</v>
      </c>
      <c r="AC15" s="77">
        <v>18</v>
      </c>
    </row>
    <row r="16" spans="1:29">
      <c r="A16" s="182"/>
      <c r="B16" s="53" t="s">
        <v>46</v>
      </c>
      <c r="C16" s="77">
        <v>7</v>
      </c>
      <c r="D16" s="77">
        <v>7</v>
      </c>
      <c r="E16" s="77">
        <v>10</v>
      </c>
      <c r="F16" s="77">
        <v>12</v>
      </c>
      <c r="G16" s="77">
        <v>11</v>
      </c>
      <c r="H16" s="77">
        <v>10</v>
      </c>
      <c r="I16" s="77">
        <v>8</v>
      </c>
      <c r="J16" s="77">
        <v>10</v>
      </c>
      <c r="K16" s="77">
        <v>9</v>
      </c>
      <c r="L16" s="77">
        <v>9</v>
      </c>
      <c r="M16" s="77">
        <v>9</v>
      </c>
      <c r="N16" s="77">
        <v>6</v>
      </c>
      <c r="O16" s="77">
        <v>9</v>
      </c>
      <c r="P16" s="77">
        <v>10</v>
      </c>
      <c r="Q16" s="77">
        <v>7</v>
      </c>
      <c r="R16" s="77">
        <v>9</v>
      </c>
      <c r="S16" s="77">
        <v>7</v>
      </c>
      <c r="T16" s="77">
        <v>6</v>
      </c>
      <c r="U16" s="77">
        <v>10</v>
      </c>
      <c r="V16" s="77">
        <v>6</v>
      </c>
      <c r="W16" s="77">
        <v>7</v>
      </c>
      <c r="X16" s="77">
        <v>8</v>
      </c>
      <c r="Y16" s="77">
        <v>6</v>
      </c>
      <c r="Z16" s="77">
        <v>7</v>
      </c>
      <c r="AA16" s="77">
        <v>6</v>
      </c>
      <c r="AB16" s="77">
        <v>7</v>
      </c>
      <c r="AC16" s="77">
        <v>6</v>
      </c>
    </row>
    <row r="17" spans="1:29">
      <c r="A17" s="183"/>
      <c r="B17" s="54" t="s">
        <v>79</v>
      </c>
      <c r="C17" s="79">
        <v>23</v>
      </c>
      <c r="D17" s="79">
        <v>21</v>
      </c>
      <c r="E17" s="79">
        <v>21</v>
      </c>
      <c r="F17" s="79">
        <v>21</v>
      </c>
      <c r="G17" s="79">
        <v>22</v>
      </c>
      <c r="H17" s="79">
        <v>17</v>
      </c>
      <c r="I17" s="79">
        <v>16</v>
      </c>
      <c r="J17" s="79">
        <v>18</v>
      </c>
      <c r="K17" s="79">
        <v>20</v>
      </c>
      <c r="L17" s="79">
        <v>19</v>
      </c>
      <c r="M17" s="79">
        <v>15</v>
      </c>
      <c r="N17" s="79">
        <v>13</v>
      </c>
      <c r="O17" s="79">
        <v>17</v>
      </c>
      <c r="P17" s="79">
        <v>18</v>
      </c>
      <c r="Q17" s="79">
        <v>16</v>
      </c>
      <c r="R17" s="79">
        <v>16</v>
      </c>
      <c r="S17" s="79">
        <v>15</v>
      </c>
      <c r="T17" s="79">
        <v>16</v>
      </c>
      <c r="U17" s="79">
        <v>14</v>
      </c>
      <c r="V17" s="79">
        <v>13</v>
      </c>
      <c r="W17" s="79">
        <v>12</v>
      </c>
      <c r="X17" s="79">
        <v>15</v>
      </c>
      <c r="Y17" s="79">
        <v>12</v>
      </c>
      <c r="Z17" s="79">
        <v>15</v>
      </c>
      <c r="AA17" s="79">
        <v>15</v>
      </c>
      <c r="AB17" s="79">
        <v>15</v>
      </c>
      <c r="AC17" s="79">
        <v>12</v>
      </c>
    </row>
    <row r="18" spans="1:29">
      <c r="A18" s="182" t="s">
        <v>111</v>
      </c>
      <c r="B18" s="53" t="s">
        <v>68</v>
      </c>
      <c r="C18" s="77">
        <v>93</v>
      </c>
      <c r="D18" s="77">
        <v>87</v>
      </c>
      <c r="E18" s="77">
        <v>72</v>
      </c>
      <c r="F18" s="77">
        <v>92</v>
      </c>
      <c r="G18" s="77">
        <v>78</v>
      </c>
      <c r="H18" s="77">
        <v>79</v>
      </c>
      <c r="I18" s="77">
        <v>76</v>
      </c>
      <c r="J18" s="77">
        <v>80</v>
      </c>
      <c r="K18" s="77">
        <v>78</v>
      </c>
      <c r="L18" s="77">
        <v>80</v>
      </c>
      <c r="M18" s="77">
        <v>77</v>
      </c>
      <c r="N18" s="77">
        <v>72</v>
      </c>
      <c r="O18" s="77">
        <v>59</v>
      </c>
      <c r="P18" s="77">
        <v>70</v>
      </c>
      <c r="Q18" s="77">
        <v>63</v>
      </c>
      <c r="R18" s="77">
        <v>62</v>
      </c>
      <c r="S18" s="77">
        <v>63</v>
      </c>
      <c r="T18" s="77">
        <v>56</v>
      </c>
      <c r="U18" s="77">
        <v>63</v>
      </c>
      <c r="V18" s="77">
        <v>59</v>
      </c>
      <c r="W18" s="77">
        <v>63</v>
      </c>
      <c r="X18" s="77">
        <v>65</v>
      </c>
      <c r="Y18" s="77">
        <v>61</v>
      </c>
      <c r="Z18" s="77">
        <v>62</v>
      </c>
      <c r="AA18" s="77">
        <v>56</v>
      </c>
      <c r="AB18" s="77">
        <v>51</v>
      </c>
      <c r="AC18" s="77">
        <v>51</v>
      </c>
    </row>
    <row r="19" spans="1:29">
      <c r="A19" s="182"/>
      <c r="B19" s="53" t="s">
        <v>46</v>
      </c>
      <c r="C19" s="77">
        <v>22</v>
      </c>
      <c r="D19" s="77">
        <v>20</v>
      </c>
      <c r="E19" s="77">
        <v>18</v>
      </c>
      <c r="F19" s="77">
        <v>21</v>
      </c>
      <c r="G19" s="77">
        <v>18</v>
      </c>
      <c r="H19" s="77">
        <v>26</v>
      </c>
      <c r="I19" s="77">
        <v>20</v>
      </c>
      <c r="J19" s="77">
        <v>18</v>
      </c>
      <c r="K19" s="77">
        <v>24</v>
      </c>
      <c r="L19" s="77">
        <v>27</v>
      </c>
      <c r="M19" s="77">
        <v>21</v>
      </c>
      <c r="N19" s="77">
        <v>20</v>
      </c>
      <c r="O19" s="77">
        <v>23</v>
      </c>
      <c r="P19" s="77">
        <v>28</v>
      </c>
      <c r="Q19" s="77">
        <v>23</v>
      </c>
      <c r="R19" s="77">
        <v>21</v>
      </c>
      <c r="S19" s="77">
        <v>19</v>
      </c>
      <c r="T19" s="77">
        <v>21</v>
      </c>
      <c r="U19" s="77">
        <v>17</v>
      </c>
      <c r="V19" s="77">
        <v>15</v>
      </c>
      <c r="W19" s="77">
        <v>15</v>
      </c>
      <c r="X19" s="77">
        <v>11</v>
      </c>
      <c r="Y19" s="77">
        <v>15</v>
      </c>
      <c r="Z19" s="77">
        <v>12</v>
      </c>
      <c r="AA19" s="77">
        <v>16</v>
      </c>
      <c r="AB19" s="77">
        <v>15</v>
      </c>
      <c r="AC19" s="77">
        <v>12</v>
      </c>
    </row>
    <row r="20" spans="1:29">
      <c r="A20" s="183"/>
      <c r="B20" s="54" t="s">
        <v>79</v>
      </c>
      <c r="C20" s="79">
        <v>58</v>
      </c>
      <c r="D20" s="79">
        <v>54</v>
      </c>
      <c r="E20" s="79">
        <v>46</v>
      </c>
      <c r="F20" s="79">
        <v>57</v>
      </c>
      <c r="G20" s="79">
        <v>49</v>
      </c>
      <c r="H20" s="79">
        <v>53</v>
      </c>
      <c r="I20" s="79">
        <v>48</v>
      </c>
      <c r="J20" s="79">
        <v>49</v>
      </c>
      <c r="K20" s="79">
        <v>51</v>
      </c>
      <c r="L20" s="79">
        <v>54</v>
      </c>
      <c r="M20" s="79">
        <v>49</v>
      </c>
      <c r="N20" s="79">
        <v>46</v>
      </c>
      <c r="O20" s="79">
        <v>41</v>
      </c>
      <c r="P20" s="79">
        <v>50</v>
      </c>
      <c r="Q20" s="79">
        <v>43</v>
      </c>
      <c r="R20" s="79">
        <v>42</v>
      </c>
      <c r="S20" s="79">
        <v>41</v>
      </c>
      <c r="T20" s="79">
        <v>39</v>
      </c>
      <c r="U20" s="79">
        <v>40</v>
      </c>
      <c r="V20" s="79">
        <v>37</v>
      </c>
      <c r="W20" s="79">
        <v>39</v>
      </c>
      <c r="X20" s="79">
        <v>38</v>
      </c>
      <c r="Y20" s="79">
        <v>38</v>
      </c>
      <c r="Z20" s="79">
        <v>37</v>
      </c>
      <c r="AA20" s="79">
        <v>36</v>
      </c>
      <c r="AB20" s="79">
        <v>33</v>
      </c>
      <c r="AC20" s="79">
        <v>32</v>
      </c>
    </row>
    <row r="21" spans="1:29">
      <c r="A21" s="182" t="s">
        <v>112</v>
      </c>
      <c r="B21" s="53" t="s">
        <v>68</v>
      </c>
      <c r="C21" s="77">
        <v>192</v>
      </c>
      <c r="D21" s="77">
        <v>186</v>
      </c>
      <c r="E21" s="77">
        <v>179</v>
      </c>
      <c r="F21" s="77">
        <v>178</v>
      </c>
      <c r="G21" s="77">
        <v>177</v>
      </c>
      <c r="H21" s="77">
        <v>168</v>
      </c>
      <c r="I21" s="77">
        <v>159</v>
      </c>
      <c r="J21" s="77">
        <v>156</v>
      </c>
      <c r="K21" s="77">
        <v>156</v>
      </c>
      <c r="L21" s="77">
        <v>166</v>
      </c>
      <c r="M21" s="77">
        <v>152</v>
      </c>
      <c r="N21" s="77">
        <v>162</v>
      </c>
      <c r="O21" s="77">
        <v>156</v>
      </c>
      <c r="P21" s="77">
        <v>164</v>
      </c>
      <c r="Q21" s="77">
        <v>148</v>
      </c>
      <c r="R21" s="77">
        <v>160</v>
      </c>
      <c r="S21" s="77">
        <v>144</v>
      </c>
      <c r="T21" s="77">
        <v>152</v>
      </c>
      <c r="U21" s="77">
        <v>143</v>
      </c>
      <c r="V21" s="77">
        <v>122</v>
      </c>
      <c r="W21" s="77">
        <v>130</v>
      </c>
      <c r="X21" s="77">
        <v>141</v>
      </c>
      <c r="Y21" s="77">
        <v>130</v>
      </c>
      <c r="Z21" s="77">
        <v>123</v>
      </c>
      <c r="AA21" s="77">
        <v>116</v>
      </c>
      <c r="AB21" s="77">
        <v>116</v>
      </c>
      <c r="AC21" s="77">
        <v>111</v>
      </c>
    </row>
    <row r="22" spans="1:29">
      <c r="A22" s="182"/>
      <c r="B22" s="53" t="s">
        <v>46</v>
      </c>
      <c r="C22" s="77">
        <v>39</v>
      </c>
      <c r="D22" s="77">
        <v>44</v>
      </c>
      <c r="E22" s="77">
        <v>36</v>
      </c>
      <c r="F22" s="77">
        <v>43</v>
      </c>
      <c r="G22" s="77">
        <v>51</v>
      </c>
      <c r="H22" s="77">
        <v>48</v>
      </c>
      <c r="I22" s="77">
        <v>44</v>
      </c>
      <c r="J22" s="77">
        <v>43</v>
      </c>
      <c r="K22" s="77">
        <v>44</v>
      </c>
      <c r="L22" s="77">
        <v>47</v>
      </c>
      <c r="M22" s="77">
        <v>51</v>
      </c>
      <c r="N22" s="77">
        <v>50</v>
      </c>
      <c r="O22" s="77">
        <v>49</v>
      </c>
      <c r="P22" s="77">
        <v>51</v>
      </c>
      <c r="Q22" s="77">
        <v>50</v>
      </c>
      <c r="R22" s="77">
        <v>42</v>
      </c>
      <c r="S22" s="77">
        <v>49</v>
      </c>
      <c r="T22" s="77">
        <v>47</v>
      </c>
      <c r="U22" s="77">
        <v>47</v>
      </c>
      <c r="V22" s="77">
        <v>42</v>
      </c>
      <c r="W22" s="77">
        <v>41</v>
      </c>
      <c r="X22" s="77">
        <v>40</v>
      </c>
      <c r="Y22" s="77">
        <v>36</v>
      </c>
      <c r="Z22" s="77">
        <v>35</v>
      </c>
      <c r="AA22" s="77">
        <v>27</v>
      </c>
      <c r="AB22" s="77">
        <v>33</v>
      </c>
      <c r="AC22" s="77">
        <v>29</v>
      </c>
    </row>
    <row r="23" spans="1:29">
      <c r="A23" s="183"/>
      <c r="B23" s="54" t="s">
        <v>79</v>
      </c>
      <c r="C23" s="79">
        <v>117</v>
      </c>
      <c r="D23" s="79">
        <v>116</v>
      </c>
      <c r="E23" s="79">
        <v>108</v>
      </c>
      <c r="F23" s="79">
        <v>112</v>
      </c>
      <c r="G23" s="79">
        <v>115</v>
      </c>
      <c r="H23" s="79">
        <v>109</v>
      </c>
      <c r="I23" s="79">
        <v>102</v>
      </c>
      <c r="J23" s="79">
        <v>100</v>
      </c>
      <c r="K23" s="79">
        <v>101</v>
      </c>
      <c r="L23" s="79">
        <v>107</v>
      </c>
      <c r="M23" s="79">
        <v>102</v>
      </c>
      <c r="N23" s="79">
        <v>107</v>
      </c>
      <c r="O23" s="79">
        <v>103</v>
      </c>
      <c r="P23" s="79">
        <v>108</v>
      </c>
      <c r="Q23" s="79">
        <v>100</v>
      </c>
      <c r="R23" s="79">
        <v>102</v>
      </c>
      <c r="S23" s="79">
        <v>97</v>
      </c>
      <c r="T23" s="79">
        <v>100</v>
      </c>
      <c r="U23" s="79">
        <v>96</v>
      </c>
      <c r="V23" s="79">
        <v>83</v>
      </c>
      <c r="W23" s="79">
        <v>87</v>
      </c>
      <c r="X23" s="79">
        <v>91</v>
      </c>
      <c r="Y23" s="79">
        <v>83</v>
      </c>
      <c r="Z23" s="79">
        <v>80</v>
      </c>
      <c r="AA23" s="79">
        <v>72</v>
      </c>
      <c r="AB23" s="79">
        <v>75</v>
      </c>
      <c r="AC23" s="79">
        <v>70</v>
      </c>
    </row>
    <row r="24" spans="1:29">
      <c r="A24" s="182" t="s">
        <v>113</v>
      </c>
      <c r="B24" s="53" t="s">
        <v>68</v>
      </c>
      <c r="C24" s="77">
        <v>352</v>
      </c>
      <c r="D24" s="77">
        <v>348</v>
      </c>
      <c r="E24" s="77">
        <v>323</v>
      </c>
      <c r="F24" s="77">
        <v>321</v>
      </c>
      <c r="G24" s="77">
        <v>316</v>
      </c>
      <c r="H24" s="77">
        <v>308</v>
      </c>
      <c r="I24" s="77">
        <v>297</v>
      </c>
      <c r="J24" s="77">
        <v>321</v>
      </c>
      <c r="K24" s="77">
        <v>283</v>
      </c>
      <c r="L24" s="77">
        <v>287</v>
      </c>
      <c r="M24" s="77">
        <v>302</v>
      </c>
      <c r="N24" s="77">
        <v>291</v>
      </c>
      <c r="O24" s="77">
        <v>276</v>
      </c>
      <c r="P24" s="77">
        <v>298</v>
      </c>
      <c r="Q24" s="77">
        <v>290</v>
      </c>
      <c r="R24" s="77">
        <v>258</v>
      </c>
      <c r="S24" s="77">
        <v>280</v>
      </c>
      <c r="T24" s="77">
        <v>272</v>
      </c>
      <c r="U24" s="77">
        <v>273</v>
      </c>
      <c r="V24" s="77">
        <v>257</v>
      </c>
      <c r="W24" s="77">
        <v>260</v>
      </c>
      <c r="X24" s="77">
        <v>229</v>
      </c>
      <c r="Y24" s="77">
        <v>233</v>
      </c>
      <c r="Z24" s="77">
        <v>225</v>
      </c>
      <c r="AA24" s="77">
        <v>231</v>
      </c>
      <c r="AB24" s="77">
        <v>226</v>
      </c>
      <c r="AC24" s="77">
        <v>206</v>
      </c>
    </row>
    <row r="25" spans="1:29">
      <c r="A25" s="182"/>
      <c r="B25" s="53" t="s">
        <v>46</v>
      </c>
      <c r="C25" s="77">
        <v>81</v>
      </c>
      <c r="D25" s="77">
        <v>79</v>
      </c>
      <c r="E25" s="77">
        <v>74</v>
      </c>
      <c r="F25" s="77">
        <v>79</v>
      </c>
      <c r="G25" s="77">
        <v>78</v>
      </c>
      <c r="H25" s="77">
        <v>96</v>
      </c>
      <c r="I25" s="77">
        <v>88</v>
      </c>
      <c r="J25" s="77">
        <v>90</v>
      </c>
      <c r="K25" s="77">
        <v>88</v>
      </c>
      <c r="L25" s="77">
        <v>82</v>
      </c>
      <c r="M25" s="77">
        <v>89</v>
      </c>
      <c r="N25" s="77">
        <v>78</v>
      </c>
      <c r="O25" s="77">
        <v>78</v>
      </c>
      <c r="P25" s="77">
        <v>87</v>
      </c>
      <c r="Q25" s="77">
        <v>88</v>
      </c>
      <c r="R25" s="77">
        <v>82</v>
      </c>
      <c r="S25" s="77">
        <v>83</v>
      </c>
      <c r="T25" s="77">
        <v>83</v>
      </c>
      <c r="U25" s="77">
        <v>83</v>
      </c>
      <c r="V25" s="77">
        <v>64</v>
      </c>
      <c r="W25" s="77">
        <v>77</v>
      </c>
      <c r="X25" s="77">
        <v>64</v>
      </c>
      <c r="Y25" s="77">
        <v>70</v>
      </c>
      <c r="Z25" s="77">
        <v>74</v>
      </c>
      <c r="AA25" s="77">
        <v>70</v>
      </c>
      <c r="AB25" s="77">
        <v>54</v>
      </c>
      <c r="AC25" s="77">
        <v>49</v>
      </c>
    </row>
    <row r="26" spans="1:29">
      <c r="A26" s="183"/>
      <c r="B26" s="54" t="s">
        <v>79</v>
      </c>
      <c r="C26" s="79">
        <v>219</v>
      </c>
      <c r="D26" s="79">
        <v>216</v>
      </c>
      <c r="E26" s="79">
        <v>201</v>
      </c>
      <c r="F26" s="79">
        <v>202</v>
      </c>
      <c r="G26" s="79">
        <v>199</v>
      </c>
      <c r="H26" s="79">
        <v>203</v>
      </c>
      <c r="I26" s="79">
        <v>194</v>
      </c>
      <c r="J26" s="79">
        <v>206</v>
      </c>
      <c r="K26" s="79">
        <v>186</v>
      </c>
      <c r="L26" s="79">
        <v>186</v>
      </c>
      <c r="M26" s="79">
        <v>196</v>
      </c>
      <c r="N26" s="79">
        <v>185</v>
      </c>
      <c r="O26" s="79">
        <v>178</v>
      </c>
      <c r="P26" s="79">
        <v>194</v>
      </c>
      <c r="Q26" s="79">
        <v>190</v>
      </c>
      <c r="R26" s="79">
        <v>171</v>
      </c>
      <c r="S26" s="79">
        <v>182</v>
      </c>
      <c r="T26" s="79">
        <v>179</v>
      </c>
      <c r="U26" s="79">
        <v>179</v>
      </c>
      <c r="V26" s="79">
        <v>162</v>
      </c>
      <c r="W26" s="79">
        <v>170</v>
      </c>
      <c r="X26" s="79">
        <v>148</v>
      </c>
      <c r="Y26" s="79">
        <v>153</v>
      </c>
      <c r="Z26" s="79">
        <v>151</v>
      </c>
      <c r="AA26" s="79">
        <v>152</v>
      </c>
      <c r="AB26" s="79">
        <v>141</v>
      </c>
      <c r="AC26" s="79">
        <v>129</v>
      </c>
    </row>
    <row r="27" spans="1:29">
      <c r="A27" s="182" t="s">
        <v>114</v>
      </c>
      <c r="B27" s="53" t="s">
        <v>68</v>
      </c>
      <c r="C27" s="77">
        <v>553</v>
      </c>
      <c r="D27" s="77">
        <v>589</v>
      </c>
      <c r="E27" s="77">
        <v>507</v>
      </c>
      <c r="F27" s="77">
        <v>519</v>
      </c>
      <c r="G27" s="77">
        <v>539</v>
      </c>
      <c r="H27" s="77">
        <v>485</v>
      </c>
      <c r="I27" s="77">
        <v>472</v>
      </c>
      <c r="J27" s="77">
        <v>487</v>
      </c>
      <c r="K27" s="77">
        <v>464</v>
      </c>
      <c r="L27" s="77">
        <v>464</v>
      </c>
      <c r="M27" s="77">
        <v>473</v>
      </c>
      <c r="N27" s="77">
        <v>436</v>
      </c>
      <c r="O27" s="77">
        <v>441</v>
      </c>
      <c r="P27" s="77">
        <v>477</v>
      </c>
      <c r="Q27" s="77">
        <v>448</v>
      </c>
      <c r="R27" s="77">
        <v>414</v>
      </c>
      <c r="S27" s="77">
        <v>444</v>
      </c>
      <c r="T27" s="77">
        <v>438</v>
      </c>
      <c r="U27" s="77">
        <v>406</v>
      </c>
      <c r="V27" s="77">
        <v>399</v>
      </c>
      <c r="W27" s="77">
        <v>424</v>
      </c>
      <c r="X27" s="77">
        <v>404</v>
      </c>
      <c r="Y27" s="77">
        <v>374</v>
      </c>
      <c r="Z27" s="77">
        <v>391</v>
      </c>
      <c r="AA27" s="77">
        <v>375</v>
      </c>
      <c r="AB27" s="77">
        <v>355</v>
      </c>
      <c r="AC27" s="77">
        <v>313</v>
      </c>
    </row>
    <row r="28" spans="1:29">
      <c r="A28" s="182"/>
      <c r="B28" s="53" t="s">
        <v>46</v>
      </c>
      <c r="C28" s="77">
        <v>155</v>
      </c>
      <c r="D28" s="77">
        <v>154</v>
      </c>
      <c r="E28" s="77">
        <v>132</v>
      </c>
      <c r="F28" s="77">
        <v>134</v>
      </c>
      <c r="G28" s="77">
        <v>151</v>
      </c>
      <c r="H28" s="77">
        <v>146</v>
      </c>
      <c r="I28" s="77">
        <v>138</v>
      </c>
      <c r="J28" s="77">
        <v>156</v>
      </c>
      <c r="K28" s="77">
        <v>147</v>
      </c>
      <c r="L28" s="77">
        <v>136</v>
      </c>
      <c r="M28" s="77">
        <v>138</v>
      </c>
      <c r="N28" s="77">
        <v>125</v>
      </c>
      <c r="O28" s="77">
        <v>140</v>
      </c>
      <c r="P28" s="77">
        <v>144</v>
      </c>
      <c r="Q28" s="77">
        <v>124</v>
      </c>
      <c r="R28" s="77">
        <v>127</v>
      </c>
      <c r="S28" s="77">
        <v>126</v>
      </c>
      <c r="T28" s="77">
        <v>128</v>
      </c>
      <c r="U28" s="77">
        <v>128</v>
      </c>
      <c r="V28" s="77">
        <v>129</v>
      </c>
      <c r="W28" s="77">
        <v>117</v>
      </c>
      <c r="X28" s="77">
        <v>122</v>
      </c>
      <c r="Y28" s="77">
        <v>106</v>
      </c>
      <c r="Z28" s="77">
        <v>105</v>
      </c>
      <c r="AA28" s="77">
        <v>100</v>
      </c>
      <c r="AB28" s="77">
        <v>102</v>
      </c>
      <c r="AC28" s="77">
        <v>106</v>
      </c>
    </row>
    <row r="29" spans="1:29">
      <c r="A29" s="183"/>
      <c r="B29" s="54" t="s">
        <v>79</v>
      </c>
      <c r="C29" s="79">
        <v>353</v>
      </c>
      <c r="D29" s="79">
        <v>372</v>
      </c>
      <c r="E29" s="79">
        <v>320</v>
      </c>
      <c r="F29" s="79">
        <v>327</v>
      </c>
      <c r="G29" s="79">
        <v>347</v>
      </c>
      <c r="H29" s="79">
        <v>318</v>
      </c>
      <c r="I29" s="79">
        <v>307</v>
      </c>
      <c r="J29" s="79">
        <v>324</v>
      </c>
      <c r="K29" s="79">
        <v>307</v>
      </c>
      <c r="L29" s="79">
        <v>301</v>
      </c>
      <c r="M29" s="79">
        <v>306</v>
      </c>
      <c r="N29" s="79">
        <v>281</v>
      </c>
      <c r="O29" s="79">
        <v>291</v>
      </c>
      <c r="P29" s="79">
        <v>311</v>
      </c>
      <c r="Q29" s="79">
        <v>286</v>
      </c>
      <c r="R29" s="79">
        <v>271</v>
      </c>
      <c r="S29" s="79">
        <v>286</v>
      </c>
      <c r="T29" s="79">
        <v>283</v>
      </c>
      <c r="U29" s="79">
        <v>268</v>
      </c>
      <c r="V29" s="79">
        <v>265</v>
      </c>
      <c r="W29" s="79">
        <v>272</v>
      </c>
      <c r="X29" s="79">
        <v>264</v>
      </c>
      <c r="Y29" s="79">
        <v>241</v>
      </c>
      <c r="Z29" s="79">
        <v>249</v>
      </c>
      <c r="AA29" s="79">
        <v>239</v>
      </c>
      <c r="AB29" s="79">
        <v>230</v>
      </c>
      <c r="AC29" s="79">
        <v>210</v>
      </c>
    </row>
    <row r="30" spans="1:29">
      <c r="A30" s="182" t="s">
        <v>115</v>
      </c>
      <c r="B30" s="53" t="s">
        <v>68</v>
      </c>
      <c r="C30" s="77">
        <v>892</v>
      </c>
      <c r="D30" s="77">
        <v>892</v>
      </c>
      <c r="E30" s="77">
        <v>824</v>
      </c>
      <c r="F30" s="77">
        <v>811</v>
      </c>
      <c r="G30" s="77">
        <v>772</v>
      </c>
      <c r="H30" s="77">
        <v>709</v>
      </c>
      <c r="I30" s="77">
        <v>730</v>
      </c>
      <c r="J30" s="77">
        <v>730</v>
      </c>
      <c r="K30" s="77">
        <v>718</v>
      </c>
      <c r="L30" s="77">
        <v>711</v>
      </c>
      <c r="M30" s="77">
        <v>648</v>
      </c>
      <c r="N30" s="77">
        <v>660</v>
      </c>
      <c r="O30" s="77">
        <v>664</v>
      </c>
      <c r="P30" s="77">
        <v>674</v>
      </c>
      <c r="Q30" s="77">
        <v>629</v>
      </c>
      <c r="R30" s="77">
        <v>590</v>
      </c>
      <c r="S30" s="77">
        <v>606</v>
      </c>
      <c r="T30" s="77">
        <v>586</v>
      </c>
      <c r="U30" s="77">
        <v>615</v>
      </c>
      <c r="V30" s="77">
        <v>566</v>
      </c>
      <c r="W30" s="77">
        <v>538</v>
      </c>
      <c r="X30" s="77">
        <v>521</v>
      </c>
      <c r="Y30" s="77">
        <v>534</v>
      </c>
      <c r="Z30" s="77">
        <v>536</v>
      </c>
      <c r="AA30" s="77">
        <v>532</v>
      </c>
      <c r="AB30" s="77">
        <v>488</v>
      </c>
      <c r="AC30" s="77">
        <v>490</v>
      </c>
    </row>
    <row r="31" spans="1:29">
      <c r="A31" s="182"/>
      <c r="B31" s="53" t="s">
        <v>46</v>
      </c>
      <c r="C31" s="77">
        <v>271</v>
      </c>
      <c r="D31" s="77">
        <v>291</v>
      </c>
      <c r="E31" s="77">
        <v>268</v>
      </c>
      <c r="F31" s="77">
        <v>260</v>
      </c>
      <c r="G31" s="77">
        <v>268</v>
      </c>
      <c r="H31" s="77">
        <v>264</v>
      </c>
      <c r="I31" s="77">
        <v>267</v>
      </c>
      <c r="J31" s="77">
        <v>273</v>
      </c>
      <c r="K31" s="77">
        <v>278</v>
      </c>
      <c r="L31" s="77">
        <v>250</v>
      </c>
      <c r="M31" s="77">
        <v>227</v>
      </c>
      <c r="N31" s="77">
        <v>234</v>
      </c>
      <c r="O31" s="77">
        <v>207</v>
      </c>
      <c r="P31" s="77">
        <v>237</v>
      </c>
      <c r="Q31" s="77">
        <v>224</v>
      </c>
      <c r="R31" s="77">
        <v>211</v>
      </c>
      <c r="S31" s="77">
        <v>211</v>
      </c>
      <c r="T31" s="77">
        <v>196</v>
      </c>
      <c r="U31" s="77">
        <v>206</v>
      </c>
      <c r="V31" s="77">
        <v>172</v>
      </c>
      <c r="W31" s="77">
        <v>189</v>
      </c>
      <c r="X31" s="77">
        <v>186</v>
      </c>
      <c r="Y31" s="77">
        <v>182</v>
      </c>
      <c r="Z31" s="77">
        <v>175</v>
      </c>
      <c r="AA31" s="77">
        <v>165</v>
      </c>
      <c r="AB31" s="77">
        <v>166</v>
      </c>
      <c r="AC31" s="77">
        <v>153</v>
      </c>
    </row>
    <row r="32" spans="1:29">
      <c r="A32" s="183"/>
      <c r="B32" s="54" t="s">
        <v>79</v>
      </c>
      <c r="C32" s="79">
        <v>571</v>
      </c>
      <c r="D32" s="79">
        <v>583</v>
      </c>
      <c r="E32" s="79">
        <v>539</v>
      </c>
      <c r="F32" s="79">
        <v>530</v>
      </c>
      <c r="G32" s="79">
        <v>515</v>
      </c>
      <c r="H32" s="79">
        <v>484</v>
      </c>
      <c r="I32" s="79">
        <v>496</v>
      </c>
      <c r="J32" s="79">
        <v>500</v>
      </c>
      <c r="K32" s="79">
        <v>497</v>
      </c>
      <c r="L32" s="79">
        <v>481</v>
      </c>
      <c r="M32" s="79">
        <v>439</v>
      </c>
      <c r="N32" s="79">
        <v>448</v>
      </c>
      <c r="O32" s="79">
        <v>437</v>
      </c>
      <c r="P32" s="79">
        <v>457</v>
      </c>
      <c r="Q32" s="79">
        <v>427</v>
      </c>
      <c r="R32" s="79">
        <v>400</v>
      </c>
      <c r="S32" s="79">
        <v>408</v>
      </c>
      <c r="T32" s="79">
        <v>390</v>
      </c>
      <c r="U32" s="79">
        <v>409</v>
      </c>
      <c r="V32" s="79">
        <v>368</v>
      </c>
      <c r="W32" s="79">
        <v>363</v>
      </c>
      <c r="X32" s="79">
        <v>353</v>
      </c>
      <c r="Y32" s="79">
        <v>358</v>
      </c>
      <c r="Z32" s="79">
        <v>355</v>
      </c>
      <c r="AA32" s="79">
        <v>349</v>
      </c>
      <c r="AB32" s="79">
        <v>327</v>
      </c>
      <c r="AC32" s="79">
        <v>322</v>
      </c>
    </row>
    <row r="33" spans="1:29">
      <c r="A33" s="182" t="s">
        <v>116</v>
      </c>
      <c r="B33" s="53" t="s">
        <v>68</v>
      </c>
      <c r="C33" s="77">
        <v>1282</v>
      </c>
      <c r="D33" s="77">
        <v>1231</v>
      </c>
      <c r="E33" s="77">
        <v>1186</v>
      </c>
      <c r="F33" s="77">
        <v>1174</v>
      </c>
      <c r="G33" s="77">
        <v>1172</v>
      </c>
      <c r="H33" s="77">
        <v>1114</v>
      </c>
      <c r="I33" s="77">
        <v>1019</v>
      </c>
      <c r="J33" s="77">
        <v>1099</v>
      </c>
      <c r="K33" s="77">
        <v>1086</v>
      </c>
      <c r="L33" s="77">
        <v>1025</v>
      </c>
      <c r="M33" s="77">
        <v>1003</v>
      </c>
      <c r="N33" s="77">
        <v>959</v>
      </c>
      <c r="O33" s="77">
        <v>936</v>
      </c>
      <c r="P33" s="77">
        <v>917</v>
      </c>
      <c r="Q33" s="77">
        <v>905</v>
      </c>
      <c r="R33" s="77">
        <v>805</v>
      </c>
      <c r="S33" s="77">
        <v>803</v>
      </c>
      <c r="T33" s="77">
        <v>801</v>
      </c>
      <c r="U33" s="77">
        <v>784</v>
      </c>
      <c r="V33" s="77">
        <v>717</v>
      </c>
      <c r="W33" s="77">
        <v>740</v>
      </c>
      <c r="X33" s="77">
        <v>699</v>
      </c>
      <c r="Y33" s="77">
        <v>709</v>
      </c>
      <c r="Z33" s="77">
        <v>670</v>
      </c>
      <c r="AA33" s="77">
        <v>666</v>
      </c>
      <c r="AB33" s="77">
        <v>659</v>
      </c>
      <c r="AC33" s="77">
        <v>592</v>
      </c>
    </row>
    <row r="34" spans="1:29">
      <c r="A34" s="182"/>
      <c r="B34" s="53" t="s">
        <v>46</v>
      </c>
      <c r="C34" s="77">
        <v>501</v>
      </c>
      <c r="D34" s="77">
        <v>446</v>
      </c>
      <c r="E34" s="77">
        <v>454</v>
      </c>
      <c r="F34" s="77">
        <v>462</v>
      </c>
      <c r="G34" s="77">
        <v>445</v>
      </c>
      <c r="H34" s="77">
        <v>432</v>
      </c>
      <c r="I34" s="77">
        <v>434</v>
      </c>
      <c r="J34" s="77">
        <v>471</v>
      </c>
      <c r="K34" s="77">
        <v>458</v>
      </c>
      <c r="L34" s="77">
        <v>453</v>
      </c>
      <c r="M34" s="77">
        <v>408</v>
      </c>
      <c r="N34" s="77">
        <v>413</v>
      </c>
      <c r="O34" s="77">
        <v>367</v>
      </c>
      <c r="P34" s="77">
        <v>385</v>
      </c>
      <c r="Q34" s="77">
        <v>359</v>
      </c>
      <c r="R34" s="77">
        <v>331</v>
      </c>
      <c r="S34" s="77">
        <v>325</v>
      </c>
      <c r="T34" s="77">
        <v>310</v>
      </c>
      <c r="U34" s="77">
        <v>315</v>
      </c>
      <c r="V34" s="77">
        <v>271</v>
      </c>
      <c r="W34" s="77">
        <v>299</v>
      </c>
      <c r="X34" s="77">
        <v>280</v>
      </c>
      <c r="Y34" s="77">
        <v>260</v>
      </c>
      <c r="Z34" s="77">
        <v>271</v>
      </c>
      <c r="AA34" s="77">
        <v>287</v>
      </c>
      <c r="AB34" s="77">
        <v>254</v>
      </c>
      <c r="AC34" s="77">
        <v>242</v>
      </c>
    </row>
    <row r="35" spans="1:29">
      <c r="A35" s="183"/>
      <c r="B35" s="54" t="s">
        <v>79</v>
      </c>
      <c r="C35" s="79">
        <v>868</v>
      </c>
      <c r="D35" s="79">
        <v>815</v>
      </c>
      <c r="E35" s="79">
        <v>798</v>
      </c>
      <c r="F35" s="79">
        <v>797</v>
      </c>
      <c r="G35" s="79">
        <v>788</v>
      </c>
      <c r="H35" s="79">
        <v>755</v>
      </c>
      <c r="I35" s="79">
        <v>712</v>
      </c>
      <c r="J35" s="79">
        <v>772</v>
      </c>
      <c r="K35" s="79">
        <v>760</v>
      </c>
      <c r="L35" s="79">
        <v>730</v>
      </c>
      <c r="M35" s="79">
        <v>697</v>
      </c>
      <c r="N35" s="79">
        <v>679</v>
      </c>
      <c r="O35" s="79">
        <v>646</v>
      </c>
      <c r="P35" s="79">
        <v>647</v>
      </c>
      <c r="Q35" s="79">
        <v>629</v>
      </c>
      <c r="R35" s="79">
        <v>566</v>
      </c>
      <c r="S35" s="79">
        <v>563</v>
      </c>
      <c r="T35" s="79">
        <v>554</v>
      </c>
      <c r="U35" s="79">
        <v>548</v>
      </c>
      <c r="V35" s="79">
        <v>492</v>
      </c>
      <c r="W35" s="79">
        <v>517</v>
      </c>
      <c r="X35" s="79">
        <v>487</v>
      </c>
      <c r="Y35" s="79">
        <v>481</v>
      </c>
      <c r="Z35" s="79">
        <v>468</v>
      </c>
      <c r="AA35" s="79">
        <v>474</v>
      </c>
      <c r="AB35" s="79">
        <v>454</v>
      </c>
      <c r="AC35" s="79">
        <v>415</v>
      </c>
    </row>
    <row r="36" spans="1:29">
      <c r="A36" s="182" t="s">
        <v>117</v>
      </c>
      <c r="B36" s="53" t="s">
        <v>68</v>
      </c>
      <c r="C36" s="77">
        <v>1774</v>
      </c>
      <c r="D36" s="77">
        <v>1735</v>
      </c>
      <c r="E36" s="77">
        <v>1652</v>
      </c>
      <c r="F36" s="77">
        <v>1642</v>
      </c>
      <c r="G36" s="77">
        <v>1599</v>
      </c>
      <c r="H36" s="77">
        <v>1603</v>
      </c>
      <c r="I36" s="77">
        <v>1567</v>
      </c>
      <c r="J36" s="77">
        <v>1616</v>
      </c>
      <c r="K36" s="77">
        <v>1546</v>
      </c>
      <c r="L36" s="77">
        <v>1537</v>
      </c>
      <c r="M36" s="77">
        <v>1460</v>
      </c>
      <c r="N36" s="77">
        <v>1433</v>
      </c>
      <c r="O36" s="77">
        <v>1298</v>
      </c>
      <c r="P36" s="77">
        <v>1316</v>
      </c>
      <c r="Q36" s="77">
        <v>1141</v>
      </c>
      <c r="R36" s="77">
        <v>1185</v>
      </c>
      <c r="S36" s="77">
        <v>1128</v>
      </c>
      <c r="T36" s="77">
        <v>1070</v>
      </c>
      <c r="U36" s="77">
        <v>1011</v>
      </c>
      <c r="V36" s="77">
        <v>990</v>
      </c>
      <c r="W36" s="77">
        <v>937</v>
      </c>
      <c r="X36" s="77">
        <v>896</v>
      </c>
      <c r="Y36" s="77">
        <v>858</v>
      </c>
      <c r="Z36" s="77">
        <v>862</v>
      </c>
      <c r="AA36" s="77">
        <v>807</v>
      </c>
      <c r="AB36" s="77">
        <v>805</v>
      </c>
      <c r="AC36" s="77">
        <v>754</v>
      </c>
    </row>
    <row r="37" spans="1:29">
      <c r="A37" s="182"/>
      <c r="B37" s="53" t="s">
        <v>46</v>
      </c>
      <c r="C37" s="77">
        <v>806</v>
      </c>
      <c r="D37" s="77">
        <v>803</v>
      </c>
      <c r="E37" s="77">
        <v>725</v>
      </c>
      <c r="F37" s="77">
        <v>730</v>
      </c>
      <c r="G37" s="77">
        <v>744</v>
      </c>
      <c r="H37" s="77">
        <v>726</v>
      </c>
      <c r="I37" s="77">
        <v>681</v>
      </c>
      <c r="J37" s="77">
        <v>757</v>
      </c>
      <c r="K37" s="77">
        <v>762</v>
      </c>
      <c r="L37" s="77">
        <v>698</v>
      </c>
      <c r="M37" s="77">
        <v>693</v>
      </c>
      <c r="N37" s="77">
        <v>664</v>
      </c>
      <c r="O37" s="77">
        <v>648</v>
      </c>
      <c r="P37" s="77">
        <v>638</v>
      </c>
      <c r="Q37" s="77">
        <v>578</v>
      </c>
      <c r="R37" s="77">
        <v>559</v>
      </c>
      <c r="S37" s="77">
        <v>513</v>
      </c>
      <c r="T37" s="77">
        <v>507</v>
      </c>
      <c r="U37" s="77">
        <v>486</v>
      </c>
      <c r="V37" s="77">
        <v>464</v>
      </c>
      <c r="W37" s="77">
        <v>441</v>
      </c>
      <c r="X37" s="77">
        <v>423</v>
      </c>
      <c r="Y37" s="77">
        <v>402</v>
      </c>
      <c r="Z37" s="77">
        <v>408</v>
      </c>
      <c r="AA37" s="77">
        <v>401</v>
      </c>
      <c r="AB37" s="77">
        <v>357</v>
      </c>
      <c r="AC37" s="77">
        <v>348</v>
      </c>
    </row>
    <row r="38" spans="1:29">
      <c r="A38" s="183"/>
      <c r="B38" s="54" t="s">
        <v>79</v>
      </c>
      <c r="C38" s="79">
        <v>1244</v>
      </c>
      <c r="D38" s="79">
        <v>1225</v>
      </c>
      <c r="E38" s="79">
        <v>1145</v>
      </c>
      <c r="F38" s="79">
        <v>1144</v>
      </c>
      <c r="G38" s="79">
        <v>1132</v>
      </c>
      <c r="H38" s="79">
        <v>1124</v>
      </c>
      <c r="I38" s="79">
        <v>1083</v>
      </c>
      <c r="J38" s="79">
        <v>1148</v>
      </c>
      <c r="K38" s="79">
        <v>1120</v>
      </c>
      <c r="L38" s="79">
        <v>1083</v>
      </c>
      <c r="M38" s="79">
        <v>1046</v>
      </c>
      <c r="N38" s="79">
        <v>1020</v>
      </c>
      <c r="O38" s="79">
        <v>952</v>
      </c>
      <c r="P38" s="79">
        <v>957</v>
      </c>
      <c r="Q38" s="79">
        <v>844</v>
      </c>
      <c r="R38" s="79">
        <v>857</v>
      </c>
      <c r="S38" s="79">
        <v>807</v>
      </c>
      <c r="T38" s="79">
        <v>778</v>
      </c>
      <c r="U38" s="79">
        <v>740</v>
      </c>
      <c r="V38" s="79">
        <v>720</v>
      </c>
      <c r="W38" s="79">
        <v>683</v>
      </c>
      <c r="X38" s="79">
        <v>654</v>
      </c>
      <c r="Y38" s="79">
        <v>625</v>
      </c>
      <c r="Z38" s="79">
        <v>630</v>
      </c>
      <c r="AA38" s="79">
        <v>599</v>
      </c>
      <c r="AB38" s="79">
        <v>576</v>
      </c>
      <c r="AC38" s="79">
        <v>546</v>
      </c>
    </row>
    <row r="39" spans="1:29">
      <c r="A39" s="182" t="s">
        <v>118</v>
      </c>
      <c r="B39" s="53" t="s">
        <v>68</v>
      </c>
      <c r="C39" s="77">
        <v>2436</v>
      </c>
      <c r="D39" s="77">
        <v>2465</v>
      </c>
      <c r="E39" s="77">
        <v>2218</v>
      </c>
      <c r="F39" s="77">
        <v>2133</v>
      </c>
      <c r="G39" s="77">
        <v>2230</v>
      </c>
      <c r="H39" s="77">
        <v>2197</v>
      </c>
      <c r="I39" s="77">
        <v>2148</v>
      </c>
      <c r="J39" s="77">
        <v>2240</v>
      </c>
      <c r="K39" s="77">
        <v>2274</v>
      </c>
      <c r="L39" s="77">
        <v>2179</v>
      </c>
      <c r="M39" s="77">
        <v>1959</v>
      </c>
      <c r="N39" s="77">
        <v>2005</v>
      </c>
      <c r="O39" s="77">
        <v>1865</v>
      </c>
      <c r="P39" s="77">
        <v>1791</v>
      </c>
      <c r="Q39" s="77">
        <v>1712</v>
      </c>
      <c r="R39" s="77">
        <v>1553</v>
      </c>
      <c r="S39" s="77">
        <v>1585</v>
      </c>
      <c r="T39" s="77">
        <v>1469</v>
      </c>
      <c r="U39" s="77">
        <v>1388</v>
      </c>
      <c r="V39" s="77">
        <v>1309</v>
      </c>
      <c r="W39" s="77">
        <v>1258</v>
      </c>
      <c r="X39" s="77">
        <v>1160</v>
      </c>
      <c r="Y39" s="77">
        <v>1162</v>
      </c>
      <c r="Z39" s="77">
        <v>1142</v>
      </c>
      <c r="AA39" s="77">
        <v>1051</v>
      </c>
      <c r="AB39" s="77">
        <v>1052</v>
      </c>
      <c r="AC39" s="77">
        <v>933</v>
      </c>
    </row>
    <row r="40" spans="1:29">
      <c r="A40" s="182"/>
      <c r="B40" s="53" t="s">
        <v>46</v>
      </c>
      <c r="C40" s="77">
        <v>1282</v>
      </c>
      <c r="D40" s="77">
        <v>1218</v>
      </c>
      <c r="E40" s="77">
        <v>1154</v>
      </c>
      <c r="F40" s="77">
        <v>1107</v>
      </c>
      <c r="G40" s="77">
        <v>1164</v>
      </c>
      <c r="H40" s="77">
        <v>1178</v>
      </c>
      <c r="I40" s="77">
        <v>1165</v>
      </c>
      <c r="J40" s="77">
        <v>1224</v>
      </c>
      <c r="K40" s="77">
        <v>1245</v>
      </c>
      <c r="L40" s="77">
        <v>1187</v>
      </c>
      <c r="M40" s="77">
        <v>1100</v>
      </c>
      <c r="N40" s="77">
        <v>1091</v>
      </c>
      <c r="O40" s="77">
        <v>1040</v>
      </c>
      <c r="P40" s="77">
        <v>1030</v>
      </c>
      <c r="Q40" s="77">
        <v>957</v>
      </c>
      <c r="R40" s="77">
        <v>854</v>
      </c>
      <c r="S40" s="77">
        <v>889</v>
      </c>
      <c r="T40" s="77">
        <v>796</v>
      </c>
      <c r="U40" s="77">
        <v>742</v>
      </c>
      <c r="V40" s="77">
        <v>701</v>
      </c>
      <c r="W40" s="77">
        <v>650</v>
      </c>
      <c r="X40" s="77">
        <v>657</v>
      </c>
      <c r="Y40" s="77">
        <v>632</v>
      </c>
      <c r="Z40" s="77">
        <v>582</v>
      </c>
      <c r="AA40" s="77">
        <v>580</v>
      </c>
      <c r="AB40" s="77">
        <v>553</v>
      </c>
      <c r="AC40" s="77">
        <v>486</v>
      </c>
    </row>
    <row r="41" spans="1:29">
      <c r="A41" s="183"/>
      <c r="B41" s="54" t="s">
        <v>79</v>
      </c>
      <c r="C41" s="79">
        <v>1769</v>
      </c>
      <c r="D41" s="79">
        <v>1746</v>
      </c>
      <c r="E41" s="79">
        <v>1606</v>
      </c>
      <c r="F41" s="79">
        <v>1543</v>
      </c>
      <c r="G41" s="79">
        <v>1619</v>
      </c>
      <c r="H41" s="79">
        <v>1613</v>
      </c>
      <c r="I41" s="79">
        <v>1586</v>
      </c>
      <c r="J41" s="79">
        <v>1661</v>
      </c>
      <c r="K41" s="79">
        <v>1689</v>
      </c>
      <c r="L41" s="79">
        <v>1616</v>
      </c>
      <c r="M41" s="79">
        <v>1472</v>
      </c>
      <c r="N41" s="79">
        <v>1488</v>
      </c>
      <c r="O41" s="79">
        <v>1399</v>
      </c>
      <c r="P41" s="79">
        <v>1364</v>
      </c>
      <c r="Q41" s="79">
        <v>1290</v>
      </c>
      <c r="R41" s="79">
        <v>1164</v>
      </c>
      <c r="S41" s="79">
        <v>1200</v>
      </c>
      <c r="T41" s="79">
        <v>1100</v>
      </c>
      <c r="U41" s="79">
        <v>1036</v>
      </c>
      <c r="V41" s="79">
        <v>980</v>
      </c>
      <c r="W41" s="79">
        <v>931</v>
      </c>
      <c r="X41" s="79">
        <v>891</v>
      </c>
      <c r="Y41" s="79">
        <v>880</v>
      </c>
      <c r="Z41" s="79">
        <v>846</v>
      </c>
      <c r="AA41" s="79">
        <v>804</v>
      </c>
      <c r="AB41" s="79">
        <v>792</v>
      </c>
      <c r="AC41" s="79">
        <v>700</v>
      </c>
    </row>
    <row r="42" spans="1:29">
      <c r="A42" s="182" t="s">
        <v>119</v>
      </c>
      <c r="B42" s="53" t="s">
        <v>68</v>
      </c>
      <c r="C42" s="77">
        <v>3033</v>
      </c>
      <c r="D42" s="77">
        <v>3157</v>
      </c>
      <c r="E42" s="77">
        <v>2981</v>
      </c>
      <c r="F42" s="77">
        <v>2922</v>
      </c>
      <c r="G42" s="77">
        <v>2968</v>
      </c>
      <c r="H42" s="77">
        <v>3010</v>
      </c>
      <c r="I42" s="77">
        <v>2904</v>
      </c>
      <c r="J42" s="77">
        <v>3100</v>
      </c>
      <c r="K42" s="77">
        <v>3037</v>
      </c>
      <c r="L42" s="77">
        <v>3052</v>
      </c>
      <c r="M42" s="77">
        <v>2839</v>
      </c>
      <c r="N42" s="77">
        <v>2790</v>
      </c>
      <c r="O42" s="77">
        <v>2737</v>
      </c>
      <c r="P42" s="77">
        <v>2606</v>
      </c>
      <c r="Q42" s="77">
        <v>2459</v>
      </c>
      <c r="R42" s="77">
        <v>2296</v>
      </c>
      <c r="S42" s="77">
        <v>2254</v>
      </c>
      <c r="T42" s="77">
        <v>2046</v>
      </c>
      <c r="U42" s="77">
        <v>1981</v>
      </c>
      <c r="V42" s="77">
        <v>1759</v>
      </c>
      <c r="W42" s="77">
        <v>1761</v>
      </c>
      <c r="X42" s="77">
        <v>1602</v>
      </c>
      <c r="Y42" s="77">
        <v>1586</v>
      </c>
      <c r="Z42" s="77">
        <v>1482</v>
      </c>
      <c r="AA42" s="77">
        <v>1431</v>
      </c>
      <c r="AB42" s="77">
        <v>1451</v>
      </c>
      <c r="AC42" s="77">
        <v>1182</v>
      </c>
    </row>
    <row r="43" spans="1:29">
      <c r="A43" s="182"/>
      <c r="B43" s="53" t="s">
        <v>46</v>
      </c>
      <c r="C43" s="77">
        <v>1859</v>
      </c>
      <c r="D43" s="77">
        <v>1788</v>
      </c>
      <c r="E43" s="77">
        <v>1726</v>
      </c>
      <c r="F43" s="77">
        <v>1631</v>
      </c>
      <c r="G43" s="77">
        <v>1842</v>
      </c>
      <c r="H43" s="77">
        <v>1787</v>
      </c>
      <c r="I43" s="77">
        <v>1737</v>
      </c>
      <c r="J43" s="77">
        <v>1860</v>
      </c>
      <c r="K43" s="77">
        <v>1935</v>
      </c>
      <c r="L43" s="77">
        <v>1894</v>
      </c>
      <c r="M43" s="77">
        <v>1769</v>
      </c>
      <c r="N43" s="77">
        <v>1767</v>
      </c>
      <c r="O43" s="77">
        <v>1750</v>
      </c>
      <c r="P43" s="77">
        <v>1636</v>
      </c>
      <c r="Q43" s="77">
        <v>1558</v>
      </c>
      <c r="R43" s="77">
        <v>1445</v>
      </c>
      <c r="S43" s="77">
        <v>1304</v>
      </c>
      <c r="T43" s="77">
        <v>1282</v>
      </c>
      <c r="U43" s="77">
        <v>1213</v>
      </c>
      <c r="V43" s="77">
        <v>1107</v>
      </c>
      <c r="W43" s="77">
        <v>1013</v>
      </c>
      <c r="X43" s="77">
        <v>1031</v>
      </c>
      <c r="Y43" s="77">
        <v>940</v>
      </c>
      <c r="Z43" s="77">
        <v>888</v>
      </c>
      <c r="AA43" s="77">
        <v>849</v>
      </c>
      <c r="AB43" s="77">
        <v>845</v>
      </c>
      <c r="AC43" s="77">
        <v>770</v>
      </c>
    </row>
    <row r="44" spans="1:29">
      <c r="A44" s="183"/>
      <c r="B44" s="54" t="s">
        <v>79</v>
      </c>
      <c r="C44" s="79">
        <v>2307</v>
      </c>
      <c r="D44" s="79">
        <v>2310</v>
      </c>
      <c r="E44" s="79">
        <v>2204</v>
      </c>
      <c r="F44" s="79">
        <v>2125</v>
      </c>
      <c r="G44" s="79">
        <v>2274</v>
      </c>
      <c r="H44" s="79">
        <v>2258</v>
      </c>
      <c r="I44" s="79">
        <v>2190</v>
      </c>
      <c r="J44" s="79">
        <v>2345</v>
      </c>
      <c r="K44" s="79">
        <v>2367</v>
      </c>
      <c r="L44" s="79">
        <v>2351</v>
      </c>
      <c r="M44" s="79">
        <v>2193</v>
      </c>
      <c r="N44" s="79">
        <v>2174</v>
      </c>
      <c r="O44" s="79">
        <v>2145</v>
      </c>
      <c r="P44" s="79">
        <v>2026</v>
      </c>
      <c r="Q44" s="79">
        <v>1922</v>
      </c>
      <c r="R44" s="79">
        <v>1790</v>
      </c>
      <c r="S44" s="79">
        <v>1691</v>
      </c>
      <c r="T44" s="79">
        <v>1596</v>
      </c>
      <c r="U44" s="79">
        <v>1531</v>
      </c>
      <c r="V44" s="79">
        <v>1379</v>
      </c>
      <c r="W44" s="79">
        <v>1328</v>
      </c>
      <c r="X44" s="79">
        <v>1274</v>
      </c>
      <c r="Y44" s="79">
        <v>1218</v>
      </c>
      <c r="Z44" s="79">
        <v>1146</v>
      </c>
      <c r="AA44" s="79">
        <v>1104</v>
      </c>
      <c r="AB44" s="79">
        <v>1113</v>
      </c>
      <c r="AC44" s="79">
        <v>954</v>
      </c>
    </row>
    <row r="45" spans="1:29">
      <c r="A45" s="182" t="s">
        <v>120</v>
      </c>
      <c r="B45" s="53" t="s">
        <v>68</v>
      </c>
      <c r="C45" s="77">
        <v>3865</v>
      </c>
      <c r="D45" s="77">
        <v>3907</v>
      </c>
      <c r="E45" s="77">
        <v>3644</v>
      </c>
      <c r="F45" s="77">
        <v>3527</v>
      </c>
      <c r="G45" s="77">
        <v>3933</v>
      </c>
      <c r="H45" s="77">
        <v>3869</v>
      </c>
      <c r="I45" s="77">
        <v>3951</v>
      </c>
      <c r="J45" s="77">
        <v>4278</v>
      </c>
      <c r="K45" s="77">
        <v>4407</v>
      </c>
      <c r="L45" s="77">
        <v>4316</v>
      </c>
      <c r="M45" s="77">
        <v>4078</v>
      </c>
      <c r="N45" s="77">
        <v>4157</v>
      </c>
      <c r="O45" s="77">
        <v>4129</v>
      </c>
      <c r="P45" s="77">
        <v>3858</v>
      </c>
      <c r="Q45" s="77">
        <v>3779</v>
      </c>
      <c r="R45" s="77">
        <v>3495</v>
      </c>
      <c r="S45" s="77">
        <v>3328</v>
      </c>
      <c r="T45" s="77">
        <v>3037</v>
      </c>
      <c r="U45" s="77">
        <v>3077</v>
      </c>
      <c r="V45" s="77">
        <v>2867</v>
      </c>
      <c r="W45" s="77">
        <v>2580</v>
      </c>
      <c r="X45" s="77">
        <v>2520</v>
      </c>
      <c r="Y45" s="77">
        <v>2398</v>
      </c>
      <c r="Z45" s="77">
        <v>2332</v>
      </c>
      <c r="AA45" s="77">
        <v>2132</v>
      </c>
      <c r="AB45" s="77">
        <v>2007</v>
      </c>
      <c r="AC45" s="77">
        <v>1735</v>
      </c>
    </row>
    <row r="46" spans="1:29">
      <c r="A46" s="182"/>
      <c r="B46" s="53" t="s">
        <v>46</v>
      </c>
      <c r="C46" s="77">
        <v>2546</v>
      </c>
      <c r="D46" s="77">
        <v>2541</v>
      </c>
      <c r="E46" s="77">
        <v>2415</v>
      </c>
      <c r="F46" s="77">
        <v>2361</v>
      </c>
      <c r="G46" s="77">
        <v>2572</v>
      </c>
      <c r="H46" s="77">
        <v>2576</v>
      </c>
      <c r="I46" s="77">
        <v>2660</v>
      </c>
      <c r="J46" s="77">
        <v>2961</v>
      </c>
      <c r="K46" s="77">
        <v>2935</v>
      </c>
      <c r="L46" s="77">
        <v>3015</v>
      </c>
      <c r="M46" s="77">
        <v>2818</v>
      </c>
      <c r="N46" s="77">
        <v>2874</v>
      </c>
      <c r="O46" s="77">
        <v>2879</v>
      </c>
      <c r="P46" s="77">
        <v>2743</v>
      </c>
      <c r="Q46" s="77">
        <v>2693</v>
      </c>
      <c r="R46" s="77">
        <v>2441</v>
      </c>
      <c r="S46" s="77">
        <v>2244</v>
      </c>
      <c r="T46" s="77">
        <v>2282</v>
      </c>
      <c r="U46" s="77">
        <v>2194</v>
      </c>
      <c r="V46" s="77">
        <v>2035</v>
      </c>
      <c r="W46" s="77">
        <v>1849</v>
      </c>
      <c r="X46" s="77">
        <v>1770</v>
      </c>
      <c r="Y46" s="77">
        <v>1631</v>
      </c>
      <c r="Z46" s="77">
        <v>1515</v>
      </c>
      <c r="AA46" s="77">
        <v>1520</v>
      </c>
      <c r="AB46" s="77">
        <v>1410</v>
      </c>
      <c r="AC46" s="77">
        <v>1193</v>
      </c>
    </row>
    <row r="47" spans="1:29">
      <c r="A47" s="183"/>
      <c r="B47" s="54" t="s">
        <v>79</v>
      </c>
      <c r="C47" s="79">
        <v>2947</v>
      </c>
      <c r="D47" s="79">
        <v>2959</v>
      </c>
      <c r="E47" s="79">
        <v>2791</v>
      </c>
      <c r="F47" s="79">
        <v>2718</v>
      </c>
      <c r="G47" s="79">
        <v>2989</v>
      </c>
      <c r="H47" s="79">
        <v>2973</v>
      </c>
      <c r="I47" s="79">
        <v>3056</v>
      </c>
      <c r="J47" s="79">
        <v>3367</v>
      </c>
      <c r="K47" s="79">
        <v>3392</v>
      </c>
      <c r="L47" s="79">
        <v>3422</v>
      </c>
      <c r="M47" s="79">
        <v>3215</v>
      </c>
      <c r="N47" s="79">
        <v>3282</v>
      </c>
      <c r="O47" s="79">
        <v>3280</v>
      </c>
      <c r="P47" s="79">
        <v>3104</v>
      </c>
      <c r="Q47" s="79">
        <v>3049</v>
      </c>
      <c r="R47" s="79">
        <v>2789</v>
      </c>
      <c r="S47" s="79">
        <v>2604</v>
      </c>
      <c r="T47" s="79">
        <v>2534</v>
      </c>
      <c r="U47" s="79">
        <v>2491</v>
      </c>
      <c r="V47" s="79">
        <v>2317</v>
      </c>
      <c r="W47" s="79">
        <v>2098</v>
      </c>
      <c r="X47" s="79">
        <v>2027</v>
      </c>
      <c r="Y47" s="79">
        <v>1896</v>
      </c>
      <c r="Z47" s="79">
        <v>1800</v>
      </c>
      <c r="AA47" s="79">
        <v>1736</v>
      </c>
      <c r="AB47" s="79">
        <v>1623</v>
      </c>
      <c r="AC47" s="79">
        <v>1388</v>
      </c>
    </row>
    <row r="48" spans="1:29">
      <c r="A48" s="184" t="s">
        <v>121</v>
      </c>
      <c r="B48" s="55" t="s">
        <v>68</v>
      </c>
      <c r="C48" s="80">
        <v>581</v>
      </c>
      <c r="D48" s="80">
        <v>584</v>
      </c>
      <c r="E48" s="80">
        <v>546</v>
      </c>
      <c r="F48" s="80">
        <v>543</v>
      </c>
      <c r="G48" s="80">
        <v>554</v>
      </c>
      <c r="H48" s="80">
        <v>542</v>
      </c>
      <c r="I48" s="80">
        <v>533</v>
      </c>
      <c r="J48" s="80">
        <v>564</v>
      </c>
      <c r="K48" s="80">
        <v>558</v>
      </c>
      <c r="L48" s="80">
        <v>553</v>
      </c>
      <c r="M48" s="80">
        <v>527</v>
      </c>
      <c r="N48" s="80">
        <v>526</v>
      </c>
      <c r="O48" s="80">
        <v>513</v>
      </c>
      <c r="P48" s="80">
        <v>509</v>
      </c>
      <c r="Q48" s="80">
        <v>484</v>
      </c>
      <c r="R48" s="80">
        <v>456</v>
      </c>
      <c r="S48" s="80">
        <v>455</v>
      </c>
      <c r="T48" s="80">
        <v>434</v>
      </c>
      <c r="U48" s="80">
        <v>426</v>
      </c>
      <c r="V48" s="80">
        <v>399</v>
      </c>
      <c r="W48" s="80">
        <v>393</v>
      </c>
      <c r="X48" s="80">
        <v>376</v>
      </c>
      <c r="Y48" s="80">
        <v>370</v>
      </c>
      <c r="Z48" s="80">
        <v>364</v>
      </c>
      <c r="AA48" s="80">
        <v>351</v>
      </c>
      <c r="AB48" s="80">
        <v>346</v>
      </c>
      <c r="AC48" s="80">
        <v>313</v>
      </c>
    </row>
    <row r="49" spans="1:29">
      <c r="A49" s="182"/>
      <c r="B49" s="53" t="s">
        <v>46</v>
      </c>
      <c r="C49" s="77">
        <v>363</v>
      </c>
      <c r="D49" s="77">
        <v>356</v>
      </c>
      <c r="E49" s="77">
        <v>340</v>
      </c>
      <c r="F49" s="77">
        <v>336</v>
      </c>
      <c r="G49" s="77">
        <v>360</v>
      </c>
      <c r="H49" s="77">
        <v>360</v>
      </c>
      <c r="I49" s="77">
        <v>357</v>
      </c>
      <c r="J49" s="77">
        <v>388</v>
      </c>
      <c r="K49" s="77">
        <v>392</v>
      </c>
      <c r="L49" s="77">
        <v>384</v>
      </c>
      <c r="M49" s="77">
        <v>362</v>
      </c>
      <c r="N49" s="77">
        <v>363</v>
      </c>
      <c r="O49" s="77">
        <v>357</v>
      </c>
      <c r="P49" s="77">
        <v>351</v>
      </c>
      <c r="Q49" s="77">
        <v>332</v>
      </c>
      <c r="R49" s="77">
        <v>305</v>
      </c>
      <c r="S49" s="77">
        <v>289</v>
      </c>
      <c r="T49" s="77">
        <v>282</v>
      </c>
      <c r="U49" s="77">
        <v>272</v>
      </c>
      <c r="V49" s="77">
        <v>249</v>
      </c>
      <c r="W49" s="77">
        <v>237</v>
      </c>
      <c r="X49" s="77">
        <v>231</v>
      </c>
      <c r="Y49" s="77">
        <v>216</v>
      </c>
      <c r="Z49" s="77">
        <v>208</v>
      </c>
      <c r="AA49" s="77">
        <v>206</v>
      </c>
      <c r="AB49" s="77">
        <v>195</v>
      </c>
      <c r="AC49" s="77">
        <v>177</v>
      </c>
    </row>
    <row r="50" spans="1:29" ht="11.4" thickBot="1">
      <c r="A50" s="185"/>
      <c r="B50" s="56" t="s">
        <v>79</v>
      </c>
      <c r="C50" s="81">
        <v>469</v>
      </c>
      <c r="D50" s="81">
        <v>467</v>
      </c>
      <c r="E50" s="81">
        <v>441</v>
      </c>
      <c r="F50" s="81">
        <v>437</v>
      </c>
      <c r="G50" s="81">
        <v>455</v>
      </c>
      <c r="H50" s="81">
        <v>449</v>
      </c>
      <c r="I50" s="81">
        <v>443</v>
      </c>
      <c r="J50" s="81">
        <v>474</v>
      </c>
      <c r="K50" s="81">
        <v>473</v>
      </c>
      <c r="L50" s="81">
        <v>467</v>
      </c>
      <c r="M50" s="81">
        <v>443</v>
      </c>
      <c r="N50" s="81">
        <v>443</v>
      </c>
      <c r="O50" s="81">
        <v>433</v>
      </c>
      <c r="P50" s="81">
        <v>429</v>
      </c>
      <c r="Q50" s="81">
        <v>407</v>
      </c>
      <c r="R50" s="81">
        <v>379</v>
      </c>
      <c r="S50" s="81">
        <v>371</v>
      </c>
      <c r="T50" s="81">
        <v>357</v>
      </c>
      <c r="U50" s="81">
        <v>348</v>
      </c>
      <c r="V50" s="81">
        <v>323</v>
      </c>
      <c r="W50" s="81">
        <v>314</v>
      </c>
      <c r="X50" s="81">
        <v>302</v>
      </c>
      <c r="Y50" s="81">
        <v>293</v>
      </c>
      <c r="Z50" s="81">
        <v>286</v>
      </c>
      <c r="AA50" s="81">
        <v>278</v>
      </c>
      <c r="AB50" s="81">
        <v>270</v>
      </c>
      <c r="AC50" s="81">
        <v>245</v>
      </c>
    </row>
    <row r="51" spans="1:29" ht="12" thickTop="1">
      <c r="A51" s="133" t="s">
        <v>383</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row>
    <row r="52" spans="1:29" ht="11.4">
      <c r="A52" s="133" t="s">
        <v>384</v>
      </c>
    </row>
    <row r="53" spans="1:29" ht="16.5" customHeight="1">
      <c r="A53" s="38" t="s">
        <v>266</v>
      </c>
    </row>
    <row r="54" spans="1:29" ht="11.4">
      <c r="A54" s="38"/>
    </row>
    <row r="60" spans="1:29" ht="11.4">
      <c r="A60" s="133"/>
    </row>
    <row r="61" spans="1:29" ht="11.4">
      <c r="A61" s="133"/>
    </row>
    <row r="62" spans="1:29" ht="11.4">
      <c r="A62" s="38"/>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59999389629810485"/>
  </sheetPr>
  <dimension ref="A1:AC74"/>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29" ht="13.2">
      <c r="A1" s="12" t="s">
        <v>393</v>
      </c>
    </row>
    <row r="2" spans="1:29">
      <c r="A2" s="4" t="s">
        <v>394</v>
      </c>
    </row>
    <row r="3" spans="1:29">
      <c r="A3" s="4"/>
    </row>
    <row r="4" spans="1:29" ht="11.4" thickBot="1"/>
    <row r="5" spans="1:29" ht="17.25" customHeight="1" thickTop="1">
      <c r="A5" s="186" t="s">
        <v>211</v>
      </c>
      <c r="B5" s="187"/>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c r="AC5" s="51">
        <v>2020</v>
      </c>
    </row>
    <row r="6" spans="1:29" ht="14.25" customHeight="1">
      <c r="A6" s="188" t="s">
        <v>164</v>
      </c>
      <c r="B6" s="53" t="s">
        <v>68</v>
      </c>
      <c r="C6" s="76">
        <v>612</v>
      </c>
      <c r="D6" s="76">
        <v>656</v>
      </c>
      <c r="E6" s="76">
        <v>584</v>
      </c>
      <c r="F6" s="76">
        <v>578</v>
      </c>
      <c r="G6" s="76">
        <v>592</v>
      </c>
      <c r="H6" s="76">
        <v>584</v>
      </c>
      <c r="I6" s="76">
        <v>597</v>
      </c>
      <c r="J6" s="76">
        <v>624</v>
      </c>
      <c r="K6" s="76">
        <v>585</v>
      </c>
      <c r="L6" s="76">
        <v>581</v>
      </c>
      <c r="M6" s="76">
        <v>535</v>
      </c>
      <c r="N6" s="76">
        <v>551</v>
      </c>
      <c r="O6" s="76">
        <v>547</v>
      </c>
      <c r="P6" s="76">
        <v>548</v>
      </c>
      <c r="Q6" s="76">
        <v>489</v>
      </c>
      <c r="R6" s="76">
        <v>447</v>
      </c>
      <c r="S6" s="76">
        <v>432</v>
      </c>
      <c r="T6" s="76">
        <v>411</v>
      </c>
      <c r="U6" s="76">
        <v>393</v>
      </c>
      <c r="V6" s="76">
        <v>364</v>
      </c>
      <c r="W6" s="76">
        <v>366</v>
      </c>
      <c r="X6" s="76">
        <v>364</v>
      </c>
      <c r="Y6" s="76">
        <v>362</v>
      </c>
      <c r="Z6" s="76">
        <v>356</v>
      </c>
      <c r="AA6" s="76">
        <v>342</v>
      </c>
      <c r="AB6" s="76">
        <v>311</v>
      </c>
      <c r="AC6" s="76">
        <v>281</v>
      </c>
    </row>
    <row r="7" spans="1:29">
      <c r="A7" s="182"/>
      <c r="B7" s="53" t="s">
        <v>46</v>
      </c>
      <c r="C7" s="77">
        <v>280</v>
      </c>
      <c r="D7" s="77">
        <v>280</v>
      </c>
      <c r="E7" s="77">
        <v>265</v>
      </c>
      <c r="F7" s="77">
        <v>265</v>
      </c>
      <c r="G7" s="77">
        <v>274</v>
      </c>
      <c r="H7" s="77">
        <v>282</v>
      </c>
      <c r="I7" s="77">
        <v>286</v>
      </c>
      <c r="J7" s="77">
        <v>314</v>
      </c>
      <c r="K7" s="77">
        <v>297</v>
      </c>
      <c r="L7" s="77">
        <v>308</v>
      </c>
      <c r="M7" s="77">
        <v>269</v>
      </c>
      <c r="N7" s="77">
        <v>275</v>
      </c>
      <c r="O7" s="77">
        <v>297</v>
      </c>
      <c r="P7" s="77">
        <v>286</v>
      </c>
      <c r="Q7" s="77">
        <v>253</v>
      </c>
      <c r="R7" s="77">
        <v>218</v>
      </c>
      <c r="S7" s="77">
        <v>207</v>
      </c>
      <c r="T7" s="77">
        <v>201</v>
      </c>
      <c r="U7" s="77">
        <v>189</v>
      </c>
      <c r="V7" s="77">
        <v>173</v>
      </c>
      <c r="W7" s="77">
        <v>162</v>
      </c>
      <c r="X7" s="77">
        <v>174</v>
      </c>
      <c r="Y7" s="77">
        <v>165</v>
      </c>
      <c r="Z7" s="77">
        <v>149</v>
      </c>
      <c r="AA7" s="77">
        <v>147</v>
      </c>
      <c r="AB7" s="77">
        <v>143</v>
      </c>
      <c r="AC7" s="77">
        <v>124</v>
      </c>
    </row>
    <row r="8" spans="1:29">
      <c r="A8" s="183"/>
      <c r="B8" s="54" t="s">
        <v>79</v>
      </c>
      <c r="C8" s="78">
        <v>417</v>
      </c>
      <c r="D8" s="78">
        <v>435</v>
      </c>
      <c r="E8" s="78">
        <v>397</v>
      </c>
      <c r="F8" s="78">
        <v>398</v>
      </c>
      <c r="G8" s="78">
        <v>406</v>
      </c>
      <c r="H8" s="78">
        <v>408</v>
      </c>
      <c r="I8" s="78">
        <v>415</v>
      </c>
      <c r="J8" s="78">
        <v>446</v>
      </c>
      <c r="K8" s="78">
        <v>418</v>
      </c>
      <c r="L8" s="78">
        <v>424</v>
      </c>
      <c r="M8" s="78">
        <v>382</v>
      </c>
      <c r="N8" s="78">
        <v>394</v>
      </c>
      <c r="O8" s="78">
        <v>406</v>
      </c>
      <c r="P8" s="78">
        <v>398</v>
      </c>
      <c r="Q8" s="78">
        <v>358</v>
      </c>
      <c r="R8" s="78">
        <v>319</v>
      </c>
      <c r="S8" s="78">
        <v>307</v>
      </c>
      <c r="T8" s="78">
        <v>297</v>
      </c>
      <c r="U8" s="78">
        <v>280</v>
      </c>
      <c r="V8" s="78">
        <v>261</v>
      </c>
      <c r="W8" s="78">
        <v>256</v>
      </c>
      <c r="X8" s="78">
        <v>261</v>
      </c>
      <c r="Y8" s="78">
        <v>257</v>
      </c>
      <c r="Z8" s="78">
        <v>244</v>
      </c>
      <c r="AA8" s="78">
        <v>237</v>
      </c>
      <c r="AB8" s="78">
        <v>222</v>
      </c>
      <c r="AC8" s="78">
        <v>198</v>
      </c>
    </row>
    <row r="9" spans="1:29" ht="14.25" customHeight="1">
      <c r="A9" s="184" t="s">
        <v>165</v>
      </c>
      <c r="B9" s="53" t="s">
        <v>68</v>
      </c>
      <c r="C9" s="77">
        <v>621</v>
      </c>
      <c r="D9" s="77">
        <v>635</v>
      </c>
      <c r="E9" s="77">
        <v>649</v>
      </c>
      <c r="F9" s="77">
        <v>632</v>
      </c>
      <c r="G9" s="77">
        <v>563</v>
      </c>
      <c r="H9" s="77">
        <v>513</v>
      </c>
      <c r="I9" s="77">
        <v>569</v>
      </c>
      <c r="J9" s="77">
        <v>605</v>
      </c>
      <c r="K9" s="77">
        <v>564</v>
      </c>
      <c r="L9" s="77">
        <v>565</v>
      </c>
      <c r="M9" s="77">
        <v>561</v>
      </c>
      <c r="N9" s="77">
        <v>562</v>
      </c>
      <c r="O9" s="77">
        <v>546</v>
      </c>
      <c r="P9" s="77">
        <v>531</v>
      </c>
      <c r="Q9" s="77">
        <v>523</v>
      </c>
      <c r="R9" s="77">
        <v>485</v>
      </c>
      <c r="S9" s="77">
        <v>447</v>
      </c>
      <c r="T9" s="77">
        <v>413</v>
      </c>
      <c r="U9" s="77">
        <v>453</v>
      </c>
      <c r="V9" s="77">
        <v>420</v>
      </c>
      <c r="W9" s="77">
        <v>411</v>
      </c>
      <c r="X9" s="77">
        <v>411</v>
      </c>
      <c r="Y9" s="77">
        <v>407</v>
      </c>
      <c r="Z9" s="77">
        <v>389</v>
      </c>
      <c r="AA9" s="77">
        <v>384</v>
      </c>
      <c r="AB9" s="77">
        <v>399</v>
      </c>
      <c r="AC9" s="77">
        <v>300</v>
      </c>
    </row>
    <row r="10" spans="1:29">
      <c r="A10" s="182"/>
      <c r="B10" s="53" t="s">
        <v>46</v>
      </c>
      <c r="C10" s="77">
        <v>293</v>
      </c>
      <c r="D10" s="77">
        <v>326</v>
      </c>
      <c r="E10" s="77">
        <v>301</v>
      </c>
      <c r="F10" s="77">
        <v>293</v>
      </c>
      <c r="G10" s="77">
        <v>309</v>
      </c>
      <c r="H10" s="77">
        <v>285</v>
      </c>
      <c r="I10" s="77">
        <v>291</v>
      </c>
      <c r="J10" s="77">
        <v>323</v>
      </c>
      <c r="K10" s="77">
        <v>305</v>
      </c>
      <c r="L10" s="77">
        <v>293</v>
      </c>
      <c r="M10" s="77">
        <v>298</v>
      </c>
      <c r="N10" s="77">
        <v>286</v>
      </c>
      <c r="O10" s="77">
        <v>288</v>
      </c>
      <c r="P10" s="77">
        <v>293</v>
      </c>
      <c r="Q10" s="77">
        <v>274</v>
      </c>
      <c r="R10" s="77">
        <v>251</v>
      </c>
      <c r="S10" s="77">
        <v>232</v>
      </c>
      <c r="T10" s="77">
        <v>211</v>
      </c>
      <c r="U10" s="77">
        <v>238</v>
      </c>
      <c r="V10" s="77">
        <v>211</v>
      </c>
      <c r="W10" s="77">
        <v>205</v>
      </c>
      <c r="X10" s="77">
        <v>180</v>
      </c>
      <c r="Y10" s="77">
        <v>200</v>
      </c>
      <c r="Z10" s="77">
        <v>204</v>
      </c>
      <c r="AA10" s="77">
        <v>177</v>
      </c>
      <c r="AB10" s="77">
        <v>190</v>
      </c>
      <c r="AC10" s="77">
        <v>170</v>
      </c>
    </row>
    <row r="11" spans="1:29">
      <c r="A11" s="183"/>
      <c r="B11" s="54" t="s">
        <v>79</v>
      </c>
      <c r="C11" s="79">
        <v>438</v>
      </c>
      <c r="D11" s="79">
        <v>466</v>
      </c>
      <c r="E11" s="79">
        <v>459</v>
      </c>
      <c r="F11" s="79">
        <v>443</v>
      </c>
      <c r="G11" s="79">
        <v>420</v>
      </c>
      <c r="H11" s="79">
        <v>390</v>
      </c>
      <c r="I11" s="79">
        <v>415</v>
      </c>
      <c r="J11" s="79">
        <v>448</v>
      </c>
      <c r="K11" s="79">
        <v>419</v>
      </c>
      <c r="L11" s="79">
        <v>417</v>
      </c>
      <c r="M11" s="79">
        <v>418</v>
      </c>
      <c r="N11" s="79">
        <v>411</v>
      </c>
      <c r="O11" s="79">
        <v>404</v>
      </c>
      <c r="P11" s="79">
        <v>404</v>
      </c>
      <c r="Q11" s="79">
        <v>385</v>
      </c>
      <c r="R11" s="79">
        <v>363</v>
      </c>
      <c r="S11" s="79">
        <v>332</v>
      </c>
      <c r="T11" s="79">
        <v>306</v>
      </c>
      <c r="U11" s="79">
        <v>335</v>
      </c>
      <c r="V11" s="79">
        <v>307</v>
      </c>
      <c r="W11" s="79">
        <v>301</v>
      </c>
      <c r="X11" s="79">
        <v>288</v>
      </c>
      <c r="Y11" s="79">
        <v>295</v>
      </c>
      <c r="Z11" s="79">
        <v>292</v>
      </c>
      <c r="AA11" s="79">
        <v>274</v>
      </c>
      <c r="AB11" s="79">
        <v>286</v>
      </c>
      <c r="AC11" s="79">
        <v>232</v>
      </c>
    </row>
    <row r="12" spans="1:29" ht="14.25" customHeight="1">
      <c r="A12" s="184" t="s">
        <v>166</v>
      </c>
      <c r="B12" s="53" t="s">
        <v>68</v>
      </c>
      <c r="C12" s="77">
        <v>717</v>
      </c>
      <c r="D12" s="77">
        <v>640</v>
      </c>
      <c r="E12" s="77">
        <v>662</v>
      </c>
      <c r="F12" s="77">
        <v>636</v>
      </c>
      <c r="G12" s="77">
        <v>615</v>
      </c>
      <c r="H12" s="77">
        <v>652</v>
      </c>
      <c r="I12" s="77">
        <v>647</v>
      </c>
      <c r="J12" s="77">
        <v>660</v>
      </c>
      <c r="K12" s="77">
        <v>632</v>
      </c>
      <c r="L12" s="77">
        <v>625</v>
      </c>
      <c r="M12" s="77">
        <v>559</v>
      </c>
      <c r="N12" s="77">
        <v>546</v>
      </c>
      <c r="O12" s="77">
        <v>546</v>
      </c>
      <c r="P12" s="77">
        <v>579</v>
      </c>
      <c r="Q12" s="77">
        <v>556</v>
      </c>
      <c r="R12" s="77">
        <v>585</v>
      </c>
      <c r="S12" s="77">
        <v>498</v>
      </c>
      <c r="T12" s="77">
        <v>463</v>
      </c>
      <c r="U12" s="77">
        <v>495</v>
      </c>
      <c r="V12" s="77">
        <v>412</v>
      </c>
      <c r="W12" s="77">
        <v>463</v>
      </c>
      <c r="X12" s="77">
        <v>441</v>
      </c>
      <c r="Y12" s="77">
        <v>460</v>
      </c>
      <c r="Z12" s="77">
        <v>438</v>
      </c>
      <c r="AA12" s="77">
        <v>400</v>
      </c>
      <c r="AB12" s="77">
        <v>385</v>
      </c>
      <c r="AC12" s="77">
        <v>376</v>
      </c>
    </row>
    <row r="13" spans="1:29">
      <c r="A13" s="182"/>
      <c r="B13" s="53" t="s">
        <v>46</v>
      </c>
      <c r="C13" s="77">
        <v>332</v>
      </c>
      <c r="D13" s="77">
        <v>344</v>
      </c>
      <c r="E13" s="77">
        <v>306</v>
      </c>
      <c r="F13" s="77">
        <v>293</v>
      </c>
      <c r="G13" s="77">
        <v>330</v>
      </c>
      <c r="H13" s="77">
        <v>360</v>
      </c>
      <c r="I13" s="77">
        <v>357</v>
      </c>
      <c r="J13" s="77">
        <v>352</v>
      </c>
      <c r="K13" s="77">
        <v>344</v>
      </c>
      <c r="L13" s="77">
        <v>280</v>
      </c>
      <c r="M13" s="77">
        <v>274</v>
      </c>
      <c r="N13" s="77">
        <v>277</v>
      </c>
      <c r="O13" s="77">
        <v>282</v>
      </c>
      <c r="P13" s="77">
        <v>289</v>
      </c>
      <c r="Q13" s="77">
        <v>275</v>
      </c>
      <c r="R13" s="77">
        <v>274</v>
      </c>
      <c r="S13" s="77">
        <v>237</v>
      </c>
      <c r="T13" s="77">
        <v>247</v>
      </c>
      <c r="U13" s="77">
        <v>243</v>
      </c>
      <c r="V13" s="77">
        <v>222</v>
      </c>
      <c r="W13" s="77">
        <v>220</v>
      </c>
      <c r="X13" s="77">
        <v>222</v>
      </c>
      <c r="Y13" s="77">
        <v>231</v>
      </c>
      <c r="Z13" s="77">
        <v>205</v>
      </c>
      <c r="AA13" s="77">
        <v>218</v>
      </c>
      <c r="AB13" s="77">
        <v>198</v>
      </c>
      <c r="AC13" s="77">
        <v>176</v>
      </c>
    </row>
    <row r="14" spans="1:29">
      <c r="A14" s="183"/>
      <c r="B14" s="54" t="s">
        <v>79</v>
      </c>
      <c r="C14" s="79">
        <v>502</v>
      </c>
      <c r="D14" s="79">
        <v>476</v>
      </c>
      <c r="E14" s="79">
        <v>464</v>
      </c>
      <c r="F14" s="79">
        <v>444</v>
      </c>
      <c r="G14" s="79">
        <v>457</v>
      </c>
      <c r="H14" s="79">
        <v>490</v>
      </c>
      <c r="I14" s="79">
        <v>489</v>
      </c>
      <c r="J14" s="79">
        <v>490</v>
      </c>
      <c r="K14" s="79">
        <v>470</v>
      </c>
      <c r="L14" s="79">
        <v>427</v>
      </c>
      <c r="M14" s="79">
        <v>402</v>
      </c>
      <c r="N14" s="79">
        <v>397</v>
      </c>
      <c r="O14" s="79">
        <v>405</v>
      </c>
      <c r="P14" s="79">
        <v>421</v>
      </c>
      <c r="Q14" s="79">
        <v>404</v>
      </c>
      <c r="R14" s="79">
        <v>411</v>
      </c>
      <c r="S14" s="79">
        <v>358</v>
      </c>
      <c r="T14" s="79">
        <v>347</v>
      </c>
      <c r="U14" s="79">
        <v>360</v>
      </c>
      <c r="V14" s="79">
        <v>311</v>
      </c>
      <c r="W14" s="79">
        <v>334</v>
      </c>
      <c r="X14" s="79">
        <v>326</v>
      </c>
      <c r="Y14" s="79">
        <v>338</v>
      </c>
      <c r="Z14" s="79">
        <v>315</v>
      </c>
      <c r="AA14" s="79">
        <v>308</v>
      </c>
      <c r="AB14" s="79">
        <v>289</v>
      </c>
      <c r="AC14" s="79">
        <v>272</v>
      </c>
    </row>
    <row r="15" spans="1:29" ht="14.25" customHeight="1">
      <c r="A15" s="184" t="s">
        <v>167</v>
      </c>
      <c r="B15" s="53" t="s">
        <v>68</v>
      </c>
      <c r="C15" s="77">
        <v>743</v>
      </c>
      <c r="D15" s="77">
        <v>756</v>
      </c>
      <c r="E15" s="77">
        <v>701</v>
      </c>
      <c r="F15" s="77">
        <v>681</v>
      </c>
      <c r="G15" s="77">
        <v>722</v>
      </c>
      <c r="H15" s="77">
        <v>700</v>
      </c>
      <c r="I15" s="77">
        <v>616</v>
      </c>
      <c r="J15" s="77">
        <v>740</v>
      </c>
      <c r="K15" s="77">
        <v>723</v>
      </c>
      <c r="L15" s="77">
        <v>743</v>
      </c>
      <c r="M15" s="77">
        <v>618</v>
      </c>
      <c r="N15" s="77">
        <v>641</v>
      </c>
      <c r="O15" s="77">
        <v>639</v>
      </c>
      <c r="P15" s="77">
        <v>628</v>
      </c>
      <c r="Q15" s="77">
        <v>535</v>
      </c>
      <c r="R15" s="77">
        <v>476</v>
      </c>
      <c r="S15" s="77">
        <v>482</v>
      </c>
      <c r="T15" s="77">
        <v>486</v>
      </c>
      <c r="U15" s="77">
        <v>492</v>
      </c>
      <c r="V15" s="77">
        <v>465</v>
      </c>
      <c r="W15" s="77">
        <v>432</v>
      </c>
      <c r="X15" s="77">
        <v>418</v>
      </c>
      <c r="Y15" s="77">
        <v>425</v>
      </c>
      <c r="Z15" s="77">
        <v>430</v>
      </c>
      <c r="AA15" s="77">
        <v>391</v>
      </c>
      <c r="AB15" s="77">
        <v>376</v>
      </c>
      <c r="AC15" s="77">
        <v>336</v>
      </c>
    </row>
    <row r="16" spans="1:29">
      <c r="A16" s="182"/>
      <c r="B16" s="53" t="s">
        <v>46</v>
      </c>
      <c r="C16" s="77">
        <v>335</v>
      </c>
      <c r="D16" s="77">
        <v>351</v>
      </c>
      <c r="E16" s="77">
        <v>358</v>
      </c>
      <c r="F16" s="77">
        <v>320</v>
      </c>
      <c r="G16" s="77">
        <v>351</v>
      </c>
      <c r="H16" s="77">
        <v>368</v>
      </c>
      <c r="I16" s="77">
        <v>332</v>
      </c>
      <c r="J16" s="77">
        <v>392</v>
      </c>
      <c r="K16" s="77">
        <v>384</v>
      </c>
      <c r="L16" s="77">
        <v>367</v>
      </c>
      <c r="M16" s="77">
        <v>328</v>
      </c>
      <c r="N16" s="77">
        <v>383</v>
      </c>
      <c r="O16" s="77">
        <v>362</v>
      </c>
      <c r="P16" s="77">
        <v>340</v>
      </c>
      <c r="Q16" s="77">
        <v>267</v>
      </c>
      <c r="R16" s="77">
        <v>265</v>
      </c>
      <c r="S16" s="77">
        <v>256</v>
      </c>
      <c r="T16" s="77">
        <v>245</v>
      </c>
      <c r="U16" s="77">
        <v>267</v>
      </c>
      <c r="V16" s="77">
        <v>241</v>
      </c>
      <c r="W16" s="77">
        <v>212</v>
      </c>
      <c r="X16" s="77">
        <v>223</v>
      </c>
      <c r="Y16" s="77">
        <v>213</v>
      </c>
      <c r="Z16" s="77">
        <v>193</v>
      </c>
      <c r="AA16" s="77">
        <v>206</v>
      </c>
      <c r="AB16" s="77">
        <v>200</v>
      </c>
      <c r="AC16" s="77">
        <v>187</v>
      </c>
    </row>
    <row r="17" spans="1:29">
      <c r="A17" s="183"/>
      <c r="B17" s="54" t="s">
        <v>79</v>
      </c>
      <c r="C17" s="79">
        <v>513</v>
      </c>
      <c r="D17" s="79">
        <v>530</v>
      </c>
      <c r="E17" s="79">
        <v>512</v>
      </c>
      <c r="F17" s="79">
        <v>478</v>
      </c>
      <c r="G17" s="79">
        <v>514</v>
      </c>
      <c r="H17" s="79">
        <v>513</v>
      </c>
      <c r="I17" s="79">
        <v>458</v>
      </c>
      <c r="J17" s="79">
        <v>542</v>
      </c>
      <c r="K17" s="79">
        <v>534</v>
      </c>
      <c r="L17" s="79">
        <v>531</v>
      </c>
      <c r="M17" s="79">
        <v>457</v>
      </c>
      <c r="N17" s="79">
        <v>496</v>
      </c>
      <c r="O17" s="79">
        <v>488</v>
      </c>
      <c r="P17" s="79">
        <v>475</v>
      </c>
      <c r="Q17" s="79">
        <v>389</v>
      </c>
      <c r="R17" s="79">
        <v>362</v>
      </c>
      <c r="S17" s="79">
        <v>361</v>
      </c>
      <c r="T17" s="79">
        <v>359</v>
      </c>
      <c r="U17" s="79">
        <v>371</v>
      </c>
      <c r="V17" s="79">
        <v>345</v>
      </c>
      <c r="W17" s="79">
        <v>316</v>
      </c>
      <c r="X17" s="79">
        <v>315</v>
      </c>
      <c r="Y17" s="79">
        <v>313</v>
      </c>
      <c r="Z17" s="79">
        <v>304</v>
      </c>
      <c r="AA17" s="79">
        <v>294</v>
      </c>
      <c r="AB17" s="79">
        <v>284</v>
      </c>
      <c r="AC17" s="79">
        <v>259</v>
      </c>
    </row>
    <row r="18" spans="1:29" ht="14.25" customHeight="1">
      <c r="A18" s="184" t="s">
        <v>168</v>
      </c>
      <c r="B18" s="53" t="s">
        <v>68</v>
      </c>
      <c r="C18" s="77">
        <v>694</v>
      </c>
      <c r="D18" s="77">
        <v>723</v>
      </c>
      <c r="E18" s="77">
        <v>761</v>
      </c>
      <c r="F18" s="77">
        <v>683</v>
      </c>
      <c r="G18" s="77">
        <v>717</v>
      </c>
      <c r="H18" s="77">
        <v>648</v>
      </c>
      <c r="I18" s="77">
        <v>663</v>
      </c>
      <c r="J18" s="77">
        <v>717</v>
      </c>
      <c r="K18" s="77">
        <v>736</v>
      </c>
      <c r="L18" s="77">
        <v>667</v>
      </c>
      <c r="M18" s="77">
        <v>640</v>
      </c>
      <c r="N18" s="77">
        <v>586</v>
      </c>
      <c r="O18" s="77">
        <v>627</v>
      </c>
      <c r="P18" s="77">
        <v>577</v>
      </c>
      <c r="Q18" s="77">
        <v>536</v>
      </c>
      <c r="R18" s="77">
        <v>472</v>
      </c>
      <c r="S18" s="77">
        <v>542</v>
      </c>
      <c r="T18" s="77">
        <v>500</v>
      </c>
      <c r="U18" s="77">
        <v>514</v>
      </c>
      <c r="V18" s="77">
        <v>448</v>
      </c>
      <c r="W18" s="77">
        <v>416</v>
      </c>
      <c r="X18" s="77">
        <v>431</v>
      </c>
      <c r="Y18" s="77">
        <v>409</v>
      </c>
      <c r="Z18" s="77">
        <v>411</v>
      </c>
      <c r="AA18" s="77">
        <v>402</v>
      </c>
      <c r="AB18" s="77">
        <v>351</v>
      </c>
      <c r="AC18" s="77">
        <v>336</v>
      </c>
    </row>
    <row r="19" spans="1:29">
      <c r="A19" s="182"/>
      <c r="B19" s="53" t="s">
        <v>46</v>
      </c>
      <c r="C19" s="77">
        <v>367</v>
      </c>
      <c r="D19" s="77">
        <v>338</v>
      </c>
      <c r="E19" s="77">
        <v>325</v>
      </c>
      <c r="F19" s="77">
        <v>327</v>
      </c>
      <c r="G19" s="77">
        <v>372</v>
      </c>
      <c r="H19" s="77">
        <v>306</v>
      </c>
      <c r="I19" s="77">
        <v>281</v>
      </c>
      <c r="J19" s="77">
        <v>366</v>
      </c>
      <c r="K19" s="77">
        <v>380</v>
      </c>
      <c r="L19" s="77">
        <v>349</v>
      </c>
      <c r="M19" s="77">
        <v>322</v>
      </c>
      <c r="N19" s="77">
        <v>325</v>
      </c>
      <c r="O19" s="77">
        <v>309</v>
      </c>
      <c r="P19" s="77">
        <v>280</v>
      </c>
      <c r="Q19" s="77">
        <v>303</v>
      </c>
      <c r="R19" s="77">
        <v>235</v>
      </c>
      <c r="S19" s="77">
        <v>279</v>
      </c>
      <c r="T19" s="77">
        <v>254</v>
      </c>
      <c r="U19" s="77">
        <v>260</v>
      </c>
      <c r="V19" s="77">
        <v>233</v>
      </c>
      <c r="W19" s="77">
        <v>205</v>
      </c>
      <c r="X19" s="77">
        <v>221</v>
      </c>
      <c r="Y19" s="77">
        <v>183</v>
      </c>
      <c r="Z19" s="77">
        <v>220</v>
      </c>
      <c r="AA19" s="77">
        <v>191</v>
      </c>
      <c r="AB19" s="77">
        <v>179</v>
      </c>
      <c r="AC19" s="77">
        <v>181</v>
      </c>
    </row>
    <row r="20" spans="1:29">
      <c r="A20" s="183"/>
      <c r="B20" s="54" t="s">
        <v>79</v>
      </c>
      <c r="C20" s="79">
        <v>515</v>
      </c>
      <c r="D20" s="79">
        <v>510</v>
      </c>
      <c r="E20" s="79">
        <v>517</v>
      </c>
      <c r="F20" s="79">
        <v>484</v>
      </c>
      <c r="G20" s="79">
        <v>527</v>
      </c>
      <c r="H20" s="79">
        <v>455</v>
      </c>
      <c r="I20" s="79">
        <v>451</v>
      </c>
      <c r="J20" s="79">
        <v>518</v>
      </c>
      <c r="K20" s="79">
        <v>540</v>
      </c>
      <c r="L20" s="79">
        <v>491</v>
      </c>
      <c r="M20" s="79">
        <v>468</v>
      </c>
      <c r="N20" s="79">
        <v>442</v>
      </c>
      <c r="O20" s="79">
        <v>453</v>
      </c>
      <c r="P20" s="79">
        <v>418</v>
      </c>
      <c r="Q20" s="79">
        <v>409</v>
      </c>
      <c r="R20" s="79">
        <v>342</v>
      </c>
      <c r="S20" s="79">
        <v>397</v>
      </c>
      <c r="T20" s="79">
        <v>368</v>
      </c>
      <c r="U20" s="79">
        <v>377</v>
      </c>
      <c r="V20" s="79">
        <v>334</v>
      </c>
      <c r="W20" s="79">
        <v>304</v>
      </c>
      <c r="X20" s="79">
        <v>320</v>
      </c>
      <c r="Y20" s="79">
        <v>290</v>
      </c>
      <c r="Z20" s="79">
        <v>311</v>
      </c>
      <c r="AA20" s="79">
        <v>291</v>
      </c>
      <c r="AB20" s="79">
        <v>262</v>
      </c>
      <c r="AC20" s="79">
        <v>255</v>
      </c>
    </row>
    <row r="21" spans="1:29" ht="14.25" customHeight="1">
      <c r="A21" s="184" t="s">
        <v>169</v>
      </c>
      <c r="B21" s="53" t="s">
        <v>68</v>
      </c>
      <c r="C21" s="77">
        <v>669</v>
      </c>
      <c r="D21" s="77">
        <v>643</v>
      </c>
      <c r="E21" s="77">
        <v>543</v>
      </c>
      <c r="F21" s="77">
        <v>538</v>
      </c>
      <c r="G21" s="77">
        <v>552</v>
      </c>
      <c r="H21" s="77">
        <v>501</v>
      </c>
      <c r="I21" s="77">
        <v>563</v>
      </c>
      <c r="J21" s="77">
        <v>584</v>
      </c>
      <c r="K21" s="77">
        <v>590</v>
      </c>
      <c r="L21" s="77">
        <v>581</v>
      </c>
      <c r="M21" s="77">
        <v>589</v>
      </c>
      <c r="N21" s="77">
        <v>621</v>
      </c>
      <c r="O21" s="77">
        <v>528</v>
      </c>
      <c r="P21" s="77">
        <v>539</v>
      </c>
      <c r="Q21" s="77">
        <v>511</v>
      </c>
      <c r="R21" s="77">
        <v>523</v>
      </c>
      <c r="S21" s="77">
        <v>489</v>
      </c>
      <c r="T21" s="77">
        <v>416</v>
      </c>
      <c r="U21" s="77">
        <v>454</v>
      </c>
      <c r="V21" s="77">
        <v>441</v>
      </c>
      <c r="W21" s="77">
        <v>432</v>
      </c>
      <c r="X21" s="77">
        <v>446</v>
      </c>
      <c r="Y21" s="77">
        <v>341</v>
      </c>
      <c r="Z21" s="77">
        <v>369</v>
      </c>
      <c r="AA21" s="77">
        <v>345</v>
      </c>
      <c r="AB21" s="77">
        <v>405</v>
      </c>
      <c r="AC21" s="77">
        <v>393</v>
      </c>
    </row>
    <row r="22" spans="1:29">
      <c r="A22" s="182"/>
      <c r="B22" s="53" t="s">
        <v>46</v>
      </c>
      <c r="C22" s="77">
        <v>327</v>
      </c>
      <c r="D22" s="77">
        <v>307</v>
      </c>
      <c r="E22" s="77">
        <v>285</v>
      </c>
      <c r="F22" s="77">
        <v>245</v>
      </c>
      <c r="G22" s="77">
        <v>283</v>
      </c>
      <c r="H22" s="77">
        <v>228</v>
      </c>
      <c r="I22" s="77">
        <v>271</v>
      </c>
      <c r="J22" s="77">
        <v>295</v>
      </c>
      <c r="K22" s="77">
        <v>277</v>
      </c>
      <c r="L22" s="77">
        <v>329</v>
      </c>
      <c r="M22" s="77">
        <v>268</v>
      </c>
      <c r="N22" s="77">
        <v>277</v>
      </c>
      <c r="O22" s="77">
        <v>287</v>
      </c>
      <c r="P22" s="77">
        <v>303</v>
      </c>
      <c r="Q22" s="77">
        <v>323</v>
      </c>
      <c r="R22" s="77">
        <v>288</v>
      </c>
      <c r="S22" s="77">
        <v>241</v>
      </c>
      <c r="T22" s="77">
        <v>204</v>
      </c>
      <c r="U22" s="77">
        <v>259</v>
      </c>
      <c r="V22" s="77">
        <v>218</v>
      </c>
      <c r="W22" s="77">
        <v>181</v>
      </c>
      <c r="X22" s="77">
        <v>225</v>
      </c>
      <c r="Y22" s="77">
        <v>178</v>
      </c>
      <c r="Z22" s="77">
        <v>202</v>
      </c>
      <c r="AA22" s="77">
        <v>198</v>
      </c>
      <c r="AB22" s="77">
        <v>179</v>
      </c>
      <c r="AC22" s="77">
        <v>191</v>
      </c>
    </row>
    <row r="23" spans="1:29">
      <c r="A23" s="183"/>
      <c r="B23" s="54" t="s">
        <v>79</v>
      </c>
      <c r="C23" s="79">
        <v>481</v>
      </c>
      <c r="D23" s="79">
        <v>460</v>
      </c>
      <c r="E23" s="79">
        <v>402</v>
      </c>
      <c r="F23" s="79">
        <v>378</v>
      </c>
      <c r="G23" s="79">
        <v>408</v>
      </c>
      <c r="H23" s="79">
        <v>352</v>
      </c>
      <c r="I23" s="79">
        <v>402</v>
      </c>
      <c r="J23" s="79">
        <v>424</v>
      </c>
      <c r="K23" s="79">
        <v>418</v>
      </c>
      <c r="L23" s="79">
        <v>446</v>
      </c>
      <c r="M23" s="79">
        <v>413</v>
      </c>
      <c r="N23" s="79">
        <v>435</v>
      </c>
      <c r="O23" s="79">
        <v>395</v>
      </c>
      <c r="P23" s="79">
        <v>410</v>
      </c>
      <c r="Q23" s="79">
        <v>411</v>
      </c>
      <c r="R23" s="79">
        <v>395</v>
      </c>
      <c r="S23" s="79">
        <v>355</v>
      </c>
      <c r="T23" s="79">
        <v>304</v>
      </c>
      <c r="U23" s="79">
        <v>350</v>
      </c>
      <c r="V23" s="79">
        <v>322</v>
      </c>
      <c r="W23" s="79">
        <v>299</v>
      </c>
      <c r="X23" s="79">
        <v>331</v>
      </c>
      <c r="Y23" s="79">
        <v>255</v>
      </c>
      <c r="Z23" s="79">
        <v>282</v>
      </c>
      <c r="AA23" s="79">
        <v>270</v>
      </c>
      <c r="AB23" s="79">
        <v>289</v>
      </c>
      <c r="AC23" s="79">
        <v>288</v>
      </c>
    </row>
    <row r="24" spans="1:29">
      <c r="A24" s="184" t="s">
        <v>170</v>
      </c>
      <c r="B24" s="53" t="s">
        <v>68</v>
      </c>
      <c r="C24" s="77">
        <v>759</v>
      </c>
      <c r="D24" s="77">
        <v>786</v>
      </c>
      <c r="E24" s="77">
        <v>723</v>
      </c>
      <c r="F24" s="77">
        <v>736</v>
      </c>
      <c r="G24" s="77">
        <v>713</v>
      </c>
      <c r="H24" s="77">
        <v>683</v>
      </c>
      <c r="I24" s="77">
        <v>735</v>
      </c>
      <c r="J24" s="77">
        <v>782</v>
      </c>
      <c r="K24" s="77">
        <v>698</v>
      </c>
      <c r="L24" s="77">
        <v>708</v>
      </c>
      <c r="M24" s="77">
        <v>663</v>
      </c>
      <c r="N24" s="77">
        <v>680</v>
      </c>
      <c r="O24" s="77">
        <v>720</v>
      </c>
      <c r="P24" s="77">
        <v>660</v>
      </c>
      <c r="Q24" s="77">
        <v>616</v>
      </c>
      <c r="R24" s="77">
        <v>602</v>
      </c>
      <c r="S24" s="77">
        <v>581</v>
      </c>
      <c r="T24" s="77">
        <v>534</v>
      </c>
      <c r="U24" s="77">
        <v>463</v>
      </c>
      <c r="V24" s="77">
        <v>406</v>
      </c>
      <c r="W24" s="77">
        <v>430</v>
      </c>
      <c r="X24" s="77">
        <v>388</v>
      </c>
      <c r="Y24" s="77">
        <v>414</v>
      </c>
      <c r="Z24" s="77">
        <v>420</v>
      </c>
      <c r="AA24" s="77">
        <v>370</v>
      </c>
      <c r="AB24" s="77">
        <v>367</v>
      </c>
      <c r="AC24" s="77">
        <v>341</v>
      </c>
    </row>
    <row r="25" spans="1:29">
      <c r="A25" s="182"/>
      <c r="B25" s="53" t="s">
        <v>46</v>
      </c>
      <c r="C25" s="77">
        <v>359</v>
      </c>
      <c r="D25" s="77">
        <v>346</v>
      </c>
      <c r="E25" s="77">
        <v>327</v>
      </c>
      <c r="F25" s="77">
        <v>300</v>
      </c>
      <c r="G25" s="77">
        <v>381</v>
      </c>
      <c r="H25" s="77">
        <v>328</v>
      </c>
      <c r="I25" s="77">
        <v>386</v>
      </c>
      <c r="J25" s="77">
        <v>382</v>
      </c>
      <c r="K25" s="77">
        <v>404</v>
      </c>
      <c r="L25" s="77">
        <v>341</v>
      </c>
      <c r="M25" s="77">
        <v>359</v>
      </c>
      <c r="N25" s="77">
        <v>360</v>
      </c>
      <c r="O25" s="77">
        <v>368</v>
      </c>
      <c r="P25" s="77">
        <v>346</v>
      </c>
      <c r="Q25" s="77">
        <v>338</v>
      </c>
      <c r="R25" s="77">
        <v>325</v>
      </c>
      <c r="S25" s="77">
        <v>267</v>
      </c>
      <c r="T25" s="77">
        <v>271</v>
      </c>
      <c r="U25" s="77">
        <v>251</v>
      </c>
      <c r="V25" s="77">
        <v>208</v>
      </c>
      <c r="W25" s="77">
        <v>177</v>
      </c>
      <c r="X25" s="77">
        <v>185</v>
      </c>
      <c r="Y25" s="77">
        <v>192</v>
      </c>
      <c r="Z25" s="77">
        <v>168</v>
      </c>
      <c r="AA25" s="77">
        <v>170</v>
      </c>
      <c r="AB25" s="77">
        <v>179</v>
      </c>
      <c r="AC25" s="77">
        <v>167</v>
      </c>
    </row>
    <row r="26" spans="1:29">
      <c r="A26" s="183"/>
      <c r="B26" s="54" t="s">
        <v>79</v>
      </c>
      <c r="C26" s="79">
        <v>540</v>
      </c>
      <c r="D26" s="79">
        <v>541</v>
      </c>
      <c r="E26" s="79">
        <v>506</v>
      </c>
      <c r="F26" s="79">
        <v>495</v>
      </c>
      <c r="G26" s="79">
        <v>533</v>
      </c>
      <c r="H26" s="79">
        <v>490</v>
      </c>
      <c r="I26" s="79">
        <v>545</v>
      </c>
      <c r="J26" s="79">
        <v>561</v>
      </c>
      <c r="K26" s="79">
        <v>538</v>
      </c>
      <c r="L26" s="79">
        <v>510</v>
      </c>
      <c r="M26" s="79">
        <v>499</v>
      </c>
      <c r="N26" s="79">
        <v>507</v>
      </c>
      <c r="O26" s="79">
        <v>534</v>
      </c>
      <c r="P26" s="79">
        <v>492</v>
      </c>
      <c r="Q26" s="79">
        <v>468</v>
      </c>
      <c r="R26" s="79">
        <v>454</v>
      </c>
      <c r="S26" s="79">
        <v>411</v>
      </c>
      <c r="T26" s="79">
        <v>393</v>
      </c>
      <c r="U26" s="79">
        <v>352</v>
      </c>
      <c r="V26" s="79">
        <v>302</v>
      </c>
      <c r="W26" s="79">
        <v>295</v>
      </c>
      <c r="X26" s="79">
        <v>283</v>
      </c>
      <c r="Y26" s="79">
        <v>297</v>
      </c>
      <c r="Z26" s="79">
        <v>290</v>
      </c>
      <c r="AA26" s="79">
        <v>265</v>
      </c>
      <c r="AB26" s="79">
        <v>269</v>
      </c>
      <c r="AC26" s="79">
        <v>250</v>
      </c>
    </row>
    <row r="27" spans="1:29" ht="14.25" customHeight="1">
      <c r="A27" s="184" t="s">
        <v>171</v>
      </c>
      <c r="B27" s="53" t="s">
        <v>68</v>
      </c>
      <c r="C27" s="77">
        <v>689</v>
      </c>
      <c r="D27" s="77">
        <v>651</v>
      </c>
      <c r="E27" s="77">
        <v>687</v>
      </c>
      <c r="F27" s="77">
        <v>683</v>
      </c>
      <c r="G27" s="77">
        <v>737</v>
      </c>
      <c r="H27" s="77">
        <v>669</v>
      </c>
      <c r="I27" s="77">
        <v>575</v>
      </c>
      <c r="J27" s="77">
        <v>695</v>
      </c>
      <c r="K27" s="77">
        <v>590</v>
      </c>
      <c r="L27" s="77">
        <v>546</v>
      </c>
      <c r="M27" s="77">
        <v>655</v>
      </c>
      <c r="N27" s="77">
        <v>637</v>
      </c>
      <c r="O27" s="77">
        <v>608</v>
      </c>
      <c r="P27" s="77">
        <v>766</v>
      </c>
      <c r="Q27" s="77">
        <v>541</v>
      </c>
      <c r="R27" s="77">
        <v>603</v>
      </c>
      <c r="S27" s="77">
        <v>529</v>
      </c>
      <c r="T27" s="77">
        <v>583</v>
      </c>
      <c r="U27" s="77">
        <v>493</v>
      </c>
      <c r="V27" s="77">
        <v>434</v>
      </c>
      <c r="W27" s="77">
        <v>410</v>
      </c>
      <c r="X27" s="77">
        <v>498</v>
      </c>
      <c r="Y27" s="77">
        <v>422</v>
      </c>
      <c r="Z27" s="77">
        <v>359</v>
      </c>
      <c r="AA27" s="77">
        <v>358</v>
      </c>
      <c r="AB27" s="77">
        <v>408</v>
      </c>
      <c r="AC27" s="77">
        <v>347</v>
      </c>
    </row>
    <row r="28" spans="1:29">
      <c r="A28" s="182"/>
      <c r="B28" s="53" t="s">
        <v>46</v>
      </c>
      <c r="C28" s="77">
        <v>268</v>
      </c>
      <c r="D28" s="77">
        <v>370</v>
      </c>
      <c r="E28" s="77">
        <v>325</v>
      </c>
      <c r="F28" s="77">
        <v>346</v>
      </c>
      <c r="G28" s="77">
        <v>281</v>
      </c>
      <c r="H28" s="77">
        <v>345</v>
      </c>
      <c r="I28" s="77">
        <v>336</v>
      </c>
      <c r="J28" s="77">
        <v>355</v>
      </c>
      <c r="K28" s="77">
        <v>318</v>
      </c>
      <c r="L28" s="77">
        <v>286</v>
      </c>
      <c r="M28" s="77">
        <v>328</v>
      </c>
      <c r="N28" s="77">
        <v>350</v>
      </c>
      <c r="O28" s="77">
        <v>378</v>
      </c>
      <c r="P28" s="77">
        <v>363</v>
      </c>
      <c r="Q28" s="77">
        <v>257</v>
      </c>
      <c r="R28" s="77">
        <v>338</v>
      </c>
      <c r="S28" s="77">
        <v>303</v>
      </c>
      <c r="T28" s="77">
        <v>370</v>
      </c>
      <c r="U28" s="77">
        <v>286</v>
      </c>
      <c r="V28" s="77">
        <v>196</v>
      </c>
      <c r="W28" s="77">
        <v>262</v>
      </c>
      <c r="X28" s="77">
        <v>248</v>
      </c>
      <c r="Y28" s="77">
        <v>199</v>
      </c>
      <c r="Z28" s="77">
        <v>172</v>
      </c>
      <c r="AA28" s="77">
        <v>147</v>
      </c>
      <c r="AB28" s="77">
        <v>189</v>
      </c>
      <c r="AC28" s="77">
        <v>221</v>
      </c>
    </row>
    <row r="29" spans="1:29">
      <c r="A29" s="183"/>
      <c r="B29" s="54" t="s">
        <v>79</v>
      </c>
      <c r="C29" s="79">
        <v>463</v>
      </c>
      <c r="D29" s="79">
        <v>489</v>
      </c>
      <c r="E29" s="79">
        <v>483</v>
      </c>
      <c r="F29" s="79">
        <v>496</v>
      </c>
      <c r="G29" s="79">
        <v>479</v>
      </c>
      <c r="H29" s="79">
        <v>483</v>
      </c>
      <c r="I29" s="79">
        <v>442</v>
      </c>
      <c r="J29" s="79">
        <v>508</v>
      </c>
      <c r="K29" s="79">
        <v>443</v>
      </c>
      <c r="L29" s="79">
        <v>403</v>
      </c>
      <c r="M29" s="79">
        <v>476</v>
      </c>
      <c r="N29" s="79">
        <v>478</v>
      </c>
      <c r="O29" s="79">
        <v>488</v>
      </c>
      <c r="P29" s="79">
        <v>538</v>
      </c>
      <c r="Q29" s="79">
        <v>381</v>
      </c>
      <c r="R29" s="79">
        <v>463</v>
      </c>
      <c r="S29" s="79">
        <v>406</v>
      </c>
      <c r="T29" s="79">
        <v>477</v>
      </c>
      <c r="U29" s="79">
        <v>383</v>
      </c>
      <c r="V29" s="79">
        <v>307</v>
      </c>
      <c r="W29" s="79">
        <v>335</v>
      </c>
      <c r="X29" s="79">
        <v>366</v>
      </c>
      <c r="Y29" s="79">
        <v>302</v>
      </c>
      <c r="Z29" s="79">
        <v>264</v>
      </c>
      <c r="AA29" s="79">
        <v>247</v>
      </c>
      <c r="AB29" s="79">
        <v>295</v>
      </c>
      <c r="AC29" s="79">
        <v>285</v>
      </c>
    </row>
    <row r="30" spans="1:29" ht="14.25" customHeight="1">
      <c r="A30" s="184" t="s">
        <v>172</v>
      </c>
      <c r="B30" s="53" t="s">
        <v>68</v>
      </c>
      <c r="C30" s="77">
        <v>767</v>
      </c>
      <c r="D30" s="77">
        <v>711</v>
      </c>
      <c r="E30" s="77">
        <v>710</v>
      </c>
      <c r="F30" s="77">
        <v>666</v>
      </c>
      <c r="G30" s="77">
        <v>685</v>
      </c>
      <c r="H30" s="77">
        <v>587</v>
      </c>
      <c r="I30" s="77">
        <v>560</v>
      </c>
      <c r="J30" s="77">
        <v>677</v>
      </c>
      <c r="K30" s="77">
        <v>649</v>
      </c>
      <c r="L30" s="77">
        <v>752</v>
      </c>
      <c r="M30" s="77">
        <v>621</v>
      </c>
      <c r="N30" s="77">
        <v>627</v>
      </c>
      <c r="O30" s="77">
        <v>590</v>
      </c>
      <c r="P30" s="77">
        <v>528</v>
      </c>
      <c r="Q30" s="77">
        <v>511</v>
      </c>
      <c r="R30" s="77">
        <v>536</v>
      </c>
      <c r="S30" s="77">
        <v>544</v>
      </c>
      <c r="T30" s="77">
        <v>485</v>
      </c>
      <c r="U30" s="77">
        <v>513</v>
      </c>
      <c r="V30" s="77">
        <v>544</v>
      </c>
      <c r="W30" s="77">
        <v>501</v>
      </c>
      <c r="X30" s="77">
        <v>462</v>
      </c>
      <c r="Y30" s="77">
        <v>422</v>
      </c>
      <c r="Z30" s="77">
        <v>493</v>
      </c>
      <c r="AA30" s="77">
        <v>387</v>
      </c>
      <c r="AB30" s="77">
        <v>399</v>
      </c>
      <c r="AC30" s="77">
        <v>362</v>
      </c>
    </row>
    <row r="31" spans="1:29">
      <c r="A31" s="182"/>
      <c r="B31" s="53" t="s">
        <v>46</v>
      </c>
      <c r="C31" s="77">
        <v>362</v>
      </c>
      <c r="D31" s="77">
        <v>321</v>
      </c>
      <c r="E31" s="77">
        <v>355</v>
      </c>
      <c r="F31" s="77">
        <v>299</v>
      </c>
      <c r="G31" s="77">
        <v>312</v>
      </c>
      <c r="H31" s="77">
        <v>284</v>
      </c>
      <c r="I31" s="77">
        <v>300</v>
      </c>
      <c r="J31" s="77">
        <v>364</v>
      </c>
      <c r="K31" s="77">
        <v>334</v>
      </c>
      <c r="L31" s="77">
        <v>340</v>
      </c>
      <c r="M31" s="77">
        <v>351</v>
      </c>
      <c r="N31" s="77">
        <v>319</v>
      </c>
      <c r="O31" s="77">
        <v>342</v>
      </c>
      <c r="P31" s="77">
        <v>302</v>
      </c>
      <c r="Q31" s="77">
        <v>264</v>
      </c>
      <c r="R31" s="77">
        <v>285</v>
      </c>
      <c r="S31" s="77">
        <v>237</v>
      </c>
      <c r="T31" s="77">
        <v>263</v>
      </c>
      <c r="U31" s="77">
        <v>298</v>
      </c>
      <c r="V31" s="77">
        <v>246</v>
      </c>
      <c r="W31" s="77">
        <v>231</v>
      </c>
      <c r="X31" s="77">
        <v>229</v>
      </c>
      <c r="Y31" s="77">
        <v>240</v>
      </c>
      <c r="Z31" s="77">
        <v>229</v>
      </c>
      <c r="AA31" s="77">
        <v>210</v>
      </c>
      <c r="AB31" s="77">
        <v>156</v>
      </c>
      <c r="AC31" s="77">
        <v>197</v>
      </c>
    </row>
    <row r="32" spans="1:29">
      <c r="A32" s="183"/>
      <c r="B32" s="54" t="s">
        <v>79</v>
      </c>
      <c r="C32" s="79">
        <v>545</v>
      </c>
      <c r="D32" s="79">
        <v>496</v>
      </c>
      <c r="E32" s="79">
        <v>510</v>
      </c>
      <c r="F32" s="79">
        <v>461</v>
      </c>
      <c r="G32" s="79">
        <v>476</v>
      </c>
      <c r="H32" s="79">
        <v>422</v>
      </c>
      <c r="I32" s="79">
        <v>414</v>
      </c>
      <c r="J32" s="79">
        <v>507</v>
      </c>
      <c r="K32" s="79">
        <v>473</v>
      </c>
      <c r="L32" s="79">
        <v>524</v>
      </c>
      <c r="M32" s="79">
        <v>480</v>
      </c>
      <c r="N32" s="79">
        <v>461</v>
      </c>
      <c r="O32" s="79">
        <v>456</v>
      </c>
      <c r="P32" s="79">
        <v>410</v>
      </c>
      <c r="Q32" s="79">
        <v>377</v>
      </c>
      <c r="R32" s="79">
        <v>400</v>
      </c>
      <c r="S32" s="79">
        <v>374</v>
      </c>
      <c r="T32" s="79">
        <v>364</v>
      </c>
      <c r="U32" s="79">
        <v>399</v>
      </c>
      <c r="V32" s="79">
        <v>384</v>
      </c>
      <c r="W32" s="79">
        <v>357</v>
      </c>
      <c r="X32" s="79">
        <v>342</v>
      </c>
      <c r="Y32" s="79">
        <v>326</v>
      </c>
      <c r="Z32" s="79">
        <v>353</v>
      </c>
      <c r="AA32" s="79">
        <v>295</v>
      </c>
      <c r="AB32" s="79">
        <v>273</v>
      </c>
      <c r="AC32" s="79">
        <v>278</v>
      </c>
    </row>
    <row r="33" spans="1:29">
      <c r="A33" s="184" t="s">
        <v>173</v>
      </c>
      <c r="B33" s="53" t="s">
        <v>68</v>
      </c>
      <c r="C33" s="77">
        <v>726</v>
      </c>
      <c r="D33" s="77">
        <v>722</v>
      </c>
      <c r="E33" s="77">
        <v>697</v>
      </c>
      <c r="F33" s="77">
        <v>680</v>
      </c>
      <c r="G33" s="77">
        <v>703</v>
      </c>
      <c r="H33" s="77">
        <v>678</v>
      </c>
      <c r="I33" s="77">
        <v>671</v>
      </c>
      <c r="J33" s="77">
        <v>719</v>
      </c>
      <c r="K33" s="77">
        <v>719</v>
      </c>
      <c r="L33" s="77">
        <v>669</v>
      </c>
      <c r="M33" s="77">
        <v>637</v>
      </c>
      <c r="N33" s="77">
        <v>633</v>
      </c>
      <c r="O33" s="77">
        <v>612</v>
      </c>
      <c r="P33" s="77">
        <v>611</v>
      </c>
      <c r="Q33" s="77">
        <v>589</v>
      </c>
      <c r="R33" s="77">
        <v>531</v>
      </c>
      <c r="S33" s="77">
        <v>556</v>
      </c>
      <c r="T33" s="77">
        <v>541</v>
      </c>
      <c r="U33" s="77">
        <v>480</v>
      </c>
      <c r="V33" s="77">
        <v>462</v>
      </c>
      <c r="W33" s="77">
        <v>430</v>
      </c>
      <c r="X33" s="77">
        <v>419</v>
      </c>
      <c r="Y33" s="77">
        <v>418</v>
      </c>
      <c r="Z33" s="77">
        <v>394</v>
      </c>
      <c r="AA33" s="77">
        <v>412</v>
      </c>
      <c r="AB33" s="77">
        <v>406</v>
      </c>
      <c r="AC33" s="77">
        <v>339</v>
      </c>
    </row>
    <row r="34" spans="1:29">
      <c r="A34" s="182"/>
      <c r="B34" s="53" t="s">
        <v>46</v>
      </c>
      <c r="C34" s="77">
        <v>339</v>
      </c>
      <c r="D34" s="77">
        <v>340</v>
      </c>
      <c r="E34" s="77">
        <v>314</v>
      </c>
      <c r="F34" s="77">
        <v>322</v>
      </c>
      <c r="G34" s="77">
        <v>328</v>
      </c>
      <c r="H34" s="77">
        <v>327</v>
      </c>
      <c r="I34" s="77">
        <v>331</v>
      </c>
      <c r="J34" s="77">
        <v>361</v>
      </c>
      <c r="K34" s="77">
        <v>379</v>
      </c>
      <c r="L34" s="77">
        <v>368</v>
      </c>
      <c r="M34" s="77">
        <v>345</v>
      </c>
      <c r="N34" s="77">
        <v>334</v>
      </c>
      <c r="O34" s="77">
        <v>319</v>
      </c>
      <c r="P34" s="77">
        <v>329</v>
      </c>
      <c r="Q34" s="77">
        <v>313</v>
      </c>
      <c r="R34" s="77">
        <v>280</v>
      </c>
      <c r="S34" s="77">
        <v>288</v>
      </c>
      <c r="T34" s="77">
        <v>278</v>
      </c>
      <c r="U34" s="77">
        <v>245</v>
      </c>
      <c r="V34" s="77">
        <v>225</v>
      </c>
      <c r="W34" s="77">
        <v>231</v>
      </c>
      <c r="X34" s="77">
        <v>216</v>
      </c>
      <c r="Y34" s="77">
        <v>207</v>
      </c>
      <c r="Z34" s="77">
        <v>202</v>
      </c>
      <c r="AA34" s="77">
        <v>212</v>
      </c>
      <c r="AB34" s="77">
        <v>203</v>
      </c>
      <c r="AC34" s="77">
        <v>168</v>
      </c>
    </row>
    <row r="35" spans="1:29">
      <c r="A35" s="183"/>
      <c r="B35" s="54" t="s">
        <v>79</v>
      </c>
      <c r="C35" s="79">
        <v>507</v>
      </c>
      <c r="D35" s="79">
        <v>507</v>
      </c>
      <c r="E35" s="79">
        <v>479</v>
      </c>
      <c r="F35" s="79">
        <v>478</v>
      </c>
      <c r="G35" s="79">
        <v>491</v>
      </c>
      <c r="H35" s="79">
        <v>481</v>
      </c>
      <c r="I35" s="79">
        <v>480</v>
      </c>
      <c r="J35" s="79">
        <v>516</v>
      </c>
      <c r="K35" s="79">
        <v>527</v>
      </c>
      <c r="L35" s="79">
        <v>499</v>
      </c>
      <c r="M35" s="79">
        <v>475</v>
      </c>
      <c r="N35" s="79">
        <v>465</v>
      </c>
      <c r="O35" s="79">
        <v>448</v>
      </c>
      <c r="P35" s="79">
        <v>456</v>
      </c>
      <c r="Q35" s="79">
        <v>438</v>
      </c>
      <c r="R35" s="79">
        <v>393</v>
      </c>
      <c r="S35" s="79">
        <v>410</v>
      </c>
      <c r="T35" s="79">
        <v>399</v>
      </c>
      <c r="U35" s="79">
        <v>353</v>
      </c>
      <c r="V35" s="79">
        <v>334</v>
      </c>
      <c r="W35" s="79">
        <v>324</v>
      </c>
      <c r="X35" s="79">
        <v>311</v>
      </c>
      <c r="Y35" s="79">
        <v>305</v>
      </c>
      <c r="Z35" s="79">
        <v>293</v>
      </c>
      <c r="AA35" s="79">
        <v>308</v>
      </c>
      <c r="AB35" s="79">
        <v>302</v>
      </c>
      <c r="AC35" s="79">
        <v>248</v>
      </c>
    </row>
    <row r="36" spans="1:29">
      <c r="A36" s="184" t="s">
        <v>174</v>
      </c>
      <c r="B36" s="53" t="s">
        <v>68</v>
      </c>
      <c r="C36" s="77">
        <v>702</v>
      </c>
      <c r="D36" s="77">
        <v>645</v>
      </c>
      <c r="E36" s="77">
        <v>648</v>
      </c>
      <c r="F36" s="77">
        <v>626</v>
      </c>
      <c r="G36" s="77">
        <v>596</v>
      </c>
      <c r="H36" s="77">
        <v>636</v>
      </c>
      <c r="I36" s="77">
        <v>617</v>
      </c>
      <c r="J36" s="77">
        <v>614</v>
      </c>
      <c r="K36" s="77">
        <v>639</v>
      </c>
      <c r="L36" s="77">
        <v>601</v>
      </c>
      <c r="M36" s="77">
        <v>563</v>
      </c>
      <c r="N36" s="77">
        <v>668</v>
      </c>
      <c r="O36" s="77">
        <v>570</v>
      </c>
      <c r="P36" s="77">
        <v>526</v>
      </c>
      <c r="Q36" s="77">
        <v>535</v>
      </c>
      <c r="R36" s="77">
        <v>523</v>
      </c>
      <c r="S36" s="77">
        <v>469</v>
      </c>
      <c r="T36" s="77">
        <v>482</v>
      </c>
      <c r="U36" s="77">
        <v>507</v>
      </c>
      <c r="V36" s="77">
        <v>436</v>
      </c>
      <c r="W36" s="77">
        <v>449</v>
      </c>
      <c r="X36" s="77">
        <v>470</v>
      </c>
      <c r="Y36" s="77">
        <v>438</v>
      </c>
      <c r="Z36" s="77">
        <v>420</v>
      </c>
      <c r="AA36" s="77">
        <v>396</v>
      </c>
      <c r="AB36" s="77">
        <v>408</v>
      </c>
      <c r="AC36" s="77">
        <v>350</v>
      </c>
    </row>
    <row r="37" spans="1:29">
      <c r="A37" s="182"/>
      <c r="B37" s="53" t="s">
        <v>46</v>
      </c>
      <c r="C37" s="77">
        <v>313</v>
      </c>
      <c r="D37" s="77">
        <v>313</v>
      </c>
      <c r="E37" s="77">
        <v>306</v>
      </c>
      <c r="F37" s="77">
        <v>286</v>
      </c>
      <c r="G37" s="77">
        <v>324</v>
      </c>
      <c r="H37" s="77">
        <v>340</v>
      </c>
      <c r="I37" s="77">
        <v>291</v>
      </c>
      <c r="J37" s="77">
        <v>284</v>
      </c>
      <c r="K37" s="77">
        <v>335</v>
      </c>
      <c r="L37" s="77">
        <v>312</v>
      </c>
      <c r="M37" s="77">
        <v>286</v>
      </c>
      <c r="N37" s="77">
        <v>286</v>
      </c>
      <c r="O37" s="77">
        <v>310</v>
      </c>
      <c r="P37" s="77">
        <v>272</v>
      </c>
      <c r="Q37" s="77">
        <v>261</v>
      </c>
      <c r="R37" s="77">
        <v>281</v>
      </c>
      <c r="S37" s="77">
        <v>262</v>
      </c>
      <c r="T37" s="77">
        <v>260</v>
      </c>
      <c r="U37" s="77">
        <v>240</v>
      </c>
      <c r="V37" s="77">
        <v>260</v>
      </c>
      <c r="W37" s="77">
        <v>224</v>
      </c>
      <c r="X37" s="77">
        <v>237</v>
      </c>
      <c r="Y37" s="77">
        <v>224</v>
      </c>
      <c r="Z37" s="77">
        <v>199</v>
      </c>
      <c r="AA37" s="77">
        <v>206</v>
      </c>
      <c r="AB37" s="77">
        <v>193</v>
      </c>
      <c r="AC37" s="77">
        <v>154</v>
      </c>
    </row>
    <row r="38" spans="1:29">
      <c r="A38" s="183"/>
      <c r="B38" s="54" t="s">
        <v>79</v>
      </c>
      <c r="C38" s="79">
        <v>490</v>
      </c>
      <c r="D38" s="79">
        <v>462</v>
      </c>
      <c r="E38" s="79">
        <v>461</v>
      </c>
      <c r="F38" s="79">
        <v>442</v>
      </c>
      <c r="G38" s="79">
        <v>448</v>
      </c>
      <c r="H38" s="79">
        <v>469</v>
      </c>
      <c r="I38" s="79">
        <v>437</v>
      </c>
      <c r="J38" s="79">
        <v>431</v>
      </c>
      <c r="K38" s="79">
        <v>474</v>
      </c>
      <c r="L38" s="79">
        <v>445</v>
      </c>
      <c r="M38" s="79">
        <v>412</v>
      </c>
      <c r="N38" s="79">
        <v>456</v>
      </c>
      <c r="O38" s="79">
        <v>428</v>
      </c>
      <c r="P38" s="79">
        <v>385</v>
      </c>
      <c r="Q38" s="79">
        <v>389</v>
      </c>
      <c r="R38" s="79">
        <v>393</v>
      </c>
      <c r="S38" s="79">
        <v>361</v>
      </c>
      <c r="T38" s="79">
        <v>365</v>
      </c>
      <c r="U38" s="79">
        <v>362</v>
      </c>
      <c r="V38" s="79">
        <v>343</v>
      </c>
      <c r="W38" s="79">
        <v>331</v>
      </c>
      <c r="X38" s="79">
        <v>344</v>
      </c>
      <c r="Y38" s="79">
        <v>325</v>
      </c>
      <c r="Z38" s="79">
        <v>303</v>
      </c>
      <c r="AA38" s="79">
        <v>295</v>
      </c>
      <c r="AB38" s="79">
        <v>293</v>
      </c>
      <c r="AC38" s="79">
        <v>248</v>
      </c>
    </row>
    <row r="39" spans="1:29" ht="14.25" customHeight="1">
      <c r="A39" s="184" t="s">
        <v>175</v>
      </c>
      <c r="B39" s="53" t="s">
        <v>68</v>
      </c>
      <c r="C39" s="77">
        <v>720</v>
      </c>
      <c r="D39" s="77">
        <v>716</v>
      </c>
      <c r="E39" s="77">
        <v>643</v>
      </c>
      <c r="F39" s="77">
        <v>642</v>
      </c>
      <c r="G39" s="77">
        <v>629</v>
      </c>
      <c r="H39" s="77">
        <v>625</v>
      </c>
      <c r="I39" s="77">
        <v>605</v>
      </c>
      <c r="J39" s="77">
        <v>623</v>
      </c>
      <c r="K39" s="77">
        <v>642</v>
      </c>
      <c r="L39" s="77">
        <v>641</v>
      </c>
      <c r="M39" s="77">
        <v>612</v>
      </c>
      <c r="N39" s="77">
        <v>600</v>
      </c>
      <c r="O39" s="77">
        <v>558</v>
      </c>
      <c r="P39" s="77">
        <v>554</v>
      </c>
      <c r="Q39" s="77">
        <v>544</v>
      </c>
      <c r="R39" s="77">
        <v>498</v>
      </c>
      <c r="S39" s="77">
        <v>504</v>
      </c>
      <c r="T39" s="77">
        <v>460</v>
      </c>
      <c r="U39" s="77">
        <v>452</v>
      </c>
      <c r="V39" s="77">
        <v>425</v>
      </c>
      <c r="W39" s="77">
        <v>426</v>
      </c>
      <c r="X39" s="77">
        <v>420</v>
      </c>
      <c r="Y39" s="77">
        <v>408</v>
      </c>
      <c r="Z39" s="77">
        <v>401</v>
      </c>
      <c r="AA39" s="77">
        <v>361</v>
      </c>
      <c r="AB39" s="77">
        <v>365</v>
      </c>
      <c r="AC39" s="77">
        <v>324</v>
      </c>
    </row>
    <row r="40" spans="1:29">
      <c r="A40" s="182"/>
      <c r="B40" s="53" t="s">
        <v>46</v>
      </c>
      <c r="C40" s="77">
        <v>328</v>
      </c>
      <c r="D40" s="77">
        <v>308</v>
      </c>
      <c r="E40" s="77">
        <v>297</v>
      </c>
      <c r="F40" s="77">
        <v>292</v>
      </c>
      <c r="G40" s="77">
        <v>308</v>
      </c>
      <c r="H40" s="77">
        <v>304</v>
      </c>
      <c r="I40" s="77">
        <v>322</v>
      </c>
      <c r="J40" s="77">
        <v>318</v>
      </c>
      <c r="K40" s="77">
        <v>331</v>
      </c>
      <c r="L40" s="77">
        <v>324</v>
      </c>
      <c r="M40" s="77">
        <v>324</v>
      </c>
      <c r="N40" s="77">
        <v>312</v>
      </c>
      <c r="O40" s="77">
        <v>278</v>
      </c>
      <c r="P40" s="77">
        <v>293</v>
      </c>
      <c r="Q40" s="77">
        <v>284</v>
      </c>
      <c r="R40" s="77">
        <v>258</v>
      </c>
      <c r="S40" s="77">
        <v>249</v>
      </c>
      <c r="T40" s="77">
        <v>244</v>
      </c>
      <c r="U40" s="77">
        <v>236</v>
      </c>
      <c r="V40" s="77">
        <v>219</v>
      </c>
      <c r="W40" s="77">
        <v>203</v>
      </c>
      <c r="X40" s="77">
        <v>210</v>
      </c>
      <c r="Y40" s="77">
        <v>195</v>
      </c>
      <c r="Z40" s="77">
        <v>177</v>
      </c>
      <c r="AA40" s="77">
        <v>178</v>
      </c>
      <c r="AB40" s="77">
        <v>157</v>
      </c>
      <c r="AC40" s="77">
        <v>148</v>
      </c>
    </row>
    <row r="41" spans="1:29">
      <c r="A41" s="183"/>
      <c r="B41" s="54" t="s">
        <v>79</v>
      </c>
      <c r="C41" s="79">
        <v>502</v>
      </c>
      <c r="D41" s="79">
        <v>488</v>
      </c>
      <c r="E41" s="79">
        <v>451</v>
      </c>
      <c r="F41" s="79">
        <v>447</v>
      </c>
      <c r="G41" s="79">
        <v>451</v>
      </c>
      <c r="H41" s="79">
        <v>445</v>
      </c>
      <c r="I41" s="79">
        <v>447</v>
      </c>
      <c r="J41" s="79">
        <v>455</v>
      </c>
      <c r="K41" s="79">
        <v>469</v>
      </c>
      <c r="L41" s="79">
        <v>467</v>
      </c>
      <c r="M41" s="79">
        <v>451</v>
      </c>
      <c r="N41" s="79">
        <v>441</v>
      </c>
      <c r="O41" s="79">
        <v>405</v>
      </c>
      <c r="P41" s="79">
        <v>411</v>
      </c>
      <c r="Q41" s="79">
        <v>402</v>
      </c>
      <c r="R41" s="79">
        <v>368</v>
      </c>
      <c r="S41" s="79">
        <v>365</v>
      </c>
      <c r="T41" s="79">
        <v>345</v>
      </c>
      <c r="U41" s="79">
        <v>336</v>
      </c>
      <c r="V41" s="79">
        <v>316</v>
      </c>
      <c r="W41" s="79">
        <v>307</v>
      </c>
      <c r="X41" s="79">
        <v>308</v>
      </c>
      <c r="Y41" s="79">
        <v>296</v>
      </c>
      <c r="Z41" s="79">
        <v>282</v>
      </c>
      <c r="AA41" s="79">
        <v>265</v>
      </c>
      <c r="AB41" s="79">
        <v>255</v>
      </c>
      <c r="AC41" s="79">
        <v>232</v>
      </c>
    </row>
    <row r="42" spans="1:29" ht="14.25" customHeight="1">
      <c r="A42" s="184" t="s">
        <v>176</v>
      </c>
      <c r="B42" s="53" t="s">
        <v>68</v>
      </c>
      <c r="C42" s="77">
        <v>801</v>
      </c>
      <c r="D42" s="77">
        <v>783</v>
      </c>
      <c r="E42" s="77">
        <v>725</v>
      </c>
      <c r="F42" s="77">
        <v>699</v>
      </c>
      <c r="G42" s="77">
        <v>819</v>
      </c>
      <c r="H42" s="77">
        <v>744</v>
      </c>
      <c r="I42" s="77">
        <v>684</v>
      </c>
      <c r="J42" s="77">
        <v>768</v>
      </c>
      <c r="K42" s="77">
        <v>771</v>
      </c>
      <c r="L42" s="77">
        <v>732</v>
      </c>
      <c r="M42" s="77">
        <v>723</v>
      </c>
      <c r="N42" s="77">
        <v>651</v>
      </c>
      <c r="O42" s="77">
        <v>643</v>
      </c>
      <c r="P42" s="77">
        <v>606</v>
      </c>
      <c r="Q42" s="77">
        <v>595</v>
      </c>
      <c r="R42" s="77">
        <v>559</v>
      </c>
      <c r="S42" s="77">
        <v>531</v>
      </c>
      <c r="T42" s="77">
        <v>495</v>
      </c>
      <c r="U42" s="77">
        <v>479</v>
      </c>
      <c r="V42" s="77">
        <v>481</v>
      </c>
      <c r="W42" s="77">
        <v>423</v>
      </c>
      <c r="X42" s="77">
        <v>463</v>
      </c>
      <c r="Y42" s="77">
        <v>398</v>
      </c>
      <c r="Z42" s="77">
        <v>420</v>
      </c>
      <c r="AA42" s="77">
        <v>418</v>
      </c>
      <c r="AB42" s="77">
        <v>378</v>
      </c>
      <c r="AC42" s="77">
        <v>366</v>
      </c>
    </row>
    <row r="43" spans="1:29">
      <c r="A43" s="182"/>
      <c r="B43" s="53" t="s">
        <v>46</v>
      </c>
      <c r="C43" s="77">
        <v>376</v>
      </c>
      <c r="D43" s="77">
        <v>375</v>
      </c>
      <c r="E43" s="77">
        <v>359</v>
      </c>
      <c r="F43" s="77">
        <v>364</v>
      </c>
      <c r="G43" s="77">
        <v>365</v>
      </c>
      <c r="H43" s="77">
        <v>404</v>
      </c>
      <c r="I43" s="77">
        <v>326</v>
      </c>
      <c r="J43" s="77">
        <v>396</v>
      </c>
      <c r="K43" s="77">
        <v>376</v>
      </c>
      <c r="L43" s="77">
        <v>392</v>
      </c>
      <c r="M43" s="77">
        <v>360</v>
      </c>
      <c r="N43" s="77">
        <v>334</v>
      </c>
      <c r="O43" s="77">
        <v>341</v>
      </c>
      <c r="P43" s="77">
        <v>327</v>
      </c>
      <c r="Q43" s="77">
        <v>297</v>
      </c>
      <c r="R43" s="77">
        <v>300</v>
      </c>
      <c r="S43" s="77">
        <v>274</v>
      </c>
      <c r="T43" s="77">
        <v>242</v>
      </c>
      <c r="U43" s="77">
        <v>259</v>
      </c>
      <c r="V43" s="77">
        <v>214</v>
      </c>
      <c r="W43" s="77">
        <v>215</v>
      </c>
      <c r="X43" s="77">
        <v>250</v>
      </c>
      <c r="Y43" s="77">
        <v>220</v>
      </c>
      <c r="Z43" s="77">
        <v>235</v>
      </c>
      <c r="AA43" s="77">
        <v>195</v>
      </c>
      <c r="AB43" s="77">
        <v>223</v>
      </c>
      <c r="AC43" s="77">
        <v>178</v>
      </c>
    </row>
    <row r="44" spans="1:29">
      <c r="A44" s="183"/>
      <c r="B44" s="54" t="s">
        <v>79</v>
      </c>
      <c r="C44" s="79">
        <v>566</v>
      </c>
      <c r="D44" s="79">
        <v>557</v>
      </c>
      <c r="E44" s="79">
        <v>521</v>
      </c>
      <c r="F44" s="79">
        <v>516</v>
      </c>
      <c r="G44" s="79">
        <v>565</v>
      </c>
      <c r="H44" s="79">
        <v>559</v>
      </c>
      <c r="I44" s="79">
        <v>488</v>
      </c>
      <c r="J44" s="79">
        <v>560</v>
      </c>
      <c r="K44" s="79">
        <v>549</v>
      </c>
      <c r="L44" s="79">
        <v>541</v>
      </c>
      <c r="M44" s="79">
        <v>522</v>
      </c>
      <c r="N44" s="79">
        <v>479</v>
      </c>
      <c r="O44" s="79">
        <v>476</v>
      </c>
      <c r="P44" s="79">
        <v>455</v>
      </c>
      <c r="Q44" s="79">
        <v>432</v>
      </c>
      <c r="R44" s="79">
        <v>419</v>
      </c>
      <c r="S44" s="79">
        <v>391</v>
      </c>
      <c r="T44" s="79">
        <v>361</v>
      </c>
      <c r="U44" s="79">
        <v>365</v>
      </c>
      <c r="V44" s="79">
        <v>339</v>
      </c>
      <c r="W44" s="79">
        <v>313</v>
      </c>
      <c r="X44" s="79">
        <v>350</v>
      </c>
      <c r="Y44" s="79">
        <v>304</v>
      </c>
      <c r="Z44" s="79">
        <v>322</v>
      </c>
      <c r="AA44" s="79">
        <v>301</v>
      </c>
      <c r="AB44" s="79">
        <v>298</v>
      </c>
      <c r="AC44" s="79">
        <v>268</v>
      </c>
    </row>
    <row r="45" spans="1:29">
      <c r="A45" s="184" t="s">
        <v>177</v>
      </c>
      <c r="B45" s="53" t="s">
        <v>68</v>
      </c>
      <c r="C45" s="77">
        <v>776</v>
      </c>
      <c r="D45" s="77">
        <v>766</v>
      </c>
      <c r="E45" s="77">
        <v>729</v>
      </c>
      <c r="F45" s="77">
        <v>698</v>
      </c>
      <c r="G45" s="77">
        <v>818</v>
      </c>
      <c r="H45" s="77">
        <v>790</v>
      </c>
      <c r="I45" s="77">
        <v>757</v>
      </c>
      <c r="J45" s="77">
        <v>717</v>
      </c>
      <c r="K45" s="77">
        <v>719</v>
      </c>
      <c r="L45" s="77">
        <v>698</v>
      </c>
      <c r="M45" s="77">
        <v>699</v>
      </c>
      <c r="N45" s="77">
        <v>650</v>
      </c>
      <c r="O45" s="77">
        <v>584</v>
      </c>
      <c r="P45" s="77">
        <v>603</v>
      </c>
      <c r="Q45" s="77">
        <v>586</v>
      </c>
      <c r="R45" s="77">
        <v>552</v>
      </c>
      <c r="S45" s="77">
        <v>519</v>
      </c>
      <c r="T45" s="77">
        <v>523</v>
      </c>
      <c r="U45" s="77">
        <v>458</v>
      </c>
      <c r="V45" s="77">
        <v>471</v>
      </c>
      <c r="W45" s="77">
        <v>442</v>
      </c>
      <c r="X45" s="77">
        <v>376</v>
      </c>
      <c r="Y45" s="77">
        <v>425</v>
      </c>
      <c r="Z45" s="77">
        <v>417</v>
      </c>
      <c r="AA45" s="77">
        <v>362</v>
      </c>
      <c r="AB45" s="77">
        <v>386</v>
      </c>
      <c r="AC45" s="77">
        <v>345</v>
      </c>
    </row>
    <row r="46" spans="1:29">
      <c r="A46" s="182"/>
      <c r="B46" s="53" t="s">
        <v>46</v>
      </c>
      <c r="C46" s="77">
        <v>409</v>
      </c>
      <c r="D46" s="77">
        <v>381</v>
      </c>
      <c r="E46" s="77">
        <v>356</v>
      </c>
      <c r="F46" s="77">
        <v>358</v>
      </c>
      <c r="G46" s="77">
        <v>420</v>
      </c>
      <c r="H46" s="77">
        <v>421</v>
      </c>
      <c r="I46" s="77">
        <v>362</v>
      </c>
      <c r="J46" s="77">
        <v>401</v>
      </c>
      <c r="K46" s="77">
        <v>370</v>
      </c>
      <c r="L46" s="77">
        <v>357</v>
      </c>
      <c r="M46" s="77">
        <v>359</v>
      </c>
      <c r="N46" s="77">
        <v>318</v>
      </c>
      <c r="O46" s="77">
        <v>301</v>
      </c>
      <c r="P46" s="77">
        <v>286</v>
      </c>
      <c r="Q46" s="77">
        <v>315</v>
      </c>
      <c r="R46" s="77">
        <v>309</v>
      </c>
      <c r="S46" s="77">
        <v>268</v>
      </c>
      <c r="T46" s="77">
        <v>263</v>
      </c>
      <c r="U46" s="77">
        <v>233</v>
      </c>
      <c r="V46" s="77">
        <v>213</v>
      </c>
      <c r="W46" s="77">
        <v>201</v>
      </c>
      <c r="X46" s="77">
        <v>192</v>
      </c>
      <c r="Y46" s="77">
        <v>196</v>
      </c>
      <c r="Z46" s="77">
        <v>198</v>
      </c>
      <c r="AA46" s="77">
        <v>165</v>
      </c>
      <c r="AB46" s="77">
        <v>171</v>
      </c>
      <c r="AC46" s="77">
        <v>162</v>
      </c>
    </row>
    <row r="47" spans="1:29">
      <c r="A47" s="183"/>
      <c r="B47" s="54" t="s">
        <v>79</v>
      </c>
      <c r="C47" s="79">
        <v>573</v>
      </c>
      <c r="D47" s="79">
        <v>553</v>
      </c>
      <c r="E47" s="79">
        <v>522</v>
      </c>
      <c r="F47" s="79">
        <v>509</v>
      </c>
      <c r="G47" s="79">
        <v>598</v>
      </c>
      <c r="H47" s="79">
        <v>584</v>
      </c>
      <c r="I47" s="79">
        <v>537</v>
      </c>
      <c r="J47" s="79">
        <v>541</v>
      </c>
      <c r="K47" s="79">
        <v>525</v>
      </c>
      <c r="L47" s="79">
        <v>510</v>
      </c>
      <c r="M47" s="79">
        <v>512</v>
      </c>
      <c r="N47" s="79">
        <v>468</v>
      </c>
      <c r="O47" s="79">
        <v>429</v>
      </c>
      <c r="P47" s="79">
        <v>429</v>
      </c>
      <c r="Q47" s="79">
        <v>438</v>
      </c>
      <c r="R47" s="79">
        <v>420</v>
      </c>
      <c r="S47" s="79">
        <v>383</v>
      </c>
      <c r="T47" s="79">
        <v>380</v>
      </c>
      <c r="U47" s="79">
        <v>337</v>
      </c>
      <c r="V47" s="79">
        <v>332</v>
      </c>
      <c r="W47" s="79">
        <v>311</v>
      </c>
      <c r="X47" s="79">
        <v>281</v>
      </c>
      <c r="Y47" s="79">
        <v>305</v>
      </c>
      <c r="Z47" s="79">
        <v>298</v>
      </c>
      <c r="AA47" s="79">
        <v>258</v>
      </c>
      <c r="AB47" s="79">
        <v>272</v>
      </c>
      <c r="AC47" s="79">
        <v>249</v>
      </c>
    </row>
    <row r="48" spans="1:29" ht="14.25" customHeight="1">
      <c r="A48" s="184" t="s">
        <v>178</v>
      </c>
      <c r="B48" s="53" t="s">
        <v>68</v>
      </c>
      <c r="C48" s="77">
        <v>678</v>
      </c>
      <c r="D48" s="77">
        <v>603</v>
      </c>
      <c r="E48" s="77">
        <v>510</v>
      </c>
      <c r="F48" s="77">
        <v>619</v>
      </c>
      <c r="G48" s="77">
        <v>645</v>
      </c>
      <c r="H48" s="77">
        <v>644</v>
      </c>
      <c r="I48" s="77">
        <v>585</v>
      </c>
      <c r="J48" s="77">
        <v>634</v>
      </c>
      <c r="K48" s="77">
        <v>694</v>
      </c>
      <c r="L48" s="77">
        <v>691</v>
      </c>
      <c r="M48" s="77">
        <v>576</v>
      </c>
      <c r="N48" s="77">
        <v>568</v>
      </c>
      <c r="O48" s="77">
        <v>565</v>
      </c>
      <c r="P48" s="77">
        <v>563</v>
      </c>
      <c r="Q48" s="77">
        <v>545</v>
      </c>
      <c r="R48" s="77">
        <v>492</v>
      </c>
      <c r="S48" s="77">
        <v>496</v>
      </c>
      <c r="T48" s="77">
        <v>440</v>
      </c>
      <c r="U48" s="77">
        <v>474</v>
      </c>
      <c r="V48" s="77">
        <v>416</v>
      </c>
      <c r="W48" s="77">
        <v>455</v>
      </c>
      <c r="X48" s="77">
        <v>410</v>
      </c>
      <c r="Y48" s="77">
        <v>418</v>
      </c>
      <c r="Z48" s="77">
        <v>410</v>
      </c>
      <c r="AA48" s="77">
        <v>359</v>
      </c>
      <c r="AB48" s="77">
        <v>339</v>
      </c>
      <c r="AC48" s="77">
        <v>321</v>
      </c>
    </row>
    <row r="49" spans="1:29">
      <c r="A49" s="182"/>
      <c r="B49" s="53" t="s">
        <v>46</v>
      </c>
      <c r="C49" s="77">
        <v>308</v>
      </c>
      <c r="D49" s="77">
        <v>255</v>
      </c>
      <c r="E49" s="77">
        <v>263</v>
      </c>
      <c r="F49" s="77">
        <v>294</v>
      </c>
      <c r="G49" s="77">
        <v>319</v>
      </c>
      <c r="H49" s="77">
        <v>314</v>
      </c>
      <c r="I49" s="77">
        <v>331</v>
      </c>
      <c r="J49" s="77">
        <v>342</v>
      </c>
      <c r="K49" s="77">
        <v>374</v>
      </c>
      <c r="L49" s="77">
        <v>339</v>
      </c>
      <c r="M49" s="77">
        <v>319</v>
      </c>
      <c r="N49" s="77">
        <v>295</v>
      </c>
      <c r="O49" s="77">
        <v>292</v>
      </c>
      <c r="P49" s="77">
        <v>278</v>
      </c>
      <c r="Q49" s="77">
        <v>288</v>
      </c>
      <c r="R49" s="77">
        <v>251</v>
      </c>
      <c r="S49" s="77">
        <v>242</v>
      </c>
      <c r="T49" s="77">
        <v>253</v>
      </c>
      <c r="U49" s="77">
        <v>233</v>
      </c>
      <c r="V49" s="77">
        <v>254</v>
      </c>
      <c r="W49" s="77">
        <v>228</v>
      </c>
      <c r="X49" s="77">
        <v>225</v>
      </c>
      <c r="Y49" s="77">
        <v>216</v>
      </c>
      <c r="Z49" s="77">
        <v>217</v>
      </c>
      <c r="AA49" s="77">
        <v>193</v>
      </c>
      <c r="AB49" s="77">
        <v>154</v>
      </c>
      <c r="AC49" s="77">
        <v>160</v>
      </c>
    </row>
    <row r="50" spans="1:29">
      <c r="A50" s="183"/>
      <c r="B50" s="54" t="s">
        <v>79</v>
      </c>
      <c r="C50" s="79">
        <v>471</v>
      </c>
      <c r="D50" s="79">
        <v>407</v>
      </c>
      <c r="E50" s="79">
        <v>372</v>
      </c>
      <c r="F50" s="79">
        <v>441</v>
      </c>
      <c r="G50" s="79">
        <v>461</v>
      </c>
      <c r="H50" s="79">
        <v>455</v>
      </c>
      <c r="I50" s="79">
        <v>446</v>
      </c>
      <c r="J50" s="79">
        <v>470</v>
      </c>
      <c r="K50" s="79">
        <v>517</v>
      </c>
      <c r="L50" s="79">
        <v>496</v>
      </c>
      <c r="M50" s="79">
        <v>435</v>
      </c>
      <c r="N50" s="79">
        <v>412</v>
      </c>
      <c r="O50" s="79">
        <v>414</v>
      </c>
      <c r="P50" s="79">
        <v>409</v>
      </c>
      <c r="Q50" s="79">
        <v>406</v>
      </c>
      <c r="R50" s="79">
        <v>362</v>
      </c>
      <c r="S50" s="79">
        <v>358</v>
      </c>
      <c r="T50" s="79">
        <v>338</v>
      </c>
      <c r="U50" s="79">
        <v>344</v>
      </c>
      <c r="V50" s="79">
        <v>329</v>
      </c>
      <c r="W50" s="79">
        <v>333</v>
      </c>
      <c r="X50" s="79">
        <v>316</v>
      </c>
      <c r="Y50" s="79">
        <v>310</v>
      </c>
      <c r="Z50" s="79">
        <v>305</v>
      </c>
      <c r="AA50" s="79">
        <v>274</v>
      </c>
      <c r="AB50" s="79">
        <v>245</v>
      </c>
      <c r="AC50" s="79">
        <v>238</v>
      </c>
    </row>
    <row r="51" spans="1:29" ht="14.25" customHeight="1">
      <c r="A51" s="184" t="s">
        <v>179</v>
      </c>
      <c r="B51" s="53" t="s">
        <v>68</v>
      </c>
      <c r="C51" s="77">
        <v>761</v>
      </c>
      <c r="D51" s="77">
        <v>814</v>
      </c>
      <c r="E51" s="77">
        <v>732</v>
      </c>
      <c r="F51" s="77">
        <v>670</v>
      </c>
      <c r="G51" s="77">
        <v>758</v>
      </c>
      <c r="H51" s="77">
        <v>730</v>
      </c>
      <c r="I51" s="77">
        <v>688</v>
      </c>
      <c r="J51" s="77">
        <v>691</v>
      </c>
      <c r="K51" s="77">
        <v>659</v>
      </c>
      <c r="L51" s="77">
        <v>666</v>
      </c>
      <c r="M51" s="77">
        <v>644</v>
      </c>
      <c r="N51" s="77">
        <v>638</v>
      </c>
      <c r="O51" s="77">
        <v>611</v>
      </c>
      <c r="P51" s="77">
        <v>581</v>
      </c>
      <c r="Q51" s="77">
        <v>525</v>
      </c>
      <c r="R51" s="77">
        <v>562</v>
      </c>
      <c r="S51" s="77">
        <v>537</v>
      </c>
      <c r="T51" s="77">
        <v>570</v>
      </c>
      <c r="U51" s="77">
        <v>563</v>
      </c>
      <c r="V51" s="77">
        <v>522</v>
      </c>
      <c r="W51" s="77">
        <v>509</v>
      </c>
      <c r="X51" s="77">
        <v>489</v>
      </c>
      <c r="Y51" s="77">
        <v>447</v>
      </c>
      <c r="Z51" s="77">
        <v>483</v>
      </c>
      <c r="AA51" s="77">
        <v>425</v>
      </c>
      <c r="AB51" s="77">
        <v>421</v>
      </c>
      <c r="AC51" s="77">
        <v>384</v>
      </c>
    </row>
    <row r="52" spans="1:29">
      <c r="A52" s="182"/>
      <c r="B52" s="53" t="s">
        <v>46</v>
      </c>
      <c r="C52" s="77">
        <v>441</v>
      </c>
      <c r="D52" s="77">
        <v>376</v>
      </c>
      <c r="E52" s="77">
        <v>355</v>
      </c>
      <c r="F52" s="77">
        <v>344</v>
      </c>
      <c r="G52" s="77">
        <v>367</v>
      </c>
      <c r="H52" s="77">
        <v>374</v>
      </c>
      <c r="I52" s="77">
        <v>335</v>
      </c>
      <c r="J52" s="77">
        <v>359</v>
      </c>
      <c r="K52" s="77">
        <v>378</v>
      </c>
      <c r="L52" s="77">
        <v>341</v>
      </c>
      <c r="M52" s="77">
        <v>327</v>
      </c>
      <c r="N52" s="77">
        <v>316</v>
      </c>
      <c r="O52" s="77">
        <v>307</v>
      </c>
      <c r="P52" s="77">
        <v>283</v>
      </c>
      <c r="Q52" s="77">
        <v>304</v>
      </c>
      <c r="R52" s="77">
        <v>312</v>
      </c>
      <c r="S52" s="77">
        <v>299</v>
      </c>
      <c r="T52" s="77">
        <v>281</v>
      </c>
      <c r="U52" s="77">
        <v>259</v>
      </c>
      <c r="V52" s="77">
        <v>253</v>
      </c>
      <c r="W52" s="77">
        <v>274</v>
      </c>
      <c r="X52" s="77">
        <v>252</v>
      </c>
      <c r="Y52" s="77">
        <v>266</v>
      </c>
      <c r="Z52" s="77">
        <v>241</v>
      </c>
      <c r="AA52" s="77">
        <v>235</v>
      </c>
      <c r="AB52" s="77">
        <v>193</v>
      </c>
      <c r="AC52" s="77">
        <v>186</v>
      </c>
    </row>
    <row r="53" spans="1:29">
      <c r="A53" s="183"/>
      <c r="B53" s="54" t="s">
        <v>79</v>
      </c>
      <c r="C53" s="79">
        <v>587</v>
      </c>
      <c r="D53" s="79">
        <v>575</v>
      </c>
      <c r="E53" s="79">
        <v>527</v>
      </c>
      <c r="F53" s="79">
        <v>492</v>
      </c>
      <c r="G53" s="79">
        <v>544</v>
      </c>
      <c r="H53" s="79">
        <v>535</v>
      </c>
      <c r="I53" s="79">
        <v>491</v>
      </c>
      <c r="J53" s="79">
        <v>509</v>
      </c>
      <c r="K53" s="79">
        <v>504</v>
      </c>
      <c r="L53" s="79">
        <v>489</v>
      </c>
      <c r="M53" s="79">
        <v>471</v>
      </c>
      <c r="N53" s="79">
        <v>462</v>
      </c>
      <c r="O53" s="79">
        <v>444</v>
      </c>
      <c r="P53" s="79">
        <v>423</v>
      </c>
      <c r="Q53" s="79">
        <v>405</v>
      </c>
      <c r="R53" s="79">
        <v>427</v>
      </c>
      <c r="S53" s="79">
        <v>412</v>
      </c>
      <c r="T53" s="79">
        <v>417</v>
      </c>
      <c r="U53" s="79">
        <v>398</v>
      </c>
      <c r="V53" s="79">
        <v>381</v>
      </c>
      <c r="W53" s="79">
        <v>386</v>
      </c>
      <c r="X53" s="79">
        <v>363</v>
      </c>
      <c r="Y53" s="79">
        <v>351</v>
      </c>
      <c r="Z53" s="79">
        <v>355</v>
      </c>
      <c r="AA53" s="79">
        <v>325</v>
      </c>
      <c r="AB53" s="79">
        <v>301</v>
      </c>
      <c r="AC53" s="79">
        <v>282</v>
      </c>
    </row>
    <row r="54" spans="1:29" ht="14.25" customHeight="1">
      <c r="A54" s="184" t="s">
        <v>180</v>
      </c>
      <c r="B54" s="53" t="s">
        <v>68</v>
      </c>
      <c r="C54" s="77">
        <v>761</v>
      </c>
      <c r="D54" s="77">
        <v>754</v>
      </c>
      <c r="E54" s="77">
        <v>680</v>
      </c>
      <c r="F54" s="77">
        <v>648</v>
      </c>
      <c r="G54" s="77">
        <v>694</v>
      </c>
      <c r="H54" s="77">
        <v>674</v>
      </c>
      <c r="I54" s="77">
        <v>684</v>
      </c>
      <c r="J54" s="77">
        <v>644</v>
      </c>
      <c r="K54" s="77">
        <v>638</v>
      </c>
      <c r="L54" s="77">
        <v>659</v>
      </c>
      <c r="M54" s="77">
        <v>678</v>
      </c>
      <c r="N54" s="77">
        <v>624</v>
      </c>
      <c r="O54" s="77">
        <v>630</v>
      </c>
      <c r="P54" s="77">
        <v>660</v>
      </c>
      <c r="Q54" s="77">
        <v>657</v>
      </c>
      <c r="R54" s="77">
        <v>568</v>
      </c>
      <c r="S54" s="77">
        <v>586</v>
      </c>
      <c r="T54" s="77">
        <v>486</v>
      </c>
      <c r="U54" s="77">
        <v>530</v>
      </c>
      <c r="V54" s="77">
        <v>507</v>
      </c>
      <c r="W54" s="77">
        <v>442</v>
      </c>
      <c r="X54" s="77">
        <v>439</v>
      </c>
      <c r="Y54" s="77">
        <v>410</v>
      </c>
      <c r="Z54" s="77">
        <v>404</v>
      </c>
      <c r="AA54" s="77">
        <v>413</v>
      </c>
      <c r="AB54" s="77">
        <v>416</v>
      </c>
      <c r="AC54" s="77">
        <v>347</v>
      </c>
    </row>
    <row r="55" spans="1:29">
      <c r="A55" s="182"/>
      <c r="B55" s="53" t="s">
        <v>46</v>
      </c>
      <c r="C55" s="77">
        <v>346</v>
      </c>
      <c r="D55" s="77">
        <v>363</v>
      </c>
      <c r="E55" s="77">
        <v>329</v>
      </c>
      <c r="F55" s="77">
        <v>330</v>
      </c>
      <c r="G55" s="77">
        <v>326</v>
      </c>
      <c r="H55" s="77">
        <v>317</v>
      </c>
      <c r="I55" s="77">
        <v>311</v>
      </c>
      <c r="J55" s="77">
        <v>332</v>
      </c>
      <c r="K55" s="77">
        <v>307</v>
      </c>
      <c r="L55" s="77">
        <v>333</v>
      </c>
      <c r="M55" s="77">
        <v>340</v>
      </c>
      <c r="N55" s="77">
        <v>346</v>
      </c>
      <c r="O55" s="77">
        <v>358</v>
      </c>
      <c r="P55" s="77">
        <v>374</v>
      </c>
      <c r="Q55" s="77">
        <v>340</v>
      </c>
      <c r="R55" s="77">
        <v>318</v>
      </c>
      <c r="S55" s="77">
        <v>303</v>
      </c>
      <c r="T55" s="77">
        <v>268</v>
      </c>
      <c r="U55" s="77">
        <v>296</v>
      </c>
      <c r="V55" s="77">
        <v>238</v>
      </c>
      <c r="W55" s="77">
        <v>262</v>
      </c>
      <c r="X55" s="77">
        <v>252</v>
      </c>
      <c r="Y55" s="77">
        <v>196</v>
      </c>
      <c r="Z55" s="77">
        <v>216</v>
      </c>
      <c r="AA55" s="77">
        <v>224</v>
      </c>
      <c r="AB55" s="77">
        <v>193</v>
      </c>
      <c r="AC55" s="77">
        <v>154</v>
      </c>
    </row>
    <row r="56" spans="1:29">
      <c r="A56" s="183"/>
      <c r="B56" s="54" t="s">
        <v>79</v>
      </c>
      <c r="C56" s="79">
        <v>529</v>
      </c>
      <c r="D56" s="79">
        <v>540</v>
      </c>
      <c r="E56" s="79">
        <v>489</v>
      </c>
      <c r="F56" s="79">
        <v>473</v>
      </c>
      <c r="G56" s="79">
        <v>491</v>
      </c>
      <c r="H56" s="79">
        <v>475</v>
      </c>
      <c r="I56" s="79">
        <v>478</v>
      </c>
      <c r="J56" s="79">
        <v>475</v>
      </c>
      <c r="K56" s="79">
        <v>454</v>
      </c>
      <c r="L56" s="79">
        <v>479</v>
      </c>
      <c r="M56" s="79">
        <v>493</v>
      </c>
      <c r="N56" s="79">
        <v>476</v>
      </c>
      <c r="O56" s="79">
        <v>481</v>
      </c>
      <c r="P56" s="79">
        <v>508</v>
      </c>
      <c r="Q56" s="79">
        <v>484</v>
      </c>
      <c r="R56" s="79">
        <v>431</v>
      </c>
      <c r="S56" s="79">
        <v>433</v>
      </c>
      <c r="T56" s="79">
        <v>369</v>
      </c>
      <c r="U56" s="79">
        <v>405</v>
      </c>
      <c r="V56" s="79">
        <v>363</v>
      </c>
      <c r="W56" s="79">
        <v>348</v>
      </c>
      <c r="X56" s="79">
        <v>341</v>
      </c>
      <c r="Y56" s="79">
        <v>298</v>
      </c>
      <c r="Z56" s="79">
        <v>305</v>
      </c>
      <c r="AA56" s="79">
        <v>315</v>
      </c>
      <c r="AB56" s="79">
        <v>300</v>
      </c>
      <c r="AC56" s="79">
        <v>247</v>
      </c>
    </row>
    <row r="57" spans="1:29" ht="14.25" customHeight="1">
      <c r="A57" s="184" t="s">
        <v>181</v>
      </c>
      <c r="B57" s="53" t="s">
        <v>68</v>
      </c>
      <c r="C57" s="77">
        <v>712</v>
      </c>
      <c r="D57" s="77">
        <v>704</v>
      </c>
      <c r="E57" s="77">
        <v>637</v>
      </c>
      <c r="F57" s="77">
        <v>648</v>
      </c>
      <c r="G57" s="77">
        <v>699</v>
      </c>
      <c r="H57" s="77">
        <v>652</v>
      </c>
      <c r="I57" s="77">
        <v>652</v>
      </c>
      <c r="J57" s="77">
        <v>703</v>
      </c>
      <c r="K57" s="77">
        <v>760</v>
      </c>
      <c r="L57" s="77">
        <v>714</v>
      </c>
      <c r="M57" s="77">
        <v>648</v>
      </c>
      <c r="N57" s="77">
        <v>658</v>
      </c>
      <c r="O57" s="77">
        <v>667</v>
      </c>
      <c r="P57" s="77">
        <v>601</v>
      </c>
      <c r="Q57" s="77">
        <v>567</v>
      </c>
      <c r="R57" s="77">
        <v>578</v>
      </c>
      <c r="S57" s="77">
        <v>558</v>
      </c>
      <c r="T57" s="77">
        <v>487</v>
      </c>
      <c r="U57" s="77">
        <v>556</v>
      </c>
      <c r="V57" s="77">
        <v>445</v>
      </c>
      <c r="W57" s="77">
        <v>465</v>
      </c>
      <c r="X57" s="77">
        <v>412</v>
      </c>
      <c r="Y57" s="77">
        <v>451</v>
      </c>
      <c r="Z57" s="77">
        <v>426</v>
      </c>
      <c r="AA57" s="77">
        <v>401</v>
      </c>
      <c r="AB57" s="77">
        <v>420</v>
      </c>
      <c r="AC57" s="77">
        <v>436</v>
      </c>
    </row>
    <row r="58" spans="1:29">
      <c r="A58" s="182"/>
      <c r="B58" s="53" t="s">
        <v>46</v>
      </c>
      <c r="C58" s="77">
        <v>334</v>
      </c>
      <c r="D58" s="77">
        <v>325</v>
      </c>
      <c r="E58" s="77">
        <v>339</v>
      </c>
      <c r="F58" s="77">
        <v>289</v>
      </c>
      <c r="G58" s="77">
        <v>339</v>
      </c>
      <c r="H58" s="77">
        <v>314</v>
      </c>
      <c r="I58" s="77">
        <v>347</v>
      </c>
      <c r="J58" s="77">
        <v>414</v>
      </c>
      <c r="K58" s="77">
        <v>388</v>
      </c>
      <c r="L58" s="77">
        <v>392</v>
      </c>
      <c r="M58" s="77">
        <v>318</v>
      </c>
      <c r="N58" s="77">
        <v>375</v>
      </c>
      <c r="O58" s="77">
        <v>323</v>
      </c>
      <c r="P58" s="77">
        <v>352</v>
      </c>
      <c r="Q58" s="77">
        <v>311</v>
      </c>
      <c r="R58" s="77">
        <v>308</v>
      </c>
      <c r="S58" s="77">
        <v>253</v>
      </c>
      <c r="T58" s="77">
        <v>243</v>
      </c>
      <c r="U58" s="77">
        <v>247</v>
      </c>
      <c r="V58" s="77">
        <v>254</v>
      </c>
      <c r="W58" s="77">
        <v>239</v>
      </c>
      <c r="X58" s="77">
        <v>241</v>
      </c>
      <c r="Y58" s="77">
        <v>217</v>
      </c>
      <c r="Z58" s="77">
        <v>209</v>
      </c>
      <c r="AA58" s="77">
        <v>239</v>
      </c>
      <c r="AB58" s="77">
        <v>215</v>
      </c>
      <c r="AC58" s="77">
        <v>205</v>
      </c>
    </row>
    <row r="59" spans="1:29">
      <c r="A59" s="183"/>
      <c r="B59" s="54" t="s">
        <v>79</v>
      </c>
      <c r="C59" s="79">
        <v>505</v>
      </c>
      <c r="D59" s="79">
        <v>494</v>
      </c>
      <c r="E59" s="79">
        <v>475</v>
      </c>
      <c r="F59" s="79">
        <v>448</v>
      </c>
      <c r="G59" s="79">
        <v>499</v>
      </c>
      <c r="H59" s="79">
        <v>467</v>
      </c>
      <c r="I59" s="79">
        <v>482</v>
      </c>
      <c r="J59" s="79">
        <v>545</v>
      </c>
      <c r="K59" s="79">
        <v>554</v>
      </c>
      <c r="L59" s="79">
        <v>538</v>
      </c>
      <c r="M59" s="79">
        <v>465</v>
      </c>
      <c r="N59" s="79">
        <v>501</v>
      </c>
      <c r="O59" s="79">
        <v>479</v>
      </c>
      <c r="P59" s="79">
        <v>466</v>
      </c>
      <c r="Q59" s="79">
        <v>428</v>
      </c>
      <c r="R59" s="79">
        <v>436</v>
      </c>
      <c r="S59" s="79">
        <v>394</v>
      </c>
      <c r="T59" s="79">
        <v>357</v>
      </c>
      <c r="U59" s="79">
        <v>391</v>
      </c>
      <c r="V59" s="79">
        <v>346</v>
      </c>
      <c r="W59" s="79">
        <v>347</v>
      </c>
      <c r="X59" s="79">
        <v>321</v>
      </c>
      <c r="Y59" s="79">
        <v>325</v>
      </c>
      <c r="Z59" s="79">
        <v>313</v>
      </c>
      <c r="AA59" s="79">
        <v>316</v>
      </c>
      <c r="AB59" s="79">
        <v>313</v>
      </c>
      <c r="AC59" s="79">
        <v>317</v>
      </c>
    </row>
    <row r="60" spans="1:29" ht="14.25" customHeight="1">
      <c r="A60" s="184" t="s">
        <v>182</v>
      </c>
      <c r="B60" s="53" t="s">
        <v>68</v>
      </c>
      <c r="C60" s="77">
        <v>722</v>
      </c>
      <c r="D60" s="77">
        <v>770</v>
      </c>
      <c r="E60" s="77">
        <v>648</v>
      </c>
      <c r="F60" s="77">
        <v>714</v>
      </c>
      <c r="G60" s="77">
        <v>614</v>
      </c>
      <c r="H60" s="77">
        <v>606</v>
      </c>
      <c r="I60" s="77">
        <v>565</v>
      </c>
      <c r="J60" s="77">
        <v>588</v>
      </c>
      <c r="K60" s="77">
        <v>665</v>
      </c>
      <c r="L60" s="77">
        <v>625</v>
      </c>
      <c r="M60" s="77">
        <v>617</v>
      </c>
      <c r="N60" s="77">
        <v>574</v>
      </c>
      <c r="O60" s="77">
        <v>517</v>
      </c>
      <c r="P60" s="77">
        <v>529</v>
      </c>
      <c r="Q60" s="77">
        <v>454</v>
      </c>
      <c r="R60" s="77">
        <v>503</v>
      </c>
      <c r="S60" s="77">
        <v>517</v>
      </c>
      <c r="T60" s="77">
        <v>487</v>
      </c>
      <c r="U60" s="77">
        <v>530</v>
      </c>
      <c r="V60" s="77">
        <v>424</v>
      </c>
      <c r="W60" s="77">
        <v>415</v>
      </c>
      <c r="X60" s="77">
        <v>450</v>
      </c>
      <c r="Y60" s="77">
        <v>391</v>
      </c>
      <c r="Z60" s="77">
        <v>439</v>
      </c>
      <c r="AA60" s="77">
        <v>413</v>
      </c>
      <c r="AB60" s="77">
        <v>347</v>
      </c>
      <c r="AC60" s="77">
        <v>315</v>
      </c>
    </row>
    <row r="61" spans="1:29">
      <c r="A61" s="182"/>
      <c r="B61" s="53" t="s">
        <v>46</v>
      </c>
      <c r="C61" s="77">
        <v>328</v>
      </c>
      <c r="D61" s="77">
        <v>347</v>
      </c>
      <c r="E61" s="77">
        <v>291</v>
      </c>
      <c r="F61" s="77">
        <v>303</v>
      </c>
      <c r="G61" s="77">
        <v>305</v>
      </c>
      <c r="H61" s="77">
        <v>334</v>
      </c>
      <c r="I61" s="77">
        <v>248</v>
      </c>
      <c r="J61" s="77">
        <v>289</v>
      </c>
      <c r="K61" s="77">
        <v>354</v>
      </c>
      <c r="L61" s="77">
        <v>357</v>
      </c>
      <c r="M61" s="77">
        <v>292</v>
      </c>
      <c r="N61" s="77">
        <v>289</v>
      </c>
      <c r="O61" s="77">
        <v>254</v>
      </c>
      <c r="P61" s="77">
        <v>265</v>
      </c>
      <c r="Q61" s="77">
        <v>231</v>
      </c>
      <c r="R61" s="77">
        <v>223</v>
      </c>
      <c r="S61" s="77">
        <v>238</v>
      </c>
      <c r="T61" s="77">
        <v>254</v>
      </c>
      <c r="U61" s="77">
        <v>252</v>
      </c>
      <c r="V61" s="77">
        <v>231</v>
      </c>
      <c r="W61" s="77">
        <v>236</v>
      </c>
      <c r="X61" s="77">
        <v>244</v>
      </c>
      <c r="Y61" s="77">
        <v>205</v>
      </c>
      <c r="Z61" s="77">
        <v>203</v>
      </c>
      <c r="AA61" s="77">
        <v>181</v>
      </c>
      <c r="AB61" s="77">
        <v>173</v>
      </c>
      <c r="AC61" s="77">
        <v>137</v>
      </c>
    </row>
    <row r="62" spans="1:29">
      <c r="A62" s="183"/>
      <c r="B62" s="54" t="s">
        <v>79</v>
      </c>
      <c r="C62" s="79">
        <v>515</v>
      </c>
      <c r="D62" s="79">
        <v>543</v>
      </c>
      <c r="E62" s="79">
        <v>456</v>
      </c>
      <c r="F62" s="79">
        <v>495</v>
      </c>
      <c r="G62" s="79">
        <v>448</v>
      </c>
      <c r="H62" s="79">
        <v>458</v>
      </c>
      <c r="I62" s="79">
        <v>395</v>
      </c>
      <c r="J62" s="79">
        <v>423</v>
      </c>
      <c r="K62" s="79">
        <v>498</v>
      </c>
      <c r="L62" s="79">
        <v>480</v>
      </c>
      <c r="M62" s="79">
        <v>438</v>
      </c>
      <c r="N62" s="79">
        <v>420</v>
      </c>
      <c r="O62" s="79">
        <v>371</v>
      </c>
      <c r="P62" s="79">
        <v>384</v>
      </c>
      <c r="Q62" s="79">
        <v>339</v>
      </c>
      <c r="R62" s="79">
        <v>355</v>
      </c>
      <c r="S62" s="79">
        <v>369</v>
      </c>
      <c r="T62" s="79">
        <v>362</v>
      </c>
      <c r="U62" s="79">
        <v>387</v>
      </c>
      <c r="V62" s="79">
        <v>324</v>
      </c>
      <c r="W62" s="79">
        <v>320</v>
      </c>
      <c r="X62" s="79">
        <v>343</v>
      </c>
      <c r="Y62" s="79">
        <v>293</v>
      </c>
      <c r="Z62" s="79">
        <v>315</v>
      </c>
      <c r="AA62" s="79">
        <v>292</v>
      </c>
      <c r="AB62" s="79">
        <v>257</v>
      </c>
      <c r="AC62" s="79">
        <v>222</v>
      </c>
    </row>
    <row r="63" spans="1:29" ht="14.25" customHeight="1">
      <c r="A63" s="184" t="s">
        <v>183</v>
      </c>
      <c r="B63" s="53" t="s">
        <v>68</v>
      </c>
      <c r="C63" s="77">
        <v>729</v>
      </c>
      <c r="D63" s="77">
        <v>774</v>
      </c>
      <c r="E63" s="77">
        <v>756</v>
      </c>
      <c r="F63" s="77">
        <v>770</v>
      </c>
      <c r="G63" s="77">
        <v>722</v>
      </c>
      <c r="H63" s="77">
        <v>743</v>
      </c>
      <c r="I63" s="77">
        <v>665</v>
      </c>
      <c r="J63" s="77">
        <v>656</v>
      </c>
      <c r="K63" s="77">
        <v>674</v>
      </c>
      <c r="L63" s="77">
        <v>713</v>
      </c>
      <c r="M63" s="77">
        <v>617</v>
      </c>
      <c r="N63" s="77">
        <v>641</v>
      </c>
      <c r="O63" s="77">
        <v>603</v>
      </c>
      <c r="P63" s="77">
        <v>605</v>
      </c>
      <c r="Q63" s="77">
        <v>622</v>
      </c>
      <c r="R63" s="77">
        <v>511</v>
      </c>
      <c r="S63" s="77">
        <v>579</v>
      </c>
      <c r="T63" s="77">
        <v>528</v>
      </c>
      <c r="U63" s="77">
        <v>493</v>
      </c>
      <c r="V63" s="77">
        <v>523</v>
      </c>
      <c r="W63" s="77">
        <v>460</v>
      </c>
      <c r="X63" s="77">
        <v>491</v>
      </c>
      <c r="Y63" s="77">
        <v>480</v>
      </c>
      <c r="Z63" s="77">
        <v>430</v>
      </c>
      <c r="AA63" s="77">
        <v>408</v>
      </c>
      <c r="AB63" s="77">
        <v>373</v>
      </c>
      <c r="AC63" s="77">
        <v>332</v>
      </c>
    </row>
    <row r="64" spans="1:29">
      <c r="A64" s="182"/>
      <c r="B64" s="53" t="s">
        <v>46</v>
      </c>
      <c r="C64" s="77">
        <v>393</v>
      </c>
      <c r="D64" s="77">
        <v>353</v>
      </c>
      <c r="E64" s="77">
        <v>342</v>
      </c>
      <c r="F64" s="77">
        <v>352</v>
      </c>
      <c r="G64" s="77">
        <v>352</v>
      </c>
      <c r="H64" s="77">
        <v>363</v>
      </c>
      <c r="I64" s="77">
        <v>313</v>
      </c>
      <c r="J64" s="77">
        <v>352</v>
      </c>
      <c r="K64" s="77">
        <v>348</v>
      </c>
      <c r="L64" s="77">
        <v>354</v>
      </c>
      <c r="M64" s="77">
        <v>360</v>
      </c>
      <c r="N64" s="77">
        <v>336</v>
      </c>
      <c r="O64" s="77">
        <v>304</v>
      </c>
      <c r="P64" s="77">
        <v>263</v>
      </c>
      <c r="Q64" s="77">
        <v>291</v>
      </c>
      <c r="R64" s="77">
        <v>268</v>
      </c>
      <c r="S64" s="77">
        <v>237</v>
      </c>
      <c r="T64" s="77">
        <v>270</v>
      </c>
      <c r="U64" s="77">
        <v>264</v>
      </c>
      <c r="V64" s="77">
        <v>261</v>
      </c>
      <c r="W64" s="77">
        <v>228</v>
      </c>
      <c r="X64" s="77">
        <v>231</v>
      </c>
      <c r="Y64" s="77">
        <v>192</v>
      </c>
      <c r="Z64" s="77">
        <v>210</v>
      </c>
      <c r="AA64" s="77">
        <v>183</v>
      </c>
      <c r="AB64" s="77">
        <v>182</v>
      </c>
      <c r="AC64" s="77">
        <v>172</v>
      </c>
    </row>
    <row r="65" spans="1:29">
      <c r="A65" s="183"/>
      <c r="B65" s="54" t="s">
        <v>79</v>
      </c>
      <c r="C65" s="79">
        <v>547</v>
      </c>
      <c r="D65" s="79">
        <v>544</v>
      </c>
      <c r="E65" s="79">
        <v>526</v>
      </c>
      <c r="F65" s="79">
        <v>545</v>
      </c>
      <c r="G65" s="79">
        <v>518</v>
      </c>
      <c r="H65" s="79">
        <v>529</v>
      </c>
      <c r="I65" s="79">
        <v>468</v>
      </c>
      <c r="J65" s="79">
        <v>492</v>
      </c>
      <c r="K65" s="79">
        <v>495</v>
      </c>
      <c r="L65" s="79">
        <v>512</v>
      </c>
      <c r="M65" s="79">
        <v>482</v>
      </c>
      <c r="N65" s="79">
        <v>474</v>
      </c>
      <c r="O65" s="79">
        <v>438</v>
      </c>
      <c r="P65" s="79">
        <v>417</v>
      </c>
      <c r="Q65" s="79">
        <v>442</v>
      </c>
      <c r="R65" s="79">
        <v>382</v>
      </c>
      <c r="S65" s="79">
        <v>393</v>
      </c>
      <c r="T65" s="79">
        <v>390</v>
      </c>
      <c r="U65" s="79">
        <v>376</v>
      </c>
      <c r="V65" s="79">
        <v>383</v>
      </c>
      <c r="W65" s="79">
        <v>339</v>
      </c>
      <c r="X65" s="79">
        <v>353</v>
      </c>
      <c r="Y65" s="79">
        <v>329</v>
      </c>
      <c r="Z65" s="79">
        <v>315</v>
      </c>
      <c r="AA65" s="79">
        <v>291</v>
      </c>
      <c r="AB65" s="79">
        <v>274</v>
      </c>
      <c r="AC65" s="79">
        <v>250</v>
      </c>
    </row>
    <row r="66" spans="1:29" ht="14.25" customHeight="1">
      <c r="A66" s="184" t="s">
        <v>184</v>
      </c>
      <c r="B66" s="53" t="s">
        <v>68</v>
      </c>
      <c r="C66" s="77">
        <v>764</v>
      </c>
      <c r="D66" s="77">
        <v>752</v>
      </c>
      <c r="E66" s="77">
        <v>689</v>
      </c>
      <c r="F66" s="77">
        <v>689</v>
      </c>
      <c r="G66" s="77">
        <v>670</v>
      </c>
      <c r="H66" s="77">
        <v>703</v>
      </c>
      <c r="I66" s="77">
        <v>658</v>
      </c>
      <c r="J66" s="77">
        <v>723</v>
      </c>
      <c r="K66" s="77">
        <v>642</v>
      </c>
      <c r="L66" s="77">
        <v>669</v>
      </c>
      <c r="M66" s="77">
        <v>725</v>
      </c>
      <c r="N66" s="77">
        <v>675</v>
      </c>
      <c r="O66" s="77">
        <v>686</v>
      </c>
      <c r="P66" s="77">
        <v>649</v>
      </c>
      <c r="Q66" s="77">
        <v>623</v>
      </c>
      <c r="R66" s="77">
        <v>634</v>
      </c>
      <c r="S66" s="77">
        <v>603</v>
      </c>
      <c r="T66" s="77">
        <v>635</v>
      </c>
      <c r="U66" s="77">
        <v>614</v>
      </c>
      <c r="V66" s="77">
        <v>576</v>
      </c>
      <c r="W66" s="77">
        <v>534</v>
      </c>
      <c r="X66" s="77">
        <v>574</v>
      </c>
      <c r="Y66" s="77">
        <v>569</v>
      </c>
      <c r="Z66" s="77">
        <v>477</v>
      </c>
      <c r="AA66" s="77">
        <v>544</v>
      </c>
      <c r="AB66" s="77">
        <v>538</v>
      </c>
      <c r="AC66" s="77">
        <v>489</v>
      </c>
    </row>
    <row r="67" spans="1:29">
      <c r="A67" s="182"/>
      <c r="B67" s="53" t="s">
        <v>46</v>
      </c>
      <c r="C67" s="77">
        <v>382</v>
      </c>
      <c r="D67" s="77">
        <v>407</v>
      </c>
      <c r="E67" s="77">
        <v>316</v>
      </c>
      <c r="F67" s="77">
        <v>338</v>
      </c>
      <c r="G67" s="77">
        <v>314</v>
      </c>
      <c r="H67" s="77">
        <v>333</v>
      </c>
      <c r="I67" s="77">
        <v>344</v>
      </c>
      <c r="J67" s="77">
        <v>347</v>
      </c>
      <c r="K67" s="77">
        <v>376</v>
      </c>
      <c r="L67" s="77">
        <v>365</v>
      </c>
      <c r="M67" s="77">
        <v>324</v>
      </c>
      <c r="N67" s="77">
        <v>351</v>
      </c>
      <c r="O67" s="77">
        <v>335</v>
      </c>
      <c r="P67" s="77">
        <v>337</v>
      </c>
      <c r="Q67" s="77">
        <v>330</v>
      </c>
      <c r="R67" s="77">
        <v>285</v>
      </c>
      <c r="S67" s="77">
        <v>290</v>
      </c>
      <c r="T67" s="77">
        <v>318</v>
      </c>
      <c r="U67" s="77">
        <v>288</v>
      </c>
      <c r="V67" s="77">
        <v>242</v>
      </c>
      <c r="W67" s="77">
        <v>260</v>
      </c>
      <c r="X67" s="77">
        <v>278</v>
      </c>
      <c r="Y67" s="77">
        <v>243</v>
      </c>
      <c r="Z67" s="77">
        <v>252</v>
      </c>
      <c r="AA67" s="77">
        <v>286</v>
      </c>
      <c r="AB67" s="77">
        <v>265</v>
      </c>
      <c r="AC67" s="77">
        <v>259</v>
      </c>
    </row>
    <row r="68" spans="1:29">
      <c r="A68" s="183"/>
      <c r="B68" s="54" t="s">
        <v>79</v>
      </c>
      <c r="C68" s="79">
        <v>559</v>
      </c>
      <c r="D68" s="79">
        <v>566</v>
      </c>
      <c r="E68" s="79">
        <v>486</v>
      </c>
      <c r="F68" s="79">
        <v>502</v>
      </c>
      <c r="G68" s="79">
        <v>476</v>
      </c>
      <c r="H68" s="79">
        <v>504</v>
      </c>
      <c r="I68" s="79">
        <v>488</v>
      </c>
      <c r="J68" s="79">
        <v>517</v>
      </c>
      <c r="K68" s="79">
        <v>494</v>
      </c>
      <c r="L68" s="79">
        <v>505</v>
      </c>
      <c r="M68" s="79">
        <v>505</v>
      </c>
      <c r="N68" s="79">
        <v>507</v>
      </c>
      <c r="O68" s="79">
        <v>494</v>
      </c>
      <c r="P68" s="79">
        <v>481</v>
      </c>
      <c r="Q68" s="79">
        <v>466</v>
      </c>
      <c r="R68" s="79">
        <v>444</v>
      </c>
      <c r="S68" s="79">
        <v>437</v>
      </c>
      <c r="T68" s="79">
        <v>469</v>
      </c>
      <c r="U68" s="79">
        <v>445</v>
      </c>
      <c r="V68" s="79">
        <v>398</v>
      </c>
      <c r="W68" s="79">
        <v>390</v>
      </c>
      <c r="X68" s="79">
        <v>416</v>
      </c>
      <c r="Y68" s="79">
        <v>397</v>
      </c>
      <c r="Z68" s="79">
        <v>360</v>
      </c>
      <c r="AA68" s="79">
        <v>409</v>
      </c>
      <c r="AB68" s="79">
        <v>394</v>
      </c>
      <c r="AC68" s="79">
        <v>370</v>
      </c>
    </row>
    <row r="69" spans="1:29">
      <c r="A69" s="184" t="s">
        <v>74</v>
      </c>
      <c r="B69" s="55" t="s">
        <v>68</v>
      </c>
      <c r="C69" s="80">
        <v>709</v>
      </c>
      <c r="D69" s="80">
        <v>712</v>
      </c>
      <c r="E69" s="80">
        <v>662</v>
      </c>
      <c r="F69" s="80">
        <v>652</v>
      </c>
      <c r="G69" s="80">
        <v>666</v>
      </c>
      <c r="H69" s="80">
        <v>648</v>
      </c>
      <c r="I69" s="80">
        <v>635</v>
      </c>
      <c r="J69" s="80">
        <v>669</v>
      </c>
      <c r="K69" s="80">
        <v>662</v>
      </c>
      <c r="L69" s="80">
        <v>651</v>
      </c>
      <c r="M69" s="80">
        <v>615</v>
      </c>
      <c r="N69" s="80">
        <v>610</v>
      </c>
      <c r="O69" s="80">
        <v>591</v>
      </c>
      <c r="P69" s="80">
        <v>581</v>
      </c>
      <c r="Q69" s="80">
        <v>551</v>
      </c>
      <c r="R69" s="80">
        <v>516</v>
      </c>
      <c r="S69" s="80">
        <v>511</v>
      </c>
      <c r="T69" s="80">
        <v>483</v>
      </c>
      <c r="U69" s="80">
        <v>473</v>
      </c>
      <c r="V69" s="80">
        <v>441</v>
      </c>
      <c r="W69" s="80">
        <v>429</v>
      </c>
      <c r="X69" s="80">
        <v>422</v>
      </c>
      <c r="Y69" s="80">
        <v>413</v>
      </c>
      <c r="Z69" s="80">
        <v>405</v>
      </c>
      <c r="AA69" s="80">
        <v>385</v>
      </c>
      <c r="AB69" s="77">
        <v>376</v>
      </c>
      <c r="AC69" s="77">
        <v>336</v>
      </c>
    </row>
    <row r="70" spans="1:29">
      <c r="A70" s="182"/>
      <c r="B70" s="53" t="s">
        <v>46</v>
      </c>
      <c r="C70" s="77">
        <v>335</v>
      </c>
      <c r="D70" s="77">
        <v>327</v>
      </c>
      <c r="E70" s="77">
        <v>310</v>
      </c>
      <c r="F70" s="77">
        <v>304</v>
      </c>
      <c r="G70" s="77">
        <v>323</v>
      </c>
      <c r="H70" s="77">
        <v>321</v>
      </c>
      <c r="I70" s="77">
        <v>317</v>
      </c>
      <c r="J70" s="77">
        <v>343</v>
      </c>
      <c r="K70" s="77">
        <v>345</v>
      </c>
      <c r="L70" s="77">
        <v>337</v>
      </c>
      <c r="M70" s="77">
        <v>317</v>
      </c>
      <c r="N70" s="77">
        <v>316</v>
      </c>
      <c r="O70" s="77">
        <v>308</v>
      </c>
      <c r="P70" s="77">
        <v>305</v>
      </c>
      <c r="Q70" s="77">
        <v>288</v>
      </c>
      <c r="R70" s="77">
        <v>266</v>
      </c>
      <c r="S70" s="77">
        <v>253</v>
      </c>
      <c r="T70" s="77">
        <v>247</v>
      </c>
      <c r="U70" s="77">
        <v>240</v>
      </c>
      <c r="V70" s="77">
        <v>219</v>
      </c>
      <c r="W70" s="77">
        <v>210</v>
      </c>
      <c r="X70" s="77">
        <v>213</v>
      </c>
      <c r="Y70" s="77">
        <v>200</v>
      </c>
      <c r="Z70" s="77">
        <v>192</v>
      </c>
      <c r="AA70" s="77">
        <v>190</v>
      </c>
      <c r="AB70" s="77">
        <v>179</v>
      </c>
      <c r="AC70" s="77">
        <v>162</v>
      </c>
    </row>
    <row r="71" spans="1:29" ht="11.4" thickBot="1">
      <c r="A71" s="185"/>
      <c r="B71" s="56" t="s">
        <v>79</v>
      </c>
      <c r="C71" s="81">
        <v>500</v>
      </c>
      <c r="D71" s="81">
        <v>496</v>
      </c>
      <c r="E71" s="81">
        <v>465</v>
      </c>
      <c r="F71" s="81">
        <v>458</v>
      </c>
      <c r="G71" s="81">
        <v>474</v>
      </c>
      <c r="H71" s="81">
        <v>465</v>
      </c>
      <c r="I71" s="81">
        <v>457</v>
      </c>
      <c r="J71" s="81">
        <v>487</v>
      </c>
      <c r="K71" s="81">
        <v>484</v>
      </c>
      <c r="L71" s="81">
        <v>476</v>
      </c>
      <c r="M71" s="81">
        <v>450</v>
      </c>
      <c r="N71" s="81">
        <v>447</v>
      </c>
      <c r="O71" s="81">
        <v>435</v>
      </c>
      <c r="P71" s="81">
        <v>430</v>
      </c>
      <c r="Q71" s="81">
        <v>407</v>
      </c>
      <c r="R71" s="81">
        <v>380</v>
      </c>
      <c r="S71" s="81">
        <v>371</v>
      </c>
      <c r="T71" s="81">
        <v>357</v>
      </c>
      <c r="U71" s="81">
        <v>348</v>
      </c>
      <c r="V71" s="81">
        <v>322</v>
      </c>
      <c r="W71" s="81">
        <v>312</v>
      </c>
      <c r="X71" s="81">
        <v>311</v>
      </c>
      <c r="Y71" s="81">
        <v>300</v>
      </c>
      <c r="Z71" s="81">
        <v>292</v>
      </c>
      <c r="AA71" s="81">
        <v>282</v>
      </c>
      <c r="AB71" s="81">
        <v>272</v>
      </c>
      <c r="AC71" s="81">
        <v>245</v>
      </c>
    </row>
    <row r="72" spans="1:29" ht="18.75" customHeight="1" thickTop="1">
      <c r="A72" s="133" t="s">
        <v>383</v>
      </c>
      <c r="AB72" s="80"/>
    </row>
    <row r="73" spans="1:29" ht="11.4">
      <c r="A73" s="133" t="s">
        <v>384</v>
      </c>
      <c r="AB73" s="77"/>
    </row>
    <row r="74" spans="1:29" ht="11.4">
      <c r="A74" s="38" t="s">
        <v>266</v>
      </c>
    </row>
  </sheetData>
  <mergeCells count="23">
    <mergeCell ref="A57:A59"/>
    <mergeCell ref="A60:A62"/>
    <mergeCell ref="A63:A65"/>
    <mergeCell ref="A66:A68"/>
    <mergeCell ref="A69:A71"/>
    <mergeCell ref="A18:A20"/>
    <mergeCell ref="A54:A56"/>
    <mergeCell ref="A21:A23"/>
    <mergeCell ref="A24:A26"/>
    <mergeCell ref="A27:A29"/>
    <mergeCell ref="A30:A32"/>
    <mergeCell ref="A33:A35"/>
    <mergeCell ref="A36:A38"/>
    <mergeCell ref="A39:A41"/>
    <mergeCell ref="A42:A44"/>
    <mergeCell ref="A45:A47"/>
    <mergeCell ref="A48:A50"/>
    <mergeCell ref="A51:A53"/>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AJ56"/>
  <sheetViews>
    <sheetView workbookViewId="0">
      <pane xSplit="2" ySplit="5" topLeftCell="C6" activePane="bottomRight" state="frozen"/>
      <selection pane="topRight"/>
      <selection pane="bottomLeft"/>
      <selection pane="bottomRight"/>
    </sheetView>
  </sheetViews>
  <sheetFormatPr defaultRowHeight="10.8"/>
  <cols>
    <col min="1" max="1" width="11.28515625" customWidth="1"/>
    <col min="2" max="2" width="15.42578125" customWidth="1"/>
  </cols>
  <sheetData>
    <row r="1" spans="1:36" ht="13.2">
      <c r="A1" s="12" t="s">
        <v>206</v>
      </c>
    </row>
    <row r="2" spans="1:36">
      <c r="A2" s="4" t="s">
        <v>297</v>
      </c>
    </row>
    <row r="3" spans="1:36">
      <c r="A3" s="4"/>
    </row>
    <row r="4" spans="1:36" ht="11.4" thickBot="1"/>
    <row r="5" spans="1:36" ht="18" customHeight="1" thickTop="1">
      <c r="A5" s="186" t="s">
        <v>105</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t="s">
        <v>107</v>
      </c>
      <c r="D6" s="76">
        <v>0</v>
      </c>
      <c r="E6" s="76">
        <v>0</v>
      </c>
      <c r="F6" s="76">
        <v>1</v>
      </c>
      <c r="G6" s="76">
        <v>1</v>
      </c>
      <c r="H6" s="76">
        <v>1</v>
      </c>
      <c r="I6" s="76">
        <v>0</v>
      </c>
      <c r="J6" s="76">
        <v>1</v>
      </c>
      <c r="K6" s="76">
        <v>1</v>
      </c>
      <c r="L6" s="76">
        <v>1</v>
      </c>
      <c r="M6" s="76">
        <v>1</v>
      </c>
      <c r="N6" s="76" t="s">
        <v>107</v>
      </c>
      <c r="O6" s="76">
        <v>1</v>
      </c>
      <c r="P6" s="76">
        <v>0</v>
      </c>
      <c r="Q6" s="76">
        <v>0</v>
      </c>
      <c r="R6" s="76">
        <v>0</v>
      </c>
      <c r="S6" s="76">
        <v>0</v>
      </c>
      <c r="T6" s="76" t="s">
        <v>107</v>
      </c>
      <c r="U6" s="76" t="s">
        <v>107</v>
      </c>
      <c r="V6" s="76">
        <v>1</v>
      </c>
      <c r="W6" s="76" t="s">
        <v>107</v>
      </c>
      <c r="X6" s="76" t="s">
        <v>107</v>
      </c>
      <c r="Y6" s="76">
        <v>0</v>
      </c>
      <c r="Z6" s="76" t="s">
        <v>107</v>
      </c>
      <c r="AA6" s="76" t="s">
        <v>107</v>
      </c>
      <c r="AB6" s="76">
        <v>0</v>
      </c>
      <c r="AC6" s="76" t="s">
        <v>107</v>
      </c>
      <c r="AD6" s="76">
        <v>0</v>
      </c>
      <c r="AE6" s="76" t="s">
        <v>107</v>
      </c>
      <c r="AF6" s="76">
        <v>0</v>
      </c>
      <c r="AG6" s="76">
        <v>1</v>
      </c>
      <c r="AH6" s="76" t="s">
        <v>107</v>
      </c>
      <c r="AI6" s="76" t="s">
        <v>107</v>
      </c>
      <c r="AJ6" s="76" t="s">
        <v>107</v>
      </c>
    </row>
    <row r="7" spans="1:36">
      <c r="A7" s="182"/>
      <c r="B7" s="53" t="s">
        <v>46</v>
      </c>
      <c r="C7" s="77">
        <v>0</v>
      </c>
      <c r="D7" s="77">
        <v>0</v>
      </c>
      <c r="E7" s="77">
        <v>0</v>
      </c>
      <c r="F7" s="77">
        <v>0</v>
      </c>
      <c r="G7" s="77">
        <v>0</v>
      </c>
      <c r="H7" s="77" t="s">
        <v>107</v>
      </c>
      <c r="I7" s="77" t="s">
        <v>107</v>
      </c>
      <c r="J7" s="77" t="s">
        <v>107</v>
      </c>
      <c r="K7" s="77">
        <v>0</v>
      </c>
      <c r="L7" s="77">
        <v>0</v>
      </c>
      <c r="M7" s="77">
        <v>0</v>
      </c>
      <c r="N7" s="77" t="s">
        <v>107</v>
      </c>
      <c r="O7" s="77" t="s">
        <v>107</v>
      </c>
      <c r="P7" s="77" t="s">
        <v>107</v>
      </c>
      <c r="Q7" s="77">
        <v>0</v>
      </c>
      <c r="R7" s="77" t="s">
        <v>107</v>
      </c>
      <c r="S7" s="77" t="s">
        <v>107</v>
      </c>
      <c r="T7" s="77" t="s">
        <v>107</v>
      </c>
      <c r="U7" s="77" t="s">
        <v>107</v>
      </c>
      <c r="V7" s="77">
        <v>0</v>
      </c>
      <c r="W7" s="77" t="s">
        <v>107</v>
      </c>
      <c r="X7" s="77" t="s">
        <v>107</v>
      </c>
      <c r="Y7" s="77" t="s">
        <v>107</v>
      </c>
      <c r="Z7" s="77">
        <v>0</v>
      </c>
      <c r="AA7" s="77" t="s">
        <v>107</v>
      </c>
      <c r="AB7" s="77">
        <v>0</v>
      </c>
      <c r="AC7" s="77">
        <v>0</v>
      </c>
      <c r="AD7" s="77">
        <v>0</v>
      </c>
      <c r="AE7" s="77" t="s">
        <v>107</v>
      </c>
      <c r="AF7" s="77" t="s">
        <v>107</v>
      </c>
      <c r="AG7" s="77" t="s">
        <v>107</v>
      </c>
      <c r="AH7" s="77" t="s">
        <v>107</v>
      </c>
      <c r="AI7" s="77" t="s">
        <v>107</v>
      </c>
      <c r="AJ7" s="77">
        <v>1</v>
      </c>
    </row>
    <row r="8" spans="1:36">
      <c r="A8" s="183"/>
      <c r="B8" s="54" t="s">
        <v>79</v>
      </c>
      <c r="C8" s="78">
        <v>0</v>
      </c>
      <c r="D8" s="78">
        <v>0</v>
      </c>
      <c r="E8" s="78">
        <v>0</v>
      </c>
      <c r="F8" s="78">
        <v>0</v>
      </c>
      <c r="G8" s="78">
        <v>1</v>
      </c>
      <c r="H8" s="78">
        <v>0</v>
      </c>
      <c r="I8" s="78">
        <v>0</v>
      </c>
      <c r="J8" s="78">
        <v>0</v>
      </c>
      <c r="K8" s="78">
        <v>1</v>
      </c>
      <c r="L8" s="78">
        <v>1</v>
      </c>
      <c r="M8" s="78">
        <v>1</v>
      </c>
      <c r="N8" s="78" t="s">
        <v>107</v>
      </c>
      <c r="O8" s="78">
        <v>0</v>
      </c>
      <c r="P8" s="78">
        <v>0</v>
      </c>
      <c r="Q8" s="78">
        <v>0</v>
      </c>
      <c r="R8" s="78">
        <v>0</v>
      </c>
      <c r="S8" s="78">
        <v>0</v>
      </c>
      <c r="T8" s="78" t="s">
        <v>107</v>
      </c>
      <c r="U8" s="78" t="s">
        <v>107</v>
      </c>
      <c r="V8" s="78">
        <v>1</v>
      </c>
      <c r="W8" s="78" t="s">
        <v>107</v>
      </c>
      <c r="X8" s="78" t="s">
        <v>107</v>
      </c>
      <c r="Y8" s="78">
        <v>0</v>
      </c>
      <c r="Z8" s="78">
        <v>0</v>
      </c>
      <c r="AA8" s="78" t="s">
        <v>107</v>
      </c>
      <c r="AB8" s="78">
        <v>0</v>
      </c>
      <c r="AC8" s="78">
        <v>0</v>
      </c>
      <c r="AD8" s="78">
        <v>0</v>
      </c>
      <c r="AE8" s="78" t="s">
        <v>107</v>
      </c>
      <c r="AF8" s="78">
        <v>0</v>
      </c>
      <c r="AG8" s="78">
        <v>0</v>
      </c>
      <c r="AH8" s="78" t="s">
        <v>107</v>
      </c>
      <c r="AI8" s="78" t="s">
        <v>107</v>
      </c>
      <c r="AJ8" s="78">
        <v>0</v>
      </c>
    </row>
    <row r="9" spans="1:36">
      <c r="A9" s="182" t="s">
        <v>108</v>
      </c>
      <c r="B9" s="53" t="s">
        <v>68</v>
      </c>
      <c r="C9" s="77">
        <v>1</v>
      </c>
      <c r="D9" s="77">
        <v>1</v>
      </c>
      <c r="E9" s="77">
        <v>2</v>
      </c>
      <c r="F9" s="77">
        <v>1</v>
      </c>
      <c r="G9" s="77">
        <v>1</v>
      </c>
      <c r="H9" s="77" t="s">
        <v>107</v>
      </c>
      <c r="I9" s="77">
        <v>1</v>
      </c>
      <c r="J9" s="77">
        <v>1</v>
      </c>
      <c r="K9" s="77">
        <v>1</v>
      </c>
      <c r="L9" s="77">
        <v>0</v>
      </c>
      <c r="M9" s="77" t="s">
        <v>107</v>
      </c>
      <c r="N9" s="77">
        <v>1</v>
      </c>
      <c r="O9" s="77" t="s">
        <v>107</v>
      </c>
      <c r="P9" s="77">
        <v>1</v>
      </c>
      <c r="Q9" s="77">
        <v>1</v>
      </c>
      <c r="R9" s="77" t="s">
        <v>107</v>
      </c>
      <c r="S9" s="77" t="s">
        <v>107</v>
      </c>
      <c r="T9" s="77">
        <v>0</v>
      </c>
      <c r="U9" s="77">
        <v>0</v>
      </c>
      <c r="V9" s="77" t="s">
        <v>107</v>
      </c>
      <c r="W9" s="77">
        <v>0</v>
      </c>
      <c r="X9" s="77">
        <v>0</v>
      </c>
      <c r="Y9" s="77">
        <v>0</v>
      </c>
      <c r="Z9" s="77">
        <v>2</v>
      </c>
      <c r="AA9" s="77" t="s">
        <v>107</v>
      </c>
      <c r="AB9" s="77">
        <v>0</v>
      </c>
      <c r="AC9" s="77">
        <v>2</v>
      </c>
      <c r="AD9" s="77">
        <v>1</v>
      </c>
      <c r="AE9" s="77">
        <v>0</v>
      </c>
      <c r="AF9" s="77">
        <v>1</v>
      </c>
      <c r="AG9" s="77">
        <v>0</v>
      </c>
      <c r="AH9" s="77">
        <v>1</v>
      </c>
      <c r="AI9" s="77">
        <v>1</v>
      </c>
      <c r="AJ9" s="77" t="s">
        <v>107</v>
      </c>
    </row>
    <row r="10" spans="1:36">
      <c r="A10" s="182"/>
      <c r="B10" s="53" t="s">
        <v>46</v>
      </c>
      <c r="C10" s="77">
        <v>0</v>
      </c>
      <c r="D10" s="77">
        <v>1</v>
      </c>
      <c r="E10" s="77">
        <v>1</v>
      </c>
      <c r="F10" s="77">
        <v>0</v>
      </c>
      <c r="G10" s="77">
        <v>1</v>
      </c>
      <c r="H10" s="77">
        <v>1</v>
      </c>
      <c r="I10" s="77" t="s">
        <v>107</v>
      </c>
      <c r="J10" s="77">
        <v>1</v>
      </c>
      <c r="K10" s="77" t="s">
        <v>107</v>
      </c>
      <c r="L10" s="77">
        <v>1</v>
      </c>
      <c r="M10" s="77" t="s">
        <v>107</v>
      </c>
      <c r="N10" s="77" t="s">
        <v>107</v>
      </c>
      <c r="O10" s="77">
        <v>0</v>
      </c>
      <c r="P10" s="77">
        <v>0</v>
      </c>
      <c r="Q10" s="77">
        <v>1</v>
      </c>
      <c r="R10" s="77">
        <v>0</v>
      </c>
      <c r="S10" s="77">
        <v>0</v>
      </c>
      <c r="T10" s="77" t="s">
        <v>107</v>
      </c>
      <c r="U10" s="77">
        <v>0</v>
      </c>
      <c r="V10" s="77">
        <v>1</v>
      </c>
      <c r="W10" s="77" t="s">
        <v>107</v>
      </c>
      <c r="X10" s="77" t="s">
        <v>107</v>
      </c>
      <c r="Y10" s="77">
        <v>0</v>
      </c>
      <c r="Z10" s="77">
        <v>0</v>
      </c>
      <c r="AA10" s="77" t="s">
        <v>107</v>
      </c>
      <c r="AB10" s="77" t="s">
        <v>107</v>
      </c>
      <c r="AC10" s="77">
        <v>0</v>
      </c>
      <c r="AD10" s="77" t="s">
        <v>107</v>
      </c>
      <c r="AE10" s="77" t="s">
        <v>107</v>
      </c>
      <c r="AF10" s="77" t="s">
        <v>107</v>
      </c>
      <c r="AG10" s="77" t="s">
        <v>107</v>
      </c>
      <c r="AH10" s="77" t="s">
        <v>107</v>
      </c>
      <c r="AI10" s="77" t="s">
        <v>107</v>
      </c>
      <c r="AJ10" s="77" t="s">
        <v>107</v>
      </c>
    </row>
    <row r="11" spans="1:36">
      <c r="A11" s="183"/>
      <c r="B11" s="54" t="s">
        <v>79</v>
      </c>
      <c r="C11" s="79">
        <v>1</v>
      </c>
      <c r="D11" s="79">
        <v>1</v>
      </c>
      <c r="E11" s="79">
        <v>1</v>
      </c>
      <c r="F11" s="79">
        <v>1</v>
      </c>
      <c r="G11" s="79">
        <v>1</v>
      </c>
      <c r="H11" s="79">
        <v>0</v>
      </c>
      <c r="I11" s="79">
        <v>0</v>
      </c>
      <c r="J11" s="79">
        <v>1</v>
      </c>
      <c r="K11" s="79">
        <v>0</v>
      </c>
      <c r="L11" s="79">
        <v>1</v>
      </c>
      <c r="M11" s="79" t="s">
        <v>107</v>
      </c>
      <c r="N11" s="79">
        <v>1</v>
      </c>
      <c r="O11" s="79">
        <v>0</v>
      </c>
      <c r="P11" s="79">
        <v>1</v>
      </c>
      <c r="Q11" s="79">
        <v>1</v>
      </c>
      <c r="R11" s="79">
        <v>0</v>
      </c>
      <c r="S11" s="79">
        <v>0</v>
      </c>
      <c r="T11" s="79">
        <v>0</v>
      </c>
      <c r="U11" s="79">
        <v>0</v>
      </c>
      <c r="V11" s="79">
        <v>0</v>
      </c>
      <c r="W11" s="79">
        <v>0</v>
      </c>
      <c r="X11" s="79">
        <v>0</v>
      </c>
      <c r="Y11" s="79">
        <v>0</v>
      </c>
      <c r="Z11" s="79">
        <v>1</v>
      </c>
      <c r="AA11" s="79" t="s">
        <v>107</v>
      </c>
      <c r="AB11" s="79">
        <v>0</v>
      </c>
      <c r="AC11" s="79">
        <v>1</v>
      </c>
      <c r="AD11" s="79">
        <v>1</v>
      </c>
      <c r="AE11" s="79">
        <v>0</v>
      </c>
      <c r="AF11" s="79">
        <v>0</v>
      </c>
      <c r="AG11" s="79">
        <v>0</v>
      </c>
      <c r="AH11" s="79">
        <v>0</v>
      </c>
      <c r="AI11" s="79">
        <v>0</v>
      </c>
      <c r="AJ11" s="79" t="s">
        <v>107</v>
      </c>
    </row>
    <row r="12" spans="1:36">
      <c r="A12" s="182" t="s">
        <v>109</v>
      </c>
      <c r="B12" s="53" t="s">
        <v>68</v>
      </c>
      <c r="C12" s="77">
        <v>3</v>
      </c>
      <c r="D12" s="77">
        <v>2</v>
      </c>
      <c r="E12" s="77">
        <v>3</v>
      </c>
      <c r="F12" s="77">
        <v>2</v>
      </c>
      <c r="G12" s="77">
        <v>3</v>
      </c>
      <c r="H12" s="77">
        <v>2</v>
      </c>
      <c r="I12" s="77">
        <v>2</v>
      </c>
      <c r="J12" s="77">
        <v>2</v>
      </c>
      <c r="K12" s="77">
        <v>1</v>
      </c>
      <c r="L12" s="77">
        <v>2</v>
      </c>
      <c r="M12" s="77">
        <v>1</v>
      </c>
      <c r="N12" s="77">
        <v>1</v>
      </c>
      <c r="O12" s="77">
        <v>2</v>
      </c>
      <c r="P12" s="77">
        <v>2</v>
      </c>
      <c r="Q12" s="77">
        <v>2</v>
      </c>
      <c r="R12" s="77">
        <v>2</v>
      </c>
      <c r="S12" s="77">
        <v>1</v>
      </c>
      <c r="T12" s="77">
        <v>1</v>
      </c>
      <c r="U12" s="77">
        <v>1</v>
      </c>
      <c r="V12" s="77">
        <v>2</v>
      </c>
      <c r="W12" s="77">
        <v>2</v>
      </c>
      <c r="X12" s="77">
        <v>2</v>
      </c>
      <c r="Y12" s="77">
        <v>2</v>
      </c>
      <c r="Z12" s="77">
        <v>1</v>
      </c>
      <c r="AA12" s="77">
        <v>1</v>
      </c>
      <c r="AB12" s="77">
        <v>1</v>
      </c>
      <c r="AC12" s="77">
        <v>1</v>
      </c>
      <c r="AD12" s="77">
        <v>1</v>
      </c>
      <c r="AE12" s="77">
        <v>2</v>
      </c>
      <c r="AF12" s="77">
        <v>1</v>
      </c>
      <c r="AG12" s="77">
        <v>0</v>
      </c>
      <c r="AH12" s="77">
        <v>0</v>
      </c>
      <c r="AI12" s="77">
        <v>1</v>
      </c>
      <c r="AJ12" s="77">
        <v>0</v>
      </c>
    </row>
    <row r="13" spans="1:36">
      <c r="A13" s="182"/>
      <c r="B13" s="53" t="s">
        <v>46</v>
      </c>
      <c r="C13" s="77">
        <v>2</v>
      </c>
      <c r="D13" s="77">
        <v>1</v>
      </c>
      <c r="E13" s="77">
        <v>1</v>
      </c>
      <c r="F13" s="77">
        <v>1</v>
      </c>
      <c r="G13" s="77">
        <v>2</v>
      </c>
      <c r="H13" s="77">
        <v>1</v>
      </c>
      <c r="I13" s="77">
        <v>1</v>
      </c>
      <c r="J13" s="77" t="s">
        <v>107</v>
      </c>
      <c r="K13" s="77">
        <v>2</v>
      </c>
      <c r="L13" s="77">
        <v>0</v>
      </c>
      <c r="M13" s="77">
        <v>1</v>
      </c>
      <c r="N13" s="77">
        <v>1</v>
      </c>
      <c r="O13" s="77">
        <v>1</v>
      </c>
      <c r="P13" s="77">
        <v>0</v>
      </c>
      <c r="Q13" s="77" t="s">
        <v>107</v>
      </c>
      <c r="R13" s="77">
        <v>2</v>
      </c>
      <c r="S13" s="77">
        <v>1</v>
      </c>
      <c r="T13" s="77">
        <v>1</v>
      </c>
      <c r="U13" s="77" t="s">
        <v>107</v>
      </c>
      <c r="V13" s="77">
        <v>1</v>
      </c>
      <c r="W13" s="77">
        <v>1</v>
      </c>
      <c r="X13" s="77">
        <v>0</v>
      </c>
      <c r="Y13" s="77" t="s">
        <v>107</v>
      </c>
      <c r="Z13" s="77">
        <v>1</v>
      </c>
      <c r="AA13" s="77">
        <v>0</v>
      </c>
      <c r="AB13" s="77">
        <v>1</v>
      </c>
      <c r="AC13" s="77">
        <v>0</v>
      </c>
      <c r="AD13" s="77">
        <v>0</v>
      </c>
      <c r="AE13" s="77">
        <v>0</v>
      </c>
      <c r="AF13" s="77" t="s">
        <v>107</v>
      </c>
      <c r="AG13" s="77">
        <v>1</v>
      </c>
      <c r="AH13" s="77">
        <v>1</v>
      </c>
      <c r="AI13" s="77">
        <v>0</v>
      </c>
      <c r="AJ13" s="77">
        <v>0</v>
      </c>
    </row>
    <row r="14" spans="1:36">
      <c r="A14" s="183"/>
      <c r="B14" s="54" t="s">
        <v>79</v>
      </c>
      <c r="C14" s="79">
        <v>2</v>
      </c>
      <c r="D14" s="79">
        <v>1</v>
      </c>
      <c r="E14" s="79">
        <v>2</v>
      </c>
      <c r="F14" s="79">
        <v>2</v>
      </c>
      <c r="G14" s="79">
        <v>2</v>
      </c>
      <c r="H14" s="79">
        <v>1</v>
      </c>
      <c r="I14" s="79">
        <v>2</v>
      </c>
      <c r="J14" s="79">
        <v>1</v>
      </c>
      <c r="K14" s="79">
        <v>1</v>
      </c>
      <c r="L14" s="79">
        <v>1</v>
      </c>
      <c r="M14" s="79">
        <v>1</v>
      </c>
      <c r="N14" s="79">
        <v>1</v>
      </c>
      <c r="O14" s="79">
        <v>2</v>
      </c>
      <c r="P14" s="79">
        <v>1</v>
      </c>
      <c r="Q14" s="79">
        <v>1</v>
      </c>
      <c r="R14" s="79">
        <v>2</v>
      </c>
      <c r="S14" s="79">
        <v>1</v>
      </c>
      <c r="T14" s="79">
        <v>1</v>
      </c>
      <c r="U14" s="79">
        <v>1</v>
      </c>
      <c r="V14" s="79">
        <v>2</v>
      </c>
      <c r="W14" s="79">
        <v>1</v>
      </c>
      <c r="X14" s="79">
        <v>1</v>
      </c>
      <c r="Y14" s="79">
        <v>1</v>
      </c>
      <c r="Z14" s="79">
        <v>1</v>
      </c>
      <c r="AA14" s="79">
        <v>1</v>
      </c>
      <c r="AB14" s="79">
        <v>1</v>
      </c>
      <c r="AC14" s="79">
        <v>1</v>
      </c>
      <c r="AD14" s="79">
        <v>0</v>
      </c>
      <c r="AE14" s="79">
        <v>1</v>
      </c>
      <c r="AF14" s="79">
        <v>0</v>
      </c>
      <c r="AG14" s="79">
        <v>1</v>
      </c>
      <c r="AH14" s="79">
        <v>0</v>
      </c>
      <c r="AI14" s="79">
        <v>1</v>
      </c>
      <c r="AJ14" s="79">
        <v>0</v>
      </c>
    </row>
    <row r="15" spans="1:36">
      <c r="A15" s="182" t="s">
        <v>110</v>
      </c>
      <c r="B15" s="53" t="s">
        <v>68</v>
      </c>
      <c r="C15" s="77">
        <v>9</v>
      </c>
      <c r="D15" s="77">
        <v>13</v>
      </c>
      <c r="E15" s="77">
        <v>6</v>
      </c>
      <c r="F15" s="77">
        <v>5</v>
      </c>
      <c r="G15" s="77">
        <v>7</v>
      </c>
      <c r="H15" s="77">
        <v>4</v>
      </c>
      <c r="I15" s="77">
        <v>7</v>
      </c>
      <c r="J15" s="77">
        <v>6</v>
      </c>
      <c r="K15" s="77">
        <v>9</v>
      </c>
      <c r="L15" s="77">
        <v>5</v>
      </c>
      <c r="M15" s="77">
        <v>6</v>
      </c>
      <c r="N15" s="77">
        <v>7</v>
      </c>
      <c r="O15" s="77">
        <v>4</v>
      </c>
      <c r="P15" s="77">
        <v>5</v>
      </c>
      <c r="Q15" s="77">
        <v>5</v>
      </c>
      <c r="R15" s="77">
        <v>4</v>
      </c>
      <c r="S15" s="77">
        <v>6</v>
      </c>
      <c r="T15" s="77">
        <v>4</v>
      </c>
      <c r="U15" s="77">
        <v>3</v>
      </c>
      <c r="V15" s="77">
        <v>5</v>
      </c>
      <c r="W15" s="77">
        <v>4</v>
      </c>
      <c r="X15" s="77">
        <v>2</v>
      </c>
      <c r="Y15" s="77">
        <v>2</v>
      </c>
      <c r="Z15" s="77">
        <v>2</v>
      </c>
      <c r="AA15" s="77">
        <v>1</v>
      </c>
      <c r="AB15" s="77">
        <v>3</v>
      </c>
      <c r="AC15" s="77">
        <v>3</v>
      </c>
      <c r="AD15" s="77">
        <v>2</v>
      </c>
      <c r="AE15" s="77">
        <v>1</v>
      </c>
      <c r="AF15" s="77">
        <v>1</v>
      </c>
      <c r="AG15" s="77">
        <v>3</v>
      </c>
      <c r="AH15" s="77">
        <v>0</v>
      </c>
      <c r="AI15" s="77">
        <v>2</v>
      </c>
      <c r="AJ15" s="77">
        <v>1</v>
      </c>
    </row>
    <row r="16" spans="1:36">
      <c r="A16" s="182"/>
      <c r="B16" s="53" t="s">
        <v>46</v>
      </c>
      <c r="C16" s="77">
        <v>3</v>
      </c>
      <c r="D16" s="77">
        <v>2</v>
      </c>
      <c r="E16" s="77">
        <v>3</v>
      </c>
      <c r="F16" s="77">
        <v>2</v>
      </c>
      <c r="G16" s="77">
        <v>1</v>
      </c>
      <c r="H16" s="77">
        <v>1</v>
      </c>
      <c r="I16" s="77">
        <v>1</v>
      </c>
      <c r="J16" s="77">
        <v>2</v>
      </c>
      <c r="K16" s="77">
        <v>2</v>
      </c>
      <c r="L16" s="77">
        <v>2</v>
      </c>
      <c r="M16" s="77">
        <v>1</v>
      </c>
      <c r="N16" s="77">
        <v>2</v>
      </c>
      <c r="O16" s="77">
        <v>2</v>
      </c>
      <c r="P16" s="77">
        <v>1</v>
      </c>
      <c r="Q16" s="77">
        <v>0</v>
      </c>
      <c r="R16" s="77">
        <v>1</v>
      </c>
      <c r="S16" s="77">
        <v>2</v>
      </c>
      <c r="T16" s="77">
        <v>1</v>
      </c>
      <c r="U16" s="77">
        <v>1</v>
      </c>
      <c r="V16" s="77">
        <v>1</v>
      </c>
      <c r="W16" s="77">
        <v>1</v>
      </c>
      <c r="X16" s="77">
        <v>1</v>
      </c>
      <c r="Y16" s="77">
        <v>1</v>
      </c>
      <c r="Z16" s="77">
        <v>2</v>
      </c>
      <c r="AA16" s="77">
        <v>0</v>
      </c>
      <c r="AB16" s="77">
        <v>1</v>
      </c>
      <c r="AC16" s="77">
        <v>0</v>
      </c>
      <c r="AD16" s="77">
        <v>2</v>
      </c>
      <c r="AE16" s="77">
        <v>2</v>
      </c>
      <c r="AF16" s="77">
        <v>1</v>
      </c>
      <c r="AG16" s="77" t="s">
        <v>107</v>
      </c>
      <c r="AH16" s="77">
        <v>0</v>
      </c>
      <c r="AI16" s="77">
        <v>0</v>
      </c>
      <c r="AJ16" s="77">
        <v>1</v>
      </c>
    </row>
    <row r="17" spans="1:36">
      <c r="A17" s="183"/>
      <c r="B17" s="54" t="s">
        <v>79</v>
      </c>
      <c r="C17" s="79">
        <v>6</v>
      </c>
      <c r="D17" s="79">
        <v>8</v>
      </c>
      <c r="E17" s="79">
        <v>4</v>
      </c>
      <c r="F17" s="79">
        <v>4</v>
      </c>
      <c r="G17" s="79">
        <v>4</v>
      </c>
      <c r="H17" s="79">
        <v>3</v>
      </c>
      <c r="I17" s="79">
        <v>4</v>
      </c>
      <c r="J17" s="79">
        <v>4</v>
      </c>
      <c r="K17" s="79">
        <v>5</v>
      </c>
      <c r="L17" s="79">
        <v>3</v>
      </c>
      <c r="M17" s="79">
        <v>4</v>
      </c>
      <c r="N17" s="79">
        <v>5</v>
      </c>
      <c r="O17" s="79">
        <v>3</v>
      </c>
      <c r="P17" s="79">
        <v>3</v>
      </c>
      <c r="Q17" s="79">
        <v>3</v>
      </c>
      <c r="R17" s="79">
        <v>3</v>
      </c>
      <c r="S17" s="79">
        <v>4</v>
      </c>
      <c r="T17" s="79">
        <v>3</v>
      </c>
      <c r="U17" s="79">
        <v>2</v>
      </c>
      <c r="V17" s="79">
        <v>3</v>
      </c>
      <c r="W17" s="79">
        <v>3</v>
      </c>
      <c r="X17" s="79">
        <v>1</v>
      </c>
      <c r="Y17" s="79">
        <v>1</v>
      </c>
      <c r="Z17" s="79">
        <v>2</v>
      </c>
      <c r="AA17" s="79">
        <v>1</v>
      </c>
      <c r="AB17" s="79">
        <v>2</v>
      </c>
      <c r="AC17" s="79">
        <v>2</v>
      </c>
      <c r="AD17" s="79">
        <v>2</v>
      </c>
      <c r="AE17" s="79">
        <v>1</v>
      </c>
      <c r="AF17" s="79">
        <v>1</v>
      </c>
      <c r="AG17" s="79">
        <v>1</v>
      </c>
      <c r="AH17" s="79">
        <v>0</v>
      </c>
      <c r="AI17" s="79">
        <v>1</v>
      </c>
      <c r="AJ17" s="79">
        <v>1</v>
      </c>
    </row>
    <row r="18" spans="1:36">
      <c r="A18" s="182" t="s">
        <v>111</v>
      </c>
      <c r="B18" s="53" t="s">
        <v>68</v>
      </c>
      <c r="C18" s="77">
        <v>19</v>
      </c>
      <c r="D18" s="77">
        <v>19</v>
      </c>
      <c r="E18" s="77">
        <v>19</v>
      </c>
      <c r="F18" s="77">
        <v>20</v>
      </c>
      <c r="G18" s="77">
        <v>14</v>
      </c>
      <c r="H18" s="77">
        <v>19</v>
      </c>
      <c r="I18" s="77">
        <v>20</v>
      </c>
      <c r="J18" s="77">
        <v>17</v>
      </c>
      <c r="K18" s="77">
        <v>14</v>
      </c>
      <c r="L18" s="77">
        <v>12</v>
      </c>
      <c r="M18" s="77">
        <v>15</v>
      </c>
      <c r="N18" s="77">
        <v>16</v>
      </c>
      <c r="O18" s="77">
        <v>15</v>
      </c>
      <c r="P18" s="77">
        <v>10</v>
      </c>
      <c r="Q18" s="77">
        <v>10</v>
      </c>
      <c r="R18" s="77">
        <v>13</v>
      </c>
      <c r="S18" s="77">
        <v>13</v>
      </c>
      <c r="T18" s="77">
        <v>11</v>
      </c>
      <c r="U18" s="77">
        <v>11</v>
      </c>
      <c r="V18" s="77">
        <v>9</v>
      </c>
      <c r="W18" s="77">
        <v>9</v>
      </c>
      <c r="X18" s="77">
        <v>9</v>
      </c>
      <c r="Y18" s="77">
        <v>7</v>
      </c>
      <c r="Z18" s="77">
        <v>6</v>
      </c>
      <c r="AA18" s="77">
        <v>5</v>
      </c>
      <c r="AB18" s="77">
        <v>8</v>
      </c>
      <c r="AC18" s="77">
        <v>6</v>
      </c>
      <c r="AD18" s="77">
        <v>5</v>
      </c>
      <c r="AE18" s="77">
        <v>5</v>
      </c>
      <c r="AF18" s="77">
        <v>8</v>
      </c>
      <c r="AG18" s="77">
        <v>4</v>
      </c>
      <c r="AH18" s="77">
        <v>5</v>
      </c>
      <c r="AI18" s="77">
        <v>3</v>
      </c>
      <c r="AJ18" s="77">
        <v>4</v>
      </c>
    </row>
    <row r="19" spans="1:36">
      <c r="A19" s="182"/>
      <c r="B19" s="53" t="s">
        <v>46</v>
      </c>
      <c r="C19" s="77">
        <v>4</v>
      </c>
      <c r="D19" s="77">
        <v>5</v>
      </c>
      <c r="E19" s="77">
        <v>4</v>
      </c>
      <c r="F19" s="77">
        <v>8</v>
      </c>
      <c r="G19" s="77">
        <v>5</v>
      </c>
      <c r="H19" s="77">
        <v>6</v>
      </c>
      <c r="I19" s="77">
        <v>4</v>
      </c>
      <c r="J19" s="77">
        <v>6</v>
      </c>
      <c r="K19" s="77">
        <v>3</v>
      </c>
      <c r="L19" s="77">
        <v>6</v>
      </c>
      <c r="M19" s="77">
        <v>2</v>
      </c>
      <c r="N19" s="77">
        <v>3</v>
      </c>
      <c r="O19" s="77">
        <v>5</v>
      </c>
      <c r="P19" s="77">
        <v>3</v>
      </c>
      <c r="Q19" s="77">
        <v>4</v>
      </c>
      <c r="R19" s="77">
        <v>3</v>
      </c>
      <c r="S19" s="77">
        <v>2</v>
      </c>
      <c r="T19" s="77">
        <v>2</v>
      </c>
      <c r="U19" s="77">
        <v>2</v>
      </c>
      <c r="V19" s="77">
        <v>3</v>
      </c>
      <c r="W19" s="77">
        <v>2</v>
      </c>
      <c r="X19" s="77">
        <v>2</v>
      </c>
      <c r="Y19" s="77">
        <v>2</v>
      </c>
      <c r="Z19" s="77">
        <v>2</v>
      </c>
      <c r="AA19" s="77">
        <v>2</v>
      </c>
      <c r="AB19" s="77">
        <v>2</v>
      </c>
      <c r="AC19" s="77">
        <v>1</v>
      </c>
      <c r="AD19" s="77">
        <v>2</v>
      </c>
      <c r="AE19" s="77" t="s">
        <v>107</v>
      </c>
      <c r="AF19" s="77">
        <v>3</v>
      </c>
      <c r="AG19" s="77">
        <v>1</v>
      </c>
      <c r="AH19" s="77">
        <v>2</v>
      </c>
      <c r="AI19" s="77" t="s">
        <v>107</v>
      </c>
      <c r="AJ19" s="77">
        <v>2</v>
      </c>
    </row>
    <row r="20" spans="1:36">
      <c r="A20" s="183"/>
      <c r="B20" s="54" t="s">
        <v>79</v>
      </c>
      <c r="C20" s="79">
        <v>12</v>
      </c>
      <c r="D20" s="79">
        <v>13</v>
      </c>
      <c r="E20" s="79">
        <v>12</v>
      </c>
      <c r="F20" s="79">
        <v>14</v>
      </c>
      <c r="G20" s="79">
        <v>9</v>
      </c>
      <c r="H20" s="79">
        <v>13</v>
      </c>
      <c r="I20" s="79">
        <v>12</v>
      </c>
      <c r="J20" s="79">
        <v>12</v>
      </c>
      <c r="K20" s="79">
        <v>9</v>
      </c>
      <c r="L20" s="79">
        <v>9</v>
      </c>
      <c r="M20" s="79">
        <v>9</v>
      </c>
      <c r="N20" s="79">
        <v>10</v>
      </c>
      <c r="O20" s="79">
        <v>10</v>
      </c>
      <c r="P20" s="79">
        <v>6</v>
      </c>
      <c r="Q20" s="79">
        <v>7</v>
      </c>
      <c r="R20" s="79">
        <v>8</v>
      </c>
      <c r="S20" s="79">
        <v>8</v>
      </c>
      <c r="T20" s="79">
        <v>7</v>
      </c>
      <c r="U20" s="79">
        <v>7</v>
      </c>
      <c r="V20" s="79">
        <v>6</v>
      </c>
      <c r="W20" s="79">
        <v>6</v>
      </c>
      <c r="X20" s="79">
        <v>6</v>
      </c>
      <c r="Y20" s="79">
        <v>5</v>
      </c>
      <c r="Z20" s="79">
        <v>4</v>
      </c>
      <c r="AA20" s="79">
        <v>4</v>
      </c>
      <c r="AB20" s="79">
        <v>5</v>
      </c>
      <c r="AC20" s="79">
        <v>3</v>
      </c>
      <c r="AD20" s="79">
        <v>4</v>
      </c>
      <c r="AE20" s="79">
        <v>3</v>
      </c>
      <c r="AF20" s="79">
        <v>6</v>
      </c>
      <c r="AG20" s="79">
        <v>2</v>
      </c>
      <c r="AH20" s="79">
        <v>3</v>
      </c>
      <c r="AI20" s="79">
        <v>2</v>
      </c>
      <c r="AJ20" s="79">
        <v>3</v>
      </c>
    </row>
    <row r="21" spans="1:36">
      <c r="A21" s="182" t="s">
        <v>112</v>
      </c>
      <c r="B21" s="53" t="s">
        <v>68</v>
      </c>
      <c r="C21" s="77">
        <v>56</v>
      </c>
      <c r="D21" s="77">
        <v>47</v>
      </c>
      <c r="E21" s="77">
        <v>39</v>
      </c>
      <c r="F21" s="77">
        <v>45</v>
      </c>
      <c r="G21" s="77">
        <v>45</v>
      </c>
      <c r="H21" s="77">
        <v>36</v>
      </c>
      <c r="I21" s="77">
        <v>35</v>
      </c>
      <c r="J21" s="77">
        <v>38</v>
      </c>
      <c r="K21" s="77">
        <v>43</v>
      </c>
      <c r="L21" s="77">
        <v>31</v>
      </c>
      <c r="M21" s="77">
        <v>30</v>
      </c>
      <c r="N21" s="77">
        <v>28</v>
      </c>
      <c r="O21" s="77">
        <v>31</v>
      </c>
      <c r="P21" s="77">
        <v>32</v>
      </c>
      <c r="Q21" s="77">
        <v>31</v>
      </c>
      <c r="R21" s="77">
        <v>23</v>
      </c>
      <c r="S21" s="77">
        <v>24</v>
      </c>
      <c r="T21" s="77">
        <v>23</v>
      </c>
      <c r="U21" s="77">
        <v>18</v>
      </c>
      <c r="V21" s="77">
        <v>19</v>
      </c>
      <c r="W21" s="77">
        <v>20</v>
      </c>
      <c r="X21" s="77">
        <v>19</v>
      </c>
      <c r="Y21" s="77">
        <v>22</v>
      </c>
      <c r="Z21" s="77">
        <v>12</v>
      </c>
      <c r="AA21" s="77">
        <v>15</v>
      </c>
      <c r="AB21" s="77">
        <v>15</v>
      </c>
      <c r="AC21" s="77">
        <v>10</v>
      </c>
      <c r="AD21" s="77">
        <v>12</v>
      </c>
      <c r="AE21" s="77">
        <v>14</v>
      </c>
      <c r="AF21" s="77">
        <v>13</v>
      </c>
      <c r="AG21" s="77">
        <v>10</v>
      </c>
      <c r="AH21" s="77">
        <v>11</v>
      </c>
      <c r="AI21" s="77">
        <v>10</v>
      </c>
      <c r="AJ21" s="77">
        <v>9</v>
      </c>
    </row>
    <row r="22" spans="1:36">
      <c r="A22" s="182"/>
      <c r="B22" s="53" t="s">
        <v>46</v>
      </c>
      <c r="C22" s="77">
        <v>13</v>
      </c>
      <c r="D22" s="77">
        <v>10</v>
      </c>
      <c r="E22" s="77">
        <v>12</v>
      </c>
      <c r="F22" s="77">
        <v>13</v>
      </c>
      <c r="G22" s="77">
        <v>9</v>
      </c>
      <c r="H22" s="77">
        <v>15</v>
      </c>
      <c r="I22" s="77">
        <v>7</v>
      </c>
      <c r="J22" s="77">
        <v>10</v>
      </c>
      <c r="K22" s="77">
        <v>13</v>
      </c>
      <c r="L22" s="77">
        <v>5</v>
      </c>
      <c r="M22" s="77">
        <v>8</v>
      </c>
      <c r="N22" s="77">
        <v>8</v>
      </c>
      <c r="O22" s="77">
        <v>8</v>
      </c>
      <c r="P22" s="77">
        <v>9</v>
      </c>
      <c r="Q22" s="77">
        <v>7</v>
      </c>
      <c r="R22" s="77">
        <v>6</v>
      </c>
      <c r="S22" s="77">
        <v>9</v>
      </c>
      <c r="T22" s="77">
        <v>8</v>
      </c>
      <c r="U22" s="77">
        <v>9</v>
      </c>
      <c r="V22" s="77">
        <v>8</v>
      </c>
      <c r="W22" s="77">
        <v>6</v>
      </c>
      <c r="X22" s="77">
        <v>6</v>
      </c>
      <c r="Y22" s="77">
        <v>4</v>
      </c>
      <c r="Z22" s="77">
        <v>5</v>
      </c>
      <c r="AA22" s="77">
        <v>5</v>
      </c>
      <c r="AB22" s="77">
        <v>4</v>
      </c>
      <c r="AC22" s="77">
        <v>5</v>
      </c>
      <c r="AD22" s="77">
        <v>3</v>
      </c>
      <c r="AE22" s="77">
        <v>5</v>
      </c>
      <c r="AF22" s="77">
        <v>4</v>
      </c>
      <c r="AG22" s="77">
        <v>3</v>
      </c>
      <c r="AH22" s="77">
        <v>2</v>
      </c>
      <c r="AI22" s="77">
        <v>4</v>
      </c>
      <c r="AJ22" s="77">
        <v>2</v>
      </c>
    </row>
    <row r="23" spans="1:36">
      <c r="A23" s="183"/>
      <c r="B23" s="54" t="s">
        <v>79</v>
      </c>
      <c r="C23" s="79">
        <v>35</v>
      </c>
      <c r="D23" s="79">
        <v>29</v>
      </c>
      <c r="E23" s="79">
        <v>26</v>
      </c>
      <c r="F23" s="79">
        <v>29</v>
      </c>
      <c r="G23" s="79">
        <v>28</v>
      </c>
      <c r="H23" s="79">
        <v>26</v>
      </c>
      <c r="I23" s="79">
        <v>21</v>
      </c>
      <c r="J23" s="79">
        <v>24</v>
      </c>
      <c r="K23" s="79">
        <v>28</v>
      </c>
      <c r="L23" s="79">
        <v>18</v>
      </c>
      <c r="M23" s="79">
        <v>19</v>
      </c>
      <c r="N23" s="79">
        <v>18</v>
      </c>
      <c r="O23" s="79">
        <v>20</v>
      </c>
      <c r="P23" s="79">
        <v>20</v>
      </c>
      <c r="Q23" s="79">
        <v>19</v>
      </c>
      <c r="R23" s="79">
        <v>15</v>
      </c>
      <c r="S23" s="79">
        <v>17</v>
      </c>
      <c r="T23" s="79">
        <v>16</v>
      </c>
      <c r="U23" s="79">
        <v>14</v>
      </c>
      <c r="V23" s="79">
        <v>14</v>
      </c>
      <c r="W23" s="79">
        <v>13</v>
      </c>
      <c r="X23" s="79">
        <v>13</v>
      </c>
      <c r="Y23" s="79">
        <v>13</v>
      </c>
      <c r="Z23" s="79">
        <v>9</v>
      </c>
      <c r="AA23" s="79">
        <v>10</v>
      </c>
      <c r="AB23" s="79">
        <v>9</v>
      </c>
      <c r="AC23" s="79">
        <v>8</v>
      </c>
      <c r="AD23" s="79">
        <v>8</v>
      </c>
      <c r="AE23" s="79">
        <v>10</v>
      </c>
      <c r="AF23" s="79">
        <v>9</v>
      </c>
      <c r="AG23" s="79">
        <v>7</v>
      </c>
      <c r="AH23" s="79">
        <v>6</v>
      </c>
      <c r="AI23" s="79">
        <v>7</v>
      </c>
      <c r="AJ23" s="79">
        <v>5</v>
      </c>
    </row>
    <row r="24" spans="1:36">
      <c r="A24" s="182" t="s">
        <v>113</v>
      </c>
      <c r="B24" s="53" t="s">
        <v>68</v>
      </c>
      <c r="C24" s="77">
        <v>117</v>
      </c>
      <c r="D24" s="77">
        <v>112</v>
      </c>
      <c r="E24" s="77">
        <v>94</v>
      </c>
      <c r="F24" s="77">
        <v>85</v>
      </c>
      <c r="G24" s="77">
        <v>88</v>
      </c>
      <c r="H24" s="77">
        <v>90</v>
      </c>
      <c r="I24" s="77">
        <v>89</v>
      </c>
      <c r="J24" s="77">
        <v>76</v>
      </c>
      <c r="K24" s="77">
        <v>75</v>
      </c>
      <c r="L24" s="77">
        <v>72</v>
      </c>
      <c r="M24" s="77">
        <v>72</v>
      </c>
      <c r="N24" s="77">
        <v>62</v>
      </c>
      <c r="O24" s="77">
        <v>55</v>
      </c>
      <c r="P24" s="77">
        <v>63</v>
      </c>
      <c r="Q24" s="77">
        <v>56</v>
      </c>
      <c r="R24" s="77">
        <v>46</v>
      </c>
      <c r="S24" s="77">
        <v>47</v>
      </c>
      <c r="T24" s="77">
        <v>50</v>
      </c>
      <c r="U24" s="77">
        <v>51</v>
      </c>
      <c r="V24" s="77">
        <v>38</v>
      </c>
      <c r="W24" s="77">
        <v>46</v>
      </c>
      <c r="X24" s="77">
        <v>35</v>
      </c>
      <c r="Y24" s="77">
        <v>37</v>
      </c>
      <c r="Z24" s="77">
        <v>30</v>
      </c>
      <c r="AA24" s="77">
        <v>40</v>
      </c>
      <c r="AB24" s="77">
        <v>32</v>
      </c>
      <c r="AC24" s="77">
        <v>34</v>
      </c>
      <c r="AD24" s="77">
        <v>27</v>
      </c>
      <c r="AE24" s="77">
        <v>23</v>
      </c>
      <c r="AF24" s="77">
        <v>29</v>
      </c>
      <c r="AG24" s="77">
        <v>28</v>
      </c>
      <c r="AH24" s="77">
        <v>27</v>
      </c>
      <c r="AI24" s="77">
        <v>23</v>
      </c>
      <c r="AJ24" s="77">
        <v>18</v>
      </c>
    </row>
    <row r="25" spans="1:36">
      <c r="A25" s="182"/>
      <c r="B25" s="53" t="s">
        <v>46</v>
      </c>
      <c r="C25" s="77">
        <v>20</v>
      </c>
      <c r="D25" s="77">
        <v>22</v>
      </c>
      <c r="E25" s="77">
        <v>24</v>
      </c>
      <c r="F25" s="77">
        <v>20</v>
      </c>
      <c r="G25" s="77">
        <v>25</v>
      </c>
      <c r="H25" s="77">
        <v>24</v>
      </c>
      <c r="I25" s="77">
        <v>16</v>
      </c>
      <c r="J25" s="77">
        <v>18</v>
      </c>
      <c r="K25" s="77">
        <v>18</v>
      </c>
      <c r="L25" s="77">
        <v>14</v>
      </c>
      <c r="M25" s="77">
        <v>15</v>
      </c>
      <c r="N25" s="77">
        <v>15</v>
      </c>
      <c r="O25" s="77">
        <v>12</v>
      </c>
      <c r="P25" s="77">
        <v>19</v>
      </c>
      <c r="Q25" s="77">
        <v>14</v>
      </c>
      <c r="R25" s="77">
        <v>17</v>
      </c>
      <c r="S25" s="77">
        <v>10</v>
      </c>
      <c r="T25" s="77">
        <v>11</v>
      </c>
      <c r="U25" s="77">
        <v>11</v>
      </c>
      <c r="V25" s="77">
        <v>9</v>
      </c>
      <c r="W25" s="77">
        <v>11</v>
      </c>
      <c r="X25" s="77">
        <v>11</v>
      </c>
      <c r="Y25" s="77">
        <v>12</v>
      </c>
      <c r="Z25" s="77">
        <v>10</v>
      </c>
      <c r="AA25" s="77">
        <v>8</v>
      </c>
      <c r="AB25" s="77">
        <v>8</v>
      </c>
      <c r="AC25" s="77">
        <v>7</v>
      </c>
      <c r="AD25" s="77">
        <v>10</v>
      </c>
      <c r="AE25" s="77">
        <v>5</v>
      </c>
      <c r="AF25" s="77">
        <v>5</v>
      </c>
      <c r="AG25" s="77">
        <v>8</v>
      </c>
      <c r="AH25" s="77">
        <v>7</v>
      </c>
      <c r="AI25" s="77">
        <v>6</v>
      </c>
      <c r="AJ25" s="77">
        <v>4</v>
      </c>
    </row>
    <row r="26" spans="1:36">
      <c r="A26" s="183"/>
      <c r="B26" s="54" t="s">
        <v>79</v>
      </c>
      <c r="C26" s="79">
        <v>68</v>
      </c>
      <c r="D26" s="79">
        <v>67</v>
      </c>
      <c r="E26" s="79">
        <v>59</v>
      </c>
      <c r="F26" s="79">
        <v>53</v>
      </c>
      <c r="G26" s="79">
        <v>57</v>
      </c>
      <c r="H26" s="79">
        <v>58</v>
      </c>
      <c r="I26" s="79">
        <v>53</v>
      </c>
      <c r="J26" s="79">
        <v>47</v>
      </c>
      <c r="K26" s="79">
        <v>47</v>
      </c>
      <c r="L26" s="79">
        <v>44</v>
      </c>
      <c r="M26" s="79">
        <v>44</v>
      </c>
      <c r="N26" s="79">
        <v>39</v>
      </c>
      <c r="O26" s="79">
        <v>34</v>
      </c>
      <c r="P26" s="79">
        <v>41</v>
      </c>
      <c r="Q26" s="79">
        <v>35</v>
      </c>
      <c r="R26" s="79">
        <v>32</v>
      </c>
      <c r="S26" s="79">
        <v>29</v>
      </c>
      <c r="T26" s="79">
        <v>31</v>
      </c>
      <c r="U26" s="79">
        <v>31</v>
      </c>
      <c r="V26" s="79">
        <v>24</v>
      </c>
      <c r="W26" s="79">
        <v>29</v>
      </c>
      <c r="X26" s="79">
        <v>23</v>
      </c>
      <c r="Y26" s="79">
        <v>25</v>
      </c>
      <c r="Z26" s="79">
        <v>21</v>
      </c>
      <c r="AA26" s="79">
        <v>24</v>
      </c>
      <c r="AB26" s="79">
        <v>20</v>
      </c>
      <c r="AC26" s="79">
        <v>21</v>
      </c>
      <c r="AD26" s="79">
        <v>19</v>
      </c>
      <c r="AE26" s="79">
        <v>14</v>
      </c>
      <c r="AF26" s="79">
        <v>17</v>
      </c>
      <c r="AG26" s="79">
        <v>18</v>
      </c>
      <c r="AH26" s="79">
        <v>17</v>
      </c>
      <c r="AI26" s="79">
        <v>14</v>
      </c>
      <c r="AJ26" s="79">
        <v>11</v>
      </c>
    </row>
    <row r="27" spans="1:36">
      <c r="A27" s="182" t="s">
        <v>114</v>
      </c>
      <c r="B27" s="53" t="s">
        <v>68</v>
      </c>
      <c r="C27" s="77">
        <v>242</v>
      </c>
      <c r="D27" s="77">
        <v>209</v>
      </c>
      <c r="E27" s="77">
        <v>185</v>
      </c>
      <c r="F27" s="77">
        <v>193</v>
      </c>
      <c r="G27" s="77">
        <v>217</v>
      </c>
      <c r="H27" s="77">
        <v>174</v>
      </c>
      <c r="I27" s="77">
        <v>180</v>
      </c>
      <c r="J27" s="77">
        <v>164</v>
      </c>
      <c r="K27" s="77">
        <v>167</v>
      </c>
      <c r="L27" s="77">
        <v>131</v>
      </c>
      <c r="M27" s="77">
        <v>133</v>
      </c>
      <c r="N27" s="77">
        <v>112</v>
      </c>
      <c r="O27" s="77">
        <v>105</v>
      </c>
      <c r="P27" s="77">
        <v>109</v>
      </c>
      <c r="Q27" s="77">
        <v>100</v>
      </c>
      <c r="R27" s="77">
        <v>94</v>
      </c>
      <c r="S27" s="77">
        <v>85</v>
      </c>
      <c r="T27" s="77">
        <v>86</v>
      </c>
      <c r="U27" s="77">
        <v>83</v>
      </c>
      <c r="V27" s="77">
        <v>73</v>
      </c>
      <c r="W27" s="77">
        <v>76</v>
      </c>
      <c r="X27" s="77">
        <v>77</v>
      </c>
      <c r="Y27" s="77">
        <v>69</v>
      </c>
      <c r="Z27" s="77">
        <v>67</v>
      </c>
      <c r="AA27" s="77">
        <v>58</v>
      </c>
      <c r="AB27" s="77">
        <v>54</v>
      </c>
      <c r="AC27" s="77">
        <v>51</v>
      </c>
      <c r="AD27" s="77">
        <v>52</v>
      </c>
      <c r="AE27" s="77">
        <v>55</v>
      </c>
      <c r="AF27" s="77">
        <v>55</v>
      </c>
      <c r="AG27" s="77">
        <v>43</v>
      </c>
      <c r="AH27" s="77">
        <v>42</v>
      </c>
      <c r="AI27" s="77">
        <v>38</v>
      </c>
      <c r="AJ27" s="77">
        <v>39</v>
      </c>
    </row>
    <row r="28" spans="1:36">
      <c r="A28" s="182"/>
      <c r="B28" s="53" t="s">
        <v>46</v>
      </c>
      <c r="C28" s="77">
        <v>44</v>
      </c>
      <c r="D28" s="77">
        <v>49</v>
      </c>
      <c r="E28" s="77">
        <v>42</v>
      </c>
      <c r="F28" s="77">
        <v>48</v>
      </c>
      <c r="G28" s="77">
        <v>44</v>
      </c>
      <c r="H28" s="77">
        <v>45</v>
      </c>
      <c r="I28" s="77">
        <v>44</v>
      </c>
      <c r="J28" s="77">
        <v>40</v>
      </c>
      <c r="K28" s="77">
        <v>34</v>
      </c>
      <c r="L28" s="77">
        <v>34</v>
      </c>
      <c r="M28" s="77">
        <v>31</v>
      </c>
      <c r="N28" s="77">
        <v>32</v>
      </c>
      <c r="O28" s="77">
        <v>32</v>
      </c>
      <c r="P28" s="77">
        <v>28</v>
      </c>
      <c r="Q28" s="77">
        <v>34</v>
      </c>
      <c r="R28" s="77">
        <v>28</v>
      </c>
      <c r="S28" s="77">
        <v>23</v>
      </c>
      <c r="T28" s="77">
        <v>21</v>
      </c>
      <c r="U28" s="77">
        <v>17</v>
      </c>
      <c r="V28" s="77">
        <v>29</v>
      </c>
      <c r="W28" s="77">
        <v>18</v>
      </c>
      <c r="X28" s="77">
        <v>25</v>
      </c>
      <c r="Y28" s="77">
        <v>19</v>
      </c>
      <c r="Z28" s="77">
        <v>22</v>
      </c>
      <c r="AA28" s="77">
        <v>20</v>
      </c>
      <c r="AB28" s="77">
        <v>17</v>
      </c>
      <c r="AC28" s="77">
        <v>16</v>
      </c>
      <c r="AD28" s="77">
        <v>15</v>
      </c>
      <c r="AE28" s="77">
        <v>19</v>
      </c>
      <c r="AF28" s="77">
        <v>14</v>
      </c>
      <c r="AG28" s="77">
        <v>13</v>
      </c>
      <c r="AH28" s="77">
        <v>16</v>
      </c>
      <c r="AI28" s="77">
        <v>13</v>
      </c>
      <c r="AJ28" s="77">
        <v>14</v>
      </c>
    </row>
    <row r="29" spans="1:36">
      <c r="A29" s="183"/>
      <c r="B29" s="54" t="s">
        <v>79</v>
      </c>
      <c r="C29" s="79">
        <v>141</v>
      </c>
      <c r="D29" s="79">
        <v>127</v>
      </c>
      <c r="E29" s="79">
        <v>112</v>
      </c>
      <c r="F29" s="79">
        <v>119</v>
      </c>
      <c r="G29" s="79">
        <v>130</v>
      </c>
      <c r="H29" s="79">
        <v>109</v>
      </c>
      <c r="I29" s="79">
        <v>112</v>
      </c>
      <c r="J29" s="79">
        <v>102</v>
      </c>
      <c r="K29" s="79">
        <v>101</v>
      </c>
      <c r="L29" s="79">
        <v>82</v>
      </c>
      <c r="M29" s="79">
        <v>82</v>
      </c>
      <c r="N29" s="79">
        <v>72</v>
      </c>
      <c r="O29" s="79">
        <v>68</v>
      </c>
      <c r="P29" s="79">
        <v>69</v>
      </c>
      <c r="Q29" s="79">
        <v>68</v>
      </c>
      <c r="R29" s="79">
        <v>62</v>
      </c>
      <c r="S29" s="79">
        <v>55</v>
      </c>
      <c r="T29" s="79">
        <v>53</v>
      </c>
      <c r="U29" s="79">
        <v>50</v>
      </c>
      <c r="V29" s="79">
        <v>51</v>
      </c>
      <c r="W29" s="79">
        <v>47</v>
      </c>
      <c r="X29" s="79">
        <v>51</v>
      </c>
      <c r="Y29" s="79">
        <v>44</v>
      </c>
      <c r="Z29" s="79">
        <v>45</v>
      </c>
      <c r="AA29" s="79">
        <v>39</v>
      </c>
      <c r="AB29" s="79">
        <v>36</v>
      </c>
      <c r="AC29" s="79">
        <v>34</v>
      </c>
      <c r="AD29" s="79">
        <v>34</v>
      </c>
      <c r="AE29" s="79">
        <v>37</v>
      </c>
      <c r="AF29" s="79">
        <v>34</v>
      </c>
      <c r="AG29" s="79">
        <v>28</v>
      </c>
      <c r="AH29" s="79">
        <v>30</v>
      </c>
      <c r="AI29" s="79">
        <v>26</v>
      </c>
      <c r="AJ29" s="79">
        <v>27</v>
      </c>
    </row>
    <row r="30" spans="1:36">
      <c r="A30" s="182" t="s">
        <v>115</v>
      </c>
      <c r="B30" s="53" t="s">
        <v>68</v>
      </c>
      <c r="C30" s="77">
        <v>429</v>
      </c>
      <c r="D30" s="77">
        <v>440</v>
      </c>
      <c r="E30" s="77">
        <v>357</v>
      </c>
      <c r="F30" s="77">
        <v>359</v>
      </c>
      <c r="G30" s="77">
        <v>333</v>
      </c>
      <c r="H30" s="77">
        <v>355</v>
      </c>
      <c r="I30" s="77">
        <v>311</v>
      </c>
      <c r="J30" s="77">
        <v>306</v>
      </c>
      <c r="K30" s="77">
        <v>302</v>
      </c>
      <c r="L30" s="77">
        <v>262</v>
      </c>
      <c r="M30" s="77">
        <v>256</v>
      </c>
      <c r="N30" s="77">
        <v>235</v>
      </c>
      <c r="O30" s="77">
        <v>202</v>
      </c>
      <c r="P30" s="77">
        <v>184</v>
      </c>
      <c r="Q30" s="77">
        <v>192</v>
      </c>
      <c r="R30" s="77">
        <v>179</v>
      </c>
      <c r="S30" s="77">
        <v>164</v>
      </c>
      <c r="T30" s="77">
        <v>138</v>
      </c>
      <c r="U30" s="77">
        <v>142</v>
      </c>
      <c r="V30" s="77">
        <v>138</v>
      </c>
      <c r="W30" s="77">
        <v>131</v>
      </c>
      <c r="X30" s="77">
        <v>142</v>
      </c>
      <c r="Y30" s="77">
        <v>112</v>
      </c>
      <c r="Z30" s="77">
        <v>124</v>
      </c>
      <c r="AA30" s="77">
        <v>119</v>
      </c>
      <c r="AB30" s="77">
        <v>104</v>
      </c>
      <c r="AC30" s="77">
        <v>103</v>
      </c>
      <c r="AD30" s="77">
        <v>92</v>
      </c>
      <c r="AE30" s="77">
        <v>87</v>
      </c>
      <c r="AF30" s="77">
        <v>79</v>
      </c>
      <c r="AG30" s="77">
        <v>83</v>
      </c>
      <c r="AH30" s="77">
        <v>87</v>
      </c>
      <c r="AI30" s="77">
        <v>63</v>
      </c>
      <c r="AJ30" s="77">
        <v>61</v>
      </c>
    </row>
    <row r="31" spans="1:36">
      <c r="A31" s="182"/>
      <c r="B31" s="53" t="s">
        <v>46</v>
      </c>
      <c r="C31" s="77">
        <v>117</v>
      </c>
      <c r="D31" s="77">
        <v>115</v>
      </c>
      <c r="E31" s="77">
        <v>86</v>
      </c>
      <c r="F31" s="77">
        <v>99</v>
      </c>
      <c r="G31" s="77">
        <v>106</v>
      </c>
      <c r="H31" s="77">
        <v>112</v>
      </c>
      <c r="I31" s="77">
        <v>95</v>
      </c>
      <c r="J31" s="77">
        <v>85</v>
      </c>
      <c r="K31" s="77">
        <v>90</v>
      </c>
      <c r="L31" s="77">
        <v>74</v>
      </c>
      <c r="M31" s="77">
        <v>68</v>
      </c>
      <c r="N31" s="77">
        <v>59</v>
      </c>
      <c r="O31" s="77">
        <v>72</v>
      </c>
      <c r="P31" s="77">
        <v>67</v>
      </c>
      <c r="Q31" s="77">
        <v>62</v>
      </c>
      <c r="R31" s="77">
        <v>56</v>
      </c>
      <c r="S31" s="77">
        <v>55</v>
      </c>
      <c r="T31" s="77">
        <v>43</v>
      </c>
      <c r="U31" s="77">
        <v>50</v>
      </c>
      <c r="V31" s="77">
        <v>45</v>
      </c>
      <c r="W31" s="77">
        <v>42</v>
      </c>
      <c r="X31" s="77">
        <v>45</v>
      </c>
      <c r="Y31" s="77">
        <v>39</v>
      </c>
      <c r="Z31" s="77">
        <v>38</v>
      </c>
      <c r="AA31" s="77">
        <v>35</v>
      </c>
      <c r="AB31" s="77">
        <v>30</v>
      </c>
      <c r="AC31" s="77">
        <v>28</v>
      </c>
      <c r="AD31" s="77">
        <v>30</v>
      </c>
      <c r="AE31" s="77">
        <v>27</v>
      </c>
      <c r="AF31" s="77">
        <v>28</v>
      </c>
      <c r="AG31" s="77">
        <v>33</v>
      </c>
      <c r="AH31" s="77">
        <v>28</v>
      </c>
      <c r="AI31" s="77">
        <v>22</v>
      </c>
      <c r="AJ31" s="77">
        <v>22</v>
      </c>
    </row>
    <row r="32" spans="1:36">
      <c r="A32" s="183"/>
      <c r="B32" s="54" t="s">
        <v>79</v>
      </c>
      <c r="C32" s="79">
        <v>268</v>
      </c>
      <c r="D32" s="79">
        <v>272</v>
      </c>
      <c r="E32" s="79">
        <v>217</v>
      </c>
      <c r="F32" s="79">
        <v>224</v>
      </c>
      <c r="G32" s="79">
        <v>215</v>
      </c>
      <c r="H32" s="79">
        <v>229</v>
      </c>
      <c r="I32" s="79">
        <v>199</v>
      </c>
      <c r="J32" s="79">
        <v>192</v>
      </c>
      <c r="K32" s="79">
        <v>192</v>
      </c>
      <c r="L32" s="79">
        <v>165</v>
      </c>
      <c r="M32" s="79">
        <v>160</v>
      </c>
      <c r="N32" s="79">
        <v>145</v>
      </c>
      <c r="O32" s="79">
        <v>136</v>
      </c>
      <c r="P32" s="79">
        <v>125</v>
      </c>
      <c r="Q32" s="79">
        <v>127</v>
      </c>
      <c r="R32" s="79">
        <v>117</v>
      </c>
      <c r="S32" s="79">
        <v>109</v>
      </c>
      <c r="T32" s="79">
        <v>91</v>
      </c>
      <c r="U32" s="79">
        <v>96</v>
      </c>
      <c r="V32" s="79">
        <v>92</v>
      </c>
      <c r="W32" s="79">
        <v>87</v>
      </c>
      <c r="X32" s="79">
        <v>93</v>
      </c>
      <c r="Y32" s="79">
        <v>75</v>
      </c>
      <c r="Z32" s="79">
        <v>81</v>
      </c>
      <c r="AA32" s="79">
        <v>76</v>
      </c>
      <c r="AB32" s="79">
        <v>67</v>
      </c>
      <c r="AC32" s="79">
        <v>65</v>
      </c>
      <c r="AD32" s="79">
        <v>61</v>
      </c>
      <c r="AE32" s="79">
        <v>57</v>
      </c>
      <c r="AF32" s="79">
        <v>54</v>
      </c>
      <c r="AG32" s="79">
        <v>58</v>
      </c>
      <c r="AH32" s="79">
        <v>57</v>
      </c>
      <c r="AI32" s="79">
        <v>42</v>
      </c>
      <c r="AJ32" s="79">
        <v>41</v>
      </c>
    </row>
    <row r="33" spans="1:36">
      <c r="A33" s="182" t="s">
        <v>116</v>
      </c>
      <c r="B33" s="53" t="s">
        <v>68</v>
      </c>
      <c r="C33" s="77">
        <v>745</v>
      </c>
      <c r="D33" s="77">
        <v>699</v>
      </c>
      <c r="E33" s="77">
        <v>651</v>
      </c>
      <c r="F33" s="77">
        <v>634</v>
      </c>
      <c r="G33" s="77">
        <v>630</v>
      </c>
      <c r="H33" s="77">
        <v>583</v>
      </c>
      <c r="I33" s="77">
        <v>579</v>
      </c>
      <c r="J33" s="77">
        <v>543</v>
      </c>
      <c r="K33" s="77">
        <v>501</v>
      </c>
      <c r="L33" s="77">
        <v>459</v>
      </c>
      <c r="M33" s="77">
        <v>446</v>
      </c>
      <c r="N33" s="77">
        <v>432</v>
      </c>
      <c r="O33" s="77">
        <v>384</v>
      </c>
      <c r="P33" s="77">
        <v>356</v>
      </c>
      <c r="Q33" s="77">
        <v>339</v>
      </c>
      <c r="R33" s="77">
        <v>334</v>
      </c>
      <c r="S33" s="77">
        <v>317</v>
      </c>
      <c r="T33" s="77">
        <v>296</v>
      </c>
      <c r="U33" s="77">
        <v>249</v>
      </c>
      <c r="V33" s="77">
        <v>240</v>
      </c>
      <c r="W33" s="77">
        <v>227</v>
      </c>
      <c r="X33" s="77">
        <v>234</v>
      </c>
      <c r="Y33" s="77">
        <v>191</v>
      </c>
      <c r="Z33" s="77">
        <v>180</v>
      </c>
      <c r="AA33" s="77">
        <v>176</v>
      </c>
      <c r="AB33" s="77">
        <v>169</v>
      </c>
      <c r="AC33" s="77">
        <v>156</v>
      </c>
      <c r="AD33" s="77">
        <v>155</v>
      </c>
      <c r="AE33" s="77">
        <v>130</v>
      </c>
      <c r="AF33" s="77">
        <v>138</v>
      </c>
      <c r="AG33" s="77">
        <v>127</v>
      </c>
      <c r="AH33" s="77">
        <v>110</v>
      </c>
      <c r="AI33" s="77">
        <v>111</v>
      </c>
      <c r="AJ33" s="77">
        <v>105</v>
      </c>
    </row>
    <row r="34" spans="1:36">
      <c r="A34" s="182"/>
      <c r="B34" s="53" t="s">
        <v>46</v>
      </c>
      <c r="C34" s="77">
        <v>225</v>
      </c>
      <c r="D34" s="77">
        <v>229</v>
      </c>
      <c r="E34" s="77">
        <v>207</v>
      </c>
      <c r="F34" s="77">
        <v>212</v>
      </c>
      <c r="G34" s="77">
        <v>208</v>
      </c>
      <c r="H34" s="77">
        <v>217</v>
      </c>
      <c r="I34" s="77">
        <v>182</v>
      </c>
      <c r="J34" s="77">
        <v>172</v>
      </c>
      <c r="K34" s="77">
        <v>169</v>
      </c>
      <c r="L34" s="77">
        <v>161</v>
      </c>
      <c r="M34" s="77">
        <v>153</v>
      </c>
      <c r="N34" s="77">
        <v>130</v>
      </c>
      <c r="O34" s="77">
        <v>134</v>
      </c>
      <c r="P34" s="77">
        <v>125</v>
      </c>
      <c r="Q34" s="77">
        <v>129</v>
      </c>
      <c r="R34" s="77">
        <v>115</v>
      </c>
      <c r="S34" s="77">
        <v>118</v>
      </c>
      <c r="T34" s="77">
        <v>90</v>
      </c>
      <c r="U34" s="77">
        <v>101</v>
      </c>
      <c r="V34" s="77">
        <v>79</v>
      </c>
      <c r="W34" s="77">
        <v>76</v>
      </c>
      <c r="X34" s="77">
        <v>83</v>
      </c>
      <c r="Y34" s="77">
        <v>74</v>
      </c>
      <c r="Z34" s="77">
        <v>63</v>
      </c>
      <c r="AA34" s="77">
        <v>53</v>
      </c>
      <c r="AB34" s="77">
        <v>65</v>
      </c>
      <c r="AC34" s="77">
        <v>59</v>
      </c>
      <c r="AD34" s="77">
        <v>59</v>
      </c>
      <c r="AE34" s="77">
        <v>57</v>
      </c>
      <c r="AF34" s="77">
        <v>49</v>
      </c>
      <c r="AG34" s="77">
        <v>43</v>
      </c>
      <c r="AH34" s="77">
        <v>48</v>
      </c>
      <c r="AI34" s="77">
        <v>44</v>
      </c>
      <c r="AJ34" s="77">
        <v>43</v>
      </c>
    </row>
    <row r="35" spans="1:36">
      <c r="A35" s="183"/>
      <c r="B35" s="54" t="s">
        <v>79</v>
      </c>
      <c r="C35" s="79">
        <v>470</v>
      </c>
      <c r="D35" s="79">
        <v>450</v>
      </c>
      <c r="E35" s="79">
        <v>416</v>
      </c>
      <c r="F35" s="79">
        <v>410</v>
      </c>
      <c r="G35" s="79">
        <v>407</v>
      </c>
      <c r="H35" s="79">
        <v>389</v>
      </c>
      <c r="I35" s="79">
        <v>369</v>
      </c>
      <c r="J35" s="79">
        <v>346</v>
      </c>
      <c r="K35" s="79">
        <v>325</v>
      </c>
      <c r="L35" s="79">
        <v>301</v>
      </c>
      <c r="M35" s="79">
        <v>291</v>
      </c>
      <c r="N35" s="79">
        <v>273</v>
      </c>
      <c r="O35" s="79">
        <v>252</v>
      </c>
      <c r="P35" s="79">
        <v>235</v>
      </c>
      <c r="Q35" s="79">
        <v>230</v>
      </c>
      <c r="R35" s="79">
        <v>220</v>
      </c>
      <c r="S35" s="79">
        <v>214</v>
      </c>
      <c r="T35" s="79">
        <v>190</v>
      </c>
      <c r="U35" s="79">
        <v>173</v>
      </c>
      <c r="V35" s="79">
        <v>158</v>
      </c>
      <c r="W35" s="79">
        <v>150</v>
      </c>
      <c r="X35" s="79">
        <v>158</v>
      </c>
      <c r="Y35" s="79">
        <v>132</v>
      </c>
      <c r="Z35" s="79">
        <v>121</v>
      </c>
      <c r="AA35" s="79">
        <v>114</v>
      </c>
      <c r="AB35" s="79">
        <v>116</v>
      </c>
      <c r="AC35" s="79">
        <v>107</v>
      </c>
      <c r="AD35" s="79">
        <v>106</v>
      </c>
      <c r="AE35" s="79">
        <v>93</v>
      </c>
      <c r="AF35" s="79">
        <v>93</v>
      </c>
      <c r="AG35" s="79">
        <v>85</v>
      </c>
      <c r="AH35" s="79">
        <v>79</v>
      </c>
      <c r="AI35" s="79">
        <v>77</v>
      </c>
      <c r="AJ35" s="79">
        <v>74</v>
      </c>
    </row>
    <row r="36" spans="1:36">
      <c r="A36" s="182" t="s">
        <v>117</v>
      </c>
      <c r="B36" s="53" t="s">
        <v>68</v>
      </c>
      <c r="C36" s="77">
        <v>1231</v>
      </c>
      <c r="D36" s="77">
        <v>1156</v>
      </c>
      <c r="E36" s="77">
        <v>1079</v>
      </c>
      <c r="F36" s="77">
        <v>1128</v>
      </c>
      <c r="G36" s="77">
        <v>1055</v>
      </c>
      <c r="H36" s="77">
        <v>1028</v>
      </c>
      <c r="I36" s="77">
        <v>942</v>
      </c>
      <c r="J36" s="77">
        <v>895</v>
      </c>
      <c r="K36" s="77">
        <v>882</v>
      </c>
      <c r="L36" s="77">
        <v>824</v>
      </c>
      <c r="M36" s="77">
        <v>757</v>
      </c>
      <c r="N36" s="77">
        <v>680</v>
      </c>
      <c r="O36" s="77">
        <v>706</v>
      </c>
      <c r="P36" s="77">
        <v>633</v>
      </c>
      <c r="Q36" s="77">
        <v>584</v>
      </c>
      <c r="R36" s="77">
        <v>538</v>
      </c>
      <c r="S36" s="77">
        <v>537</v>
      </c>
      <c r="T36" s="77">
        <v>456</v>
      </c>
      <c r="U36" s="77">
        <v>455</v>
      </c>
      <c r="V36" s="77">
        <v>428</v>
      </c>
      <c r="W36" s="77">
        <v>371</v>
      </c>
      <c r="X36" s="77">
        <v>333</v>
      </c>
      <c r="Y36" s="77">
        <v>342</v>
      </c>
      <c r="Z36" s="77">
        <v>297</v>
      </c>
      <c r="AA36" s="77">
        <v>283</v>
      </c>
      <c r="AB36" s="77">
        <v>289</v>
      </c>
      <c r="AC36" s="77">
        <v>249</v>
      </c>
      <c r="AD36" s="77">
        <v>229</v>
      </c>
      <c r="AE36" s="77">
        <v>218</v>
      </c>
      <c r="AF36" s="77">
        <v>183</v>
      </c>
      <c r="AG36" s="77">
        <v>178</v>
      </c>
      <c r="AH36" s="77">
        <v>185</v>
      </c>
      <c r="AI36" s="77">
        <v>148</v>
      </c>
      <c r="AJ36" s="77">
        <v>156</v>
      </c>
    </row>
    <row r="37" spans="1:36">
      <c r="A37" s="182"/>
      <c r="B37" s="53" t="s">
        <v>46</v>
      </c>
      <c r="C37" s="77">
        <v>463</v>
      </c>
      <c r="D37" s="77">
        <v>487</v>
      </c>
      <c r="E37" s="77">
        <v>397</v>
      </c>
      <c r="F37" s="77">
        <v>410</v>
      </c>
      <c r="G37" s="77">
        <v>405</v>
      </c>
      <c r="H37" s="77">
        <v>404</v>
      </c>
      <c r="I37" s="77">
        <v>384</v>
      </c>
      <c r="J37" s="77">
        <v>350</v>
      </c>
      <c r="K37" s="77">
        <v>345</v>
      </c>
      <c r="L37" s="77">
        <v>336</v>
      </c>
      <c r="M37" s="77">
        <v>290</v>
      </c>
      <c r="N37" s="77">
        <v>281</v>
      </c>
      <c r="O37" s="77">
        <v>253</v>
      </c>
      <c r="P37" s="77">
        <v>233</v>
      </c>
      <c r="Q37" s="77">
        <v>231</v>
      </c>
      <c r="R37" s="77">
        <v>232</v>
      </c>
      <c r="S37" s="77">
        <v>211</v>
      </c>
      <c r="T37" s="77">
        <v>203</v>
      </c>
      <c r="U37" s="77">
        <v>184</v>
      </c>
      <c r="V37" s="77">
        <v>191</v>
      </c>
      <c r="W37" s="77">
        <v>156</v>
      </c>
      <c r="X37" s="77">
        <v>143</v>
      </c>
      <c r="Y37" s="77">
        <v>144</v>
      </c>
      <c r="Z37" s="77">
        <v>128</v>
      </c>
      <c r="AA37" s="77">
        <v>124</v>
      </c>
      <c r="AB37" s="77">
        <v>119</v>
      </c>
      <c r="AC37" s="77">
        <v>97</v>
      </c>
      <c r="AD37" s="77">
        <v>105</v>
      </c>
      <c r="AE37" s="77">
        <v>88</v>
      </c>
      <c r="AF37" s="77">
        <v>93</v>
      </c>
      <c r="AG37" s="77">
        <v>81</v>
      </c>
      <c r="AH37" s="77">
        <v>84</v>
      </c>
      <c r="AI37" s="77">
        <v>81</v>
      </c>
      <c r="AJ37" s="77">
        <v>68</v>
      </c>
    </row>
    <row r="38" spans="1:36">
      <c r="A38" s="183"/>
      <c r="B38" s="54" t="s">
        <v>79</v>
      </c>
      <c r="C38" s="79">
        <v>809</v>
      </c>
      <c r="D38" s="79">
        <v>789</v>
      </c>
      <c r="E38" s="79">
        <v>704</v>
      </c>
      <c r="F38" s="79">
        <v>735</v>
      </c>
      <c r="G38" s="79">
        <v>699</v>
      </c>
      <c r="H38" s="79">
        <v>686</v>
      </c>
      <c r="I38" s="79">
        <v>636</v>
      </c>
      <c r="J38" s="79">
        <v>597</v>
      </c>
      <c r="K38" s="79">
        <v>588</v>
      </c>
      <c r="L38" s="79">
        <v>557</v>
      </c>
      <c r="M38" s="79">
        <v>501</v>
      </c>
      <c r="N38" s="79">
        <v>462</v>
      </c>
      <c r="O38" s="79">
        <v>458</v>
      </c>
      <c r="P38" s="79">
        <v>415</v>
      </c>
      <c r="Q38" s="79">
        <v>392</v>
      </c>
      <c r="R38" s="79">
        <v>372</v>
      </c>
      <c r="S38" s="79">
        <v>360</v>
      </c>
      <c r="T38" s="79">
        <v>320</v>
      </c>
      <c r="U38" s="79">
        <v>310</v>
      </c>
      <c r="V38" s="79">
        <v>302</v>
      </c>
      <c r="W38" s="79">
        <v>257</v>
      </c>
      <c r="X38" s="79">
        <v>233</v>
      </c>
      <c r="Y38" s="79">
        <v>238</v>
      </c>
      <c r="Z38" s="79">
        <v>209</v>
      </c>
      <c r="AA38" s="79">
        <v>200</v>
      </c>
      <c r="AB38" s="79">
        <v>201</v>
      </c>
      <c r="AC38" s="79">
        <v>171</v>
      </c>
      <c r="AD38" s="79">
        <v>166</v>
      </c>
      <c r="AE38" s="79">
        <v>152</v>
      </c>
      <c r="AF38" s="79">
        <v>137</v>
      </c>
      <c r="AG38" s="79">
        <v>128</v>
      </c>
      <c r="AH38" s="79">
        <v>133</v>
      </c>
      <c r="AI38" s="79">
        <v>114</v>
      </c>
      <c r="AJ38" s="79">
        <v>111</v>
      </c>
    </row>
    <row r="39" spans="1:36">
      <c r="A39" s="182" t="s">
        <v>118</v>
      </c>
      <c r="B39" s="53" t="s">
        <v>68</v>
      </c>
      <c r="C39" s="77">
        <v>1793</v>
      </c>
      <c r="D39" s="77">
        <v>1737</v>
      </c>
      <c r="E39" s="77">
        <v>1621</v>
      </c>
      <c r="F39" s="77">
        <v>1754</v>
      </c>
      <c r="G39" s="77">
        <v>1667</v>
      </c>
      <c r="H39" s="77">
        <v>1627</v>
      </c>
      <c r="I39" s="77">
        <v>1588</v>
      </c>
      <c r="J39" s="77">
        <v>1484</v>
      </c>
      <c r="K39" s="77">
        <v>1463</v>
      </c>
      <c r="L39" s="77">
        <v>1261</v>
      </c>
      <c r="M39" s="77">
        <v>1191</v>
      </c>
      <c r="N39" s="77">
        <v>1158</v>
      </c>
      <c r="O39" s="77">
        <v>1112</v>
      </c>
      <c r="P39" s="77">
        <v>987</v>
      </c>
      <c r="Q39" s="77">
        <v>952</v>
      </c>
      <c r="R39" s="77">
        <v>980</v>
      </c>
      <c r="S39" s="77">
        <v>918</v>
      </c>
      <c r="T39" s="77">
        <v>804</v>
      </c>
      <c r="U39" s="77">
        <v>823</v>
      </c>
      <c r="V39" s="77">
        <v>734</v>
      </c>
      <c r="W39" s="77">
        <v>668</v>
      </c>
      <c r="X39" s="77">
        <v>632</v>
      </c>
      <c r="Y39" s="77">
        <v>535</v>
      </c>
      <c r="Z39" s="77">
        <v>556</v>
      </c>
      <c r="AA39" s="77">
        <v>471</v>
      </c>
      <c r="AB39" s="77">
        <v>464</v>
      </c>
      <c r="AC39" s="77">
        <v>425</v>
      </c>
      <c r="AD39" s="77">
        <v>393</v>
      </c>
      <c r="AE39" s="77">
        <v>335</v>
      </c>
      <c r="AF39" s="77">
        <v>331</v>
      </c>
      <c r="AG39" s="77">
        <v>285</v>
      </c>
      <c r="AH39" s="77">
        <v>289</v>
      </c>
      <c r="AI39" s="77">
        <v>257</v>
      </c>
      <c r="AJ39" s="77">
        <v>232</v>
      </c>
    </row>
    <row r="40" spans="1:36">
      <c r="A40" s="182"/>
      <c r="B40" s="53" t="s">
        <v>46</v>
      </c>
      <c r="C40" s="77">
        <v>884</v>
      </c>
      <c r="D40" s="77">
        <v>829</v>
      </c>
      <c r="E40" s="77">
        <v>784</v>
      </c>
      <c r="F40" s="77">
        <v>788</v>
      </c>
      <c r="G40" s="77">
        <v>781</v>
      </c>
      <c r="H40" s="77">
        <v>734</v>
      </c>
      <c r="I40" s="77">
        <v>755</v>
      </c>
      <c r="J40" s="77">
        <v>663</v>
      </c>
      <c r="K40" s="77">
        <v>647</v>
      </c>
      <c r="L40" s="77">
        <v>610</v>
      </c>
      <c r="M40" s="77">
        <v>548</v>
      </c>
      <c r="N40" s="77">
        <v>538</v>
      </c>
      <c r="O40" s="77">
        <v>531</v>
      </c>
      <c r="P40" s="77">
        <v>505</v>
      </c>
      <c r="Q40" s="77">
        <v>455</v>
      </c>
      <c r="R40" s="77">
        <v>462</v>
      </c>
      <c r="S40" s="77">
        <v>431</v>
      </c>
      <c r="T40" s="77">
        <v>407</v>
      </c>
      <c r="U40" s="77">
        <v>337</v>
      </c>
      <c r="V40" s="77">
        <v>351</v>
      </c>
      <c r="W40" s="77">
        <v>334</v>
      </c>
      <c r="X40" s="77">
        <v>313</v>
      </c>
      <c r="Y40" s="77">
        <v>263</v>
      </c>
      <c r="Z40" s="77">
        <v>257</v>
      </c>
      <c r="AA40" s="77">
        <v>251</v>
      </c>
      <c r="AB40" s="77">
        <v>213</v>
      </c>
      <c r="AC40" s="77">
        <v>211</v>
      </c>
      <c r="AD40" s="77">
        <v>171</v>
      </c>
      <c r="AE40" s="77">
        <v>159</v>
      </c>
      <c r="AF40" s="77">
        <v>168</v>
      </c>
      <c r="AG40" s="77">
        <v>154</v>
      </c>
      <c r="AH40" s="77">
        <v>153</v>
      </c>
      <c r="AI40" s="77">
        <v>125</v>
      </c>
      <c r="AJ40" s="77">
        <v>118</v>
      </c>
    </row>
    <row r="41" spans="1:36">
      <c r="A41" s="183"/>
      <c r="B41" s="54" t="s">
        <v>79</v>
      </c>
      <c r="C41" s="79">
        <v>1266</v>
      </c>
      <c r="D41" s="79">
        <v>1211</v>
      </c>
      <c r="E41" s="79">
        <v>1137</v>
      </c>
      <c r="F41" s="79">
        <v>1195</v>
      </c>
      <c r="G41" s="79">
        <v>1154</v>
      </c>
      <c r="H41" s="79">
        <v>1110</v>
      </c>
      <c r="I41" s="79">
        <v>1106</v>
      </c>
      <c r="J41" s="79">
        <v>1009</v>
      </c>
      <c r="K41" s="79">
        <v>993</v>
      </c>
      <c r="L41" s="79">
        <v>887</v>
      </c>
      <c r="M41" s="79">
        <v>822</v>
      </c>
      <c r="N41" s="79">
        <v>803</v>
      </c>
      <c r="O41" s="79">
        <v>780</v>
      </c>
      <c r="P41" s="79">
        <v>711</v>
      </c>
      <c r="Q41" s="79">
        <v>669</v>
      </c>
      <c r="R41" s="79">
        <v>686</v>
      </c>
      <c r="S41" s="79">
        <v>641</v>
      </c>
      <c r="T41" s="79">
        <v>579</v>
      </c>
      <c r="U41" s="79">
        <v>548</v>
      </c>
      <c r="V41" s="79">
        <v>518</v>
      </c>
      <c r="W41" s="79">
        <v>480</v>
      </c>
      <c r="X41" s="79">
        <v>454</v>
      </c>
      <c r="Y41" s="79">
        <v>384</v>
      </c>
      <c r="Z41" s="79">
        <v>391</v>
      </c>
      <c r="AA41" s="79">
        <v>350</v>
      </c>
      <c r="AB41" s="79">
        <v>327</v>
      </c>
      <c r="AC41" s="79">
        <v>309</v>
      </c>
      <c r="AD41" s="79">
        <v>274</v>
      </c>
      <c r="AE41" s="79">
        <v>241</v>
      </c>
      <c r="AF41" s="79">
        <v>244</v>
      </c>
      <c r="AG41" s="79">
        <v>216</v>
      </c>
      <c r="AH41" s="79">
        <v>218</v>
      </c>
      <c r="AI41" s="79">
        <v>188</v>
      </c>
      <c r="AJ41" s="79">
        <v>172</v>
      </c>
    </row>
    <row r="42" spans="1:36">
      <c r="A42" s="182" t="s">
        <v>119</v>
      </c>
      <c r="B42" s="53" t="s">
        <v>68</v>
      </c>
      <c r="C42" s="77">
        <v>2459</v>
      </c>
      <c r="D42" s="77">
        <v>2511</v>
      </c>
      <c r="E42" s="77">
        <v>2255</v>
      </c>
      <c r="F42" s="77">
        <v>2287</v>
      </c>
      <c r="G42" s="77">
        <v>2498</v>
      </c>
      <c r="H42" s="77">
        <v>2251</v>
      </c>
      <c r="I42" s="77">
        <v>2309</v>
      </c>
      <c r="J42" s="77">
        <v>2094</v>
      </c>
      <c r="K42" s="77">
        <v>2150</v>
      </c>
      <c r="L42" s="77">
        <v>2047</v>
      </c>
      <c r="M42" s="77">
        <v>1894</v>
      </c>
      <c r="N42" s="77">
        <v>1827</v>
      </c>
      <c r="O42" s="77">
        <v>1826</v>
      </c>
      <c r="P42" s="77">
        <v>1656</v>
      </c>
      <c r="Q42" s="77">
        <v>1621</v>
      </c>
      <c r="R42" s="77">
        <v>1575</v>
      </c>
      <c r="S42" s="77">
        <v>1598</v>
      </c>
      <c r="T42" s="77">
        <v>1455</v>
      </c>
      <c r="U42" s="77">
        <v>1373</v>
      </c>
      <c r="V42" s="77">
        <v>1297</v>
      </c>
      <c r="W42" s="77">
        <v>1209</v>
      </c>
      <c r="X42" s="77">
        <v>1100</v>
      </c>
      <c r="Y42" s="77">
        <v>1014</v>
      </c>
      <c r="Z42" s="77">
        <v>983</v>
      </c>
      <c r="AA42" s="77">
        <v>850</v>
      </c>
      <c r="AB42" s="77">
        <v>795</v>
      </c>
      <c r="AC42" s="77">
        <v>719</v>
      </c>
      <c r="AD42" s="77">
        <v>690</v>
      </c>
      <c r="AE42" s="77">
        <v>588</v>
      </c>
      <c r="AF42" s="77">
        <v>555</v>
      </c>
      <c r="AG42" s="77">
        <v>504</v>
      </c>
      <c r="AH42" s="77">
        <v>493</v>
      </c>
      <c r="AI42" s="77">
        <v>455</v>
      </c>
      <c r="AJ42" s="77">
        <v>388</v>
      </c>
    </row>
    <row r="43" spans="1:36">
      <c r="A43" s="182"/>
      <c r="B43" s="53" t="s">
        <v>46</v>
      </c>
      <c r="C43" s="77">
        <v>1387</v>
      </c>
      <c r="D43" s="77">
        <v>1383</v>
      </c>
      <c r="E43" s="77">
        <v>1220</v>
      </c>
      <c r="F43" s="77">
        <v>1283</v>
      </c>
      <c r="G43" s="77">
        <v>1312</v>
      </c>
      <c r="H43" s="77">
        <v>1284</v>
      </c>
      <c r="I43" s="77">
        <v>1310</v>
      </c>
      <c r="J43" s="77">
        <v>1175</v>
      </c>
      <c r="K43" s="77">
        <v>1135</v>
      </c>
      <c r="L43" s="77">
        <v>1089</v>
      </c>
      <c r="M43" s="77">
        <v>957</v>
      </c>
      <c r="N43" s="77">
        <v>1034</v>
      </c>
      <c r="O43" s="77">
        <v>935</v>
      </c>
      <c r="P43" s="77">
        <v>898</v>
      </c>
      <c r="Q43" s="77">
        <v>899</v>
      </c>
      <c r="R43" s="77">
        <v>877</v>
      </c>
      <c r="S43" s="77">
        <v>839</v>
      </c>
      <c r="T43" s="77">
        <v>780</v>
      </c>
      <c r="U43" s="77">
        <v>776</v>
      </c>
      <c r="V43" s="77">
        <v>724</v>
      </c>
      <c r="W43" s="77">
        <v>676</v>
      </c>
      <c r="X43" s="77">
        <v>618</v>
      </c>
      <c r="Y43" s="77">
        <v>556</v>
      </c>
      <c r="Z43" s="77">
        <v>483</v>
      </c>
      <c r="AA43" s="77">
        <v>482</v>
      </c>
      <c r="AB43" s="77">
        <v>453</v>
      </c>
      <c r="AC43" s="77">
        <v>409</v>
      </c>
      <c r="AD43" s="77">
        <v>346</v>
      </c>
      <c r="AE43" s="77">
        <v>337</v>
      </c>
      <c r="AF43" s="77">
        <v>309</v>
      </c>
      <c r="AG43" s="77">
        <v>295</v>
      </c>
      <c r="AH43" s="77">
        <v>253</v>
      </c>
      <c r="AI43" s="77">
        <v>252</v>
      </c>
      <c r="AJ43" s="77">
        <v>219</v>
      </c>
    </row>
    <row r="44" spans="1:36">
      <c r="A44" s="183"/>
      <c r="B44" s="54" t="s">
        <v>79</v>
      </c>
      <c r="C44" s="79">
        <v>1786</v>
      </c>
      <c r="D44" s="79">
        <v>1804</v>
      </c>
      <c r="E44" s="79">
        <v>1607</v>
      </c>
      <c r="F44" s="79">
        <v>1661</v>
      </c>
      <c r="G44" s="79">
        <v>1761</v>
      </c>
      <c r="H44" s="79">
        <v>1651</v>
      </c>
      <c r="I44" s="79">
        <v>1690</v>
      </c>
      <c r="J44" s="79">
        <v>1526</v>
      </c>
      <c r="K44" s="79">
        <v>1522</v>
      </c>
      <c r="L44" s="79">
        <v>1454</v>
      </c>
      <c r="M44" s="79">
        <v>1315</v>
      </c>
      <c r="N44" s="79">
        <v>1338</v>
      </c>
      <c r="O44" s="79">
        <v>1278</v>
      </c>
      <c r="P44" s="79">
        <v>1192</v>
      </c>
      <c r="Q44" s="79">
        <v>1181</v>
      </c>
      <c r="R44" s="79">
        <v>1151</v>
      </c>
      <c r="S44" s="79">
        <v>1138</v>
      </c>
      <c r="T44" s="79">
        <v>1048</v>
      </c>
      <c r="U44" s="79">
        <v>1013</v>
      </c>
      <c r="V44" s="79">
        <v>953</v>
      </c>
      <c r="W44" s="79">
        <v>890</v>
      </c>
      <c r="X44" s="79">
        <v>812</v>
      </c>
      <c r="Y44" s="79">
        <v>742</v>
      </c>
      <c r="Z44" s="79">
        <v>687</v>
      </c>
      <c r="AA44" s="79">
        <v>633</v>
      </c>
      <c r="AB44" s="79">
        <v>594</v>
      </c>
      <c r="AC44" s="79">
        <v>538</v>
      </c>
      <c r="AD44" s="79">
        <v>491</v>
      </c>
      <c r="AE44" s="79">
        <v>444</v>
      </c>
      <c r="AF44" s="79">
        <v>415</v>
      </c>
      <c r="AG44" s="79">
        <v>386</v>
      </c>
      <c r="AH44" s="79">
        <v>359</v>
      </c>
      <c r="AI44" s="79">
        <v>342</v>
      </c>
      <c r="AJ44" s="79">
        <v>294</v>
      </c>
    </row>
    <row r="45" spans="1:36">
      <c r="A45" s="182" t="s">
        <v>120</v>
      </c>
      <c r="B45" s="53" t="s">
        <v>68</v>
      </c>
      <c r="C45" s="77">
        <v>3302</v>
      </c>
      <c r="D45" s="77">
        <v>3144</v>
      </c>
      <c r="E45" s="77">
        <v>2941</v>
      </c>
      <c r="F45" s="77">
        <v>3011</v>
      </c>
      <c r="G45" s="77">
        <v>3017</v>
      </c>
      <c r="H45" s="77">
        <v>3194</v>
      </c>
      <c r="I45" s="77">
        <v>3179</v>
      </c>
      <c r="J45" s="77">
        <v>3001</v>
      </c>
      <c r="K45" s="77">
        <v>3188</v>
      </c>
      <c r="L45" s="77">
        <v>3037</v>
      </c>
      <c r="M45" s="77">
        <v>2697</v>
      </c>
      <c r="N45" s="77">
        <v>2947</v>
      </c>
      <c r="O45" s="77">
        <v>2818</v>
      </c>
      <c r="P45" s="77">
        <v>2750</v>
      </c>
      <c r="Q45" s="77">
        <v>2848</v>
      </c>
      <c r="R45" s="77">
        <v>2971</v>
      </c>
      <c r="S45" s="77">
        <v>2878</v>
      </c>
      <c r="T45" s="77">
        <v>2617</v>
      </c>
      <c r="U45" s="77">
        <v>2748</v>
      </c>
      <c r="V45" s="77">
        <v>2535</v>
      </c>
      <c r="W45" s="77">
        <v>2381</v>
      </c>
      <c r="X45" s="77">
        <v>2377</v>
      </c>
      <c r="Y45" s="77">
        <v>2177</v>
      </c>
      <c r="Z45" s="77">
        <v>2007</v>
      </c>
      <c r="AA45" s="77">
        <v>1732</v>
      </c>
      <c r="AB45" s="77">
        <v>1781</v>
      </c>
      <c r="AC45" s="77">
        <v>1611</v>
      </c>
      <c r="AD45" s="77">
        <v>1403</v>
      </c>
      <c r="AE45" s="77">
        <v>1364</v>
      </c>
      <c r="AF45" s="77">
        <v>1208</v>
      </c>
      <c r="AG45" s="77">
        <v>1171</v>
      </c>
      <c r="AH45" s="77">
        <v>1089</v>
      </c>
      <c r="AI45" s="77">
        <v>915</v>
      </c>
      <c r="AJ45" s="77">
        <v>825</v>
      </c>
    </row>
    <row r="46" spans="1:36">
      <c r="A46" s="182"/>
      <c r="B46" s="53" t="s">
        <v>46</v>
      </c>
      <c r="C46" s="77">
        <v>2038</v>
      </c>
      <c r="D46" s="77">
        <v>2133</v>
      </c>
      <c r="E46" s="77">
        <v>1954</v>
      </c>
      <c r="F46" s="77">
        <v>1960</v>
      </c>
      <c r="G46" s="77">
        <v>1892</v>
      </c>
      <c r="H46" s="77">
        <v>1952</v>
      </c>
      <c r="I46" s="77">
        <v>2108</v>
      </c>
      <c r="J46" s="77">
        <v>1888</v>
      </c>
      <c r="K46" s="77">
        <v>1892</v>
      </c>
      <c r="L46" s="77">
        <v>1825</v>
      </c>
      <c r="M46" s="77">
        <v>1639</v>
      </c>
      <c r="N46" s="77">
        <v>1807</v>
      </c>
      <c r="O46" s="77">
        <v>1716</v>
      </c>
      <c r="P46" s="77">
        <v>1715</v>
      </c>
      <c r="Q46" s="77">
        <v>1782</v>
      </c>
      <c r="R46" s="77">
        <v>1798</v>
      </c>
      <c r="S46" s="77">
        <v>1724</v>
      </c>
      <c r="T46" s="77">
        <v>1608</v>
      </c>
      <c r="U46" s="77">
        <v>1653</v>
      </c>
      <c r="V46" s="77">
        <v>1684</v>
      </c>
      <c r="W46" s="77">
        <v>1537</v>
      </c>
      <c r="X46" s="77">
        <v>1516</v>
      </c>
      <c r="Y46" s="77">
        <v>1398</v>
      </c>
      <c r="Z46" s="77">
        <v>1237</v>
      </c>
      <c r="AA46" s="77">
        <v>1231</v>
      </c>
      <c r="AB46" s="77">
        <v>1181</v>
      </c>
      <c r="AC46" s="77">
        <v>1102</v>
      </c>
      <c r="AD46" s="77">
        <v>967</v>
      </c>
      <c r="AE46" s="77">
        <v>907</v>
      </c>
      <c r="AF46" s="77">
        <v>812</v>
      </c>
      <c r="AG46" s="77">
        <v>705</v>
      </c>
      <c r="AH46" s="77">
        <v>704</v>
      </c>
      <c r="AI46" s="77">
        <v>629</v>
      </c>
      <c r="AJ46" s="77">
        <v>516</v>
      </c>
    </row>
    <row r="47" spans="1:36">
      <c r="A47" s="183"/>
      <c r="B47" s="54" t="s">
        <v>79</v>
      </c>
      <c r="C47" s="79">
        <v>2431</v>
      </c>
      <c r="D47" s="79">
        <v>2444</v>
      </c>
      <c r="E47" s="79">
        <v>2257</v>
      </c>
      <c r="F47" s="79">
        <v>2281</v>
      </c>
      <c r="G47" s="79">
        <v>2235</v>
      </c>
      <c r="H47" s="79">
        <v>2330</v>
      </c>
      <c r="I47" s="79">
        <v>2433</v>
      </c>
      <c r="J47" s="79">
        <v>2227</v>
      </c>
      <c r="K47" s="79">
        <v>2288</v>
      </c>
      <c r="L47" s="79">
        <v>2196</v>
      </c>
      <c r="M47" s="79">
        <v>1963</v>
      </c>
      <c r="N47" s="79">
        <v>2156</v>
      </c>
      <c r="O47" s="79">
        <v>2054</v>
      </c>
      <c r="P47" s="79">
        <v>2033</v>
      </c>
      <c r="Q47" s="79">
        <v>2111</v>
      </c>
      <c r="R47" s="79">
        <v>2162</v>
      </c>
      <c r="S47" s="79">
        <v>2085</v>
      </c>
      <c r="T47" s="79">
        <v>1926</v>
      </c>
      <c r="U47" s="79">
        <v>2001</v>
      </c>
      <c r="V47" s="79">
        <v>1957</v>
      </c>
      <c r="W47" s="79">
        <v>1810</v>
      </c>
      <c r="X47" s="79">
        <v>1797</v>
      </c>
      <c r="Y47" s="79">
        <v>1655</v>
      </c>
      <c r="Z47" s="79">
        <v>1493</v>
      </c>
      <c r="AA47" s="79">
        <v>1398</v>
      </c>
      <c r="AB47" s="79">
        <v>1383</v>
      </c>
      <c r="AC47" s="79">
        <v>1274</v>
      </c>
      <c r="AD47" s="79">
        <v>1116</v>
      </c>
      <c r="AE47" s="79">
        <v>1064</v>
      </c>
      <c r="AF47" s="79">
        <v>949</v>
      </c>
      <c r="AG47" s="79">
        <v>868</v>
      </c>
      <c r="AH47" s="79">
        <v>840</v>
      </c>
      <c r="AI47" s="79">
        <v>731</v>
      </c>
      <c r="AJ47" s="79">
        <v>627</v>
      </c>
    </row>
    <row r="48" spans="1:36">
      <c r="A48" s="184" t="s">
        <v>121</v>
      </c>
      <c r="B48" s="55" t="s">
        <v>68</v>
      </c>
      <c r="C48" s="80">
        <v>364</v>
      </c>
      <c r="D48" s="80">
        <v>352</v>
      </c>
      <c r="E48" s="80">
        <v>321</v>
      </c>
      <c r="F48" s="80">
        <v>332</v>
      </c>
      <c r="G48" s="80">
        <v>331</v>
      </c>
      <c r="H48" s="80">
        <v>320</v>
      </c>
      <c r="I48" s="80">
        <v>313</v>
      </c>
      <c r="J48" s="80">
        <v>294</v>
      </c>
      <c r="K48" s="80">
        <v>297</v>
      </c>
      <c r="L48" s="80">
        <v>272</v>
      </c>
      <c r="M48" s="80">
        <v>257</v>
      </c>
      <c r="N48" s="80">
        <v>251</v>
      </c>
      <c r="O48" s="80">
        <v>243</v>
      </c>
      <c r="P48" s="80">
        <v>228</v>
      </c>
      <c r="Q48" s="80">
        <v>224</v>
      </c>
      <c r="R48" s="80">
        <v>222</v>
      </c>
      <c r="S48" s="80">
        <v>217</v>
      </c>
      <c r="T48" s="80">
        <v>198</v>
      </c>
      <c r="U48" s="80">
        <v>197</v>
      </c>
      <c r="V48" s="80">
        <v>185</v>
      </c>
      <c r="W48" s="80">
        <v>174</v>
      </c>
      <c r="X48" s="80">
        <v>168</v>
      </c>
      <c r="Y48" s="80">
        <v>153</v>
      </c>
      <c r="Z48" s="80">
        <v>146</v>
      </c>
      <c r="AA48" s="80">
        <v>131</v>
      </c>
      <c r="AB48" s="80">
        <v>129</v>
      </c>
      <c r="AC48" s="80">
        <v>118</v>
      </c>
      <c r="AD48" s="80">
        <v>110</v>
      </c>
      <c r="AE48" s="80">
        <v>101</v>
      </c>
      <c r="AF48" s="80">
        <v>96</v>
      </c>
      <c r="AG48" s="80">
        <v>90</v>
      </c>
      <c r="AH48" s="80">
        <v>88</v>
      </c>
      <c r="AI48" s="80">
        <v>77</v>
      </c>
      <c r="AJ48" s="80">
        <v>72</v>
      </c>
    </row>
    <row r="49" spans="1:36">
      <c r="A49" s="182"/>
      <c r="B49" s="53" t="s">
        <v>46</v>
      </c>
      <c r="C49" s="77">
        <v>221</v>
      </c>
      <c r="D49" s="77">
        <v>225</v>
      </c>
      <c r="E49" s="77">
        <v>204</v>
      </c>
      <c r="F49" s="77">
        <v>212</v>
      </c>
      <c r="G49" s="77">
        <v>212</v>
      </c>
      <c r="H49" s="77">
        <v>214</v>
      </c>
      <c r="I49" s="77">
        <v>217</v>
      </c>
      <c r="J49" s="77">
        <v>197</v>
      </c>
      <c r="K49" s="77">
        <v>196</v>
      </c>
      <c r="L49" s="77">
        <v>189</v>
      </c>
      <c r="M49" s="77">
        <v>171</v>
      </c>
      <c r="N49" s="77">
        <v>179</v>
      </c>
      <c r="O49" s="77">
        <v>172</v>
      </c>
      <c r="P49" s="77">
        <v>168</v>
      </c>
      <c r="Q49" s="77">
        <v>168</v>
      </c>
      <c r="R49" s="77">
        <v>168</v>
      </c>
      <c r="S49" s="77">
        <v>159</v>
      </c>
      <c r="T49" s="77">
        <v>148</v>
      </c>
      <c r="U49" s="77">
        <v>147</v>
      </c>
      <c r="V49" s="77">
        <v>148</v>
      </c>
      <c r="W49" s="77">
        <v>135</v>
      </c>
      <c r="X49" s="77">
        <v>131</v>
      </c>
      <c r="Y49" s="77">
        <v>118</v>
      </c>
      <c r="Z49" s="77">
        <v>106</v>
      </c>
      <c r="AA49" s="77">
        <v>103</v>
      </c>
      <c r="AB49" s="77">
        <v>98</v>
      </c>
      <c r="AC49" s="77">
        <v>90</v>
      </c>
      <c r="AD49" s="77">
        <v>80</v>
      </c>
      <c r="AE49" s="77">
        <v>75</v>
      </c>
      <c r="AF49" s="77">
        <v>69</v>
      </c>
      <c r="AG49" s="77">
        <v>62</v>
      </c>
      <c r="AH49" s="77">
        <v>61</v>
      </c>
      <c r="AI49" s="77">
        <v>56</v>
      </c>
      <c r="AJ49" s="77">
        <v>48</v>
      </c>
    </row>
    <row r="50" spans="1:36" ht="11.4" thickBot="1">
      <c r="A50" s="185"/>
      <c r="B50" s="56" t="s">
        <v>79</v>
      </c>
      <c r="C50" s="81">
        <v>291</v>
      </c>
      <c r="D50" s="81">
        <v>287</v>
      </c>
      <c r="E50" s="81">
        <v>261</v>
      </c>
      <c r="F50" s="81">
        <v>271</v>
      </c>
      <c r="G50" s="81">
        <v>270</v>
      </c>
      <c r="H50" s="81">
        <v>266</v>
      </c>
      <c r="I50" s="81">
        <v>264</v>
      </c>
      <c r="J50" s="81">
        <v>244</v>
      </c>
      <c r="K50" s="81">
        <v>245</v>
      </c>
      <c r="L50" s="81">
        <v>230</v>
      </c>
      <c r="M50" s="81">
        <v>213</v>
      </c>
      <c r="N50" s="81">
        <v>214</v>
      </c>
      <c r="O50" s="81">
        <v>207</v>
      </c>
      <c r="P50" s="81">
        <v>197</v>
      </c>
      <c r="Q50" s="81">
        <v>196</v>
      </c>
      <c r="R50" s="81">
        <v>194</v>
      </c>
      <c r="S50" s="81">
        <v>188</v>
      </c>
      <c r="T50" s="81">
        <v>172</v>
      </c>
      <c r="U50" s="81">
        <v>172</v>
      </c>
      <c r="V50" s="81">
        <v>166</v>
      </c>
      <c r="W50" s="81">
        <v>154</v>
      </c>
      <c r="X50" s="81">
        <v>149</v>
      </c>
      <c r="Y50" s="81">
        <v>135</v>
      </c>
      <c r="Z50" s="81">
        <v>126</v>
      </c>
      <c r="AA50" s="81">
        <v>117</v>
      </c>
      <c r="AB50" s="81">
        <v>113</v>
      </c>
      <c r="AC50" s="81">
        <v>104</v>
      </c>
      <c r="AD50" s="81">
        <v>95</v>
      </c>
      <c r="AE50" s="81">
        <v>88</v>
      </c>
      <c r="AF50" s="81">
        <v>82</v>
      </c>
      <c r="AG50" s="81">
        <v>76</v>
      </c>
      <c r="AH50" s="81">
        <v>75</v>
      </c>
      <c r="AI50" s="81">
        <v>66</v>
      </c>
      <c r="AJ50" s="81">
        <v>60</v>
      </c>
    </row>
    <row r="51" spans="1:36" ht="12" thickTop="1">
      <c r="A51" s="38" t="s">
        <v>267</v>
      </c>
    </row>
    <row r="56" spans="1:36" ht="18" customHeight="1"/>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39997558519241921"/>
  </sheetPr>
  <dimension ref="A1:AJ74"/>
  <sheetViews>
    <sheetView workbookViewId="0">
      <pane xSplit="2" ySplit="5" topLeftCell="C6" activePane="bottomRight" state="frozen"/>
      <selection pane="topRight"/>
      <selection pane="bottomLeft"/>
      <selection pane="bottomRight" activeCell="X3" sqref="X3"/>
    </sheetView>
  </sheetViews>
  <sheetFormatPr defaultRowHeight="10.8"/>
  <cols>
    <col min="1" max="1" width="15.85546875" customWidth="1"/>
    <col min="2" max="2" width="16.42578125" customWidth="1"/>
  </cols>
  <sheetData>
    <row r="1" spans="1:36" ht="13.2">
      <c r="A1" s="12" t="s">
        <v>263</v>
      </c>
    </row>
    <row r="2" spans="1:36">
      <c r="A2" s="4" t="s">
        <v>299</v>
      </c>
    </row>
    <row r="3" spans="1:36">
      <c r="A3" s="4"/>
    </row>
    <row r="4" spans="1:36" ht="11.4" thickBot="1"/>
    <row r="5" spans="1:36" ht="17.25" customHeight="1" thickTop="1">
      <c r="A5" s="186" t="s">
        <v>211</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409</v>
      </c>
      <c r="D6" s="76">
        <v>426</v>
      </c>
      <c r="E6" s="76">
        <v>443</v>
      </c>
      <c r="F6" s="76">
        <v>423</v>
      </c>
      <c r="G6" s="76">
        <v>430</v>
      </c>
      <c r="H6" s="76">
        <v>377</v>
      </c>
      <c r="I6" s="76">
        <v>370</v>
      </c>
      <c r="J6" s="76">
        <v>348</v>
      </c>
      <c r="K6" s="76">
        <v>377</v>
      </c>
      <c r="L6" s="76">
        <v>334</v>
      </c>
      <c r="M6" s="76">
        <v>309</v>
      </c>
      <c r="N6" s="76">
        <v>304</v>
      </c>
      <c r="O6" s="76">
        <v>296</v>
      </c>
      <c r="P6" s="76">
        <v>290</v>
      </c>
      <c r="Q6" s="76">
        <v>278</v>
      </c>
      <c r="R6" s="76">
        <v>262</v>
      </c>
      <c r="S6" s="76">
        <v>279</v>
      </c>
      <c r="T6" s="76">
        <v>242</v>
      </c>
      <c r="U6" s="76">
        <v>218</v>
      </c>
      <c r="V6" s="76">
        <v>220</v>
      </c>
      <c r="W6" s="76">
        <v>211</v>
      </c>
      <c r="X6" s="76">
        <v>193</v>
      </c>
      <c r="Y6" s="76">
        <v>163</v>
      </c>
      <c r="Z6" s="76">
        <v>161</v>
      </c>
      <c r="AA6" s="76">
        <v>144</v>
      </c>
      <c r="AB6" s="76">
        <v>131</v>
      </c>
      <c r="AC6" s="76">
        <v>120</v>
      </c>
      <c r="AD6" s="76">
        <v>119</v>
      </c>
      <c r="AE6" s="76">
        <v>96</v>
      </c>
      <c r="AF6" s="76">
        <v>98</v>
      </c>
      <c r="AG6" s="76">
        <v>90</v>
      </c>
      <c r="AH6" s="76">
        <v>92</v>
      </c>
      <c r="AI6" s="76">
        <v>65</v>
      </c>
      <c r="AJ6" s="76">
        <v>67</v>
      </c>
    </row>
    <row r="7" spans="1:36">
      <c r="A7" s="182"/>
      <c r="B7" s="53" t="s">
        <v>46</v>
      </c>
      <c r="C7" s="77">
        <v>182</v>
      </c>
      <c r="D7" s="77">
        <v>206</v>
      </c>
      <c r="E7" s="77">
        <v>190</v>
      </c>
      <c r="F7" s="77">
        <v>189</v>
      </c>
      <c r="G7" s="77">
        <v>180</v>
      </c>
      <c r="H7" s="77">
        <v>166</v>
      </c>
      <c r="I7" s="77">
        <v>179</v>
      </c>
      <c r="J7" s="77">
        <v>165</v>
      </c>
      <c r="K7" s="77">
        <v>164</v>
      </c>
      <c r="L7" s="77">
        <v>164</v>
      </c>
      <c r="M7" s="77">
        <v>136</v>
      </c>
      <c r="N7" s="77">
        <v>147</v>
      </c>
      <c r="O7" s="77">
        <v>129</v>
      </c>
      <c r="P7" s="77">
        <v>137</v>
      </c>
      <c r="Q7" s="77">
        <v>142</v>
      </c>
      <c r="R7" s="77">
        <v>130</v>
      </c>
      <c r="S7" s="77">
        <v>131</v>
      </c>
      <c r="T7" s="77">
        <v>114</v>
      </c>
      <c r="U7" s="77">
        <v>112</v>
      </c>
      <c r="V7" s="77">
        <v>116</v>
      </c>
      <c r="W7" s="77">
        <v>114</v>
      </c>
      <c r="X7" s="77">
        <v>99</v>
      </c>
      <c r="Y7" s="77">
        <v>82</v>
      </c>
      <c r="Z7" s="77">
        <v>80</v>
      </c>
      <c r="AA7" s="77">
        <v>78</v>
      </c>
      <c r="AB7" s="77">
        <v>67</v>
      </c>
      <c r="AC7" s="77">
        <v>67</v>
      </c>
      <c r="AD7" s="77">
        <v>57</v>
      </c>
      <c r="AE7" s="77">
        <v>54</v>
      </c>
      <c r="AF7" s="77">
        <v>46</v>
      </c>
      <c r="AG7" s="77">
        <v>42</v>
      </c>
      <c r="AH7" s="77">
        <v>41</v>
      </c>
      <c r="AI7" s="77">
        <v>36</v>
      </c>
      <c r="AJ7" s="77">
        <v>28</v>
      </c>
    </row>
    <row r="8" spans="1:36">
      <c r="A8" s="183"/>
      <c r="B8" s="54" t="s">
        <v>79</v>
      </c>
      <c r="C8" s="78">
        <v>269</v>
      </c>
      <c r="D8" s="78">
        <v>293</v>
      </c>
      <c r="E8" s="78">
        <v>286</v>
      </c>
      <c r="F8" s="78">
        <v>277</v>
      </c>
      <c r="G8" s="78">
        <v>275</v>
      </c>
      <c r="H8" s="78">
        <v>248</v>
      </c>
      <c r="I8" s="78">
        <v>255</v>
      </c>
      <c r="J8" s="78">
        <v>236</v>
      </c>
      <c r="K8" s="78">
        <v>246</v>
      </c>
      <c r="L8" s="78">
        <v>228</v>
      </c>
      <c r="M8" s="78">
        <v>203</v>
      </c>
      <c r="N8" s="78">
        <v>207</v>
      </c>
      <c r="O8" s="78">
        <v>194</v>
      </c>
      <c r="P8" s="78">
        <v>195</v>
      </c>
      <c r="Q8" s="78">
        <v>195</v>
      </c>
      <c r="R8" s="78">
        <v>181</v>
      </c>
      <c r="S8" s="78">
        <v>189</v>
      </c>
      <c r="T8" s="78">
        <v>165</v>
      </c>
      <c r="U8" s="78">
        <v>155</v>
      </c>
      <c r="V8" s="78">
        <v>157</v>
      </c>
      <c r="W8" s="78">
        <v>153</v>
      </c>
      <c r="X8" s="78">
        <v>137</v>
      </c>
      <c r="Y8" s="78">
        <v>115</v>
      </c>
      <c r="Z8" s="78">
        <v>113</v>
      </c>
      <c r="AA8" s="78">
        <v>106</v>
      </c>
      <c r="AB8" s="78">
        <v>94</v>
      </c>
      <c r="AC8" s="78">
        <v>90</v>
      </c>
      <c r="AD8" s="78">
        <v>84</v>
      </c>
      <c r="AE8" s="78">
        <v>72</v>
      </c>
      <c r="AF8" s="78">
        <v>69</v>
      </c>
      <c r="AG8" s="78">
        <v>63</v>
      </c>
      <c r="AH8" s="78">
        <v>63</v>
      </c>
      <c r="AI8" s="78">
        <v>49</v>
      </c>
      <c r="AJ8" s="78">
        <v>45</v>
      </c>
    </row>
    <row r="9" spans="1:36" ht="14.25" customHeight="1">
      <c r="A9" s="184" t="s">
        <v>165</v>
      </c>
      <c r="B9" s="53" t="s">
        <v>68</v>
      </c>
      <c r="C9" s="77">
        <v>515</v>
      </c>
      <c r="D9" s="77">
        <v>554</v>
      </c>
      <c r="E9" s="77">
        <v>425</v>
      </c>
      <c r="F9" s="77">
        <v>456</v>
      </c>
      <c r="G9" s="77">
        <v>419</v>
      </c>
      <c r="H9" s="77">
        <v>387</v>
      </c>
      <c r="I9" s="77">
        <v>342</v>
      </c>
      <c r="J9" s="77">
        <v>321</v>
      </c>
      <c r="K9" s="77">
        <v>322</v>
      </c>
      <c r="L9" s="77">
        <v>339</v>
      </c>
      <c r="M9" s="77">
        <v>295</v>
      </c>
      <c r="N9" s="77">
        <v>277</v>
      </c>
      <c r="O9" s="77">
        <v>216</v>
      </c>
      <c r="P9" s="77">
        <v>248</v>
      </c>
      <c r="Q9" s="77">
        <v>259</v>
      </c>
      <c r="R9" s="77">
        <v>219</v>
      </c>
      <c r="S9" s="77">
        <v>205</v>
      </c>
      <c r="T9" s="77">
        <v>187</v>
      </c>
      <c r="U9" s="77">
        <v>171</v>
      </c>
      <c r="V9" s="77">
        <v>187</v>
      </c>
      <c r="W9" s="77">
        <v>177</v>
      </c>
      <c r="X9" s="77">
        <v>147</v>
      </c>
      <c r="Y9" s="77">
        <v>145</v>
      </c>
      <c r="Z9" s="77">
        <v>123</v>
      </c>
      <c r="AA9" s="77">
        <v>134</v>
      </c>
      <c r="AB9" s="77">
        <v>126</v>
      </c>
      <c r="AC9" s="77">
        <v>128</v>
      </c>
      <c r="AD9" s="77">
        <v>96</v>
      </c>
      <c r="AE9" s="77">
        <v>112</v>
      </c>
      <c r="AF9" s="77">
        <v>89</v>
      </c>
      <c r="AG9" s="77">
        <v>74</v>
      </c>
      <c r="AH9" s="77">
        <v>88</v>
      </c>
      <c r="AI9" s="77">
        <v>82</v>
      </c>
      <c r="AJ9" s="77">
        <v>58</v>
      </c>
    </row>
    <row r="10" spans="1:36">
      <c r="A10" s="182"/>
      <c r="B10" s="53" t="s">
        <v>46</v>
      </c>
      <c r="C10" s="77">
        <v>220</v>
      </c>
      <c r="D10" s="77">
        <v>217</v>
      </c>
      <c r="E10" s="77">
        <v>194</v>
      </c>
      <c r="F10" s="77">
        <v>204</v>
      </c>
      <c r="G10" s="77">
        <v>212</v>
      </c>
      <c r="H10" s="77">
        <v>197</v>
      </c>
      <c r="I10" s="77">
        <v>164</v>
      </c>
      <c r="J10" s="77">
        <v>166</v>
      </c>
      <c r="K10" s="77">
        <v>155</v>
      </c>
      <c r="L10" s="77">
        <v>157</v>
      </c>
      <c r="M10" s="77">
        <v>147</v>
      </c>
      <c r="N10" s="77">
        <v>135</v>
      </c>
      <c r="O10" s="77">
        <v>101</v>
      </c>
      <c r="P10" s="77">
        <v>129</v>
      </c>
      <c r="Q10" s="77">
        <v>131</v>
      </c>
      <c r="R10" s="77">
        <v>113</v>
      </c>
      <c r="S10" s="77">
        <v>111</v>
      </c>
      <c r="T10" s="77">
        <v>106</v>
      </c>
      <c r="U10" s="77">
        <v>106</v>
      </c>
      <c r="V10" s="77">
        <v>100</v>
      </c>
      <c r="W10" s="77">
        <v>88</v>
      </c>
      <c r="X10" s="77">
        <v>81</v>
      </c>
      <c r="Y10" s="77">
        <v>83</v>
      </c>
      <c r="Z10" s="77">
        <v>81</v>
      </c>
      <c r="AA10" s="77">
        <v>83</v>
      </c>
      <c r="AB10" s="77">
        <v>67</v>
      </c>
      <c r="AC10" s="77">
        <v>56</v>
      </c>
      <c r="AD10" s="77">
        <v>56</v>
      </c>
      <c r="AE10" s="77">
        <v>44</v>
      </c>
      <c r="AF10" s="77">
        <v>48</v>
      </c>
      <c r="AG10" s="77">
        <v>47</v>
      </c>
      <c r="AH10" s="77">
        <v>35</v>
      </c>
      <c r="AI10" s="77">
        <v>41</v>
      </c>
      <c r="AJ10" s="77">
        <v>36</v>
      </c>
    </row>
    <row r="11" spans="1:36">
      <c r="A11" s="183"/>
      <c r="B11" s="54" t="s">
        <v>79</v>
      </c>
      <c r="C11" s="79">
        <v>349</v>
      </c>
      <c r="D11" s="79">
        <v>359</v>
      </c>
      <c r="E11" s="79">
        <v>291</v>
      </c>
      <c r="F11" s="79">
        <v>313</v>
      </c>
      <c r="G11" s="79">
        <v>301</v>
      </c>
      <c r="H11" s="79">
        <v>281</v>
      </c>
      <c r="I11" s="79">
        <v>239</v>
      </c>
      <c r="J11" s="79">
        <v>233</v>
      </c>
      <c r="K11" s="79">
        <v>227</v>
      </c>
      <c r="L11" s="79">
        <v>234</v>
      </c>
      <c r="M11" s="79">
        <v>209</v>
      </c>
      <c r="N11" s="79">
        <v>191</v>
      </c>
      <c r="O11" s="79">
        <v>150</v>
      </c>
      <c r="P11" s="79">
        <v>179</v>
      </c>
      <c r="Q11" s="79">
        <v>185</v>
      </c>
      <c r="R11" s="79">
        <v>157</v>
      </c>
      <c r="S11" s="79">
        <v>151</v>
      </c>
      <c r="T11" s="79">
        <v>140</v>
      </c>
      <c r="U11" s="79">
        <v>133</v>
      </c>
      <c r="V11" s="79">
        <v>137</v>
      </c>
      <c r="W11" s="79">
        <v>126</v>
      </c>
      <c r="X11" s="79">
        <v>108</v>
      </c>
      <c r="Y11" s="79">
        <v>110</v>
      </c>
      <c r="Z11" s="79">
        <v>100</v>
      </c>
      <c r="AA11" s="79">
        <v>104</v>
      </c>
      <c r="AB11" s="79">
        <v>92</v>
      </c>
      <c r="AC11" s="79">
        <v>86</v>
      </c>
      <c r="AD11" s="79">
        <v>74</v>
      </c>
      <c r="AE11" s="79">
        <v>73</v>
      </c>
      <c r="AF11" s="79">
        <v>67</v>
      </c>
      <c r="AG11" s="79">
        <v>60</v>
      </c>
      <c r="AH11" s="79">
        <v>58</v>
      </c>
      <c r="AI11" s="79">
        <v>58</v>
      </c>
      <c r="AJ11" s="79">
        <v>46</v>
      </c>
    </row>
    <row r="12" spans="1:36" ht="14.25" customHeight="1">
      <c r="A12" s="184" t="s">
        <v>166</v>
      </c>
      <c r="B12" s="53" t="s">
        <v>68</v>
      </c>
      <c r="C12" s="77">
        <v>432</v>
      </c>
      <c r="D12" s="77">
        <v>468</v>
      </c>
      <c r="E12" s="77">
        <v>487</v>
      </c>
      <c r="F12" s="77">
        <v>478</v>
      </c>
      <c r="G12" s="77">
        <v>498</v>
      </c>
      <c r="H12" s="77">
        <v>510</v>
      </c>
      <c r="I12" s="77">
        <v>474</v>
      </c>
      <c r="J12" s="77">
        <v>433</v>
      </c>
      <c r="K12" s="77">
        <v>393</v>
      </c>
      <c r="L12" s="77">
        <v>370</v>
      </c>
      <c r="M12" s="77">
        <v>332</v>
      </c>
      <c r="N12" s="77">
        <v>320</v>
      </c>
      <c r="O12" s="77">
        <v>322</v>
      </c>
      <c r="P12" s="77">
        <v>291</v>
      </c>
      <c r="Q12" s="77">
        <v>268</v>
      </c>
      <c r="R12" s="77">
        <v>296</v>
      </c>
      <c r="S12" s="77">
        <v>262</v>
      </c>
      <c r="T12" s="77">
        <v>215</v>
      </c>
      <c r="U12" s="77">
        <v>240</v>
      </c>
      <c r="V12" s="77">
        <v>221</v>
      </c>
      <c r="W12" s="77">
        <v>211</v>
      </c>
      <c r="X12" s="77">
        <v>191</v>
      </c>
      <c r="Y12" s="77">
        <v>217</v>
      </c>
      <c r="Z12" s="77">
        <v>180</v>
      </c>
      <c r="AA12" s="77">
        <v>162</v>
      </c>
      <c r="AB12" s="77">
        <v>178</v>
      </c>
      <c r="AC12" s="77">
        <v>134</v>
      </c>
      <c r="AD12" s="77">
        <v>125</v>
      </c>
      <c r="AE12" s="77">
        <v>140</v>
      </c>
      <c r="AF12" s="77">
        <v>135</v>
      </c>
      <c r="AG12" s="77">
        <v>124</v>
      </c>
      <c r="AH12" s="77">
        <v>105</v>
      </c>
      <c r="AI12" s="77">
        <v>99</v>
      </c>
      <c r="AJ12" s="77">
        <v>105</v>
      </c>
    </row>
    <row r="13" spans="1:36">
      <c r="A13" s="182"/>
      <c r="B13" s="53" t="s">
        <v>46</v>
      </c>
      <c r="C13" s="77">
        <v>218</v>
      </c>
      <c r="D13" s="77">
        <v>217</v>
      </c>
      <c r="E13" s="77">
        <v>229</v>
      </c>
      <c r="F13" s="77">
        <v>248</v>
      </c>
      <c r="G13" s="77">
        <v>238</v>
      </c>
      <c r="H13" s="77">
        <v>218</v>
      </c>
      <c r="I13" s="77">
        <v>229</v>
      </c>
      <c r="J13" s="77">
        <v>203</v>
      </c>
      <c r="K13" s="77">
        <v>213</v>
      </c>
      <c r="L13" s="77">
        <v>181</v>
      </c>
      <c r="M13" s="77">
        <v>164</v>
      </c>
      <c r="N13" s="77">
        <v>169</v>
      </c>
      <c r="O13" s="77">
        <v>187</v>
      </c>
      <c r="P13" s="77">
        <v>180</v>
      </c>
      <c r="Q13" s="77">
        <v>149</v>
      </c>
      <c r="R13" s="77">
        <v>151</v>
      </c>
      <c r="S13" s="77">
        <v>132</v>
      </c>
      <c r="T13" s="77">
        <v>123</v>
      </c>
      <c r="U13" s="77">
        <v>99</v>
      </c>
      <c r="V13" s="77">
        <v>114</v>
      </c>
      <c r="W13" s="77">
        <v>116</v>
      </c>
      <c r="X13" s="77">
        <v>116</v>
      </c>
      <c r="Y13" s="77">
        <v>96</v>
      </c>
      <c r="Z13" s="77">
        <v>86</v>
      </c>
      <c r="AA13" s="77">
        <v>76</v>
      </c>
      <c r="AB13" s="77">
        <v>88</v>
      </c>
      <c r="AC13" s="77">
        <v>77</v>
      </c>
      <c r="AD13" s="77">
        <v>80</v>
      </c>
      <c r="AE13" s="77">
        <v>74</v>
      </c>
      <c r="AF13" s="77">
        <v>84</v>
      </c>
      <c r="AG13" s="77">
        <v>56</v>
      </c>
      <c r="AH13" s="77">
        <v>64</v>
      </c>
      <c r="AI13" s="77">
        <v>63</v>
      </c>
      <c r="AJ13" s="77">
        <v>57</v>
      </c>
    </row>
    <row r="14" spans="1:36">
      <c r="A14" s="183"/>
      <c r="B14" s="54" t="s">
        <v>79</v>
      </c>
      <c r="C14" s="79">
        <v>309</v>
      </c>
      <c r="D14" s="79">
        <v>325</v>
      </c>
      <c r="E14" s="79">
        <v>341</v>
      </c>
      <c r="F14" s="79">
        <v>347</v>
      </c>
      <c r="G14" s="79">
        <v>345</v>
      </c>
      <c r="H14" s="79">
        <v>341</v>
      </c>
      <c r="I14" s="79">
        <v>332</v>
      </c>
      <c r="J14" s="79">
        <v>299</v>
      </c>
      <c r="K14" s="79">
        <v>288</v>
      </c>
      <c r="L14" s="79">
        <v>263</v>
      </c>
      <c r="M14" s="79">
        <v>232</v>
      </c>
      <c r="N14" s="79">
        <v>231</v>
      </c>
      <c r="O14" s="79">
        <v>243</v>
      </c>
      <c r="P14" s="79">
        <v>229</v>
      </c>
      <c r="Q14" s="79">
        <v>198</v>
      </c>
      <c r="R14" s="79">
        <v>211</v>
      </c>
      <c r="S14" s="79">
        <v>183</v>
      </c>
      <c r="T14" s="79">
        <v>162</v>
      </c>
      <c r="U14" s="79">
        <v>156</v>
      </c>
      <c r="V14" s="79">
        <v>160</v>
      </c>
      <c r="W14" s="79">
        <v>153</v>
      </c>
      <c r="X14" s="79">
        <v>149</v>
      </c>
      <c r="Y14" s="79">
        <v>147</v>
      </c>
      <c r="Z14" s="79">
        <v>128</v>
      </c>
      <c r="AA14" s="79">
        <v>113</v>
      </c>
      <c r="AB14" s="79">
        <v>128</v>
      </c>
      <c r="AC14" s="79">
        <v>102</v>
      </c>
      <c r="AD14" s="79">
        <v>101</v>
      </c>
      <c r="AE14" s="79">
        <v>105</v>
      </c>
      <c r="AF14" s="79">
        <v>107</v>
      </c>
      <c r="AG14" s="79">
        <v>84</v>
      </c>
      <c r="AH14" s="79">
        <v>83</v>
      </c>
      <c r="AI14" s="79">
        <v>80</v>
      </c>
      <c r="AJ14" s="79">
        <v>79</v>
      </c>
    </row>
    <row r="15" spans="1:36" ht="14.25" customHeight="1">
      <c r="A15" s="184" t="s">
        <v>167</v>
      </c>
      <c r="B15" s="53" t="s">
        <v>68</v>
      </c>
      <c r="C15" s="77">
        <v>451</v>
      </c>
      <c r="D15" s="77">
        <v>421</v>
      </c>
      <c r="E15" s="77">
        <v>381</v>
      </c>
      <c r="F15" s="77">
        <v>386</v>
      </c>
      <c r="G15" s="77">
        <v>444</v>
      </c>
      <c r="H15" s="77">
        <v>421</v>
      </c>
      <c r="I15" s="77">
        <v>396</v>
      </c>
      <c r="J15" s="77">
        <v>388</v>
      </c>
      <c r="K15" s="77">
        <v>408</v>
      </c>
      <c r="L15" s="77">
        <v>362</v>
      </c>
      <c r="M15" s="77">
        <v>344</v>
      </c>
      <c r="N15" s="77">
        <v>340</v>
      </c>
      <c r="O15" s="77">
        <v>353</v>
      </c>
      <c r="P15" s="77">
        <v>307</v>
      </c>
      <c r="Q15" s="77">
        <v>340</v>
      </c>
      <c r="R15" s="77">
        <v>316</v>
      </c>
      <c r="S15" s="77">
        <v>365</v>
      </c>
      <c r="T15" s="77">
        <v>277</v>
      </c>
      <c r="U15" s="77">
        <v>294</v>
      </c>
      <c r="V15" s="77">
        <v>238</v>
      </c>
      <c r="W15" s="77">
        <v>257</v>
      </c>
      <c r="X15" s="77">
        <v>232</v>
      </c>
      <c r="Y15" s="77">
        <v>180</v>
      </c>
      <c r="Z15" s="77">
        <v>187</v>
      </c>
      <c r="AA15" s="77">
        <v>162</v>
      </c>
      <c r="AB15" s="77">
        <v>176</v>
      </c>
      <c r="AC15" s="77">
        <v>180</v>
      </c>
      <c r="AD15" s="77">
        <v>153</v>
      </c>
      <c r="AE15" s="77">
        <v>134</v>
      </c>
      <c r="AF15" s="77">
        <v>142</v>
      </c>
      <c r="AG15" s="77">
        <v>104</v>
      </c>
      <c r="AH15" s="77">
        <v>116</v>
      </c>
      <c r="AI15" s="77">
        <v>75</v>
      </c>
      <c r="AJ15" s="77">
        <v>81</v>
      </c>
    </row>
    <row r="16" spans="1:36">
      <c r="A16" s="182"/>
      <c r="B16" s="53" t="s">
        <v>46</v>
      </c>
      <c r="C16" s="77">
        <v>215</v>
      </c>
      <c r="D16" s="77">
        <v>217</v>
      </c>
      <c r="E16" s="77">
        <v>204</v>
      </c>
      <c r="F16" s="77">
        <v>194</v>
      </c>
      <c r="G16" s="77">
        <v>199</v>
      </c>
      <c r="H16" s="77">
        <v>216</v>
      </c>
      <c r="I16" s="77">
        <v>223</v>
      </c>
      <c r="J16" s="77">
        <v>180</v>
      </c>
      <c r="K16" s="77">
        <v>171</v>
      </c>
      <c r="L16" s="77">
        <v>191</v>
      </c>
      <c r="M16" s="77">
        <v>163</v>
      </c>
      <c r="N16" s="77">
        <v>156</v>
      </c>
      <c r="O16" s="77">
        <v>186</v>
      </c>
      <c r="P16" s="77">
        <v>165</v>
      </c>
      <c r="Q16" s="77">
        <v>176</v>
      </c>
      <c r="R16" s="77">
        <v>170</v>
      </c>
      <c r="S16" s="77">
        <v>149</v>
      </c>
      <c r="T16" s="77">
        <v>137</v>
      </c>
      <c r="U16" s="77">
        <v>154</v>
      </c>
      <c r="V16" s="77">
        <v>154</v>
      </c>
      <c r="W16" s="77">
        <v>129</v>
      </c>
      <c r="X16" s="77">
        <v>125</v>
      </c>
      <c r="Y16" s="77">
        <v>115</v>
      </c>
      <c r="Z16" s="77">
        <v>100</v>
      </c>
      <c r="AA16" s="77">
        <v>93</v>
      </c>
      <c r="AB16" s="77">
        <v>90</v>
      </c>
      <c r="AC16" s="77">
        <v>91</v>
      </c>
      <c r="AD16" s="77">
        <v>81</v>
      </c>
      <c r="AE16" s="77">
        <v>72</v>
      </c>
      <c r="AF16" s="77">
        <v>66</v>
      </c>
      <c r="AG16" s="77">
        <v>55</v>
      </c>
      <c r="AH16" s="77">
        <v>62</v>
      </c>
      <c r="AI16" s="77">
        <v>53</v>
      </c>
      <c r="AJ16" s="77">
        <v>48</v>
      </c>
    </row>
    <row r="17" spans="1:36">
      <c r="A17" s="183"/>
      <c r="B17" s="54" t="s">
        <v>79</v>
      </c>
      <c r="C17" s="79">
        <v>316</v>
      </c>
      <c r="D17" s="79">
        <v>301</v>
      </c>
      <c r="E17" s="79">
        <v>281</v>
      </c>
      <c r="F17" s="79">
        <v>276</v>
      </c>
      <c r="G17" s="79">
        <v>304</v>
      </c>
      <c r="H17" s="79">
        <v>301</v>
      </c>
      <c r="I17" s="79">
        <v>296</v>
      </c>
      <c r="J17" s="79">
        <v>268</v>
      </c>
      <c r="K17" s="79">
        <v>268</v>
      </c>
      <c r="L17" s="79">
        <v>263</v>
      </c>
      <c r="M17" s="79">
        <v>238</v>
      </c>
      <c r="N17" s="79">
        <v>233</v>
      </c>
      <c r="O17" s="79">
        <v>255</v>
      </c>
      <c r="P17" s="79">
        <v>224</v>
      </c>
      <c r="Q17" s="79">
        <v>245</v>
      </c>
      <c r="R17" s="79">
        <v>229</v>
      </c>
      <c r="S17" s="79">
        <v>236</v>
      </c>
      <c r="T17" s="79">
        <v>196</v>
      </c>
      <c r="U17" s="79">
        <v>212</v>
      </c>
      <c r="V17" s="79">
        <v>190</v>
      </c>
      <c r="W17" s="79">
        <v>185</v>
      </c>
      <c r="X17" s="79">
        <v>171</v>
      </c>
      <c r="Y17" s="79">
        <v>143</v>
      </c>
      <c r="Z17" s="79">
        <v>139</v>
      </c>
      <c r="AA17" s="79">
        <v>125</v>
      </c>
      <c r="AB17" s="79">
        <v>126</v>
      </c>
      <c r="AC17" s="79">
        <v>130</v>
      </c>
      <c r="AD17" s="79">
        <v>113</v>
      </c>
      <c r="AE17" s="79">
        <v>100</v>
      </c>
      <c r="AF17" s="79">
        <v>100</v>
      </c>
      <c r="AG17" s="79">
        <v>77</v>
      </c>
      <c r="AH17" s="79">
        <v>86</v>
      </c>
      <c r="AI17" s="79">
        <v>63</v>
      </c>
      <c r="AJ17" s="79">
        <v>63</v>
      </c>
    </row>
    <row r="18" spans="1:36" ht="14.25" customHeight="1">
      <c r="A18" s="184" t="s">
        <v>168</v>
      </c>
      <c r="B18" s="53" t="s">
        <v>68</v>
      </c>
      <c r="C18" s="77">
        <v>554</v>
      </c>
      <c r="D18" s="77">
        <v>511</v>
      </c>
      <c r="E18" s="77">
        <v>413</v>
      </c>
      <c r="F18" s="77">
        <v>498</v>
      </c>
      <c r="G18" s="77">
        <v>427</v>
      </c>
      <c r="H18" s="77">
        <v>449</v>
      </c>
      <c r="I18" s="77">
        <v>483</v>
      </c>
      <c r="J18" s="77">
        <v>405</v>
      </c>
      <c r="K18" s="77">
        <v>426</v>
      </c>
      <c r="L18" s="77">
        <v>422</v>
      </c>
      <c r="M18" s="77">
        <v>377</v>
      </c>
      <c r="N18" s="77">
        <v>393</v>
      </c>
      <c r="O18" s="77">
        <v>375</v>
      </c>
      <c r="P18" s="77">
        <v>365</v>
      </c>
      <c r="Q18" s="77">
        <v>320</v>
      </c>
      <c r="R18" s="77">
        <v>344</v>
      </c>
      <c r="S18" s="77">
        <v>316</v>
      </c>
      <c r="T18" s="77">
        <v>275</v>
      </c>
      <c r="U18" s="77">
        <v>256</v>
      </c>
      <c r="V18" s="77">
        <v>276</v>
      </c>
      <c r="W18" s="77">
        <v>219</v>
      </c>
      <c r="X18" s="77">
        <v>216</v>
      </c>
      <c r="Y18" s="77">
        <v>180</v>
      </c>
      <c r="Z18" s="77">
        <v>218</v>
      </c>
      <c r="AA18" s="77">
        <v>164</v>
      </c>
      <c r="AB18" s="77">
        <v>177</v>
      </c>
      <c r="AC18" s="77">
        <v>131</v>
      </c>
      <c r="AD18" s="77">
        <v>132</v>
      </c>
      <c r="AE18" s="77">
        <v>150</v>
      </c>
      <c r="AF18" s="77">
        <v>115</v>
      </c>
      <c r="AG18" s="77">
        <v>115</v>
      </c>
      <c r="AH18" s="77">
        <v>107</v>
      </c>
      <c r="AI18" s="77">
        <v>75</v>
      </c>
      <c r="AJ18" s="77">
        <v>84</v>
      </c>
    </row>
    <row r="19" spans="1:36">
      <c r="A19" s="182"/>
      <c r="B19" s="53" t="s">
        <v>46</v>
      </c>
      <c r="C19" s="77">
        <v>236</v>
      </c>
      <c r="D19" s="77">
        <v>255</v>
      </c>
      <c r="E19" s="77">
        <v>204</v>
      </c>
      <c r="F19" s="77">
        <v>212</v>
      </c>
      <c r="G19" s="77">
        <v>208</v>
      </c>
      <c r="H19" s="77">
        <v>209</v>
      </c>
      <c r="I19" s="77">
        <v>252</v>
      </c>
      <c r="J19" s="77">
        <v>205</v>
      </c>
      <c r="K19" s="77">
        <v>204</v>
      </c>
      <c r="L19" s="77">
        <v>189</v>
      </c>
      <c r="M19" s="77">
        <v>176</v>
      </c>
      <c r="N19" s="77">
        <v>190</v>
      </c>
      <c r="O19" s="77">
        <v>177</v>
      </c>
      <c r="P19" s="77">
        <v>147</v>
      </c>
      <c r="Q19" s="77">
        <v>153</v>
      </c>
      <c r="R19" s="77">
        <v>154</v>
      </c>
      <c r="S19" s="77">
        <v>147</v>
      </c>
      <c r="T19" s="77">
        <v>130</v>
      </c>
      <c r="U19" s="77">
        <v>131</v>
      </c>
      <c r="V19" s="77">
        <v>143</v>
      </c>
      <c r="W19" s="77">
        <v>115</v>
      </c>
      <c r="X19" s="77">
        <v>124</v>
      </c>
      <c r="Y19" s="77">
        <v>89</v>
      </c>
      <c r="Z19" s="77">
        <v>98</v>
      </c>
      <c r="AA19" s="77">
        <v>85</v>
      </c>
      <c r="AB19" s="77">
        <v>98</v>
      </c>
      <c r="AC19" s="77">
        <v>77</v>
      </c>
      <c r="AD19" s="77">
        <v>63</v>
      </c>
      <c r="AE19" s="77">
        <v>71</v>
      </c>
      <c r="AF19" s="77">
        <v>64</v>
      </c>
      <c r="AG19" s="77">
        <v>70</v>
      </c>
      <c r="AH19" s="77">
        <v>56</v>
      </c>
      <c r="AI19" s="77">
        <v>52</v>
      </c>
      <c r="AJ19" s="77">
        <v>56</v>
      </c>
    </row>
    <row r="20" spans="1:36">
      <c r="A20" s="183"/>
      <c r="B20" s="54" t="s">
        <v>79</v>
      </c>
      <c r="C20" s="79">
        <v>375</v>
      </c>
      <c r="D20" s="79">
        <v>366</v>
      </c>
      <c r="E20" s="79">
        <v>295</v>
      </c>
      <c r="F20" s="79">
        <v>338</v>
      </c>
      <c r="G20" s="79">
        <v>302</v>
      </c>
      <c r="H20" s="79">
        <v>315</v>
      </c>
      <c r="I20" s="79">
        <v>353</v>
      </c>
      <c r="J20" s="79">
        <v>292</v>
      </c>
      <c r="K20" s="79">
        <v>299</v>
      </c>
      <c r="L20" s="79">
        <v>288</v>
      </c>
      <c r="M20" s="79">
        <v>261</v>
      </c>
      <c r="N20" s="79">
        <v>276</v>
      </c>
      <c r="O20" s="79">
        <v>258</v>
      </c>
      <c r="P20" s="79">
        <v>239</v>
      </c>
      <c r="Q20" s="79">
        <v>222</v>
      </c>
      <c r="R20" s="79">
        <v>234</v>
      </c>
      <c r="S20" s="79">
        <v>219</v>
      </c>
      <c r="T20" s="79">
        <v>193</v>
      </c>
      <c r="U20" s="79">
        <v>182</v>
      </c>
      <c r="V20" s="79">
        <v>199</v>
      </c>
      <c r="W20" s="79">
        <v>161</v>
      </c>
      <c r="X20" s="79">
        <v>163</v>
      </c>
      <c r="Y20" s="79">
        <v>127</v>
      </c>
      <c r="Z20" s="79">
        <v>148</v>
      </c>
      <c r="AA20" s="79">
        <v>121</v>
      </c>
      <c r="AB20" s="79">
        <v>133</v>
      </c>
      <c r="AC20" s="79">
        <v>101</v>
      </c>
      <c r="AD20" s="79">
        <v>93</v>
      </c>
      <c r="AE20" s="79">
        <v>106</v>
      </c>
      <c r="AF20" s="79">
        <v>86</v>
      </c>
      <c r="AG20" s="79">
        <v>91</v>
      </c>
      <c r="AH20" s="79">
        <v>79</v>
      </c>
      <c r="AI20" s="79">
        <v>63</v>
      </c>
      <c r="AJ20" s="79">
        <v>67</v>
      </c>
    </row>
    <row r="21" spans="1:36" ht="14.25" customHeight="1">
      <c r="A21" s="184" t="s">
        <v>169</v>
      </c>
      <c r="B21" s="53" t="s">
        <v>68</v>
      </c>
      <c r="C21" s="77">
        <v>498</v>
      </c>
      <c r="D21" s="77">
        <v>427</v>
      </c>
      <c r="E21" s="77">
        <v>382</v>
      </c>
      <c r="F21" s="77">
        <v>359</v>
      </c>
      <c r="G21" s="77">
        <v>395</v>
      </c>
      <c r="H21" s="77">
        <v>356</v>
      </c>
      <c r="I21" s="77">
        <v>378</v>
      </c>
      <c r="J21" s="77">
        <v>391</v>
      </c>
      <c r="K21" s="77">
        <v>345</v>
      </c>
      <c r="L21" s="77">
        <v>268</v>
      </c>
      <c r="M21" s="77">
        <v>244</v>
      </c>
      <c r="N21" s="77">
        <v>270</v>
      </c>
      <c r="O21" s="77">
        <v>236</v>
      </c>
      <c r="P21" s="77">
        <v>222</v>
      </c>
      <c r="Q21" s="77">
        <v>261</v>
      </c>
      <c r="R21" s="77">
        <v>240</v>
      </c>
      <c r="S21" s="77">
        <v>211</v>
      </c>
      <c r="T21" s="77">
        <v>208</v>
      </c>
      <c r="U21" s="77">
        <v>250</v>
      </c>
      <c r="V21" s="77">
        <v>184</v>
      </c>
      <c r="W21" s="77">
        <v>164</v>
      </c>
      <c r="X21" s="77">
        <v>190</v>
      </c>
      <c r="Y21" s="77">
        <v>153</v>
      </c>
      <c r="Z21" s="77">
        <v>179</v>
      </c>
      <c r="AA21" s="77">
        <v>148</v>
      </c>
      <c r="AB21" s="77">
        <v>158</v>
      </c>
      <c r="AC21" s="77">
        <v>122</v>
      </c>
      <c r="AD21" s="77">
        <v>110</v>
      </c>
      <c r="AE21" s="77">
        <v>110</v>
      </c>
      <c r="AF21" s="77">
        <v>98</v>
      </c>
      <c r="AG21" s="77">
        <v>79</v>
      </c>
      <c r="AH21" s="77">
        <v>84</v>
      </c>
      <c r="AI21" s="77">
        <v>80</v>
      </c>
      <c r="AJ21" s="77">
        <v>104</v>
      </c>
    </row>
    <row r="22" spans="1:36">
      <c r="A22" s="182"/>
      <c r="B22" s="53" t="s">
        <v>46</v>
      </c>
      <c r="C22" s="77">
        <v>216</v>
      </c>
      <c r="D22" s="77">
        <v>223</v>
      </c>
      <c r="E22" s="77">
        <v>213</v>
      </c>
      <c r="F22" s="77">
        <v>185</v>
      </c>
      <c r="G22" s="77">
        <v>174</v>
      </c>
      <c r="H22" s="77">
        <v>178</v>
      </c>
      <c r="I22" s="77">
        <v>196</v>
      </c>
      <c r="J22" s="77">
        <v>172</v>
      </c>
      <c r="K22" s="77">
        <v>159</v>
      </c>
      <c r="L22" s="77">
        <v>163</v>
      </c>
      <c r="M22" s="77">
        <v>133</v>
      </c>
      <c r="N22" s="77">
        <v>129</v>
      </c>
      <c r="O22" s="77">
        <v>116</v>
      </c>
      <c r="P22" s="77">
        <v>136</v>
      </c>
      <c r="Q22" s="77">
        <v>114</v>
      </c>
      <c r="R22" s="77">
        <v>85</v>
      </c>
      <c r="S22" s="77">
        <v>148</v>
      </c>
      <c r="T22" s="77">
        <v>91</v>
      </c>
      <c r="U22" s="77">
        <v>104</v>
      </c>
      <c r="V22" s="77">
        <v>107</v>
      </c>
      <c r="W22" s="77">
        <v>97</v>
      </c>
      <c r="X22" s="77">
        <v>103</v>
      </c>
      <c r="Y22" s="77">
        <v>105</v>
      </c>
      <c r="Z22" s="77">
        <v>65</v>
      </c>
      <c r="AA22" s="77">
        <v>73</v>
      </c>
      <c r="AB22" s="77">
        <v>68</v>
      </c>
      <c r="AC22" s="77">
        <v>64</v>
      </c>
      <c r="AD22" s="77">
        <v>44</v>
      </c>
      <c r="AE22" s="77">
        <v>66</v>
      </c>
      <c r="AF22" s="77">
        <v>54</v>
      </c>
      <c r="AG22" s="77">
        <v>46</v>
      </c>
      <c r="AH22" s="77">
        <v>50</v>
      </c>
      <c r="AI22" s="77">
        <v>53</v>
      </c>
      <c r="AJ22" s="77">
        <v>44</v>
      </c>
    </row>
    <row r="23" spans="1:36">
      <c r="A23" s="183"/>
      <c r="B23" s="54" t="s">
        <v>79</v>
      </c>
      <c r="C23" s="79">
        <v>342</v>
      </c>
      <c r="D23" s="79">
        <v>316</v>
      </c>
      <c r="E23" s="79">
        <v>293</v>
      </c>
      <c r="F23" s="79">
        <v>267</v>
      </c>
      <c r="G23" s="79">
        <v>273</v>
      </c>
      <c r="H23" s="79">
        <v>258</v>
      </c>
      <c r="I23" s="79">
        <v>280</v>
      </c>
      <c r="J23" s="79">
        <v>267</v>
      </c>
      <c r="K23" s="79">
        <v>239</v>
      </c>
      <c r="L23" s="79">
        <v>209</v>
      </c>
      <c r="M23" s="79">
        <v>181</v>
      </c>
      <c r="N23" s="79">
        <v>194</v>
      </c>
      <c r="O23" s="79">
        <v>168</v>
      </c>
      <c r="P23" s="79">
        <v>172</v>
      </c>
      <c r="Q23" s="79">
        <v>177</v>
      </c>
      <c r="R23" s="79">
        <v>149</v>
      </c>
      <c r="S23" s="79">
        <v>176</v>
      </c>
      <c r="T23" s="79">
        <v>139</v>
      </c>
      <c r="U23" s="79">
        <v>165</v>
      </c>
      <c r="V23" s="79">
        <v>141</v>
      </c>
      <c r="W23" s="79">
        <v>125</v>
      </c>
      <c r="X23" s="79">
        <v>140</v>
      </c>
      <c r="Y23" s="79">
        <v>123</v>
      </c>
      <c r="Z23" s="79">
        <v>114</v>
      </c>
      <c r="AA23" s="79">
        <v>104</v>
      </c>
      <c r="AB23" s="79">
        <v>106</v>
      </c>
      <c r="AC23" s="79">
        <v>88</v>
      </c>
      <c r="AD23" s="79">
        <v>72</v>
      </c>
      <c r="AE23" s="79">
        <v>85</v>
      </c>
      <c r="AF23" s="79">
        <v>72</v>
      </c>
      <c r="AG23" s="79">
        <v>61</v>
      </c>
      <c r="AH23" s="79">
        <v>67</v>
      </c>
      <c r="AI23" s="79">
        <v>65</v>
      </c>
      <c r="AJ23" s="79">
        <v>72</v>
      </c>
    </row>
    <row r="24" spans="1:36">
      <c r="A24" s="184" t="s">
        <v>170</v>
      </c>
      <c r="B24" s="53" t="s">
        <v>68</v>
      </c>
      <c r="C24" s="77">
        <v>534</v>
      </c>
      <c r="D24" s="77">
        <v>498</v>
      </c>
      <c r="E24" s="77">
        <v>437</v>
      </c>
      <c r="F24" s="77">
        <v>452</v>
      </c>
      <c r="G24" s="77">
        <v>484</v>
      </c>
      <c r="H24" s="77">
        <v>495</v>
      </c>
      <c r="I24" s="77">
        <v>450</v>
      </c>
      <c r="J24" s="77">
        <v>459</v>
      </c>
      <c r="K24" s="77">
        <v>467</v>
      </c>
      <c r="L24" s="77">
        <v>426</v>
      </c>
      <c r="M24" s="77">
        <v>385</v>
      </c>
      <c r="N24" s="77">
        <v>376</v>
      </c>
      <c r="O24" s="77">
        <v>417</v>
      </c>
      <c r="P24" s="77">
        <v>371</v>
      </c>
      <c r="Q24" s="77">
        <v>356</v>
      </c>
      <c r="R24" s="77">
        <v>322</v>
      </c>
      <c r="S24" s="77">
        <v>314</v>
      </c>
      <c r="T24" s="77">
        <v>297</v>
      </c>
      <c r="U24" s="77">
        <v>329</v>
      </c>
      <c r="V24" s="77">
        <v>305</v>
      </c>
      <c r="W24" s="77">
        <v>261</v>
      </c>
      <c r="X24" s="77">
        <v>253</v>
      </c>
      <c r="Y24" s="77">
        <v>237</v>
      </c>
      <c r="Z24" s="77">
        <v>206</v>
      </c>
      <c r="AA24" s="77">
        <v>199</v>
      </c>
      <c r="AB24" s="77">
        <v>166</v>
      </c>
      <c r="AC24" s="77">
        <v>138</v>
      </c>
      <c r="AD24" s="77">
        <v>143</v>
      </c>
      <c r="AE24" s="77">
        <v>110</v>
      </c>
      <c r="AF24" s="77">
        <v>127</v>
      </c>
      <c r="AG24" s="77">
        <v>123</v>
      </c>
      <c r="AH24" s="77">
        <v>100</v>
      </c>
      <c r="AI24" s="77">
        <v>96</v>
      </c>
      <c r="AJ24" s="77">
        <v>105</v>
      </c>
    </row>
    <row r="25" spans="1:36">
      <c r="A25" s="182"/>
      <c r="B25" s="53" t="s">
        <v>46</v>
      </c>
      <c r="C25" s="77">
        <v>216</v>
      </c>
      <c r="D25" s="77">
        <v>242</v>
      </c>
      <c r="E25" s="77">
        <v>245</v>
      </c>
      <c r="F25" s="77">
        <v>238</v>
      </c>
      <c r="G25" s="77">
        <v>203</v>
      </c>
      <c r="H25" s="77">
        <v>254</v>
      </c>
      <c r="I25" s="77">
        <v>232</v>
      </c>
      <c r="J25" s="77">
        <v>225</v>
      </c>
      <c r="K25" s="77">
        <v>197</v>
      </c>
      <c r="L25" s="77">
        <v>181</v>
      </c>
      <c r="M25" s="77">
        <v>146</v>
      </c>
      <c r="N25" s="77">
        <v>196</v>
      </c>
      <c r="O25" s="77">
        <v>175</v>
      </c>
      <c r="P25" s="77">
        <v>193</v>
      </c>
      <c r="Q25" s="77">
        <v>171</v>
      </c>
      <c r="R25" s="77">
        <v>180</v>
      </c>
      <c r="S25" s="77">
        <v>137</v>
      </c>
      <c r="T25" s="77">
        <v>175</v>
      </c>
      <c r="U25" s="77">
        <v>158</v>
      </c>
      <c r="V25" s="77">
        <v>155</v>
      </c>
      <c r="W25" s="77">
        <v>137</v>
      </c>
      <c r="X25" s="77">
        <v>138</v>
      </c>
      <c r="Y25" s="77">
        <v>123</v>
      </c>
      <c r="Z25" s="77">
        <v>87</v>
      </c>
      <c r="AA25" s="77">
        <v>95</v>
      </c>
      <c r="AB25" s="77">
        <v>88</v>
      </c>
      <c r="AC25" s="77">
        <v>63</v>
      </c>
      <c r="AD25" s="77">
        <v>70</v>
      </c>
      <c r="AE25" s="77">
        <v>58</v>
      </c>
      <c r="AF25" s="77">
        <v>59</v>
      </c>
      <c r="AG25" s="77">
        <v>51</v>
      </c>
      <c r="AH25" s="77">
        <v>56</v>
      </c>
      <c r="AI25" s="77">
        <v>51</v>
      </c>
      <c r="AJ25" s="77">
        <v>52</v>
      </c>
    </row>
    <row r="26" spans="1:36">
      <c r="A26" s="183"/>
      <c r="B26" s="54" t="s">
        <v>79</v>
      </c>
      <c r="C26" s="79">
        <v>358</v>
      </c>
      <c r="D26" s="79">
        <v>355</v>
      </c>
      <c r="E26" s="79">
        <v>334</v>
      </c>
      <c r="F26" s="79">
        <v>332</v>
      </c>
      <c r="G26" s="79">
        <v>327</v>
      </c>
      <c r="H26" s="79">
        <v>355</v>
      </c>
      <c r="I26" s="79">
        <v>327</v>
      </c>
      <c r="J26" s="79">
        <v>327</v>
      </c>
      <c r="K26" s="79">
        <v>311</v>
      </c>
      <c r="L26" s="79">
        <v>286</v>
      </c>
      <c r="M26" s="79">
        <v>249</v>
      </c>
      <c r="N26" s="79">
        <v>272</v>
      </c>
      <c r="O26" s="79">
        <v>281</v>
      </c>
      <c r="P26" s="79">
        <v>269</v>
      </c>
      <c r="Q26" s="79">
        <v>249</v>
      </c>
      <c r="R26" s="79">
        <v>241</v>
      </c>
      <c r="S26" s="79">
        <v>216</v>
      </c>
      <c r="T26" s="79">
        <v>229</v>
      </c>
      <c r="U26" s="79">
        <v>230</v>
      </c>
      <c r="V26" s="79">
        <v>223</v>
      </c>
      <c r="W26" s="79">
        <v>189</v>
      </c>
      <c r="X26" s="79">
        <v>189</v>
      </c>
      <c r="Y26" s="79">
        <v>173</v>
      </c>
      <c r="Z26" s="79">
        <v>139</v>
      </c>
      <c r="AA26" s="79">
        <v>141</v>
      </c>
      <c r="AB26" s="79">
        <v>124</v>
      </c>
      <c r="AC26" s="79">
        <v>99</v>
      </c>
      <c r="AD26" s="79">
        <v>103</v>
      </c>
      <c r="AE26" s="79">
        <v>82</v>
      </c>
      <c r="AF26" s="79">
        <v>91</v>
      </c>
      <c r="AG26" s="79">
        <v>84</v>
      </c>
      <c r="AH26" s="79">
        <v>76</v>
      </c>
      <c r="AI26" s="79">
        <v>72</v>
      </c>
      <c r="AJ26" s="79">
        <v>76</v>
      </c>
    </row>
    <row r="27" spans="1:36" ht="14.25" customHeight="1">
      <c r="A27" s="184" t="s">
        <v>171</v>
      </c>
      <c r="B27" s="53" t="s">
        <v>68</v>
      </c>
      <c r="C27" s="77">
        <v>609</v>
      </c>
      <c r="D27" s="77">
        <v>522</v>
      </c>
      <c r="E27" s="77">
        <v>506</v>
      </c>
      <c r="F27" s="77">
        <v>537</v>
      </c>
      <c r="G27" s="77">
        <v>395</v>
      </c>
      <c r="H27" s="77">
        <v>477</v>
      </c>
      <c r="I27" s="77">
        <v>377</v>
      </c>
      <c r="J27" s="77">
        <v>441</v>
      </c>
      <c r="K27" s="77">
        <v>459</v>
      </c>
      <c r="L27" s="77">
        <v>465</v>
      </c>
      <c r="M27" s="77">
        <v>387</v>
      </c>
      <c r="N27" s="77">
        <v>329</v>
      </c>
      <c r="O27" s="77">
        <v>411</v>
      </c>
      <c r="P27" s="77">
        <v>309</v>
      </c>
      <c r="Q27" s="77">
        <v>314</v>
      </c>
      <c r="R27" s="77">
        <v>243</v>
      </c>
      <c r="S27" s="77">
        <v>271</v>
      </c>
      <c r="T27" s="77">
        <v>271</v>
      </c>
      <c r="U27" s="77">
        <v>361</v>
      </c>
      <c r="V27" s="77">
        <v>261</v>
      </c>
      <c r="W27" s="77">
        <v>223</v>
      </c>
      <c r="X27" s="77">
        <v>280</v>
      </c>
      <c r="Y27" s="77">
        <v>226</v>
      </c>
      <c r="Z27" s="77">
        <v>246</v>
      </c>
      <c r="AA27" s="77">
        <v>192</v>
      </c>
      <c r="AB27" s="77">
        <v>131</v>
      </c>
      <c r="AC27" s="77">
        <v>133</v>
      </c>
      <c r="AD27" s="77">
        <v>81</v>
      </c>
      <c r="AE27" s="77">
        <v>113</v>
      </c>
      <c r="AF27" s="77">
        <v>109</v>
      </c>
      <c r="AG27" s="77">
        <v>127</v>
      </c>
      <c r="AH27" s="77">
        <v>91</v>
      </c>
      <c r="AI27" s="77">
        <v>70</v>
      </c>
      <c r="AJ27" s="77">
        <v>82</v>
      </c>
    </row>
    <row r="28" spans="1:36">
      <c r="A28" s="182"/>
      <c r="B28" s="53" t="s">
        <v>46</v>
      </c>
      <c r="C28" s="77">
        <v>309</v>
      </c>
      <c r="D28" s="77">
        <v>205</v>
      </c>
      <c r="E28" s="77">
        <v>253</v>
      </c>
      <c r="F28" s="77">
        <v>230</v>
      </c>
      <c r="G28" s="77">
        <v>235</v>
      </c>
      <c r="H28" s="77">
        <v>234</v>
      </c>
      <c r="I28" s="77">
        <v>221</v>
      </c>
      <c r="J28" s="77">
        <v>159</v>
      </c>
      <c r="K28" s="77">
        <v>209</v>
      </c>
      <c r="L28" s="77">
        <v>200</v>
      </c>
      <c r="M28" s="77">
        <v>187</v>
      </c>
      <c r="N28" s="77">
        <v>175</v>
      </c>
      <c r="O28" s="77">
        <v>175</v>
      </c>
      <c r="P28" s="77">
        <v>170</v>
      </c>
      <c r="Q28" s="77">
        <v>168</v>
      </c>
      <c r="R28" s="77">
        <v>127</v>
      </c>
      <c r="S28" s="77">
        <v>140</v>
      </c>
      <c r="T28" s="77">
        <v>122</v>
      </c>
      <c r="U28" s="77">
        <v>151</v>
      </c>
      <c r="V28" s="77">
        <v>137</v>
      </c>
      <c r="W28" s="77">
        <v>79</v>
      </c>
      <c r="X28" s="77">
        <v>103</v>
      </c>
      <c r="Y28" s="77">
        <v>128</v>
      </c>
      <c r="Z28" s="77">
        <v>104</v>
      </c>
      <c r="AA28" s="77">
        <v>135</v>
      </c>
      <c r="AB28" s="77">
        <v>105</v>
      </c>
      <c r="AC28" s="77">
        <v>74</v>
      </c>
      <c r="AD28" s="77">
        <v>89</v>
      </c>
      <c r="AE28" s="77">
        <v>77</v>
      </c>
      <c r="AF28" s="77">
        <v>61</v>
      </c>
      <c r="AG28" s="77">
        <v>31</v>
      </c>
      <c r="AH28" s="77">
        <v>35</v>
      </c>
      <c r="AI28" s="77">
        <v>40</v>
      </c>
      <c r="AJ28" s="77">
        <v>33</v>
      </c>
    </row>
    <row r="29" spans="1:36">
      <c r="A29" s="183"/>
      <c r="B29" s="54" t="s">
        <v>79</v>
      </c>
      <c r="C29" s="79">
        <v>443</v>
      </c>
      <c r="D29" s="79">
        <v>344</v>
      </c>
      <c r="E29" s="79">
        <v>365</v>
      </c>
      <c r="F29" s="79">
        <v>365</v>
      </c>
      <c r="G29" s="79">
        <v>312</v>
      </c>
      <c r="H29" s="79">
        <v>334</v>
      </c>
      <c r="I29" s="79">
        <v>295</v>
      </c>
      <c r="J29" s="79">
        <v>285</v>
      </c>
      <c r="K29" s="79">
        <v>313</v>
      </c>
      <c r="L29" s="79">
        <v>311</v>
      </c>
      <c r="M29" s="79">
        <v>276</v>
      </c>
      <c r="N29" s="79">
        <v>243</v>
      </c>
      <c r="O29" s="79">
        <v>278</v>
      </c>
      <c r="P29" s="79">
        <v>230</v>
      </c>
      <c r="Q29" s="79">
        <v>225</v>
      </c>
      <c r="R29" s="79">
        <v>173</v>
      </c>
      <c r="S29" s="79">
        <v>192</v>
      </c>
      <c r="T29" s="79">
        <v>188</v>
      </c>
      <c r="U29" s="79">
        <v>242</v>
      </c>
      <c r="V29" s="79">
        <v>192</v>
      </c>
      <c r="W29" s="79">
        <v>138</v>
      </c>
      <c r="X29" s="79">
        <v>172</v>
      </c>
      <c r="Y29" s="79">
        <v>172</v>
      </c>
      <c r="Z29" s="79">
        <v>165</v>
      </c>
      <c r="AA29" s="79">
        <v>162</v>
      </c>
      <c r="AB29" s="79">
        <v>115</v>
      </c>
      <c r="AC29" s="79">
        <v>100</v>
      </c>
      <c r="AD29" s="79">
        <v>86</v>
      </c>
      <c r="AE29" s="79">
        <v>94</v>
      </c>
      <c r="AF29" s="79">
        <v>82</v>
      </c>
      <c r="AG29" s="79">
        <v>74</v>
      </c>
      <c r="AH29" s="79">
        <v>62</v>
      </c>
      <c r="AI29" s="79">
        <v>54</v>
      </c>
      <c r="AJ29" s="79">
        <v>57</v>
      </c>
    </row>
    <row r="30" spans="1:36" ht="14.25" customHeight="1">
      <c r="A30" s="184" t="s">
        <v>172</v>
      </c>
      <c r="B30" s="53" t="s">
        <v>68</v>
      </c>
      <c r="C30" s="77">
        <v>530</v>
      </c>
      <c r="D30" s="77">
        <v>520</v>
      </c>
      <c r="E30" s="77">
        <v>435</v>
      </c>
      <c r="F30" s="77">
        <v>483</v>
      </c>
      <c r="G30" s="77">
        <v>481</v>
      </c>
      <c r="H30" s="77">
        <v>475</v>
      </c>
      <c r="I30" s="77">
        <v>435</v>
      </c>
      <c r="J30" s="77">
        <v>485</v>
      </c>
      <c r="K30" s="77">
        <v>445</v>
      </c>
      <c r="L30" s="77">
        <v>413</v>
      </c>
      <c r="M30" s="77">
        <v>368</v>
      </c>
      <c r="N30" s="77">
        <v>369</v>
      </c>
      <c r="O30" s="77">
        <v>295</v>
      </c>
      <c r="P30" s="77">
        <v>274</v>
      </c>
      <c r="Q30" s="77">
        <v>296</v>
      </c>
      <c r="R30" s="77">
        <v>333</v>
      </c>
      <c r="S30" s="77">
        <v>341</v>
      </c>
      <c r="T30" s="77">
        <v>272</v>
      </c>
      <c r="U30" s="77">
        <v>281</v>
      </c>
      <c r="V30" s="77">
        <v>244</v>
      </c>
      <c r="W30" s="77">
        <v>249</v>
      </c>
      <c r="X30" s="77">
        <v>227</v>
      </c>
      <c r="Y30" s="77">
        <v>242</v>
      </c>
      <c r="Z30" s="77">
        <v>198</v>
      </c>
      <c r="AA30" s="77">
        <v>184</v>
      </c>
      <c r="AB30" s="77">
        <v>188</v>
      </c>
      <c r="AC30" s="77">
        <v>214</v>
      </c>
      <c r="AD30" s="77">
        <v>206</v>
      </c>
      <c r="AE30" s="77">
        <v>147</v>
      </c>
      <c r="AF30" s="77">
        <v>110</v>
      </c>
      <c r="AG30" s="77">
        <v>134</v>
      </c>
      <c r="AH30" s="77">
        <v>109</v>
      </c>
      <c r="AI30" s="77">
        <v>96</v>
      </c>
      <c r="AJ30" s="77">
        <v>93</v>
      </c>
    </row>
    <row r="31" spans="1:36">
      <c r="A31" s="182"/>
      <c r="B31" s="53" t="s">
        <v>46</v>
      </c>
      <c r="C31" s="77">
        <v>248</v>
      </c>
      <c r="D31" s="77">
        <v>217</v>
      </c>
      <c r="E31" s="77">
        <v>204</v>
      </c>
      <c r="F31" s="77">
        <v>257</v>
      </c>
      <c r="G31" s="77">
        <v>218</v>
      </c>
      <c r="H31" s="77">
        <v>221</v>
      </c>
      <c r="I31" s="77">
        <v>187</v>
      </c>
      <c r="J31" s="77">
        <v>181</v>
      </c>
      <c r="K31" s="77">
        <v>197</v>
      </c>
      <c r="L31" s="77">
        <v>221</v>
      </c>
      <c r="M31" s="77">
        <v>157</v>
      </c>
      <c r="N31" s="77">
        <v>180</v>
      </c>
      <c r="O31" s="77">
        <v>160</v>
      </c>
      <c r="P31" s="77">
        <v>131</v>
      </c>
      <c r="Q31" s="77">
        <v>132</v>
      </c>
      <c r="R31" s="77">
        <v>156</v>
      </c>
      <c r="S31" s="77">
        <v>142</v>
      </c>
      <c r="T31" s="77">
        <v>120</v>
      </c>
      <c r="U31" s="77">
        <v>139</v>
      </c>
      <c r="V31" s="77">
        <v>159</v>
      </c>
      <c r="W31" s="77">
        <v>124</v>
      </c>
      <c r="X31" s="77">
        <v>120</v>
      </c>
      <c r="Y31" s="77">
        <v>128</v>
      </c>
      <c r="Z31" s="77">
        <v>102</v>
      </c>
      <c r="AA31" s="77">
        <v>94</v>
      </c>
      <c r="AB31" s="77">
        <v>112</v>
      </c>
      <c r="AC31" s="77">
        <v>86</v>
      </c>
      <c r="AD31" s="77">
        <v>71</v>
      </c>
      <c r="AE31" s="77">
        <v>71</v>
      </c>
      <c r="AF31" s="77">
        <v>79</v>
      </c>
      <c r="AG31" s="77">
        <v>71</v>
      </c>
      <c r="AH31" s="77">
        <v>53</v>
      </c>
      <c r="AI31" s="77">
        <v>54</v>
      </c>
      <c r="AJ31" s="77">
        <v>62</v>
      </c>
    </row>
    <row r="32" spans="1:36">
      <c r="A32" s="183"/>
      <c r="B32" s="54" t="s">
        <v>79</v>
      </c>
      <c r="C32" s="79">
        <v>374</v>
      </c>
      <c r="D32" s="79">
        <v>345</v>
      </c>
      <c r="E32" s="79">
        <v>305</v>
      </c>
      <c r="F32" s="79">
        <v>355</v>
      </c>
      <c r="G32" s="79">
        <v>328</v>
      </c>
      <c r="H32" s="79">
        <v>329</v>
      </c>
      <c r="I32" s="79">
        <v>295</v>
      </c>
      <c r="J32" s="79">
        <v>311</v>
      </c>
      <c r="K32" s="79">
        <v>300</v>
      </c>
      <c r="L32" s="79">
        <v>299</v>
      </c>
      <c r="M32" s="79">
        <v>246</v>
      </c>
      <c r="N32" s="79">
        <v>260</v>
      </c>
      <c r="O32" s="79">
        <v>217</v>
      </c>
      <c r="P32" s="79">
        <v>188</v>
      </c>
      <c r="Q32" s="79">
        <v>205</v>
      </c>
      <c r="R32" s="79">
        <v>231</v>
      </c>
      <c r="S32" s="79">
        <v>223</v>
      </c>
      <c r="T32" s="79">
        <v>186</v>
      </c>
      <c r="U32" s="79">
        <v>199</v>
      </c>
      <c r="V32" s="79">
        <v>196</v>
      </c>
      <c r="W32" s="79">
        <v>182</v>
      </c>
      <c r="X32" s="79">
        <v>165</v>
      </c>
      <c r="Y32" s="79">
        <v>178</v>
      </c>
      <c r="Z32" s="79">
        <v>143</v>
      </c>
      <c r="AA32" s="79">
        <v>134</v>
      </c>
      <c r="AB32" s="79">
        <v>147</v>
      </c>
      <c r="AC32" s="79">
        <v>143</v>
      </c>
      <c r="AD32" s="79">
        <v>132</v>
      </c>
      <c r="AE32" s="79">
        <v>105</v>
      </c>
      <c r="AF32" s="79">
        <v>94</v>
      </c>
      <c r="AG32" s="79">
        <v>97</v>
      </c>
      <c r="AH32" s="79">
        <v>79</v>
      </c>
      <c r="AI32" s="79">
        <v>73</v>
      </c>
      <c r="AJ32" s="79">
        <v>77</v>
      </c>
    </row>
    <row r="33" spans="1:36">
      <c r="A33" s="184" t="s">
        <v>173</v>
      </c>
      <c r="B33" s="53" t="s">
        <v>68</v>
      </c>
      <c r="C33" s="77">
        <v>448</v>
      </c>
      <c r="D33" s="77">
        <v>442</v>
      </c>
      <c r="E33" s="77">
        <v>409</v>
      </c>
      <c r="F33" s="77">
        <v>405</v>
      </c>
      <c r="G33" s="77">
        <v>408</v>
      </c>
      <c r="H33" s="77">
        <v>417</v>
      </c>
      <c r="I33" s="77">
        <v>415</v>
      </c>
      <c r="J33" s="77">
        <v>399</v>
      </c>
      <c r="K33" s="77">
        <v>380</v>
      </c>
      <c r="L33" s="77">
        <v>368</v>
      </c>
      <c r="M33" s="77">
        <v>353</v>
      </c>
      <c r="N33" s="77">
        <v>343</v>
      </c>
      <c r="O33" s="77">
        <v>314</v>
      </c>
      <c r="P33" s="77">
        <v>310</v>
      </c>
      <c r="Q33" s="77">
        <v>291</v>
      </c>
      <c r="R33" s="77">
        <v>313</v>
      </c>
      <c r="S33" s="77">
        <v>274</v>
      </c>
      <c r="T33" s="77">
        <v>267</v>
      </c>
      <c r="U33" s="77">
        <v>260</v>
      </c>
      <c r="V33" s="77">
        <v>241</v>
      </c>
      <c r="W33" s="77">
        <v>223</v>
      </c>
      <c r="X33" s="77">
        <v>231</v>
      </c>
      <c r="Y33" s="77">
        <v>178</v>
      </c>
      <c r="Z33" s="77">
        <v>192</v>
      </c>
      <c r="AA33" s="77">
        <v>167</v>
      </c>
      <c r="AB33" s="77">
        <v>161</v>
      </c>
      <c r="AC33" s="77">
        <v>157</v>
      </c>
      <c r="AD33" s="77">
        <v>123</v>
      </c>
      <c r="AE33" s="77">
        <v>109</v>
      </c>
      <c r="AF33" s="77">
        <v>110</v>
      </c>
      <c r="AG33" s="77">
        <v>107</v>
      </c>
      <c r="AH33" s="77">
        <v>117</v>
      </c>
      <c r="AI33" s="77">
        <v>103</v>
      </c>
      <c r="AJ33" s="77">
        <v>72</v>
      </c>
    </row>
    <row r="34" spans="1:36">
      <c r="A34" s="182"/>
      <c r="B34" s="53" t="s">
        <v>46</v>
      </c>
      <c r="C34" s="77">
        <v>217</v>
      </c>
      <c r="D34" s="77">
        <v>217</v>
      </c>
      <c r="E34" s="77">
        <v>186</v>
      </c>
      <c r="F34" s="77">
        <v>202</v>
      </c>
      <c r="G34" s="77">
        <v>198</v>
      </c>
      <c r="H34" s="77">
        <v>204</v>
      </c>
      <c r="I34" s="77">
        <v>212</v>
      </c>
      <c r="J34" s="77">
        <v>187</v>
      </c>
      <c r="K34" s="77">
        <v>186</v>
      </c>
      <c r="L34" s="77">
        <v>169</v>
      </c>
      <c r="M34" s="77">
        <v>161</v>
      </c>
      <c r="N34" s="77">
        <v>162</v>
      </c>
      <c r="O34" s="77">
        <v>157</v>
      </c>
      <c r="P34" s="77">
        <v>143</v>
      </c>
      <c r="Q34" s="77">
        <v>156</v>
      </c>
      <c r="R34" s="77">
        <v>161</v>
      </c>
      <c r="S34" s="77">
        <v>138</v>
      </c>
      <c r="T34" s="77">
        <v>138</v>
      </c>
      <c r="U34" s="77">
        <v>128</v>
      </c>
      <c r="V34" s="77">
        <v>126</v>
      </c>
      <c r="W34" s="77">
        <v>123</v>
      </c>
      <c r="X34" s="77">
        <v>114</v>
      </c>
      <c r="Y34" s="77">
        <v>100</v>
      </c>
      <c r="Z34" s="77">
        <v>95</v>
      </c>
      <c r="AA34" s="77">
        <v>92</v>
      </c>
      <c r="AB34" s="77">
        <v>84</v>
      </c>
      <c r="AC34" s="77">
        <v>80</v>
      </c>
      <c r="AD34" s="77">
        <v>71</v>
      </c>
      <c r="AE34" s="77">
        <v>62</v>
      </c>
      <c r="AF34" s="77">
        <v>56</v>
      </c>
      <c r="AG34" s="77">
        <v>64</v>
      </c>
      <c r="AH34" s="77">
        <v>69</v>
      </c>
      <c r="AI34" s="77">
        <v>60</v>
      </c>
      <c r="AJ34" s="77">
        <v>37</v>
      </c>
    </row>
    <row r="35" spans="1:36">
      <c r="A35" s="183"/>
      <c r="B35" s="54" t="s">
        <v>79</v>
      </c>
      <c r="C35" s="79">
        <v>313</v>
      </c>
      <c r="D35" s="79">
        <v>312</v>
      </c>
      <c r="E35" s="79">
        <v>276</v>
      </c>
      <c r="F35" s="79">
        <v>285</v>
      </c>
      <c r="G35" s="79">
        <v>285</v>
      </c>
      <c r="H35" s="79">
        <v>291</v>
      </c>
      <c r="I35" s="79">
        <v>295</v>
      </c>
      <c r="J35" s="79">
        <v>273</v>
      </c>
      <c r="K35" s="79">
        <v>266</v>
      </c>
      <c r="L35" s="79">
        <v>248</v>
      </c>
      <c r="M35" s="79">
        <v>238</v>
      </c>
      <c r="N35" s="79">
        <v>235</v>
      </c>
      <c r="O35" s="79">
        <v>221</v>
      </c>
      <c r="P35" s="79">
        <v>210</v>
      </c>
      <c r="Q35" s="79">
        <v>211</v>
      </c>
      <c r="R35" s="79">
        <v>222</v>
      </c>
      <c r="S35" s="79">
        <v>192</v>
      </c>
      <c r="T35" s="79">
        <v>190</v>
      </c>
      <c r="U35" s="79">
        <v>181</v>
      </c>
      <c r="V35" s="79">
        <v>173</v>
      </c>
      <c r="W35" s="79">
        <v>164</v>
      </c>
      <c r="X35" s="79">
        <v>163</v>
      </c>
      <c r="Y35" s="79">
        <v>132</v>
      </c>
      <c r="Z35" s="79">
        <v>136</v>
      </c>
      <c r="AA35" s="79">
        <v>124</v>
      </c>
      <c r="AB35" s="79">
        <v>116</v>
      </c>
      <c r="AC35" s="79">
        <v>113</v>
      </c>
      <c r="AD35" s="79">
        <v>94</v>
      </c>
      <c r="AE35" s="79">
        <v>82</v>
      </c>
      <c r="AF35" s="79">
        <v>80</v>
      </c>
      <c r="AG35" s="79">
        <v>83</v>
      </c>
      <c r="AH35" s="79">
        <v>91</v>
      </c>
      <c r="AI35" s="79">
        <v>80</v>
      </c>
      <c r="AJ35" s="79">
        <v>53</v>
      </c>
    </row>
    <row r="36" spans="1:36">
      <c r="A36" s="184" t="s">
        <v>174</v>
      </c>
      <c r="B36" s="53" t="s">
        <v>68</v>
      </c>
      <c r="C36" s="77">
        <v>482</v>
      </c>
      <c r="D36" s="77">
        <v>425</v>
      </c>
      <c r="E36" s="77">
        <v>343</v>
      </c>
      <c r="F36" s="77">
        <v>373</v>
      </c>
      <c r="G36" s="77">
        <v>406</v>
      </c>
      <c r="H36" s="77">
        <v>382</v>
      </c>
      <c r="I36" s="77">
        <v>389</v>
      </c>
      <c r="J36" s="77">
        <v>329</v>
      </c>
      <c r="K36" s="77">
        <v>367</v>
      </c>
      <c r="L36" s="77">
        <v>363</v>
      </c>
      <c r="M36" s="77">
        <v>329</v>
      </c>
      <c r="N36" s="77">
        <v>282</v>
      </c>
      <c r="O36" s="77">
        <v>350</v>
      </c>
      <c r="P36" s="77">
        <v>273</v>
      </c>
      <c r="Q36" s="77">
        <v>264</v>
      </c>
      <c r="R36" s="77">
        <v>277</v>
      </c>
      <c r="S36" s="77">
        <v>227</v>
      </c>
      <c r="T36" s="77">
        <v>241</v>
      </c>
      <c r="U36" s="77">
        <v>282</v>
      </c>
      <c r="V36" s="77">
        <v>255</v>
      </c>
      <c r="W36" s="77">
        <v>217</v>
      </c>
      <c r="X36" s="77">
        <v>180</v>
      </c>
      <c r="Y36" s="77">
        <v>205</v>
      </c>
      <c r="Z36" s="77">
        <v>174</v>
      </c>
      <c r="AA36" s="77">
        <v>156</v>
      </c>
      <c r="AB36" s="77">
        <v>172</v>
      </c>
      <c r="AC36" s="77">
        <v>146</v>
      </c>
      <c r="AD36" s="77">
        <v>151</v>
      </c>
      <c r="AE36" s="77">
        <v>131</v>
      </c>
      <c r="AF36" s="77">
        <v>110</v>
      </c>
      <c r="AG36" s="77">
        <v>113</v>
      </c>
      <c r="AH36" s="77">
        <v>101</v>
      </c>
      <c r="AI36" s="77">
        <v>82</v>
      </c>
      <c r="AJ36" s="77">
        <v>73</v>
      </c>
    </row>
    <row r="37" spans="1:36">
      <c r="A37" s="182"/>
      <c r="B37" s="53" t="s">
        <v>46</v>
      </c>
      <c r="C37" s="77">
        <v>195</v>
      </c>
      <c r="D37" s="77">
        <v>225</v>
      </c>
      <c r="E37" s="77">
        <v>154</v>
      </c>
      <c r="F37" s="77">
        <v>208</v>
      </c>
      <c r="G37" s="77">
        <v>188</v>
      </c>
      <c r="H37" s="77">
        <v>175</v>
      </c>
      <c r="I37" s="77">
        <v>188</v>
      </c>
      <c r="J37" s="77">
        <v>188</v>
      </c>
      <c r="K37" s="77">
        <v>179</v>
      </c>
      <c r="L37" s="77">
        <v>186</v>
      </c>
      <c r="M37" s="77">
        <v>148</v>
      </c>
      <c r="N37" s="77">
        <v>148</v>
      </c>
      <c r="O37" s="77">
        <v>159</v>
      </c>
      <c r="P37" s="77">
        <v>132</v>
      </c>
      <c r="Q37" s="77">
        <v>110</v>
      </c>
      <c r="R37" s="77">
        <v>140</v>
      </c>
      <c r="S37" s="77">
        <v>147</v>
      </c>
      <c r="T37" s="77">
        <v>118</v>
      </c>
      <c r="U37" s="77">
        <v>105</v>
      </c>
      <c r="V37" s="77">
        <v>135</v>
      </c>
      <c r="W37" s="77">
        <v>109</v>
      </c>
      <c r="X37" s="77">
        <v>101</v>
      </c>
      <c r="Y37" s="77">
        <v>119</v>
      </c>
      <c r="Z37" s="77">
        <v>103</v>
      </c>
      <c r="AA37" s="77">
        <v>84</v>
      </c>
      <c r="AB37" s="77">
        <v>83</v>
      </c>
      <c r="AC37" s="77">
        <v>78</v>
      </c>
      <c r="AD37" s="77">
        <v>79</v>
      </c>
      <c r="AE37" s="77">
        <v>83</v>
      </c>
      <c r="AF37" s="77">
        <v>61</v>
      </c>
      <c r="AG37" s="77">
        <v>55</v>
      </c>
      <c r="AH37" s="77">
        <v>56</v>
      </c>
      <c r="AI37" s="77">
        <v>49</v>
      </c>
      <c r="AJ37" s="77">
        <v>36</v>
      </c>
    </row>
    <row r="38" spans="1:36">
      <c r="A38" s="183"/>
      <c r="B38" s="54" t="s">
        <v>79</v>
      </c>
      <c r="C38" s="79">
        <v>320</v>
      </c>
      <c r="D38" s="79">
        <v>316</v>
      </c>
      <c r="E38" s="79">
        <v>236</v>
      </c>
      <c r="F38" s="79">
        <v>283</v>
      </c>
      <c r="G38" s="79">
        <v>282</v>
      </c>
      <c r="H38" s="79">
        <v>265</v>
      </c>
      <c r="I38" s="79">
        <v>276</v>
      </c>
      <c r="J38" s="79">
        <v>252</v>
      </c>
      <c r="K38" s="79">
        <v>260</v>
      </c>
      <c r="L38" s="79">
        <v>262</v>
      </c>
      <c r="M38" s="79">
        <v>227</v>
      </c>
      <c r="N38" s="79">
        <v>206</v>
      </c>
      <c r="O38" s="79">
        <v>238</v>
      </c>
      <c r="P38" s="79">
        <v>190</v>
      </c>
      <c r="Q38" s="79">
        <v>175</v>
      </c>
      <c r="R38" s="79">
        <v>199</v>
      </c>
      <c r="S38" s="79">
        <v>182</v>
      </c>
      <c r="T38" s="79">
        <v>172</v>
      </c>
      <c r="U38" s="79">
        <v>181</v>
      </c>
      <c r="V38" s="79">
        <v>186</v>
      </c>
      <c r="W38" s="79">
        <v>155</v>
      </c>
      <c r="X38" s="79">
        <v>135</v>
      </c>
      <c r="Y38" s="79">
        <v>157</v>
      </c>
      <c r="Z38" s="79">
        <v>133</v>
      </c>
      <c r="AA38" s="79">
        <v>117</v>
      </c>
      <c r="AB38" s="79">
        <v>121</v>
      </c>
      <c r="AC38" s="79">
        <v>108</v>
      </c>
      <c r="AD38" s="79">
        <v>111</v>
      </c>
      <c r="AE38" s="79">
        <v>104</v>
      </c>
      <c r="AF38" s="79">
        <v>84</v>
      </c>
      <c r="AG38" s="79">
        <v>80</v>
      </c>
      <c r="AH38" s="79">
        <v>76</v>
      </c>
      <c r="AI38" s="79">
        <v>63</v>
      </c>
      <c r="AJ38" s="79">
        <v>52</v>
      </c>
    </row>
    <row r="39" spans="1:36" ht="14.25" customHeight="1">
      <c r="A39" s="184" t="s">
        <v>175</v>
      </c>
      <c r="B39" s="53" t="s">
        <v>68</v>
      </c>
      <c r="C39" s="77">
        <v>471</v>
      </c>
      <c r="D39" s="77">
        <v>458</v>
      </c>
      <c r="E39" s="77">
        <v>409</v>
      </c>
      <c r="F39" s="77">
        <v>442</v>
      </c>
      <c r="G39" s="77">
        <v>442</v>
      </c>
      <c r="H39" s="77">
        <v>415</v>
      </c>
      <c r="I39" s="77">
        <v>413</v>
      </c>
      <c r="J39" s="77">
        <v>394</v>
      </c>
      <c r="K39" s="77">
        <v>403</v>
      </c>
      <c r="L39" s="77">
        <v>365</v>
      </c>
      <c r="M39" s="77">
        <v>348</v>
      </c>
      <c r="N39" s="77">
        <v>329</v>
      </c>
      <c r="O39" s="77">
        <v>323</v>
      </c>
      <c r="P39" s="77">
        <v>281</v>
      </c>
      <c r="Q39" s="77">
        <v>282</v>
      </c>
      <c r="R39" s="77">
        <v>290</v>
      </c>
      <c r="S39" s="77">
        <v>279</v>
      </c>
      <c r="T39" s="77">
        <v>252</v>
      </c>
      <c r="U39" s="77">
        <v>258</v>
      </c>
      <c r="V39" s="77">
        <v>232</v>
      </c>
      <c r="W39" s="77">
        <v>220</v>
      </c>
      <c r="X39" s="77">
        <v>217</v>
      </c>
      <c r="Y39" s="77">
        <v>197</v>
      </c>
      <c r="Z39" s="77">
        <v>185</v>
      </c>
      <c r="AA39" s="77">
        <v>152</v>
      </c>
      <c r="AB39" s="77">
        <v>162</v>
      </c>
      <c r="AC39" s="77">
        <v>133</v>
      </c>
      <c r="AD39" s="77">
        <v>132</v>
      </c>
      <c r="AE39" s="77">
        <v>126</v>
      </c>
      <c r="AF39" s="77">
        <v>110</v>
      </c>
      <c r="AG39" s="77">
        <v>108</v>
      </c>
      <c r="AH39" s="77">
        <v>96</v>
      </c>
      <c r="AI39" s="77">
        <v>94</v>
      </c>
      <c r="AJ39" s="77">
        <v>83</v>
      </c>
    </row>
    <row r="40" spans="1:36">
      <c r="A40" s="182"/>
      <c r="B40" s="53" t="s">
        <v>46</v>
      </c>
      <c r="C40" s="77">
        <v>223</v>
      </c>
      <c r="D40" s="77">
        <v>215</v>
      </c>
      <c r="E40" s="77">
        <v>192</v>
      </c>
      <c r="F40" s="77">
        <v>193</v>
      </c>
      <c r="G40" s="77">
        <v>203</v>
      </c>
      <c r="H40" s="77">
        <v>201</v>
      </c>
      <c r="I40" s="77">
        <v>196</v>
      </c>
      <c r="J40" s="77">
        <v>178</v>
      </c>
      <c r="K40" s="77">
        <v>179</v>
      </c>
      <c r="L40" s="77">
        <v>170</v>
      </c>
      <c r="M40" s="77">
        <v>164</v>
      </c>
      <c r="N40" s="77">
        <v>163</v>
      </c>
      <c r="O40" s="77">
        <v>153</v>
      </c>
      <c r="P40" s="77">
        <v>155</v>
      </c>
      <c r="Q40" s="77">
        <v>142</v>
      </c>
      <c r="R40" s="77">
        <v>147</v>
      </c>
      <c r="S40" s="77">
        <v>138</v>
      </c>
      <c r="T40" s="77">
        <v>137</v>
      </c>
      <c r="U40" s="77">
        <v>128</v>
      </c>
      <c r="V40" s="77">
        <v>131</v>
      </c>
      <c r="W40" s="77">
        <v>122</v>
      </c>
      <c r="X40" s="77">
        <v>113</v>
      </c>
      <c r="Y40" s="77">
        <v>100</v>
      </c>
      <c r="Z40" s="77">
        <v>99</v>
      </c>
      <c r="AA40" s="77">
        <v>99</v>
      </c>
      <c r="AB40" s="77">
        <v>90</v>
      </c>
      <c r="AC40" s="77">
        <v>84</v>
      </c>
      <c r="AD40" s="77">
        <v>67</v>
      </c>
      <c r="AE40" s="77">
        <v>71</v>
      </c>
      <c r="AF40" s="77">
        <v>68</v>
      </c>
      <c r="AG40" s="77">
        <v>54</v>
      </c>
      <c r="AH40" s="77">
        <v>50</v>
      </c>
      <c r="AI40" s="77">
        <v>48</v>
      </c>
      <c r="AJ40" s="77">
        <v>42</v>
      </c>
    </row>
    <row r="41" spans="1:36">
      <c r="A41" s="183"/>
      <c r="B41" s="54" t="s">
        <v>79</v>
      </c>
      <c r="C41" s="79">
        <v>327</v>
      </c>
      <c r="D41" s="79">
        <v>318</v>
      </c>
      <c r="E41" s="79">
        <v>285</v>
      </c>
      <c r="F41" s="79">
        <v>297</v>
      </c>
      <c r="G41" s="79">
        <v>303</v>
      </c>
      <c r="H41" s="79">
        <v>289</v>
      </c>
      <c r="I41" s="79">
        <v>286</v>
      </c>
      <c r="J41" s="79">
        <v>269</v>
      </c>
      <c r="K41" s="79">
        <v>273</v>
      </c>
      <c r="L41" s="79">
        <v>250</v>
      </c>
      <c r="M41" s="79">
        <v>241</v>
      </c>
      <c r="N41" s="79">
        <v>233</v>
      </c>
      <c r="O41" s="79">
        <v>224</v>
      </c>
      <c r="P41" s="79">
        <v>209</v>
      </c>
      <c r="Q41" s="79">
        <v>201</v>
      </c>
      <c r="R41" s="79">
        <v>207</v>
      </c>
      <c r="S41" s="79">
        <v>197</v>
      </c>
      <c r="T41" s="79">
        <v>186</v>
      </c>
      <c r="U41" s="79">
        <v>183</v>
      </c>
      <c r="V41" s="79">
        <v>174</v>
      </c>
      <c r="W41" s="79">
        <v>164</v>
      </c>
      <c r="X41" s="79">
        <v>157</v>
      </c>
      <c r="Y41" s="79">
        <v>141</v>
      </c>
      <c r="Z41" s="79">
        <v>135</v>
      </c>
      <c r="AA41" s="79">
        <v>123</v>
      </c>
      <c r="AB41" s="79">
        <v>122</v>
      </c>
      <c r="AC41" s="79">
        <v>106</v>
      </c>
      <c r="AD41" s="79">
        <v>96</v>
      </c>
      <c r="AE41" s="79">
        <v>95</v>
      </c>
      <c r="AF41" s="79">
        <v>87</v>
      </c>
      <c r="AG41" s="79">
        <v>78</v>
      </c>
      <c r="AH41" s="79">
        <v>70</v>
      </c>
      <c r="AI41" s="79">
        <v>68</v>
      </c>
      <c r="AJ41" s="79">
        <v>60</v>
      </c>
    </row>
    <row r="42" spans="1:36" ht="14.25" customHeight="1">
      <c r="A42" s="184" t="s">
        <v>176</v>
      </c>
      <c r="B42" s="53" t="s">
        <v>68</v>
      </c>
      <c r="C42" s="77">
        <v>591</v>
      </c>
      <c r="D42" s="77">
        <v>621</v>
      </c>
      <c r="E42" s="77">
        <v>486</v>
      </c>
      <c r="F42" s="77">
        <v>513</v>
      </c>
      <c r="G42" s="77">
        <v>550</v>
      </c>
      <c r="H42" s="77">
        <v>531</v>
      </c>
      <c r="I42" s="77">
        <v>466</v>
      </c>
      <c r="J42" s="77">
        <v>446</v>
      </c>
      <c r="K42" s="77">
        <v>467</v>
      </c>
      <c r="L42" s="77">
        <v>401</v>
      </c>
      <c r="M42" s="77">
        <v>374</v>
      </c>
      <c r="N42" s="77">
        <v>417</v>
      </c>
      <c r="O42" s="77">
        <v>392</v>
      </c>
      <c r="P42" s="77">
        <v>390</v>
      </c>
      <c r="Q42" s="77">
        <v>388</v>
      </c>
      <c r="R42" s="77">
        <v>369</v>
      </c>
      <c r="S42" s="77">
        <v>348</v>
      </c>
      <c r="T42" s="77">
        <v>335</v>
      </c>
      <c r="U42" s="77">
        <v>333</v>
      </c>
      <c r="V42" s="77">
        <v>290</v>
      </c>
      <c r="W42" s="77">
        <v>243</v>
      </c>
      <c r="X42" s="77">
        <v>243</v>
      </c>
      <c r="Y42" s="77">
        <v>258</v>
      </c>
      <c r="Z42" s="77">
        <v>200</v>
      </c>
      <c r="AA42" s="77">
        <v>157</v>
      </c>
      <c r="AB42" s="77">
        <v>169</v>
      </c>
      <c r="AC42" s="77">
        <v>175</v>
      </c>
      <c r="AD42" s="77">
        <v>137</v>
      </c>
      <c r="AE42" s="77">
        <v>152</v>
      </c>
      <c r="AF42" s="77">
        <v>130</v>
      </c>
      <c r="AG42" s="77">
        <v>101</v>
      </c>
      <c r="AH42" s="77">
        <v>121</v>
      </c>
      <c r="AI42" s="77">
        <v>88</v>
      </c>
      <c r="AJ42" s="77">
        <v>96</v>
      </c>
    </row>
    <row r="43" spans="1:36">
      <c r="A43" s="182"/>
      <c r="B43" s="53" t="s">
        <v>46</v>
      </c>
      <c r="C43" s="77">
        <v>273</v>
      </c>
      <c r="D43" s="77">
        <v>265</v>
      </c>
      <c r="E43" s="77">
        <v>251</v>
      </c>
      <c r="F43" s="77">
        <v>269</v>
      </c>
      <c r="G43" s="77">
        <v>277</v>
      </c>
      <c r="H43" s="77">
        <v>229</v>
      </c>
      <c r="I43" s="77">
        <v>235</v>
      </c>
      <c r="J43" s="77">
        <v>226</v>
      </c>
      <c r="K43" s="77">
        <v>224</v>
      </c>
      <c r="L43" s="77">
        <v>196</v>
      </c>
      <c r="M43" s="77">
        <v>200</v>
      </c>
      <c r="N43" s="77">
        <v>190</v>
      </c>
      <c r="O43" s="77">
        <v>224</v>
      </c>
      <c r="P43" s="77">
        <v>176</v>
      </c>
      <c r="Q43" s="77">
        <v>180</v>
      </c>
      <c r="R43" s="77">
        <v>180</v>
      </c>
      <c r="S43" s="77">
        <v>176</v>
      </c>
      <c r="T43" s="77">
        <v>160</v>
      </c>
      <c r="U43" s="77">
        <v>145</v>
      </c>
      <c r="V43" s="77">
        <v>154</v>
      </c>
      <c r="W43" s="77">
        <v>134</v>
      </c>
      <c r="X43" s="77">
        <v>132</v>
      </c>
      <c r="Y43" s="77">
        <v>139</v>
      </c>
      <c r="Z43" s="77">
        <v>90</v>
      </c>
      <c r="AA43" s="77">
        <v>84</v>
      </c>
      <c r="AB43" s="77">
        <v>90</v>
      </c>
      <c r="AC43" s="77">
        <v>77</v>
      </c>
      <c r="AD43" s="77">
        <v>78</v>
      </c>
      <c r="AE43" s="77">
        <v>80</v>
      </c>
      <c r="AF43" s="77">
        <v>62</v>
      </c>
      <c r="AG43" s="77">
        <v>69</v>
      </c>
      <c r="AH43" s="77">
        <v>56</v>
      </c>
      <c r="AI43" s="77">
        <v>50</v>
      </c>
      <c r="AJ43" s="77">
        <v>49</v>
      </c>
    </row>
    <row r="44" spans="1:36">
      <c r="A44" s="183"/>
      <c r="B44" s="54" t="s">
        <v>79</v>
      </c>
      <c r="C44" s="79">
        <v>415</v>
      </c>
      <c r="D44" s="79">
        <v>420</v>
      </c>
      <c r="E44" s="79">
        <v>355</v>
      </c>
      <c r="F44" s="79">
        <v>378</v>
      </c>
      <c r="G44" s="79">
        <v>395</v>
      </c>
      <c r="H44" s="79">
        <v>357</v>
      </c>
      <c r="I44" s="79">
        <v>337</v>
      </c>
      <c r="J44" s="79">
        <v>321</v>
      </c>
      <c r="K44" s="79">
        <v>327</v>
      </c>
      <c r="L44" s="79">
        <v>283</v>
      </c>
      <c r="M44" s="79">
        <v>276</v>
      </c>
      <c r="N44" s="79">
        <v>287</v>
      </c>
      <c r="O44" s="79">
        <v>297</v>
      </c>
      <c r="P44" s="79">
        <v>270</v>
      </c>
      <c r="Q44" s="79">
        <v>270</v>
      </c>
      <c r="R44" s="79">
        <v>259</v>
      </c>
      <c r="S44" s="79">
        <v>247</v>
      </c>
      <c r="T44" s="79">
        <v>235</v>
      </c>
      <c r="U44" s="79">
        <v>223</v>
      </c>
      <c r="V44" s="79">
        <v>211</v>
      </c>
      <c r="W44" s="79">
        <v>180</v>
      </c>
      <c r="X44" s="79">
        <v>181</v>
      </c>
      <c r="Y44" s="79">
        <v>189</v>
      </c>
      <c r="Z44" s="79">
        <v>138</v>
      </c>
      <c r="AA44" s="79">
        <v>116</v>
      </c>
      <c r="AB44" s="79">
        <v>125</v>
      </c>
      <c r="AC44" s="79">
        <v>122</v>
      </c>
      <c r="AD44" s="79">
        <v>104</v>
      </c>
      <c r="AE44" s="79">
        <v>112</v>
      </c>
      <c r="AF44" s="79">
        <v>93</v>
      </c>
      <c r="AG44" s="79">
        <v>84</v>
      </c>
      <c r="AH44" s="79">
        <v>85</v>
      </c>
      <c r="AI44" s="79">
        <v>68</v>
      </c>
      <c r="AJ44" s="79">
        <v>70</v>
      </c>
    </row>
    <row r="45" spans="1:36">
      <c r="A45" s="184" t="s">
        <v>177</v>
      </c>
      <c r="B45" s="53" t="s">
        <v>68</v>
      </c>
      <c r="C45" s="77">
        <v>493</v>
      </c>
      <c r="D45" s="77">
        <v>430</v>
      </c>
      <c r="E45" s="77">
        <v>465</v>
      </c>
      <c r="F45" s="77">
        <v>474</v>
      </c>
      <c r="G45" s="77">
        <v>460</v>
      </c>
      <c r="H45" s="77">
        <v>496</v>
      </c>
      <c r="I45" s="77">
        <v>511</v>
      </c>
      <c r="J45" s="77">
        <v>433</v>
      </c>
      <c r="K45" s="77">
        <v>449</v>
      </c>
      <c r="L45" s="77">
        <v>412</v>
      </c>
      <c r="M45" s="77">
        <v>413</v>
      </c>
      <c r="N45" s="77">
        <v>423</v>
      </c>
      <c r="O45" s="77">
        <v>421</v>
      </c>
      <c r="P45" s="77">
        <v>349</v>
      </c>
      <c r="Q45" s="77">
        <v>373</v>
      </c>
      <c r="R45" s="77">
        <v>345</v>
      </c>
      <c r="S45" s="77">
        <v>338</v>
      </c>
      <c r="T45" s="77">
        <v>326</v>
      </c>
      <c r="U45" s="77">
        <v>315</v>
      </c>
      <c r="V45" s="77">
        <v>283</v>
      </c>
      <c r="W45" s="77">
        <v>239</v>
      </c>
      <c r="X45" s="77">
        <v>210</v>
      </c>
      <c r="Y45" s="77">
        <v>220</v>
      </c>
      <c r="Z45" s="77">
        <v>206</v>
      </c>
      <c r="AA45" s="77">
        <v>212</v>
      </c>
      <c r="AB45" s="77">
        <v>154</v>
      </c>
      <c r="AC45" s="77">
        <v>182</v>
      </c>
      <c r="AD45" s="77">
        <v>137</v>
      </c>
      <c r="AE45" s="77">
        <v>122</v>
      </c>
      <c r="AF45" s="77">
        <v>134</v>
      </c>
      <c r="AG45" s="77">
        <v>127</v>
      </c>
      <c r="AH45" s="77">
        <v>90</v>
      </c>
      <c r="AI45" s="77">
        <v>107</v>
      </c>
      <c r="AJ45" s="77">
        <v>103</v>
      </c>
    </row>
    <row r="46" spans="1:36">
      <c r="A46" s="182"/>
      <c r="B46" s="53" t="s">
        <v>46</v>
      </c>
      <c r="C46" s="77">
        <v>236</v>
      </c>
      <c r="D46" s="77">
        <v>224</v>
      </c>
      <c r="E46" s="77">
        <v>229</v>
      </c>
      <c r="F46" s="77">
        <v>237</v>
      </c>
      <c r="G46" s="77">
        <v>242</v>
      </c>
      <c r="H46" s="77">
        <v>233</v>
      </c>
      <c r="I46" s="77">
        <v>251</v>
      </c>
      <c r="J46" s="77">
        <v>208</v>
      </c>
      <c r="K46" s="77">
        <v>222</v>
      </c>
      <c r="L46" s="77">
        <v>214</v>
      </c>
      <c r="M46" s="77">
        <v>196</v>
      </c>
      <c r="N46" s="77">
        <v>226</v>
      </c>
      <c r="O46" s="77">
        <v>200</v>
      </c>
      <c r="P46" s="77">
        <v>203</v>
      </c>
      <c r="Q46" s="77">
        <v>199</v>
      </c>
      <c r="R46" s="77">
        <v>173</v>
      </c>
      <c r="S46" s="77">
        <v>167</v>
      </c>
      <c r="T46" s="77">
        <v>170</v>
      </c>
      <c r="U46" s="77">
        <v>155</v>
      </c>
      <c r="V46" s="77">
        <v>136</v>
      </c>
      <c r="W46" s="77">
        <v>109</v>
      </c>
      <c r="X46" s="77">
        <v>128</v>
      </c>
      <c r="Y46" s="77">
        <v>105</v>
      </c>
      <c r="Z46" s="77">
        <v>94</v>
      </c>
      <c r="AA46" s="77">
        <v>100</v>
      </c>
      <c r="AB46" s="77">
        <v>82</v>
      </c>
      <c r="AC46" s="77">
        <v>86</v>
      </c>
      <c r="AD46" s="77">
        <v>72</v>
      </c>
      <c r="AE46" s="77">
        <v>53</v>
      </c>
      <c r="AF46" s="77">
        <v>74</v>
      </c>
      <c r="AG46" s="77">
        <v>47</v>
      </c>
      <c r="AH46" s="77">
        <v>59</v>
      </c>
      <c r="AI46" s="77">
        <v>42</v>
      </c>
      <c r="AJ46" s="77">
        <v>55</v>
      </c>
    </row>
    <row r="47" spans="1:36">
      <c r="A47" s="183"/>
      <c r="B47" s="54" t="s">
        <v>79</v>
      </c>
      <c r="C47" s="79">
        <v>347</v>
      </c>
      <c r="D47" s="79">
        <v>313</v>
      </c>
      <c r="E47" s="79">
        <v>329</v>
      </c>
      <c r="F47" s="79">
        <v>338</v>
      </c>
      <c r="G47" s="79">
        <v>335</v>
      </c>
      <c r="H47" s="79">
        <v>345</v>
      </c>
      <c r="I47" s="79">
        <v>361</v>
      </c>
      <c r="J47" s="79">
        <v>303</v>
      </c>
      <c r="K47" s="79">
        <v>317</v>
      </c>
      <c r="L47" s="79">
        <v>296</v>
      </c>
      <c r="M47" s="79">
        <v>288</v>
      </c>
      <c r="N47" s="79">
        <v>310</v>
      </c>
      <c r="O47" s="79">
        <v>293</v>
      </c>
      <c r="P47" s="79">
        <v>265</v>
      </c>
      <c r="Q47" s="79">
        <v>272</v>
      </c>
      <c r="R47" s="79">
        <v>244</v>
      </c>
      <c r="S47" s="79">
        <v>240</v>
      </c>
      <c r="T47" s="79">
        <v>237</v>
      </c>
      <c r="U47" s="79">
        <v>220</v>
      </c>
      <c r="V47" s="79">
        <v>200</v>
      </c>
      <c r="W47" s="79">
        <v>164</v>
      </c>
      <c r="X47" s="79">
        <v>164</v>
      </c>
      <c r="Y47" s="79">
        <v>153</v>
      </c>
      <c r="Z47" s="79">
        <v>142</v>
      </c>
      <c r="AA47" s="79">
        <v>147</v>
      </c>
      <c r="AB47" s="79">
        <v>113</v>
      </c>
      <c r="AC47" s="79">
        <v>128</v>
      </c>
      <c r="AD47" s="79">
        <v>101</v>
      </c>
      <c r="AE47" s="79">
        <v>85</v>
      </c>
      <c r="AF47" s="79">
        <v>100</v>
      </c>
      <c r="AG47" s="79">
        <v>80</v>
      </c>
      <c r="AH47" s="79">
        <v>73</v>
      </c>
      <c r="AI47" s="79">
        <v>73</v>
      </c>
      <c r="AJ47" s="79">
        <v>78</v>
      </c>
    </row>
    <row r="48" spans="1:36" ht="14.25" customHeight="1">
      <c r="A48" s="184" t="s">
        <v>178</v>
      </c>
      <c r="B48" s="53" t="s">
        <v>68</v>
      </c>
      <c r="C48" s="77">
        <v>524</v>
      </c>
      <c r="D48" s="77">
        <v>479</v>
      </c>
      <c r="E48" s="77">
        <v>475</v>
      </c>
      <c r="F48" s="77">
        <v>489</v>
      </c>
      <c r="G48" s="77">
        <v>476</v>
      </c>
      <c r="H48" s="77">
        <v>456</v>
      </c>
      <c r="I48" s="77">
        <v>422</v>
      </c>
      <c r="J48" s="77">
        <v>417</v>
      </c>
      <c r="K48" s="77">
        <v>386</v>
      </c>
      <c r="L48" s="77">
        <v>324</v>
      </c>
      <c r="M48" s="77">
        <v>307</v>
      </c>
      <c r="N48" s="77">
        <v>307</v>
      </c>
      <c r="O48" s="77">
        <v>330</v>
      </c>
      <c r="P48" s="77">
        <v>259</v>
      </c>
      <c r="Q48" s="77">
        <v>275</v>
      </c>
      <c r="R48" s="77">
        <v>258</v>
      </c>
      <c r="S48" s="77">
        <v>310</v>
      </c>
      <c r="T48" s="77">
        <v>235</v>
      </c>
      <c r="U48" s="77">
        <v>235</v>
      </c>
      <c r="V48" s="77">
        <v>215</v>
      </c>
      <c r="W48" s="77">
        <v>180</v>
      </c>
      <c r="X48" s="77">
        <v>186</v>
      </c>
      <c r="Y48" s="77">
        <v>199</v>
      </c>
      <c r="Z48" s="77">
        <v>156</v>
      </c>
      <c r="AA48" s="77">
        <v>145</v>
      </c>
      <c r="AB48" s="77">
        <v>155</v>
      </c>
      <c r="AC48" s="77">
        <v>114</v>
      </c>
      <c r="AD48" s="77">
        <v>126</v>
      </c>
      <c r="AE48" s="77">
        <v>101</v>
      </c>
      <c r="AF48" s="77">
        <v>95</v>
      </c>
      <c r="AG48" s="77">
        <v>100</v>
      </c>
      <c r="AH48" s="77">
        <v>76</v>
      </c>
      <c r="AI48" s="77">
        <v>81</v>
      </c>
      <c r="AJ48" s="77">
        <v>69</v>
      </c>
    </row>
    <row r="49" spans="1:36">
      <c r="A49" s="182"/>
      <c r="B49" s="53" t="s">
        <v>46</v>
      </c>
      <c r="C49" s="77">
        <v>243</v>
      </c>
      <c r="D49" s="77">
        <v>241</v>
      </c>
      <c r="E49" s="77">
        <v>186</v>
      </c>
      <c r="F49" s="77">
        <v>197</v>
      </c>
      <c r="G49" s="77">
        <v>202</v>
      </c>
      <c r="H49" s="77">
        <v>234</v>
      </c>
      <c r="I49" s="77">
        <v>231</v>
      </c>
      <c r="J49" s="77">
        <v>174</v>
      </c>
      <c r="K49" s="77">
        <v>164</v>
      </c>
      <c r="L49" s="77">
        <v>147</v>
      </c>
      <c r="M49" s="77">
        <v>130</v>
      </c>
      <c r="N49" s="77">
        <v>154</v>
      </c>
      <c r="O49" s="77">
        <v>145</v>
      </c>
      <c r="P49" s="77">
        <v>149</v>
      </c>
      <c r="Q49" s="77">
        <v>159</v>
      </c>
      <c r="R49" s="77">
        <v>142</v>
      </c>
      <c r="S49" s="77">
        <v>144</v>
      </c>
      <c r="T49" s="77">
        <v>105</v>
      </c>
      <c r="U49" s="77">
        <v>110</v>
      </c>
      <c r="V49" s="77">
        <v>91</v>
      </c>
      <c r="W49" s="77">
        <v>90</v>
      </c>
      <c r="X49" s="77">
        <v>85</v>
      </c>
      <c r="Y49" s="77">
        <v>99</v>
      </c>
      <c r="Z49" s="77">
        <v>82</v>
      </c>
      <c r="AA49" s="77">
        <v>80</v>
      </c>
      <c r="AB49" s="77">
        <v>83</v>
      </c>
      <c r="AC49" s="77">
        <v>79</v>
      </c>
      <c r="AD49" s="77">
        <v>64</v>
      </c>
      <c r="AE49" s="77">
        <v>58</v>
      </c>
      <c r="AF49" s="77">
        <v>52</v>
      </c>
      <c r="AG49" s="77">
        <v>48</v>
      </c>
      <c r="AH49" s="77">
        <v>46</v>
      </c>
      <c r="AI49" s="77">
        <v>47</v>
      </c>
      <c r="AJ49" s="77">
        <v>34</v>
      </c>
    </row>
    <row r="50" spans="1:36">
      <c r="A50" s="183"/>
      <c r="B50" s="54" t="s">
        <v>79</v>
      </c>
      <c r="C50" s="79">
        <v>363</v>
      </c>
      <c r="D50" s="79">
        <v>344</v>
      </c>
      <c r="E50" s="79">
        <v>308</v>
      </c>
      <c r="F50" s="79">
        <v>320</v>
      </c>
      <c r="G50" s="79">
        <v>323</v>
      </c>
      <c r="H50" s="79">
        <v>328</v>
      </c>
      <c r="I50" s="79">
        <v>315</v>
      </c>
      <c r="J50" s="79">
        <v>276</v>
      </c>
      <c r="K50" s="79">
        <v>259</v>
      </c>
      <c r="L50" s="79">
        <v>220</v>
      </c>
      <c r="M50" s="79">
        <v>203</v>
      </c>
      <c r="N50" s="79">
        <v>218</v>
      </c>
      <c r="O50" s="79">
        <v>218</v>
      </c>
      <c r="P50" s="79">
        <v>195</v>
      </c>
      <c r="Q50" s="79">
        <v>208</v>
      </c>
      <c r="R50" s="79">
        <v>191</v>
      </c>
      <c r="S50" s="79">
        <v>212</v>
      </c>
      <c r="T50" s="79">
        <v>158</v>
      </c>
      <c r="U50" s="79">
        <v>158</v>
      </c>
      <c r="V50" s="79">
        <v>142</v>
      </c>
      <c r="W50" s="79">
        <v>128</v>
      </c>
      <c r="X50" s="79">
        <v>126</v>
      </c>
      <c r="Y50" s="79">
        <v>142</v>
      </c>
      <c r="Z50" s="79">
        <v>113</v>
      </c>
      <c r="AA50" s="79">
        <v>108</v>
      </c>
      <c r="AB50" s="79">
        <v>115</v>
      </c>
      <c r="AC50" s="79">
        <v>95</v>
      </c>
      <c r="AD50" s="79">
        <v>92</v>
      </c>
      <c r="AE50" s="79">
        <v>78</v>
      </c>
      <c r="AF50" s="79">
        <v>72</v>
      </c>
      <c r="AG50" s="79">
        <v>71</v>
      </c>
      <c r="AH50" s="79">
        <v>60</v>
      </c>
      <c r="AI50" s="79">
        <v>63</v>
      </c>
      <c r="AJ50" s="79">
        <v>50</v>
      </c>
    </row>
    <row r="51" spans="1:36" ht="14.25" customHeight="1">
      <c r="A51" s="184" t="s">
        <v>179</v>
      </c>
      <c r="B51" s="53" t="s">
        <v>68</v>
      </c>
      <c r="C51" s="77">
        <v>699</v>
      </c>
      <c r="D51" s="77">
        <v>743</v>
      </c>
      <c r="E51" s="77">
        <v>590</v>
      </c>
      <c r="F51" s="77">
        <v>567</v>
      </c>
      <c r="G51" s="77">
        <v>562</v>
      </c>
      <c r="H51" s="77">
        <v>569</v>
      </c>
      <c r="I51" s="77">
        <v>588</v>
      </c>
      <c r="J51" s="77">
        <v>473</v>
      </c>
      <c r="K51" s="77">
        <v>515</v>
      </c>
      <c r="L51" s="77">
        <v>390</v>
      </c>
      <c r="M51" s="77">
        <v>391</v>
      </c>
      <c r="N51" s="77">
        <v>380</v>
      </c>
      <c r="O51" s="77">
        <v>360</v>
      </c>
      <c r="P51" s="77">
        <v>341</v>
      </c>
      <c r="Q51" s="77">
        <v>321</v>
      </c>
      <c r="R51" s="77">
        <v>319</v>
      </c>
      <c r="S51" s="77">
        <v>286</v>
      </c>
      <c r="T51" s="77">
        <v>256</v>
      </c>
      <c r="U51" s="77">
        <v>280</v>
      </c>
      <c r="V51" s="77">
        <v>233</v>
      </c>
      <c r="W51" s="77">
        <v>206</v>
      </c>
      <c r="X51" s="77">
        <v>197</v>
      </c>
      <c r="Y51" s="77">
        <v>210</v>
      </c>
      <c r="Z51" s="77">
        <v>150</v>
      </c>
      <c r="AA51" s="77">
        <v>169</v>
      </c>
      <c r="AB51" s="77">
        <v>171</v>
      </c>
      <c r="AC51" s="77">
        <v>142</v>
      </c>
      <c r="AD51" s="77">
        <v>138</v>
      </c>
      <c r="AE51" s="77">
        <v>135</v>
      </c>
      <c r="AF51" s="77">
        <v>108</v>
      </c>
      <c r="AG51" s="77">
        <v>116</v>
      </c>
      <c r="AH51" s="77">
        <v>90</v>
      </c>
      <c r="AI51" s="77">
        <v>90</v>
      </c>
      <c r="AJ51" s="77">
        <v>74</v>
      </c>
    </row>
    <row r="52" spans="1:36">
      <c r="A52" s="182"/>
      <c r="B52" s="53" t="s">
        <v>46</v>
      </c>
      <c r="C52" s="77">
        <v>353</v>
      </c>
      <c r="D52" s="77">
        <v>359</v>
      </c>
      <c r="E52" s="77">
        <v>299</v>
      </c>
      <c r="F52" s="77">
        <v>279</v>
      </c>
      <c r="G52" s="77">
        <v>309</v>
      </c>
      <c r="H52" s="77">
        <v>310</v>
      </c>
      <c r="I52" s="77">
        <v>263</v>
      </c>
      <c r="J52" s="77">
        <v>263</v>
      </c>
      <c r="K52" s="77">
        <v>235</v>
      </c>
      <c r="L52" s="77">
        <v>205</v>
      </c>
      <c r="M52" s="77">
        <v>192</v>
      </c>
      <c r="N52" s="77">
        <v>170</v>
      </c>
      <c r="O52" s="77">
        <v>169</v>
      </c>
      <c r="P52" s="77">
        <v>166</v>
      </c>
      <c r="Q52" s="77">
        <v>158</v>
      </c>
      <c r="R52" s="77">
        <v>177</v>
      </c>
      <c r="S52" s="77">
        <v>155</v>
      </c>
      <c r="T52" s="77">
        <v>134</v>
      </c>
      <c r="U52" s="77">
        <v>122</v>
      </c>
      <c r="V52" s="77">
        <v>130</v>
      </c>
      <c r="W52" s="77">
        <v>93</v>
      </c>
      <c r="X52" s="77">
        <v>118</v>
      </c>
      <c r="Y52" s="77">
        <v>110</v>
      </c>
      <c r="Z52" s="77">
        <v>103</v>
      </c>
      <c r="AA52" s="77">
        <v>71</v>
      </c>
      <c r="AB52" s="77">
        <v>93</v>
      </c>
      <c r="AC52" s="77">
        <v>76</v>
      </c>
      <c r="AD52" s="77">
        <v>79</v>
      </c>
      <c r="AE52" s="77">
        <v>59</v>
      </c>
      <c r="AF52" s="77">
        <v>76</v>
      </c>
      <c r="AG52" s="77">
        <v>58</v>
      </c>
      <c r="AH52" s="77">
        <v>49</v>
      </c>
      <c r="AI52" s="77">
        <v>43</v>
      </c>
      <c r="AJ52" s="77">
        <v>45</v>
      </c>
    </row>
    <row r="53" spans="1:36">
      <c r="A53" s="183"/>
      <c r="B53" s="54" t="s">
        <v>79</v>
      </c>
      <c r="C53" s="79">
        <v>505</v>
      </c>
      <c r="D53" s="79">
        <v>525</v>
      </c>
      <c r="E53" s="79">
        <v>430</v>
      </c>
      <c r="F53" s="79">
        <v>407</v>
      </c>
      <c r="G53" s="79">
        <v>420</v>
      </c>
      <c r="H53" s="79">
        <v>423</v>
      </c>
      <c r="I53" s="79">
        <v>402</v>
      </c>
      <c r="J53" s="79">
        <v>356</v>
      </c>
      <c r="K53" s="79">
        <v>355</v>
      </c>
      <c r="L53" s="79">
        <v>288</v>
      </c>
      <c r="M53" s="79">
        <v>277</v>
      </c>
      <c r="N53" s="79">
        <v>261</v>
      </c>
      <c r="O53" s="79">
        <v>249</v>
      </c>
      <c r="P53" s="79">
        <v>241</v>
      </c>
      <c r="Q53" s="79">
        <v>226</v>
      </c>
      <c r="R53" s="79">
        <v>238</v>
      </c>
      <c r="S53" s="79">
        <v>210</v>
      </c>
      <c r="T53" s="79">
        <v>186</v>
      </c>
      <c r="U53" s="79">
        <v>189</v>
      </c>
      <c r="V53" s="79">
        <v>173</v>
      </c>
      <c r="W53" s="79">
        <v>141</v>
      </c>
      <c r="X53" s="79">
        <v>150</v>
      </c>
      <c r="Y53" s="79">
        <v>152</v>
      </c>
      <c r="Z53" s="79">
        <v>123</v>
      </c>
      <c r="AA53" s="79">
        <v>114</v>
      </c>
      <c r="AB53" s="79">
        <v>126</v>
      </c>
      <c r="AC53" s="79">
        <v>105</v>
      </c>
      <c r="AD53" s="79">
        <v>106</v>
      </c>
      <c r="AE53" s="79">
        <v>92</v>
      </c>
      <c r="AF53" s="79">
        <v>90</v>
      </c>
      <c r="AG53" s="79">
        <v>82</v>
      </c>
      <c r="AH53" s="79">
        <v>67</v>
      </c>
      <c r="AI53" s="79">
        <v>63</v>
      </c>
      <c r="AJ53" s="79">
        <v>58</v>
      </c>
    </row>
    <row r="54" spans="1:36" ht="14.25" customHeight="1">
      <c r="A54" s="184" t="s">
        <v>180</v>
      </c>
      <c r="B54" s="53" t="s">
        <v>68</v>
      </c>
      <c r="C54" s="77">
        <v>553</v>
      </c>
      <c r="D54" s="77">
        <v>535</v>
      </c>
      <c r="E54" s="77">
        <v>498</v>
      </c>
      <c r="F54" s="77">
        <v>502</v>
      </c>
      <c r="G54" s="77">
        <v>513</v>
      </c>
      <c r="H54" s="77">
        <v>412</v>
      </c>
      <c r="I54" s="77">
        <v>448</v>
      </c>
      <c r="J54" s="77">
        <v>440</v>
      </c>
      <c r="K54" s="77">
        <v>368</v>
      </c>
      <c r="L54" s="77">
        <v>403</v>
      </c>
      <c r="M54" s="77">
        <v>321</v>
      </c>
      <c r="N54" s="77">
        <v>320</v>
      </c>
      <c r="O54" s="77">
        <v>321</v>
      </c>
      <c r="P54" s="77">
        <v>341</v>
      </c>
      <c r="Q54" s="77">
        <v>282</v>
      </c>
      <c r="R54" s="77">
        <v>292</v>
      </c>
      <c r="S54" s="77">
        <v>275</v>
      </c>
      <c r="T54" s="77">
        <v>249</v>
      </c>
      <c r="U54" s="77">
        <v>249</v>
      </c>
      <c r="V54" s="77">
        <v>243</v>
      </c>
      <c r="W54" s="77">
        <v>216</v>
      </c>
      <c r="X54" s="77">
        <v>214</v>
      </c>
      <c r="Y54" s="77">
        <v>226</v>
      </c>
      <c r="Z54" s="77">
        <v>185</v>
      </c>
      <c r="AA54" s="77">
        <v>196</v>
      </c>
      <c r="AB54" s="77">
        <v>175</v>
      </c>
      <c r="AC54" s="77">
        <v>185</v>
      </c>
      <c r="AD54" s="77">
        <v>175</v>
      </c>
      <c r="AE54" s="77">
        <v>156</v>
      </c>
      <c r="AF54" s="77">
        <v>127</v>
      </c>
      <c r="AG54" s="77">
        <v>111</v>
      </c>
      <c r="AH54" s="77">
        <v>116</v>
      </c>
      <c r="AI54" s="77">
        <v>109</v>
      </c>
      <c r="AJ54" s="77">
        <v>88</v>
      </c>
    </row>
    <row r="55" spans="1:36">
      <c r="A55" s="182"/>
      <c r="B55" s="53" t="s">
        <v>46</v>
      </c>
      <c r="C55" s="77">
        <v>273</v>
      </c>
      <c r="D55" s="77">
        <v>220</v>
      </c>
      <c r="E55" s="77">
        <v>208</v>
      </c>
      <c r="F55" s="77">
        <v>196</v>
      </c>
      <c r="G55" s="77">
        <v>193</v>
      </c>
      <c r="H55" s="77">
        <v>207</v>
      </c>
      <c r="I55" s="77">
        <v>220</v>
      </c>
      <c r="J55" s="77">
        <v>186</v>
      </c>
      <c r="K55" s="77">
        <v>204</v>
      </c>
      <c r="L55" s="77">
        <v>178</v>
      </c>
      <c r="M55" s="77">
        <v>160</v>
      </c>
      <c r="N55" s="77">
        <v>156</v>
      </c>
      <c r="O55" s="77">
        <v>151</v>
      </c>
      <c r="P55" s="77">
        <v>147</v>
      </c>
      <c r="Q55" s="77">
        <v>142</v>
      </c>
      <c r="R55" s="77">
        <v>135</v>
      </c>
      <c r="S55" s="77">
        <v>127</v>
      </c>
      <c r="T55" s="77">
        <v>130</v>
      </c>
      <c r="U55" s="77">
        <v>127</v>
      </c>
      <c r="V55" s="77">
        <v>124</v>
      </c>
      <c r="W55" s="77">
        <v>114</v>
      </c>
      <c r="X55" s="77">
        <v>116</v>
      </c>
      <c r="Y55" s="77">
        <v>102</v>
      </c>
      <c r="Z55" s="77">
        <v>100</v>
      </c>
      <c r="AA55" s="77">
        <v>98</v>
      </c>
      <c r="AB55" s="77">
        <v>115</v>
      </c>
      <c r="AC55" s="77">
        <v>87</v>
      </c>
      <c r="AD55" s="77">
        <v>102</v>
      </c>
      <c r="AE55" s="77">
        <v>91</v>
      </c>
      <c r="AF55" s="77">
        <v>59</v>
      </c>
      <c r="AG55" s="77">
        <v>69</v>
      </c>
      <c r="AH55" s="77">
        <v>69</v>
      </c>
      <c r="AI55" s="77">
        <v>53</v>
      </c>
      <c r="AJ55" s="77">
        <v>49</v>
      </c>
    </row>
    <row r="56" spans="1:36">
      <c r="A56" s="183"/>
      <c r="B56" s="54" t="s">
        <v>79</v>
      </c>
      <c r="C56" s="79">
        <v>396</v>
      </c>
      <c r="D56" s="79">
        <v>356</v>
      </c>
      <c r="E56" s="79">
        <v>332</v>
      </c>
      <c r="F56" s="79">
        <v>328</v>
      </c>
      <c r="G56" s="79">
        <v>327</v>
      </c>
      <c r="H56" s="79">
        <v>296</v>
      </c>
      <c r="I56" s="79">
        <v>315</v>
      </c>
      <c r="J56" s="79">
        <v>291</v>
      </c>
      <c r="K56" s="79">
        <v>274</v>
      </c>
      <c r="L56" s="79">
        <v>276</v>
      </c>
      <c r="M56" s="79">
        <v>230</v>
      </c>
      <c r="N56" s="79">
        <v>225</v>
      </c>
      <c r="O56" s="79">
        <v>221</v>
      </c>
      <c r="P56" s="79">
        <v>228</v>
      </c>
      <c r="Q56" s="79">
        <v>201</v>
      </c>
      <c r="R56" s="79">
        <v>201</v>
      </c>
      <c r="S56" s="79">
        <v>188</v>
      </c>
      <c r="T56" s="79">
        <v>179</v>
      </c>
      <c r="U56" s="79">
        <v>180</v>
      </c>
      <c r="V56" s="79">
        <v>174</v>
      </c>
      <c r="W56" s="79">
        <v>156</v>
      </c>
      <c r="X56" s="79">
        <v>156</v>
      </c>
      <c r="Y56" s="79">
        <v>152</v>
      </c>
      <c r="Z56" s="79">
        <v>136</v>
      </c>
      <c r="AA56" s="79">
        <v>138</v>
      </c>
      <c r="AB56" s="79">
        <v>142</v>
      </c>
      <c r="AC56" s="79">
        <v>130</v>
      </c>
      <c r="AD56" s="79">
        <v>134</v>
      </c>
      <c r="AE56" s="79">
        <v>121</v>
      </c>
      <c r="AF56" s="79">
        <v>89</v>
      </c>
      <c r="AG56" s="79">
        <v>88</v>
      </c>
      <c r="AH56" s="79">
        <v>89</v>
      </c>
      <c r="AI56" s="79">
        <v>78</v>
      </c>
      <c r="AJ56" s="79">
        <v>66</v>
      </c>
    </row>
    <row r="57" spans="1:36" ht="14.25" customHeight="1">
      <c r="A57" s="184" t="s">
        <v>181</v>
      </c>
      <c r="B57" s="53" t="s">
        <v>68</v>
      </c>
      <c r="C57" s="77">
        <v>459</v>
      </c>
      <c r="D57" s="77">
        <v>398</v>
      </c>
      <c r="E57" s="77">
        <v>388</v>
      </c>
      <c r="F57" s="77">
        <v>465</v>
      </c>
      <c r="G57" s="77">
        <v>397</v>
      </c>
      <c r="H57" s="77">
        <v>441</v>
      </c>
      <c r="I57" s="77">
        <v>423</v>
      </c>
      <c r="J57" s="77">
        <v>413</v>
      </c>
      <c r="K57" s="77">
        <v>423</v>
      </c>
      <c r="L57" s="77">
        <v>341</v>
      </c>
      <c r="M57" s="77">
        <v>303</v>
      </c>
      <c r="N57" s="77">
        <v>391</v>
      </c>
      <c r="O57" s="77">
        <v>279</v>
      </c>
      <c r="P57" s="77">
        <v>279</v>
      </c>
      <c r="Q57" s="77">
        <v>269</v>
      </c>
      <c r="R57" s="77">
        <v>297</v>
      </c>
      <c r="S57" s="77">
        <v>311</v>
      </c>
      <c r="T57" s="77">
        <v>275</v>
      </c>
      <c r="U57" s="77">
        <v>239</v>
      </c>
      <c r="V57" s="77">
        <v>253</v>
      </c>
      <c r="W57" s="77">
        <v>264</v>
      </c>
      <c r="X57" s="77">
        <v>231</v>
      </c>
      <c r="Y57" s="77">
        <v>190</v>
      </c>
      <c r="Z57" s="77">
        <v>202</v>
      </c>
      <c r="AA57" s="77">
        <v>172</v>
      </c>
      <c r="AB57" s="77">
        <v>166</v>
      </c>
      <c r="AC57" s="77">
        <v>164</v>
      </c>
      <c r="AD57" s="77">
        <v>122</v>
      </c>
      <c r="AE57" s="77">
        <v>118</v>
      </c>
      <c r="AF57" s="77">
        <v>127</v>
      </c>
      <c r="AG57" s="77">
        <v>113</v>
      </c>
      <c r="AH57" s="77">
        <v>94</v>
      </c>
      <c r="AI57" s="77">
        <v>86</v>
      </c>
      <c r="AJ57" s="77">
        <v>97</v>
      </c>
    </row>
    <row r="58" spans="1:36">
      <c r="A58" s="182"/>
      <c r="B58" s="53" t="s">
        <v>46</v>
      </c>
      <c r="C58" s="77">
        <v>186</v>
      </c>
      <c r="D58" s="77">
        <v>252</v>
      </c>
      <c r="E58" s="77">
        <v>187</v>
      </c>
      <c r="F58" s="77">
        <v>193</v>
      </c>
      <c r="G58" s="77">
        <v>185</v>
      </c>
      <c r="H58" s="77">
        <v>197</v>
      </c>
      <c r="I58" s="77">
        <v>194</v>
      </c>
      <c r="J58" s="77">
        <v>189</v>
      </c>
      <c r="K58" s="77">
        <v>176</v>
      </c>
      <c r="L58" s="77">
        <v>181</v>
      </c>
      <c r="M58" s="77">
        <v>135</v>
      </c>
      <c r="N58" s="77">
        <v>166</v>
      </c>
      <c r="O58" s="77">
        <v>116</v>
      </c>
      <c r="P58" s="77">
        <v>150</v>
      </c>
      <c r="Q58" s="77">
        <v>153</v>
      </c>
      <c r="R58" s="77">
        <v>146</v>
      </c>
      <c r="S58" s="77">
        <v>148</v>
      </c>
      <c r="T58" s="77">
        <v>116</v>
      </c>
      <c r="U58" s="77">
        <v>173</v>
      </c>
      <c r="V58" s="77">
        <v>125</v>
      </c>
      <c r="W58" s="77">
        <v>126</v>
      </c>
      <c r="X58" s="77">
        <v>119</v>
      </c>
      <c r="Y58" s="77">
        <v>111</v>
      </c>
      <c r="Z58" s="77">
        <v>79</v>
      </c>
      <c r="AA58" s="77">
        <v>93</v>
      </c>
      <c r="AB58" s="77">
        <v>83</v>
      </c>
      <c r="AC58" s="77">
        <v>84</v>
      </c>
      <c r="AD58" s="77">
        <v>75</v>
      </c>
      <c r="AE58" s="77">
        <v>60</v>
      </c>
      <c r="AF58" s="77">
        <v>67</v>
      </c>
      <c r="AG58" s="77">
        <v>54</v>
      </c>
      <c r="AH58" s="77">
        <v>63</v>
      </c>
      <c r="AI58" s="77">
        <v>44</v>
      </c>
      <c r="AJ58" s="77">
        <v>48</v>
      </c>
    </row>
    <row r="59" spans="1:36">
      <c r="A59" s="183"/>
      <c r="B59" s="54" t="s">
        <v>79</v>
      </c>
      <c r="C59" s="79">
        <v>303</v>
      </c>
      <c r="D59" s="79">
        <v>318</v>
      </c>
      <c r="E59" s="79">
        <v>273</v>
      </c>
      <c r="F59" s="79">
        <v>309</v>
      </c>
      <c r="G59" s="79">
        <v>276</v>
      </c>
      <c r="H59" s="79">
        <v>298</v>
      </c>
      <c r="I59" s="79">
        <v>290</v>
      </c>
      <c r="J59" s="79">
        <v>283</v>
      </c>
      <c r="K59" s="79">
        <v>281</v>
      </c>
      <c r="L59" s="79">
        <v>249</v>
      </c>
      <c r="M59" s="79">
        <v>207</v>
      </c>
      <c r="N59" s="79">
        <v>259</v>
      </c>
      <c r="O59" s="79">
        <v>185</v>
      </c>
      <c r="P59" s="79">
        <v>202</v>
      </c>
      <c r="Q59" s="79">
        <v>202</v>
      </c>
      <c r="R59" s="79">
        <v>211</v>
      </c>
      <c r="S59" s="79">
        <v>213</v>
      </c>
      <c r="T59" s="79">
        <v>182</v>
      </c>
      <c r="U59" s="79">
        <v>201</v>
      </c>
      <c r="V59" s="79">
        <v>179</v>
      </c>
      <c r="W59" s="79">
        <v>183</v>
      </c>
      <c r="X59" s="79">
        <v>165</v>
      </c>
      <c r="Y59" s="79">
        <v>145</v>
      </c>
      <c r="Z59" s="79">
        <v>130</v>
      </c>
      <c r="AA59" s="79">
        <v>129</v>
      </c>
      <c r="AB59" s="79">
        <v>119</v>
      </c>
      <c r="AC59" s="79">
        <v>118</v>
      </c>
      <c r="AD59" s="79">
        <v>94</v>
      </c>
      <c r="AE59" s="79">
        <v>85</v>
      </c>
      <c r="AF59" s="79">
        <v>93</v>
      </c>
      <c r="AG59" s="79">
        <v>80</v>
      </c>
      <c r="AH59" s="79">
        <v>77</v>
      </c>
      <c r="AI59" s="79">
        <v>63</v>
      </c>
      <c r="AJ59" s="79">
        <v>71</v>
      </c>
    </row>
    <row r="60" spans="1:36" ht="14.25" customHeight="1">
      <c r="A60" s="184" t="s">
        <v>182</v>
      </c>
      <c r="B60" s="53" t="s">
        <v>68</v>
      </c>
      <c r="C60" s="77">
        <v>558</v>
      </c>
      <c r="D60" s="77">
        <v>553</v>
      </c>
      <c r="E60" s="77">
        <v>495</v>
      </c>
      <c r="F60" s="77">
        <v>555</v>
      </c>
      <c r="G60" s="77">
        <v>543</v>
      </c>
      <c r="H60" s="77">
        <v>493</v>
      </c>
      <c r="I60" s="77">
        <v>420</v>
      </c>
      <c r="J60" s="77">
        <v>460</v>
      </c>
      <c r="K60" s="77">
        <v>423</v>
      </c>
      <c r="L60" s="77">
        <v>390</v>
      </c>
      <c r="M60" s="77">
        <v>374</v>
      </c>
      <c r="N60" s="77">
        <v>360</v>
      </c>
      <c r="O60" s="77">
        <v>297</v>
      </c>
      <c r="P60" s="77">
        <v>270</v>
      </c>
      <c r="Q60" s="77">
        <v>307</v>
      </c>
      <c r="R60" s="77">
        <v>306</v>
      </c>
      <c r="S60" s="77">
        <v>260</v>
      </c>
      <c r="T60" s="77">
        <v>282</v>
      </c>
      <c r="U60" s="77">
        <v>238</v>
      </c>
      <c r="V60" s="77">
        <v>214</v>
      </c>
      <c r="W60" s="77">
        <v>236</v>
      </c>
      <c r="X60" s="77">
        <v>167</v>
      </c>
      <c r="Y60" s="77">
        <v>189</v>
      </c>
      <c r="Z60" s="77">
        <v>191</v>
      </c>
      <c r="AA60" s="77">
        <v>164</v>
      </c>
      <c r="AB60" s="77">
        <v>179</v>
      </c>
      <c r="AC60" s="77">
        <v>129</v>
      </c>
      <c r="AD60" s="77">
        <v>136</v>
      </c>
      <c r="AE60" s="77">
        <v>156</v>
      </c>
      <c r="AF60" s="77">
        <v>115</v>
      </c>
      <c r="AG60" s="77">
        <v>111</v>
      </c>
      <c r="AH60" s="77">
        <v>107</v>
      </c>
      <c r="AI60" s="77">
        <v>74</v>
      </c>
      <c r="AJ60" s="77">
        <v>86</v>
      </c>
    </row>
    <row r="61" spans="1:36">
      <c r="A61" s="182"/>
      <c r="B61" s="53" t="s">
        <v>46</v>
      </c>
      <c r="C61" s="77">
        <v>250</v>
      </c>
      <c r="D61" s="77">
        <v>250</v>
      </c>
      <c r="E61" s="77">
        <v>210</v>
      </c>
      <c r="F61" s="77">
        <v>236</v>
      </c>
      <c r="G61" s="77">
        <v>248</v>
      </c>
      <c r="H61" s="77">
        <v>228</v>
      </c>
      <c r="I61" s="77">
        <v>211</v>
      </c>
      <c r="J61" s="77">
        <v>186</v>
      </c>
      <c r="K61" s="77">
        <v>191</v>
      </c>
      <c r="L61" s="77">
        <v>170</v>
      </c>
      <c r="M61" s="77">
        <v>153</v>
      </c>
      <c r="N61" s="77">
        <v>182</v>
      </c>
      <c r="O61" s="77">
        <v>185</v>
      </c>
      <c r="P61" s="77">
        <v>130</v>
      </c>
      <c r="Q61" s="77">
        <v>143</v>
      </c>
      <c r="R61" s="77">
        <v>138</v>
      </c>
      <c r="S61" s="77">
        <v>147</v>
      </c>
      <c r="T61" s="77">
        <v>130</v>
      </c>
      <c r="U61" s="77">
        <v>111</v>
      </c>
      <c r="V61" s="77">
        <v>119</v>
      </c>
      <c r="W61" s="77">
        <v>105</v>
      </c>
      <c r="X61" s="77">
        <v>86</v>
      </c>
      <c r="Y61" s="77">
        <v>82</v>
      </c>
      <c r="Z61" s="77">
        <v>80</v>
      </c>
      <c r="AA61" s="77">
        <v>74</v>
      </c>
      <c r="AB61" s="77">
        <v>70</v>
      </c>
      <c r="AC61" s="77">
        <v>66</v>
      </c>
      <c r="AD61" s="77">
        <v>71</v>
      </c>
      <c r="AE61" s="77">
        <v>57</v>
      </c>
      <c r="AF61" s="77">
        <v>60</v>
      </c>
      <c r="AG61" s="77">
        <v>48</v>
      </c>
      <c r="AH61" s="77">
        <v>46</v>
      </c>
      <c r="AI61" s="77">
        <v>34</v>
      </c>
      <c r="AJ61" s="77">
        <v>48</v>
      </c>
    </row>
    <row r="62" spans="1:36">
      <c r="A62" s="183"/>
      <c r="B62" s="54" t="s">
        <v>79</v>
      </c>
      <c r="C62" s="79">
        <v>391</v>
      </c>
      <c r="D62" s="79">
        <v>391</v>
      </c>
      <c r="E62" s="79">
        <v>340</v>
      </c>
      <c r="F62" s="79">
        <v>384</v>
      </c>
      <c r="G62" s="79">
        <v>381</v>
      </c>
      <c r="H62" s="79">
        <v>343</v>
      </c>
      <c r="I62" s="79">
        <v>304</v>
      </c>
      <c r="J62" s="79">
        <v>309</v>
      </c>
      <c r="K62" s="79">
        <v>296</v>
      </c>
      <c r="L62" s="79">
        <v>268</v>
      </c>
      <c r="M62" s="79">
        <v>254</v>
      </c>
      <c r="N62" s="79">
        <v>263</v>
      </c>
      <c r="O62" s="79">
        <v>236</v>
      </c>
      <c r="P62" s="79">
        <v>192</v>
      </c>
      <c r="Q62" s="79">
        <v>210</v>
      </c>
      <c r="R62" s="79">
        <v>211</v>
      </c>
      <c r="S62" s="79">
        <v>199</v>
      </c>
      <c r="T62" s="79">
        <v>194</v>
      </c>
      <c r="U62" s="79">
        <v>167</v>
      </c>
      <c r="V62" s="79">
        <v>157</v>
      </c>
      <c r="W62" s="79">
        <v>161</v>
      </c>
      <c r="X62" s="79">
        <v>121</v>
      </c>
      <c r="Y62" s="79">
        <v>130</v>
      </c>
      <c r="Z62" s="79">
        <v>129</v>
      </c>
      <c r="AA62" s="79">
        <v>111</v>
      </c>
      <c r="AB62" s="79">
        <v>120</v>
      </c>
      <c r="AC62" s="79">
        <v>98</v>
      </c>
      <c r="AD62" s="79">
        <v>99</v>
      </c>
      <c r="AE62" s="79">
        <v>101</v>
      </c>
      <c r="AF62" s="79">
        <v>83</v>
      </c>
      <c r="AG62" s="79">
        <v>76</v>
      </c>
      <c r="AH62" s="79">
        <v>73</v>
      </c>
      <c r="AI62" s="79">
        <v>53</v>
      </c>
      <c r="AJ62" s="79">
        <v>64</v>
      </c>
    </row>
    <row r="63" spans="1:36" ht="14.25" customHeight="1">
      <c r="A63" s="184" t="s">
        <v>183</v>
      </c>
      <c r="B63" s="53" t="s">
        <v>68</v>
      </c>
      <c r="C63" s="77">
        <v>623</v>
      </c>
      <c r="D63" s="77">
        <v>576</v>
      </c>
      <c r="E63" s="77">
        <v>540</v>
      </c>
      <c r="F63" s="77">
        <v>543</v>
      </c>
      <c r="G63" s="77">
        <v>479</v>
      </c>
      <c r="H63" s="77">
        <v>551</v>
      </c>
      <c r="I63" s="77">
        <v>502</v>
      </c>
      <c r="J63" s="77">
        <v>429</v>
      </c>
      <c r="K63" s="77">
        <v>428</v>
      </c>
      <c r="L63" s="77">
        <v>452</v>
      </c>
      <c r="M63" s="77">
        <v>398</v>
      </c>
      <c r="N63" s="77">
        <v>370</v>
      </c>
      <c r="O63" s="77">
        <v>352</v>
      </c>
      <c r="P63" s="77">
        <v>319</v>
      </c>
      <c r="Q63" s="77">
        <v>311</v>
      </c>
      <c r="R63" s="77">
        <v>300</v>
      </c>
      <c r="S63" s="77">
        <v>298</v>
      </c>
      <c r="T63" s="77">
        <v>223</v>
      </c>
      <c r="U63" s="77">
        <v>208</v>
      </c>
      <c r="V63" s="77">
        <v>214</v>
      </c>
      <c r="W63" s="77">
        <v>226</v>
      </c>
      <c r="X63" s="77">
        <v>234</v>
      </c>
      <c r="Y63" s="77">
        <v>205</v>
      </c>
      <c r="Z63" s="77">
        <v>220</v>
      </c>
      <c r="AA63" s="77">
        <v>191</v>
      </c>
      <c r="AB63" s="77">
        <v>177</v>
      </c>
      <c r="AC63" s="77">
        <v>194</v>
      </c>
      <c r="AD63" s="77">
        <v>163</v>
      </c>
      <c r="AE63" s="77">
        <v>133</v>
      </c>
      <c r="AF63" s="77">
        <v>140</v>
      </c>
      <c r="AG63" s="77">
        <v>101</v>
      </c>
      <c r="AH63" s="77">
        <v>111</v>
      </c>
      <c r="AI63" s="77">
        <v>108</v>
      </c>
      <c r="AJ63" s="77">
        <v>86</v>
      </c>
    </row>
    <row r="64" spans="1:36">
      <c r="A64" s="182"/>
      <c r="B64" s="53" t="s">
        <v>46</v>
      </c>
      <c r="C64" s="77">
        <v>248</v>
      </c>
      <c r="D64" s="77">
        <v>296</v>
      </c>
      <c r="E64" s="77">
        <v>263</v>
      </c>
      <c r="F64" s="77">
        <v>269</v>
      </c>
      <c r="G64" s="77">
        <v>262</v>
      </c>
      <c r="H64" s="77">
        <v>285</v>
      </c>
      <c r="I64" s="77">
        <v>234</v>
      </c>
      <c r="J64" s="77">
        <v>237</v>
      </c>
      <c r="K64" s="77">
        <v>202</v>
      </c>
      <c r="L64" s="77">
        <v>206</v>
      </c>
      <c r="M64" s="77">
        <v>177</v>
      </c>
      <c r="N64" s="77">
        <v>168</v>
      </c>
      <c r="O64" s="77">
        <v>168</v>
      </c>
      <c r="P64" s="77">
        <v>122</v>
      </c>
      <c r="Q64" s="77">
        <v>152</v>
      </c>
      <c r="R64" s="77">
        <v>153</v>
      </c>
      <c r="S64" s="77">
        <v>154</v>
      </c>
      <c r="T64" s="77">
        <v>140</v>
      </c>
      <c r="U64" s="77">
        <v>134</v>
      </c>
      <c r="V64" s="77">
        <v>107</v>
      </c>
      <c r="W64" s="77">
        <v>93</v>
      </c>
      <c r="X64" s="77">
        <v>107</v>
      </c>
      <c r="Y64" s="77">
        <v>102</v>
      </c>
      <c r="Z64" s="77">
        <v>98</v>
      </c>
      <c r="AA64" s="77">
        <v>108</v>
      </c>
      <c r="AB64" s="77">
        <v>100</v>
      </c>
      <c r="AC64" s="77">
        <v>101</v>
      </c>
      <c r="AD64" s="77">
        <v>83</v>
      </c>
      <c r="AE64" s="77">
        <v>59</v>
      </c>
      <c r="AF64" s="77">
        <v>69</v>
      </c>
      <c r="AG64" s="77">
        <v>63</v>
      </c>
      <c r="AH64" s="77">
        <v>42</v>
      </c>
      <c r="AI64" s="77">
        <v>53</v>
      </c>
      <c r="AJ64" s="77">
        <v>51</v>
      </c>
    </row>
    <row r="65" spans="1:36">
      <c r="A65" s="183"/>
      <c r="B65" s="54" t="s">
        <v>79</v>
      </c>
      <c r="C65" s="79">
        <v>413</v>
      </c>
      <c r="D65" s="79">
        <v>421</v>
      </c>
      <c r="E65" s="79">
        <v>385</v>
      </c>
      <c r="F65" s="79">
        <v>393</v>
      </c>
      <c r="G65" s="79">
        <v>357</v>
      </c>
      <c r="H65" s="79">
        <v>401</v>
      </c>
      <c r="I65" s="79">
        <v>351</v>
      </c>
      <c r="J65" s="79">
        <v>319</v>
      </c>
      <c r="K65" s="79">
        <v>299</v>
      </c>
      <c r="L65" s="79">
        <v>311</v>
      </c>
      <c r="M65" s="79">
        <v>273</v>
      </c>
      <c r="N65" s="79">
        <v>253</v>
      </c>
      <c r="O65" s="79">
        <v>245</v>
      </c>
      <c r="P65" s="79">
        <v>202</v>
      </c>
      <c r="Q65" s="79">
        <v>218</v>
      </c>
      <c r="R65" s="79">
        <v>215</v>
      </c>
      <c r="S65" s="79">
        <v>213</v>
      </c>
      <c r="T65" s="79">
        <v>175</v>
      </c>
      <c r="U65" s="79">
        <v>167</v>
      </c>
      <c r="V65" s="79">
        <v>151</v>
      </c>
      <c r="W65" s="79">
        <v>150</v>
      </c>
      <c r="X65" s="79">
        <v>161</v>
      </c>
      <c r="Y65" s="79">
        <v>149</v>
      </c>
      <c r="Z65" s="79">
        <v>149</v>
      </c>
      <c r="AA65" s="79">
        <v>143</v>
      </c>
      <c r="AB65" s="79">
        <v>134</v>
      </c>
      <c r="AC65" s="79">
        <v>142</v>
      </c>
      <c r="AD65" s="79">
        <v>118</v>
      </c>
      <c r="AE65" s="79">
        <v>92</v>
      </c>
      <c r="AF65" s="79">
        <v>102</v>
      </c>
      <c r="AG65" s="79">
        <v>81</v>
      </c>
      <c r="AH65" s="79">
        <v>73</v>
      </c>
      <c r="AI65" s="79">
        <v>77</v>
      </c>
      <c r="AJ65" s="79">
        <v>69</v>
      </c>
    </row>
    <row r="66" spans="1:36" ht="14.25" customHeight="1">
      <c r="A66" s="184" t="s">
        <v>184</v>
      </c>
      <c r="B66" s="53" t="s">
        <v>68</v>
      </c>
      <c r="C66" s="77">
        <v>546</v>
      </c>
      <c r="D66" s="77">
        <v>539</v>
      </c>
      <c r="E66" s="77">
        <v>535</v>
      </c>
      <c r="F66" s="77">
        <v>522</v>
      </c>
      <c r="G66" s="77">
        <v>461</v>
      </c>
      <c r="H66" s="77">
        <v>504</v>
      </c>
      <c r="I66" s="77">
        <v>533</v>
      </c>
      <c r="J66" s="77">
        <v>411</v>
      </c>
      <c r="K66" s="77">
        <v>425</v>
      </c>
      <c r="L66" s="77">
        <v>406</v>
      </c>
      <c r="M66" s="77">
        <v>372</v>
      </c>
      <c r="N66" s="77">
        <v>317</v>
      </c>
      <c r="O66" s="77">
        <v>331</v>
      </c>
      <c r="P66" s="77">
        <v>325</v>
      </c>
      <c r="Q66" s="77">
        <v>337</v>
      </c>
      <c r="R66" s="77">
        <v>305</v>
      </c>
      <c r="S66" s="77">
        <v>289</v>
      </c>
      <c r="T66" s="77">
        <v>289</v>
      </c>
      <c r="U66" s="77">
        <v>287</v>
      </c>
      <c r="V66" s="77">
        <v>256</v>
      </c>
      <c r="W66" s="77">
        <v>259</v>
      </c>
      <c r="X66" s="77">
        <v>274</v>
      </c>
      <c r="Y66" s="77">
        <v>242</v>
      </c>
      <c r="Z66" s="77">
        <v>211</v>
      </c>
      <c r="AA66" s="77">
        <v>213</v>
      </c>
      <c r="AB66" s="77">
        <v>213</v>
      </c>
      <c r="AC66" s="77">
        <v>178</v>
      </c>
      <c r="AD66" s="77">
        <v>185</v>
      </c>
      <c r="AE66" s="77">
        <v>182</v>
      </c>
      <c r="AF66" s="77">
        <v>168</v>
      </c>
      <c r="AG66" s="77">
        <v>152</v>
      </c>
      <c r="AH66" s="77">
        <v>186</v>
      </c>
      <c r="AI66" s="77">
        <v>159</v>
      </c>
      <c r="AJ66" s="77">
        <v>137</v>
      </c>
    </row>
    <row r="67" spans="1:36">
      <c r="A67" s="182"/>
      <c r="B67" s="53" t="s">
        <v>46</v>
      </c>
      <c r="C67" s="77">
        <v>294</v>
      </c>
      <c r="D67" s="77">
        <v>276</v>
      </c>
      <c r="E67" s="77">
        <v>249</v>
      </c>
      <c r="F67" s="77">
        <v>247</v>
      </c>
      <c r="G67" s="77">
        <v>246</v>
      </c>
      <c r="H67" s="77">
        <v>277</v>
      </c>
      <c r="I67" s="77">
        <v>250</v>
      </c>
      <c r="J67" s="77">
        <v>206</v>
      </c>
      <c r="K67" s="77">
        <v>218</v>
      </c>
      <c r="L67" s="77">
        <v>180</v>
      </c>
      <c r="M67" s="77">
        <v>175</v>
      </c>
      <c r="N67" s="77">
        <v>152</v>
      </c>
      <c r="O67" s="77">
        <v>163</v>
      </c>
      <c r="P67" s="77">
        <v>149</v>
      </c>
      <c r="Q67" s="77">
        <v>139</v>
      </c>
      <c r="R67" s="77">
        <v>156</v>
      </c>
      <c r="S67" s="77">
        <v>143</v>
      </c>
      <c r="T67" s="77">
        <v>118</v>
      </c>
      <c r="U67" s="77">
        <v>139</v>
      </c>
      <c r="V67" s="77">
        <v>125</v>
      </c>
      <c r="W67" s="77">
        <v>111</v>
      </c>
      <c r="X67" s="77">
        <v>132</v>
      </c>
      <c r="Y67" s="77">
        <v>138</v>
      </c>
      <c r="Z67" s="77">
        <v>108</v>
      </c>
      <c r="AA67" s="77">
        <v>108</v>
      </c>
      <c r="AB67" s="77">
        <v>89</v>
      </c>
      <c r="AC67" s="77">
        <v>82</v>
      </c>
      <c r="AD67" s="77">
        <v>89</v>
      </c>
      <c r="AE67" s="77">
        <v>86</v>
      </c>
      <c r="AF67" s="77">
        <v>77</v>
      </c>
      <c r="AG67" s="77">
        <v>81</v>
      </c>
      <c r="AH67" s="77">
        <v>82</v>
      </c>
      <c r="AI67" s="77">
        <v>76</v>
      </c>
      <c r="AJ67" s="77">
        <v>74</v>
      </c>
    </row>
    <row r="68" spans="1:36">
      <c r="A68" s="183"/>
      <c r="B68" s="54" t="s">
        <v>79</v>
      </c>
      <c r="C68" s="79">
        <v>411</v>
      </c>
      <c r="D68" s="79">
        <v>392</v>
      </c>
      <c r="E68" s="79">
        <v>368</v>
      </c>
      <c r="F68" s="79">
        <v>369</v>
      </c>
      <c r="G68" s="79">
        <v>341</v>
      </c>
      <c r="H68" s="79">
        <v>379</v>
      </c>
      <c r="I68" s="79">
        <v>374</v>
      </c>
      <c r="J68" s="79">
        <v>299</v>
      </c>
      <c r="K68" s="79">
        <v>307</v>
      </c>
      <c r="L68" s="79">
        <v>278</v>
      </c>
      <c r="M68" s="79">
        <v>263</v>
      </c>
      <c r="N68" s="79">
        <v>223</v>
      </c>
      <c r="O68" s="79">
        <v>237</v>
      </c>
      <c r="P68" s="79">
        <v>228</v>
      </c>
      <c r="Q68" s="79">
        <v>224</v>
      </c>
      <c r="R68" s="79">
        <v>219</v>
      </c>
      <c r="S68" s="79">
        <v>207</v>
      </c>
      <c r="T68" s="79">
        <v>190</v>
      </c>
      <c r="U68" s="79">
        <v>205</v>
      </c>
      <c r="V68" s="79">
        <v>180</v>
      </c>
      <c r="W68" s="79">
        <v>175</v>
      </c>
      <c r="X68" s="79">
        <v>196</v>
      </c>
      <c r="Y68" s="79">
        <v>184</v>
      </c>
      <c r="Z68" s="79">
        <v>152</v>
      </c>
      <c r="AA68" s="79">
        <v>155</v>
      </c>
      <c r="AB68" s="79">
        <v>146</v>
      </c>
      <c r="AC68" s="79">
        <v>127</v>
      </c>
      <c r="AD68" s="79">
        <v>132</v>
      </c>
      <c r="AE68" s="79">
        <v>128</v>
      </c>
      <c r="AF68" s="79">
        <v>118</v>
      </c>
      <c r="AG68" s="79">
        <v>115</v>
      </c>
      <c r="AH68" s="79">
        <v>130</v>
      </c>
      <c r="AI68" s="79">
        <v>113</v>
      </c>
      <c r="AJ68" s="79">
        <v>104</v>
      </c>
    </row>
    <row r="69" spans="1:36">
      <c r="A69" s="184" t="s">
        <v>74</v>
      </c>
      <c r="B69" s="55" t="s">
        <v>68</v>
      </c>
      <c r="C69" s="80">
        <v>494</v>
      </c>
      <c r="D69" s="80">
        <v>481</v>
      </c>
      <c r="E69" s="80">
        <v>440</v>
      </c>
      <c r="F69" s="80">
        <v>454</v>
      </c>
      <c r="G69" s="80">
        <v>451</v>
      </c>
      <c r="H69" s="80">
        <v>438</v>
      </c>
      <c r="I69" s="80">
        <v>429</v>
      </c>
      <c r="J69" s="80">
        <v>401</v>
      </c>
      <c r="K69" s="80">
        <v>405</v>
      </c>
      <c r="L69" s="80">
        <v>371</v>
      </c>
      <c r="M69" s="80">
        <v>344</v>
      </c>
      <c r="N69" s="80">
        <v>338</v>
      </c>
      <c r="O69" s="80">
        <v>326</v>
      </c>
      <c r="P69" s="80">
        <v>304</v>
      </c>
      <c r="Q69" s="80">
        <v>298</v>
      </c>
      <c r="R69" s="80">
        <v>296</v>
      </c>
      <c r="S69" s="80">
        <v>287</v>
      </c>
      <c r="T69" s="80">
        <v>258</v>
      </c>
      <c r="U69" s="80">
        <v>257</v>
      </c>
      <c r="V69" s="80">
        <v>238</v>
      </c>
      <c r="W69" s="80">
        <v>222</v>
      </c>
      <c r="X69" s="80">
        <v>213</v>
      </c>
      <c r="Y69" s="80">
        <v>193</v>
      </c>
      <c r="Z69" s="80">
        <v>183</v>
      </c>
      <c r="AA69" s="80">
        <v>163</v>
      </c>
      <c r="AB69" s="80">
        <v>161</v>
      </c>
      <c r="AC69" s="80">
        <v>146</v>
      </c>
      <c r="AD69" s="80">
        <v>134</v>
      </c>
      <c r="AE69" s="80">
        <v>123</v>
      </c>
      <c r="AF69" s="80">
        <v>114</v>
      </c>
      <c r="AG69" s="80">
        <v>107</v>
      </c>
      <c r="AH69" s="80">
        <v>103</v>
      </c>
      <c r="AI69" s="77">
        <v>89</v>
      </c>
      <c r="AJ69" s="77">
        <v>82</v>
      </c>
    </row>
    <row r="70" spans="1:36">
      <c r="A70" s="182"/>
      <c r="B70" s="53" t="s">
        <v>46</v>
      </c>
      <c r="C70" s="77">
        <v>226</v>
      </c>
      <c r="D70" s="77">
        <v>230</v>
      </c>
      <c r="E70" s="77">
        <v>206</v>
      </c>
      <c r="F70" s="77">
        <v>211</v>
      </c>
      <c r="G70" s="77">
        <v>209</v>
      </c>
      <c r="H70" s="77">
        <v>209</v>
      </c>
      <c r="I70" s="77">
        <v>210</v>
      </c>
      <c r="J70" s="77">
        <v>189</v>
      </c>
      <c r="K70" s="77">
        <v>186</v>
      </c>
      <c r="L70" s="77">
        <v>177</v>
      </c>
      <c r="M70" s="77">
        <v>159</v>
      </c>
      <c r="N70" s="77">
        <v>164</v>
      </c>
      <c r="O70" s="77">
        <v>156</v>
      </c>
      <c r="P70" s="77">
        <v>151</v>
      </c>
      <c r="Q70" s="77">
        <v>150</v>
      </c>
      <c r="R70" s="77">
        <v>149</v>
      </c>
      <c r="S70" s="77">
        <v>141</v>
      </c>
      <c r="T70" s="77">
        <v>130</v>
      </c>
      <c r="U70" s="77">
        <v>127</v>
      </c>
      <c r="V70" s="77">
        <v>127</v>
      </c>
      <c r="W70" s="77">
        <v>115</v>
      </c>
      <c r="X70" s="77">
        <v>112</v>
      </c>
      <c r="Y70" s="77">
        <v>101</v>
      </c>
      <c r="Z70" s="77">
        <v>92</v>
      </c>
      <c r="AA70" s="77">
        <v>89</v>
      </c>
      <c r="AB70" s="77">
        <v>84</v>
      </c>
      <c r="AC70" s="77">
        <v>78</v>
      </c>
      <c r="AD70" s="77">
        <v>70</v>
      </c>
      <c r="AE70" s="77">
        <v>65</v>
      </c>
      <c r="AF70" s="77">
        <v>61</v>
      </c>
      <c r="AG70" s="77">
        <v>55</v>
      </c>
      <c r="AH70" s="77">
        <v>54</v>
      </c>
      <c r="AI70" s="77">
        <v>49</v>
      </c>
      <c r="AJ70" s="77">
        <v>42</v>
      </c>
    </row>
    <row r="71" spans="1:36" ht="11.4" thickBot="1">
      <c r="A71" s="185"/>
      <c r="B71" s="56" t="s">
        <v>79</v>
      </c>
      <c r="C71" s="81">
        <v>339</v>
      </c>
      <c r="D71" s="81">
        <v>337</v>
      </c>
      <c r="E71" s="81">
        <v>305</v>
      </c>
      <c r="F71" s="81">
        <v>313</v>
      </c>
      <c r="G71" s="81">
        <v>311</v>
      </c>
      <c r="H71" s="81">
        <v>304</v>
      </c>
      <c r="I71" s="81">
        <v>302</v>
      </c>
      <c r="J71" s="81">
        <v>278</v>
      </c>
      <c r="K71" s="81">
        <v>277</v>
      </c>
      <c r="L71" s="81">
        <v>257</v>
      </c>
      <c r="M71" s="81">
        <v>236</v>
      </c>
      <c r="N71" s="81">
        <v>236</v>
      </c>
      <c r="O71" s="81">
        <v>226</v>
      </c>
      <c r="P71" s="81">
        <v>214</v>
      </c>
      <c r="Q71" s="81">
        <v>211</v>
      </c>
      <c r="R71" s="81">
        <v>209</v>
      </c>
      <c r="S71" s="81">
        <v>201</v>
      </c>
      <c r="T71" s="81">
        <v>183</v>
      </c>
      <c r="U71" s="81">
        <v>181</v>
      </c>
      <c r="V71" s="81">
        <v>173</v>
      </c>
      <c r="W71" s="81">
        <v>160</v>
      </c>
      <c r="X71" s="81">
        <v>155</v>
      </c>
      <c r="Y71" s="81">
        <v>140</v>
      </c>
      <c r="Z71" s="81">
        <v>130</v>
      </c>
      <c r="AA71" s="81">
        <v>122</v>
      </c>
      <c r="AB71" s="81">
        <v>117</v>
      </c>
      <c r="AC71" s="81">
        <v>108</v>
      </c>
      <c r="AD71" s="81">
        <v>98</v>
      </c>
      <c r="AE71" s="81">
        <v>91</v>
      </c>
      <c r="AF71" s="81">
        <v>85</v>
      </c>
      <c r="AG71" s="81">
        <v>78</v>
      </c>
      <c r="AH71" s="81">
        <v>76</v>
      </c>
      <c r="AI71" s="81">
        <v>67</v>
      </c>
      <c r="AJ71" s="81">
        <v>60</v>
      </c>
    </row>
    <row r="72" spans="1:36" ht="12" thickTop="1">
      <c r="A72" s="38" t="s">
        <v>267</v>
      </c>
      <c r="AI72" s="80"/>
    </row>
    <row r="73" spans="1:36">
      <c r="AI73" s="77"/>
    </row>
    <row r="74" spans="1:36">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row>
  </sheetData>
  <mergeCells count="23">
    <mergeCell ref="A57:A59"/>
    <mergeCell ref="A60:A62"/>
    <mergeCell ref="A63:A65"/>
    <mergeCell ref="A66:A68"/>
    <mergeCell ref="A69:A71"/>
    <mergeCell ref="A18:A20"/>
    <mergeCell ref="A54:A56"/>
    <mergeCell ref="A21:A23"/>
    <mergeCell ref="A24:A26"/>
    <mergeCell ref="A27:A29"/>
    <mergeCell ref="A30:A32"/>
    <mergeCell ref="A33:A35"/>
    <mergeCell ref="A36:A38"/>
    <mergeCell ref="A39:A41"/>
    <mergeCell ref="A42:A44"/>
    <mergeCell ref="A45:A47"/>
    <mergeCell ref="A48:A50"/>
    <mergeCell ref="A51:A53"/>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sheetPr>
  <dimension ref="A1:AJ43"/>
  <sheetViews>
    <sheetView zoomScaleNormal="100"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36" ht="13.2">
      <c r="A1" s="12" t="s">
        <v>395</v>
      </c>
    </row>
    <row r="2" spans="1:36">
      <c r="A2" s="4" t="s">
        <v>350</v>
      </c>
    </row>
    <row r="3" spans="1:36" ht="13.5" customHeight="1">
      <c r="A3" s="4"/>
    </row>
    <row r="4" spans="1:36" ht="11.4" thickBo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row>
    <row r="5" spans="1:36" ht="1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6" ht="13.8">
      <c r="A6" s="191" t="s">
        <v>105</v>
      </c>
      <c r="B6" s="192"/>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row>
    <row r="7" spans="1:36">
      <c r="A7" s="182" t="s">
        <v>207</v>
      </c>
      <c r="B7" s="53" t="s">
        <v>68</v>
      </c>
      <c r="C7" s="82">
        <v>14.4</v>
      </c>
      <c r="D7" s="82">
        <v>22.6</v>
      </c>
      <c r="E7" s="82">
        <v>17.899999999999999</v>
      </c>
      <c r="F7" s="82">
        <v>14.8</v>
      </c>
      <c r="G7" s="82">
        <v>20.3</v>
      </c>
      <c r="H7" s="82">
        <v>9.6</v>
      </c>
      <c r="I7" s="82">
        <v>12.9</v>
      </c>
      <c r="J7" s="82">
        <v>15.3</v>
      </c>
      <c r="K7" s="82">
        <v>18.399999999999999</v>
      </c>
      <c r="L7" s="82">
        <v>15.3</v>
      </c>
      <c r="M7" s="82">
        <v>10.4</v>
      </c>
      <c r="N7" s="82">
        <v>14.3</v>
      </c>
      <c r="O7" s="82">
        <v>15</v>
      </c>
      <c r="P7" s="82">
        <v>15.8</v>
      </c>
      <c r="Q7" s="82">
        <v>13.8</v>
      </c>
      <c r="R7" s="82">
        <v>8.9</v>
      </c>
      <c r="S7" s="82">
        <v>14.2</v>
      </c>
      <c r="T7" s="82">
        <v>14</v>
      </c>
      <c r="U7" s="82">
        <v>12.7</v>
      </c>
      <c r="V7" s="82">
        <v>17.2</v>
      </c>
      <c r="W7" s="82">
        <v>15.1</v>
      </c>
      <c r="X7" s="82">
        <v>10.199999999999999</v>
      </c>
      <c r="Y7" s="82">
        <v>9.3000000000000007</v>
      </c>
      <c r="Z7" s="82">
        <v>10.6</v>
      </c>
      <c r="AA7" s="82">
        <v>4.8</v>
      </c>
      <c r="AB7" s="82">
        <v>10.5</v>
      </c>
      <c r="AC7" s="82">
        <v>16.7</v>
      </c>
      <c r="AD7" s="82">
        <v>10</v>
      </c>
      <c r="AE7" s="82">
        <v>8.6</v>
      </c>
      <c r="AF7" s="82">
        <v>7.8</v>
      </c>
      <c r="AG7" s="82">
        <v>7.4</v>
      </c>
      <c r="AH7" s="82">
        <v>4</v>
      </c>
      <c r="AI7" s="82">
        <v>7.5</v>
      </c>
      <c r="AJ7" s="82">
        <v>3.3</v>
      </c>
    </row>
    <row r="8" spans="1:36">
      <c r="A8" s="182"/>
      <c r="B8" s="53" t="s">
        <v>46</v>
      </c>
      <c r="C8" s="83">
        <v>31.4</v>
      </c>
      <c r="D8" s="83">
        <v>10.199999999999999</v>
      </c>
      <c r="E8" s="83">
        <v>20</v>
      </c>
      <c r="F8" s="83">
        <v>15.9</v>
      </c>
      <c r="G8" s="83">
        <v>19.100000000000001</v>
      </c>
      <c r="H8" s="83">
        <v>18.8</v>
      </c>
      <c r="I8" s="83">
        <v>16.3</v>
      </c>
      <c r="J8" s="83">
        <v>22.6</v>
      </c>
      <c r="K8" s="83">
        <v>31.6</v>
      </c>
      <c r="L8" s="83">
        <v>17</v>
      </c>
      <c r="M8" s="83">
        <v>10.7</v>
      </c>
      <c r="N8" s="83">
        <v>15.7</v>
      </c>
      <c r="O8" s="83">
        <v>22.6</v>
      </c>
      <c r="P8" s="83">
        <v>17.100000000000001</v>
      </c>
      <c r="Q8" s="83">
        <v>8.1999999999999993</v>
      </c>
      <c r="R8" s="83">
        <v>18.2</v>
      </c>
      <c r="S8" s="83">
        <v>14.3</v>
      </c>
      <c r="T8" s="83">
        <v>11.6</v>
      </c>
      <c r="U8" s="83">
        <v>13.3</v>
      </c>
      <c r="V8" s="83">
        <v>17.600000000000001</v>
      </c>
      <c r="W8" s="83">
        <v>7.5</v>
      </c>
      <c r="X8" s="83">
        <v>9.1</v>
      </c>
      <c r="Y8" s="83">
        <v>10</v>
      </c>
      <c r="Z8" s="83">
        <v>29.3</v>
      </c>
      <c r="AA8" s="83">
        <v>5.6</v>
      </c>
      <c r="AB8" s="83">
        <v>13</v>
      </c>
      <c r="AC8" s="83">
        <v>11.4</v>
      </c>
      <c r="AD8" s="83">
        <v>16.7</v>
      </c>
      <c r="AE8" s="83">
        <v>11.8</v>
      </c>
      <c r="AF8" s="83">
        <v>9.6999999999999993</v>
      </c>
      <c r="AG8" s="83">
        <v>5.6</v>
      </c>
      <c r="AH8" s="83">
        <v>8.1</v>
      </c>
      <c r="AI8" s="83">
        <v>5.4</v>
      </c>
      <c r="AJ8" s="83">
        <v>9.6999999999999993</v>
      </c>
    </row>
    <row r="9" spans="1:36">
      <c r="A9" s="183"/>
      <c r="B9" s="54" t="s">
        <v>79</v>
      </c>
      <c r="C9" s="84">
        <v>17.600000000000001</v>
      </c>
      <c r="D9" s="84">
        <v>19.600000000000001</v>
      </c>
      <c r="E9" s="84">
        <v>18.399999999999999</v>
      </c>
      <c r="F9" s="84">
        <v>15</v>
      </c>
      <c r="G9" s="84">
        <v>20</v>
      </c>
      <c r="H9" s="84">
        <v>11.2</v>
      </c>
      <c r="I9" s="84">
        <v>13.6</v>
      </c>
      <c r="J9" s="84">
        <v>16.399999999999999</v>
      </c>
      <c r="K9" s="84">
        <v>20.9</v>
      </c>
      <c r="L9" s="84">
        <v>15.8</v>
      </c>
      <c r="M9" s="84">
        <v>10.5</v>
      </c>
      <c r="N9" s="84">
        <v>14.6</v>
      </c>
      <c r="O9" s="84">
        <v>17.2</v>
      </c>
      <c r="P9" s="84">
        <v>16.100000000000001</v>
      </c>
      <c r="Q9" s="84">
        <v>12.3</v>
      </c>
      <c r="R9" s="84">
        <v>10.9</v>
      </c>
      <c r="S9" s="84">
        <v>14.2</v>
      </c>
      <c r="T9" s="84">
        <v>13.4</v>
      </c>
      <c r="U9" s="84">
        <v>12.9</v>
      </c>
      <c r="V9" s="84">
        <v>17.3</v>
      </c>
      <c r="W9" s="84">
        <v>12.8</v>
      </c>
      <c r="X9" s="84">
        <v>10</v>
      </c>
      <c r="Y9" s="84">
        <v>9.5</v>
      </c>
      <c r="Z9" s="84">
        <v>15.2</v>
      </c>
      <c r="AA9" s="84">
        <v>5</v>
      </c>
      <c r="AB9" s="84">
        <v>11.3</v>
      </c>
      <c r="AC9" s="84">
        <v>15.3</v>
      </c>
      <c r="AD9" s="84">
        <v>11.8</v>
      </c>
      <c r="AE9" s="84">
        <v>9.4</v>
      </c>
      <c r="AF9" s="84">
        <v>8.3000000000000007</v>
      </c>
      <c r="AG9" s="84">
        <v>6.9</v>
      </c>
      <c r="AH9" s="84">
        <v>5</v>
      </c>
      <c r="AI9" s="84">
        <v>7.1</v>
      </c>
      <c r="AJ9" s="84">
        <v>4.9000000000000004</v>
      </c>
    </row>
    <row r="10" spans="1:36">
      <c r="A10" s="182" t="s">
        <v>208</v>
      </c>
      <c r="B10" s="53" t="s">
        <v>68</v>
      </c>
      <c r="C10" s="83">
        <v>14.2</v>
      </c>
      <c r="D10" s="83">
        <v>15.2</v>
      </c>
      <c r="E10" s="83">
        <v>15.4</v>
      </c>
      <c r="F10" s="83">
        <v>17.399999999999999</v>
      </c>
      <c r="G10" s="83">
        <v>14.2</v>
      </c>
      <c r="H10" s="83">
        <v>13.4</v>
      </c>
      <c r="I10" s="83">
        <v>15.5</v>
      </c>
      <c r="J10" s="83">
        <v>15.4</v>
      </c>
      <c r="K10" s="83">
        <v>16.399999999999999</v>
      </c>
      <c r="L10" s="83">
        <v>13.4</v>
      </c>
      <c r="M10" s="83">
        <v>13.4</v>
      </c>
      <c r="N10" s="83">
        <v>13.7</v>
      </c>
      <c r="O10" s="83">
        <v>14.3</v>
      </c>
      <c r="P10" s="83">
        <v>14.5</v>
      </c>
      <c r="Q10" s="83">
        <v>12.9</v>
      </c>
      <c r="R10" s="83">
        <v>12</v>
      </c>
      <c r="S10" s="83">
        <v>11.5</v>
      </c>
      <c r="T10" s="83">
        <v>11.3</v>
      </c>
      <c r="U10" s="83">
        <v>10.4</v>
      </c>
      <c r="V10" s="83">
        <v>10.5</v>
      </c>
      <c r="W10" s="83">
        <v>10.199999999999999</v>
      </c>
      <c r="X10" s="83">
        <v>10.5</v>
      </c>
      <c r="Y10" s="83">
        <v>10.8</v>
      </c>
      <c r="Z10" s="83">
        <v>7.2</v>
      </c>
      <c r="AA10" s="83">
        <v>8.1</v>
      </c>
      <c r="AB10" s="83">
        <v>9.6</v>
      </c>
      <c r="AC10" s="83">
        <v>7.1</v>
      </c>
      <c r="AD10" s="83">
        <v>7.3</v>
      </c>
      <c r="AE10" s="83">
        <v>7.7</v>
      </c>
      <c r="AF10" s="83">
        <v>8.6999999999999993</v>
      </c>
      <c r="AG10" s="83">
        <v>6.6</v>
      </c>
      <c r="AH10" s="83">
        <v>8</v>
      </c>
      <c r="AI10" s="83">
        <v>6.3</v>
      </c>
      <c r="AJ10" s="83">
        <v>6.6</v>
      </c>
    </row>
    <row r="11" spans="1:36">
      <c r="A11" s="182"/>
      <c r="B11" s="53" t="s">
        <v>46</v>
      </c>
      <c r="C11" s="83">
        <v>14.4</v>
      </c>
      <c r="D11" s="83">
        <v>16.399999999999999</v>
      </c>
      <c r="E11" s="83">
        <v>15</v>
      </c>
      <c r="F11" s="83">
        <v>18.100000000000001</v>
      </c>
      <c r="G11" s="83">
        <v>15.3</v>
      </c>
      <c r="H11" s="83">
        <v>18.7</v>
      </c>
      <c r="I11" s="83">
        <v>9.9</v>
      </c>
      <c r="J11" s="83">
        <v>17.399999999999999</v>
      </c>
      <c r="K11" s="83">
        <v>16.899999999999999</v>
      </c>
      <c r="L11" s="83">
        <v>13.5</v>
      </c>
      <c r="M11" s="83">
        <v>11.9</v>
      </c>
      <c r="N11" s="83">
        <v>10.3</v>
      </c>
      <c r="O11" s="83">
        <v>11.7</v>
      </c>
      <c r="P11" s="83">
        <v>13.4</v>
      </c>
      <c r="Q11" s="83">
        <v>11</v>
      </c>
      <c r="R11" s="83">
        <v>9.3000000000000007</v>
      </c>
      <c r="S11" s="83">
        <v>9.8000000000000007</v>
      </c>
      <c r="T11" s="83">
        <v>8.6999999999999993</v>
      </c>
      <c r="U11" s="83">
        <v>9</v>
      </c>
      <c r="V11" s="83">
        <v>11.4</v>
      </c>
      <c r="W11" s="83">
        <v>8.3000000000000007</v>
      </c>
      <c r="X11" s="83">
        <v>6.8</v>
      </c>
      <c r="Y11" s="83">
        <v>9.5</v>
      </c>
      <c r="Z11" s="83">
        <v>7.3</v>
      </c>
      <c r="AA11" s="83">
        <v>8.9</v>
      </c>
      <c r="AB11" s="83">
        <v>6.2</v>
      </c>
      <c r="AC11" s="83">
        <v>7.2</v>
      </c>
      <c r="AD11" s="83">
        <v>6.5</v>
      </c>
      <c r="AE11" s="83">
        <v>7.4</v>
      </c>
      <c r="AF11" s="83">
        <v>11.5</v>
      </c>
      <c r="AG11" s="83">
        <v>7.2</v>
      </c>
      <c r="AH11" s="83">
        <v>7.4</v>
      </c>
      <c r="AI11" s="83">
        <v>7.6</v>
      </c>
      <c r="AJ11" s="83">
        <v>4.9000000000000004</v>
      </c>
    </row>
    <row r="12" spans="1:36">
      <c r="A12" s="183"/>
      <c r="B12" s="54" t="s">
        <v>79</v>
      </c>
      <c r="C12" s="85">
        <v>14.3</v>
      </c>
      <c r="D12" s="85">
        <v>15.4</v>
      </c>
      <c r="E12" s="85">
        <v>15.3</v>
      </c>
      <c r="F12" s="85">
        <v>17.600000000000001</v>
      </c>
      <c r="G12" s="85">
        <v>14.4</v>
      </c>
      <c r="H12" s="85">
        <v>14.4</v>
      </c>
      <c r="I12" s="85">
        <v>14.6</v>
      </c>
      <c r="J12" s="85">
        <v>15.7</v>
      </c>
      <c r="K12" s="85">
        <v>16.5</v>
      </c>
      <c r="L12" s="85">
        <v>13.4</v>
      </c>
      <c r="M12" s="85">
        <v>13.1</v>
      </c>
      <c r="N12" s="85">
        <v>13</v>
      </c>
      <c r="O12" s="85">
        <v>13.7</v>
      </c>
      <c r="P12" s="85">
        <v>14.3</v>
      </c>
      <c r="Q12" s="85">
        <v>12.5</v>
      </c>
      <c r="R12" s="85">
        <v>11.4</v>
      </c>
      <c r="S12" s="85">
        <v>11.1</v>
      </c>
      <c r="T12" s="85">
        <v>10.8</v>
      </c>
      <c r="U12" s="85">
        <v>10.1</v>
      </c>
      <c r="V12" s="85">
        <v>10.7</v>
      </c>
      <c r="W12" s="85">
        <v>9.8000000000000007</v>
      </c>
      <c r="X12" s="85">
        <v>9.6</v>
      </c>
      <c r="Y12" s="85">
        <v>10.6</v>
      </c>
      <c r="Z12" s="85">
        <v>7.2</v>
      </c>
      <c r="AA12" s="85">
        <v>8.3000000000000007</v>
      </c>
      <c r="AB12" s="85">
        <v>8.9</v>
      </c>
      <c r="AC12" s="85">
        <v>7.1</v>
      </c>
      <c r="AD12" s="85">
        <v>7.1</v>
      </c>
      <c r="AE12" s="85">
        <v>7.6</v>
      </c>
      <c r="AF12" s="85">
        <v>9.3000000000000007</v>
      </c>
      <c r="AG12" s="85">
        <v>6.7</v>
      </c>
      <c r="AH12" s="85">
        <v>7.9</v>
      </c>
      <c r="AI12" s="85">
        <v>6.5</v>
      </c>
      <c r="AJ12" s="85">
        <v>6.2</v>
      </c>
    </row>
    <row r="13" spans="1:36" ht="14.25" customHeight="1">
      <c r="A13" s="182" t="s">
        <v>209</v>
      </c>
      <c r="B13" s="53" t="s">
        <v>68</v>
      </c>
      <c r="C13" s="83">
        <v>14.2</v>
      </c>
      <c r="D13" s="83">
        <v>16.3</v>
      </c>
      <c r="E13" s="83">
        <v>15.8</v>
      </c>
      <c r="F13" s="83">
        <v>17</v>
      </c>
      <c r="G13" s="83">
        <v>14.9</v>
      </c>
      <c r="H13" s="83">
        <v>13</v>
      </c>
      <c r="I13" s="83">
        <v>15.2</v>
      </c>
      <c r="J13" s="83">
        <v>15.4</v>
      </c>
      <c r="K13" s="83">
        <v>16.600000000000001</v>
      </c>
      <c r="L13" s="83">
        <v>13.7</v>
      </c>
      <c r="M13" s="83">
        <v>13</v>
      </c>
      <c r="N13" s="83">
        <v>13.8</v>
      </c>
      <c r="O13" s="83">
        <v>14.4</v>
      </c>
      <c r="P13" s="83">
        <v>14.7</v>
      </c>
      <c r="Q13" s="83">
        <v>13</v>
      </c>
      <c r="R13" s="83">
        <v>11.5</v>
      </c>
      <c r="S13" s="83">
        <v>11.9</v>
      </c>
      <c r="T13" s="83">
        <v>11.7</v>
      </c>
      <c r="U13" s="83">
        <v>10.7</v>
      </c>
      <c r="V13" s="83">
        <v>11.5</v>
      </c>
      <c r="W13" s="83">
        <v>10.9</v>
      </c>
      <c r="X13" s="83">
        <v>10.5</v>
      </c>
      <c r="Y13" s="83">
        <v>10.6</v>
      </c>
      <c r="Z13" s="83">
        <v>7.6</v>
      </c>
      <c r="AA13" s="83">
        <v>7.6</v>
      </c>
      <c r="AB13" s="83">
        <v>9.6999999999999993</v>
      </c>
      <c r="AC13" s="83">
        <v>8.3000000000000007</v>
      </c>
      <c r="AD13" s="83">
        <v>7.7</v>
      </c>
      <c r="AE13" s="83">
        <v>7.8</v>
      </c>
      <c r="AF13" s="83">
        <v>8.6</v>
      </c>
      <c r="AG13" s="83">
        <v>6.7</v>
      </c>
      <c r="AH13" s="83">
        <v>7.3</v>
      </c>
      <c r="AI13" s="83">
        <v>6.5</v>
      </c>
      <c r="AJ13" s="83">
        <v>6.1</v>
      </c>
    </row>
    <row r="14" spans="1:36">
      <c r="A14" s="182"/>
      <c r="B14" s="53" t="s">
        <v>46</v>
      </c>
      <c r="C14" s="83">
        <v>17.7</v>
      </c>
      <c r="D14" s="83">
        <v>15</v>
      </c>
      <c r="E14" s="83">
        <v>15.9</v>
      </c>
      <c r="F14" s="83">
        <v>17.8</v>
      </c>
      <c r="G14" s="83">
        <v>15.9</v>
      </c>
      <c r="H14" s="83">
        <v>18.7</v>
      </c>
      <c r="I14" s="83">
        <v>10.9</v>
      </c>
      <c r="J14" s="83">
        <v>18</v>
      </c>
      <c r="K14" s="83">
        <v>18.899999999999999</v>
      </c>
      <c r="L14" s="83">
        <v>14.2</v>
      </c>
      <c r="M14" s="83">
        <v>11.7</v>
      </c>
      <c r="N14" s="83">
        <v>11.3</v>
      </c>
      <c r="O14" s="83">
        <v>13.7</v>
      </c>
      <c r="P14" s="83">
        <v>13.9</v>
      </c>
      <c r="Q14" s="83">
        <v>10.4</v>
      </c>
      <c r="R14" s="83">
        <v>10.8</v>
      </c>
      <c r="S14" s="83">
        <v>10.6</v>
      </c>
      <c r="T14" s="83">
        <v>9.1999999999999993</v>
      </c>
      <c r="U14" s="83">
        <v>9.5</v>
      </c>
      <c r="V14" s="83">
        <v>12.5</v>
      </c>
      <c r="W14" s="83">
        <v>8.1999999999999993</v>
      </c>
      <c r="X14" s="83">
        <v>7.1</v>
      </c>
      <c r="Y14" s="83">
        <v>9.6</v>
      </c>
      <c r="Z14" s="83">
        <v>10.6</v>
      </c>
      <c r="AA14" s="83">
        <v>8.4</v>
      </c>
      <c r="AB14" s="83">
        <v>7.4</v>
      </c>
      <c r="AC14" s="83">
        <v>7.8</v>
      </c>
      <c r="AD14" s="83">
        <v>8</v>
      </c>
      <c r="AE14" s="83">
        <v>8.1</v>
      </c>
      <c r="AF14" s="83">
        <v>11.2</v>
      </c>
      <c r="AG14" s="83">
        <v>6.9</v>
      </c>
      <c r="AH14" s="83">
        <v>7.5</v>
      </c>
      <c r="AI14" s="83">
        <v>7.2</v>
      </c>
      <c r="AJ14" s="83">
        <v>5.7</v>
      </c>
    </row>
    <row r="15" spans="1:36">
      <c r="A15" s="183"/>
      <c r="B15" s="54" t="s">
        <v>79</v>
      </c>
      <c r="C15" s="85">
        <v>14.8</v>
      </c>
      <c r="D15" s="85">
        <v>16.100000000000001</v>
      </c>
      <c r="E15" s="85">
        <v>15.8</v>
      </c>
      <c r="F15" s="85">
        <v>17.2</v>
      </c>
      <c r="G15" s="85">
        <v>15.1</v>
      </c>
      <c r="H15" s="85">
        <v>14.1</v>
      </c>
      <c r="I15" s="85">
        <v>14.4</v>
      </c>
      <c r="J15" s="85">
        <v>15.8</v>
      </c>
      <c r="K15" s="85">
        <v>17.100000000000001</v>
      </c>
      <c r="L15" s="85">
        <v>13.8</v>
      </c>
      <c r="M15" s="85">
        <v>12.7</v>
      </c>
      <c r="N15" s="85">
        <v>13.3</v>
      </c>
      <c r="O15" s="85">
        <v>14.2</v>
      </c>
      <c r="P15" s="85">
        <v>14.5</v>
      </c>
      <c r="Q15" s="85">
        <v>12.5</v>
      </c>
      <c r="R15" s="85">
        <v>11.3</v>
      </c>
      <c r="S15" s="85">
        <v>11.6</v>
      </c>
      <c r="T15" s="85">
        <v>11.1</v>
      </c>
      <c r="U15" s="85">
        <v>10.4</v>
      </c>
      <c r="V15" s="85">
        <v>11.8</v>
      </c>
      <c r="W15" s="85">
        <v>10.199999999999999</v>
      </c>
      <c r="X15" s="85">
        <v>9.6</v>
      </c>
      <c r="Y15" s="85">
        <v>10.4</v>
      </c>
      <c r="Z15" s="85">
        <v>8.4</v>
      </c>
      <c r="AA15" s="85">
        <v>7.8</v>
      </c>
      <c r="AB15" s="85">
        <v>9.1999999999999993</v>
      </c>
      <c r="AC15" s="85">
        <v>8.1999999999999993</v>
      </c>
      <c r="AD15" s="85">
        <v>7.7</v>
      </c>
      <c r="AE15" s="85">
        <v>7.8</v>
      </c>
      <c r="AF15" s="85">
        <v>9.1</v>
      </c>
      <c r="AG15" s="85">
        <v>6.7</v>
      </c>
      <c r="AH15" s="85">
        <v>7.4</v>
      </c>
      <c r="AI15" s="85">
        <v>6.6</v>
      </c>
      <c r="AJ15" s="85">
        <v>6</v>
      </c>
    </row>
    <row r="16" spans="1:36">
      <c r="A16" s="182" t="s">
        <v>113</v>
      </c>
      <c r="B16" s="53" t="s">
        <v>68</v>
      </c>
      <c r="C16" s="83">
        <v>19</v>
      </c>
      <c r="D16" s="83">
        <v>17.5</v>
      </c>
      <c r="E16" s="83">
        <v>16.8</v>
      </c>
      <c r="F16" s="83">
        <v>15.5</v>
      </c>
      <c r="G16" s="83">
        <v>17</v>
      </c>
      <c r="H16" s="83">
        <v>18.5</v>
      </c>
      <c r="I16" s="83">
        <v>18.600000000000001</v>
      </c>
      <c r="J16" s="83">
        <v>15.2</v>
      </c>
      <c r="K16" s="83">
        <v>16.100000000000001</v>
      </c>
      <c r="L16" s="83">
        <v>16.2</v>
      </c>
      <c r="M16" s="83">
        <v>16.2</v>
      </c>
      <c r="N16" s="83">
        <v>14.8</v>
      </c>
      <c r="O16" s="83">
        <v>12.6</v>
      </c>
      <c r="P16" s="83">
        <v>15.8</v>
      </c>
      <c r="Q16" s="83">
        <v>13.6</v>
      </c>
      <c r="R16" s="83">
        <v>11.7</v>
      </c>
      <c r="S16" s="83">
        <v>12</v>
      </c>
      <c r="T16" s="83">
        <v>12.5</v>
      </c>
      <c r="U16" s="83">
        <v>12.9</v>
      </c>
      <c r="V16" s="83">
        <v>10</v>
      </c>
      <c r="W16" s="83">
        <v>12.4</v>
      </c>
      <c r="X16" s="83">
        <v>9.5</v>
      </c>
      <c r="Y16" s="83">
        <v>10.5</v>
      </c>
      <c r="Z16" s="83">
        <v>8.4</v>
      </c>
      <c r="AA16" s="83">
        <v>11.6</v>
      </c>
      <c r="AB16" s="83">
        <v>9.1</v>
      </c>
      <c r="AC16" s="83">
        <v>11.3</v>
      </c>
      <c r="AD16" s="83">
        <v>7.9</v>
      </c>
      <c r="AE16" s="83">
        <v>8.1999999999999993</v>
      </c>
      <c r="AF16" s="83">
        <v>9.9</v>
      </c>
      <c r="AG16" s="83">
        <v>10.1</v>
      </c>
      <c r="AH16" s="83">
        <v>9.1999999999999993</v>
      </c>
      <c r="AI16" s="83">
        <v>8.5</v>
      </c>
      <c r="AJ16" s="83">
        <v>7.3</v>
      </c>
    </row>
    <row r="17" spans="1:36">
      <c r="A17" s="182"/>
      <c r="B17" s="53" t="s">
        <v>46</v>
      </c>
      <c r="C17" s="83">
        <v>16.100000000000001</v>
      </c>
      <c r="D17" s="83">
        <v>14.7</v>
      </c>
      <c r="E17" s="83">
        <v>15.4</v>
      </c>
      <c r="F17" s="83">
        <v>13.8</v>
      </c>
      <c r="G17" s="83">
        <v>21.6</v>
      </c>
      <c r="H17" s="83">
        <v>19</v>
      </c>
      <c r="I17" s="83">
        <v>12.5</v>
      </c>
      <c r="J17" s="83">
        <v>14.3</v>
      </c>
      <c r="K17" s="83">
        <v>15.7</v>
      </c>
      <c r="L17" s="83">
        <v>14.1</v>
      </c>
      <c r="M17" s="83">
        <v>13.9</v>
      </c>
      <c r="N17" s="83">
        <v>11.5</v>
      </c>
      <c r="O17" s="83">
        <v>9.6999999999999993</v>
      </c>
      <c r="P17" s="83">
        <v>14.6</v>
      </c>
      <c r="Q17" s="83">
        <v>9.1</v>
      </c>
      <c r="R17" s="83">
        <v>13.8</v>
      </c>
      <c r="S17" s="83">
        <v>9.1999999999999993</v>
      </c>
      <c r="T17" s="83">
        <v>8.6</v>
      </c>
      <c r="U17" s="83">
        <v>8.8000000000000007</v>
      </c>
      <c r="V17" s="83">
        <v>9.1999999999999993</v>
      </c>
      <c r="W17" s="83">
        <v>9.3000000000000007</v>
      </c>
      <c r="X17" s="83">
        <v>8.4</v>
      </c>
      <c r="Y17" s="83">
        <v>10.3</v>
      </c>
      <c r="Z17" s="83">
        <v>9.8000000000000007</v>
      </c>
      <c r="AA17" s="83">
        <v>6.7</v>
      </c>
      <c r="AB17" s="83">
        <v>7.6</v>
      </c>
      <c r="AC17" s="83">
        <v>8.4</v>
      </c>
      <c r="AD17" s="83">
        <v>8.8000000000000007</v>
      </c>
      <c r="AE17" s="83">
        <v>5.8</v>
      </c>
      <c r="AF17" s="83">
        <v>4.7</v>
      </c>
      <c r="AG17" s="83">
        <v>8.6</v>
      </c>
      <c r="AH17" s="83">
        <v>8.1999999999999993</v>
      </c>
      <c r="AI17" s="83">
        <v>7.9</v>
      </c>
      <c r="AJ17" s="83">
        <v>6.6</v>
      </c>
    </row>
    <row r="18" spans="1:36">
      <c r="A18" s="183"/>
      <c r="B18" s="54" t="s">
        <v>79</v>
      </c>
      <c r="C18" s="85">
        <v>18.5</v>
      </c>
      <c r="D18" s="85">
        <v>17.100000000000001</v>
      </c>
      <c r="E18" s="85">
        <v>16.5</v>
      </c>
      <c r="F18" s="85">
        <v>15.2</v>
      </c>
      <c r="G18" s="85">
        <v>17.8</v>
      </c>
      <c r="H18" s="85">
        <v>18.600000000000001</v>
      </c>
      <c r="I18" s="85">
        <v>17.399999999999999</v>
      </c>
      <c r="J18" s="85">
        <v>15</v>
      </c>
      <c r="K18" s="85">
        <v>16</v>
      </c>
      <c r="L18" s="85">
        <v>15.8</v>
      </c>
      <c r="M18" s="85">
        <v>15.7</v>
      </c>
      <c r="N18" s="85">
        <v>14.2</v>
      </c>
      <c r="O18" s="85">
        <v>12</v>
      </c>
      <c r="P18" s="85">
        <v>15.5</v>
      </c>
      <c r="Q18" s="85">
        <v>12.6</v>
      </c>
      <c r="R18" s="85">
        <v>12.2</v>
      </c>
      <c r="S18" s="85">
        <v>11.4</v>
      </c>
      <c r="T18" s="85">
        <v>11.7</v>
      </c>
      <c r="U18" s="85">
        <v>12.1</v>
      </c>
      <c r="V18" s="85">
        <v>9.8000000000000007</v>
      </c>
      <c r="W18" s="85">
        <v>11.7</v>
      </c>
      <c r="X18" s="85">
        <v>9.3000000000000007</v>
      </c>
      <c r="Y18" s="85">
        <v>10.4</v>
      </c>
      <c r="Z18" s="85">
        <v>8.6999999999999993</v>
      </c>
      <c r="AA18" s="85">
        <v>10.5</v>
      </c>
      <c r="AB18" s="85">
        <v>8.6999999999999993</v>
      </c>
      <c r="AC18" s="85">
        <v>10.7</v>
      </c>
      <c r="AD18" s="85">
        <v>8.1</v>
      </c>
      <c r="AE18" s="85">
        <v>7.6</v>
      </c>
      <c r="AF18" s="85">
        <v>8.6999999999999993</v>
      </c>
      <c r="AG18" s="85">
        <v>9.8000000000000007</v>
      </c>
      <c r="AH18" s="85">
        <v>9</v>
      </c>
      <c r="AI18" s="85">
        <v>8.4</v>
      </c>
      <c r="AJ18" s="85">
        <v>7.2</v>
      </c>
    </row>
    <row r="19" spans="1:36">
      <c r="A19" s="182" t="s">
        <v>114</v>
      </c>
      <c r="B19" s="53" t="s">
        <v>68</v>
      </c>
      <c r="C19" s="83">
        <v>19.3</v>
      </c>
      <c r="D19" s="83">
        <v>19.899999999999999</v>
      </c>
      <c r="E19" s="83">
        <v>19.399999999999999</v>
      </c>
      <c r="F19" s="83">
        <v>20</v>
      </c>
      <c r="G19" s="83">
        <v>22.3</v>
      </c>
      <c r="H19" s="83">
        <v>19.3</v>
      </c>
      <c r="I19" s="83">
        <v>20.5</v>
      </c>
      <c r="J19" s="83">
        <v>19.899999999999999</v>
      </c>
      <c r="K19" s="83">
        <v>19.2</v>
      </c>
      <c r="L19" s="83">
        <v>17.600000000000001</v>
      </c>
      <c r="M19" s="83">
        <v>18.5</v>
      </c>
      <c r="N19" s="83">
        <v>15</v>
      </c>
      <c r="O19" s="83">
        <v>16.100000000000001</v>
      </c>
      <c r="P19" s="83">
        <v>16.899999999999999</v>
      </c>
      <c r="Q19" s="83">
        <v>14.8</v>
      </c>
      <c r="R19" s="83">
        <v>14.7</v>
      </c>
      <c r="S19" s="83">
        <v>13.6</v>
      </c>
      <c r="T19" s="83">
        <v>13.2</v>
      </c>
      <c r="U19" s="83">
        <v>14.1</v>
      </c>
      <c r="V19" s="83">
        <v>12.3</v>
      </c>
      <c r="W19" s="83">
        <v>11.7</v>
      </c>
      <c r="X19" s="83">
        <v>12</v>
      </c>
      <c r="Y19" s="83">
        <v>12.6</v>
      </c>
      <c r="Z19" s="83">
        <v>11</v>
      </c>
      <c r="AA19" s="83">
        <v>10.199999999999999</v>
      </c>
      <c r="AB19" s="83">
        <v>10.6</v>
      </c>
      <c r="AC19" s="83">
        <v>9.9</v>
      </c>
      <c r="AD19" s="83">
        <v>8.8000000000000007</v>
      </c>
      <c r="AE19" s="83">
        <v>10.6</v>
      </c>
      <c r="AF19" s="83">
        <v>10.199999999999999</v>
      </c>
      <c r="AG19" s="83">
        <v>8.5</v>
      </c>
      <c r="AH19" s="83">
        <v>8.9</v>
      </c>
      <c r="AI19" s="83">
        <v>7.8</v>
      </c>
      <c r="AJ19" s="83">
        <v>9.5</v>
      </c>
    </row>
    <row r="20" spans="1:36">
      <c r="A20" s="182"/>
      <c r="B20" s="53" t="s">
        <v>46</v>
      </c>
      <c r="C20" s="83">
        <v>15.3</v>
      </c>
      <c r="D20" s="83">
        <v>16.2</v>
      </c>
      <c r="E20" s="83">
        <v>15.5</v>
      </c>
      <c r="F20" s="83">
        <v>18.8</v>
      </c>
      <c r="G20" s="83">
        <v>13.6</v>
      </c>
      <c r="H20" s="83">
        <v>19.2</v>
      </c>
      <c r="I20" s="83">
        <v>17.600000000000001</v>
      </c>
      <c r="J20" s="83">
        <v>15.4</v>
      </c>
      <c r="K20" s="83">
        <v>16.100000000000001</v>
      </c>
      <c r="L20" s="83">
        <v>16.2</v>
      </c>
      <c r="M20" s="83">
        <v>16.2</v>
      </c>
      <c r="N20" s="83">
        <v>14.5</v>
      </c>
      <c r="O20" s="83">
        <v>14.5</v>
      </c>
      <c r="P20" s="83">
        <v>13.3</v>
      </c>
      <c r="Q20" s="83">
        <v>15.9</v>
      </c>
      <c r="R20" s="83">
        <v>13.5</v>
      </c>
      <c r="S20" s="83">
        <v>11.3</v>
      </c>
      <c r="T20" s="83">
        <v>11.2</v>
      </c>
      <c r="U20" s="83">
        <v>9.5</v>
      </c>
      <c r="V20" s="83">
        <v>14.7</v>
      </c>
      <c r="W20" s="83">
        <v>9.1999999999999993</v>
      </c>
      <c r="X20" s="83">
        <v>15.2</v>
      </c>
      <c r="Y20" s="83">
        <v>10.6</v>
      </c>
      <c r="Z20" s="83">
        <v>12.9</v>
      </c>
      <c r="AA20" s="83">
        <v>11.1</v>
      </c>
      <c r="AB20" s="83">
        <v>10.8</v>
      </c>
      <c r="AC20" s="83">
        <v>8.6</v>
      </c>
      <c r="AD20" s="83">
        <v>9.6999999999999993</v>
      </c>
      <c r="AE20" s="83">
        <v>10.6</v>
      </c>
      <c r="AF20" s="83">
        <v>9</v>
      </c>
      <c r="AG20" s="83">
        <v>8</v>
      </c>
      <c r="AH20" s="83">
        <v>12.4</v>
      </c>
      <c r="AI20" s="83">
        <v>8.8000000000000007</v>
      </c>
      <c r="AJ20" s="83">
        <v>11.9</v>
      </c>
    </row>
    <row r="21" spans="1:36">
      <c r="A21" s="183"/>
      <c r="B21" s="54" t="s">
        <v>79</v>
      </c>
      <c r="C21" s="85">
        <v>18.600000000000001</v>
      </c>
      <c r="D21" s="85">
        <v>19.2</v>
      </c>
      <c r="E21" s="85">
        <v>18.600000000000001</v>
      </c>
      <c r="F21" s="85">
        <v>19.8</v>
      </c>
      <c r="G21" s="85">
        <v>20.5</v>
      </c>
      <c r="H21" s="85">
        <v>19.3</v>
      </c>
      <c r="I21" s="85">
        <v>19.899999999999999</v>
      </c>
      <c r="J21" s="85">
        <v>19</v>
      </c>
      <c r="K21" s="85">
        <v>18.600000000000001</v>
      </c>
      <c r="L21" s="85">
        <v>17.3</v>
      </c>
      <c r="M21" s="85">
        <v>18</v>
      </c>
      <c r="N21" s="85">
        <v>14.9</v>
      </c>
      <c r="O21" s="85">
        <v>15.7</v>
      </c>
      <c r="P21" s="85">
        <v>16.100000000000001</v>
      </c>
      <c r="Q21" s="85">
        <v>15.1</v>
      </c>
      <c r="R21" s="85">
        <v>14.5</v>
      </c>
      <c r="S21" s="85">
        <v>13.1</v>
      </c>
      <c r="T21" s="85">
        <v>12.8</v>
      </c>
      <c r="U21" s="85">
        <v>13.1</v>
      </c>
      <c r="V21" s="85">
        <v>12.9</v>
      </c>
      <c r="W21" s="85">
        <v>11.1</v>
      </c>
      <c r="X21" s="85">
        <v>12.7</v>
      </c>
      <c r="Y21" s="85">
        <v>12.1</v>
      </c>
      <c r="Z21" s="85">
        <v>11.4</v>
      </c>
      <c r="AA21" s="85">
        <v>10.4</v>
      </c>
      <c r="AB21" s="85">
        <v>10.6</v>
      </c>
      <c r="AC21" s="85">
        <v>9.6</v>
      </c>
      <c r="AD21" s="85">
        <v>9</v>
      </c>
      <c r="AE21" s="85">
        <v>10.6</v>
      </c>
      <c r="AF21" s="85">
        <v>9.9</v>
      </c>
      <c r="AG21" s="85">
        <v>8.4</v>
      </c>
      <c r="AH21" s="85">
        <v>9.6999999999999993</v>
      </c>
      <c r="AI21" s="85">
        <v>8</v>
      </c>
      <c r="AJ21" s="85">
        <v>10.1</v>
      </c>
    </row>
    <row r="22" spans="1:36">
      <c r="A22" s="182" t="s">
        <v>115</v>
      </c>
      <c r="B22" s="53" t="s">
        <v>68</v>
      </c>
      <c r="C22" s="83">
        <v>23.3</v>
      </c>
      <c r="D22" s="83">
        <v>24.5</v>
      </c>
      <c r="E22" s="83">
        <v>22.5</v>
      </c>
      <c r="F22" s="83">
        <v>23.8</v>
      </c>
      <c r="G22" s="83">
        <v>22.1</v>
      </c>
      <c r="H22" s="83">
        <v>24.8</v>
      </c>
      <c r="I22" s="83">
        <v>23</v>
      </c>
      <c r="J22" s="83">
        <v>23</v>
      </c>
      <c r="K22" s="83">
        <v>21.8</v>
      </c>
      <c r="L22" s="83">
        <v>20.9</v>
      </c>
      <c r="M22" s="83">
        <v>21</v>
      </c>
      <c r="N22" s="83">
        <v>19.2</v>
      </c>
      <c r="O22" s="83">
        <v>20.6</v>
      </c>
      <c r="P22" s="83">
        <v>18.3</v>
      </c>
      <c r="Q22" s="83">
        <v>18</v>
      </c>
      <c r="R22" s="83">
        <v>16.399999999999999</v>
      </c>
      <c r="S22" s="83">
        <v>16.3</v>
      </c>
      <c r="T22" s="83">
        <v>14.9</v>
      </c>
      <c r="U22" s="83">
        <v>14.9</v>
      </c>
      <c r="V22" s="83">
        <v>14.7</v>
      </c>
      <c r="W22" s="83">
        <v>14.2</v>
      </c>
      <c r="X22" s="83">
        <v>16.100000000000001</v>
      </c>
      <c r="Y22" s="83">
        <v>13.6</v>
      </c>
      <c r="Z22" s="83">
        <v>14.3</v>
      </c>
      <c r="AA22" s="83">
        <v>14.2</v>
      </c>
      <c r="AB22" s="83">
        <v>13.1</v>
      </c>
      <c r="AC22" s="83">
        <v>13.7</v>
      </c>
      <c r="AD22" s="83">
        <v>12.6</v>
      </c>
      <c r="AE22" s="83">
        <v>12.7</v>
      </c>
      <c r="AF22" s="83">
        <v>10.6</v>
      </c>
      <c r="AG22" s="83">
        <v>12</v>
      </c>
      <c r="AH22" s="83">
        <v>12.9</v>
      </c>
      <c r="AI22" s="83">
        <v>9.8000000000000007</v>
      </c>
      <c r="AJ22" s="83">
        <v>9.3000000000000007</v>
      </c>
    </row>
    <row r="23" spans="1:36">
      <c r="A23" s="182"/>
      <c r="B23" s="53" t="s">
        <v>46</v>
      </c>
      <c r="C23" s="83">
        <v>20.399999999999999</v>
      </c>
      <c r="D23" s="83">
        <v>20</v>
      </c>
      <c r="E23" s="83">
        <v>17.8</v>
      </c>
      <c r="F23" s="83">
        <v>19</v>
      </c>
      <c r="G23" s="83">
        <v>21.4</v>
      </c>
      <c r="H23" s="83">
        <v>20.9</v>
      </c>
      <c r="I23" s="83">
        <v>19.899999999999999</v>
      </c>
      <c r="J23" s="83">
        <v>18.899999999999999</v>
      </c>
      <c r="K23" s="83">
        <v>19</v>
      </c>
      <c r="L23" s="83">
        <v>16.600000000000001</v>
      </c>
      <c r="M23" s="83">
        <v>16.899999999999999</v>
      </c>
      <c r="N23" s="83">
        <v>14.4</v>
      </c>
      <c r="O23" s="83">
        <v>17.100000000000001</v>
      </c>
      <c r="P23" s="83">
        <v>16.3</v>
      </c>
      <c r="Q23" s="83">
        <v>12.9</v>
      </c>
      <c r="R23" s="83">
        <v>13.1</v>
      </c>
      <c r="S23" s="83">
        <v>14.3</v>
      </c>
      <c r="T23" s="83">
        <v>12.1</v>
      </c>
      <c r="U23" s="83">
        <v>15.1</v>
      </c>
      <c r="V23" s="83">
        <v>14.7</v>
      </c>
      <c r="W23" s="83">
        <v>11.7</v>
      </c>
      <c r="X23" s="83">
        <v>13.3</v>
      </c>
      <c r="Y23" s="83">
        <v>12</v>
      </c>
      <c r="Z23" s="83">
        <v>11.3</v>
      </c>
      <c r="AA23" s="83">
        <v>12.7</v>
      </c>
      <c r="AB23" s="83">
        <v>9.8000000000000007</v>
      </c>
      <c r="AC23" s="83">
        <v>12.5</v>
      </c>
      <c r="AD23" s="83">
        <v>11</v>
      </c>
      <c r="AE23" s="83">
        <v>10.8</v>
      </c>
      <c r="AF23" s="83">
        <v>10.199999999999999</v>
      </c>
      <c r="AG23" s="83">
        <v>12.3</v>
      </c>
      <c r="AH23" s="83">
        <v>12.2</v>
      </c>
      <c r="AI23" s="83">
        <v>10.7</v>
      </c>
      <c r="AJ23" s="83">
        <v>10.6</v>
      </c>
    </row>
    <row r="24" spans="1:36">
      <c r="A24" s="183"/>
      <c r="B24" s="54" t="s">
        <v>79</v>
      </c>
      <c r="C24" s="85">
        <v>22.6</v>
      </c>
      <c r="D24" s="85">
        <v>23.5</v>
      </c>
      <c r="E24" s="85">
        <v>21.4</v>
      </c>
      <c r="F24" s="85">
        <v>22.6</v>
      </c>
      <c r="G24" s="85">
        <v>21.9</v>
      </c>
      <c r="H24" s="85">
        <v>23.8</v>
      </c>
      <c r="I24" s="85">
        <v>22.2</v>
      </c>
      <c r="J24" s="85">
        <v>22</v>
      </c>
      <c r="K24" s="85">
        <v>21.1</v>
      </c>
      <c r="L24" s="85">
        <v>19.8</v>
      </c>
      <c r="M24" s="85">
        <v>19.899999999999999</v>
      </c>
      <c r="N24" s="85">
        <v>18</v>
      </c>
      <c r="O24" s="85">
        <v>19.600000000000001</v>
      </c>
      <c r="P24" s="85">
        <v>17.8</v>
      </c>
      <c r="Q24" s="85">
        <v>16.600000000000001</v>
      </c>
      <c r="R24" s="85">
        <v>15.5</v>
      </c>
      <c r="S24" s="85">
        <v>15.7</v>
      </c>
      <c r="T24" s="85">
        <v>14.2</v>
      </c>
      <c r="U24" s="85">
        <v>15</v>
      </c>
      <c r="V24" s="85">
        <v>14.7</v>
      </c>
      <c r="W24" s="85">
        <v>13.5</v>
      </c>
      <c r="X24" s="85">
        <v>15.4</v>
      </c>
      <c r="Y24" s="85">
        <v>13.2</v>
      </c>
      <c r="Z24" s="85">
        <v>13.5</v>
      </c>
      <c r="AA24" s="85">
        <v>13.8</v>
      </c>
      <c r="AB24" s="85">
        <v>12.3</v>
      </c>
      <c r="AC24" s="85">
        <v>13.4</v>
      </c>
      <c r="AD24" s="85">
        <v>12.2</v>
      </c>
      <c r="AE24" s="85">
        <v>12.2</v>
      </c>
      <c r="AF24" s="85">
        <v>10.5</v>
      </c>
      <c r="AG24" s="85">
        <v>12.1</v>
      </c>
      <c r="AH24" s="85">
        <v>12.7</v>
      </c>
      <c r="AI24" s="85">
        <v>10</v>
      </c>
      <c r="AJ24" s="85">
        <v>9.6</v>
      </c>
    </row>
    <row r="25" spans="1:36">
      <c r="A25" s="182" t="s">
        <v>116</v>
      </c>
      <c r="B25" s="53" t="s">
        <v>68</v>
      </c>
      <c r="C25" s="83">
        <v>26.8</v>
      </c>
      <c r="D25" s="83">
        <v>27.2</v>
      </c>
      <c r="E25" s="83">
        <v>25.4</v>
      </c>
      <c r="F25" s="83">
        <v>25.9</v>
      </c>
      <c r="G25" s="83">
        <v>26.2</v>
      </c>
      <c r="H25" s="83">
        <v>24.6</v>
      </c>
      <c r="I25" s="83">
        <v>25.7</v>
      </c>
      <c r="J25" s="83">
        <v>25.1</v>
      </c>
      <c r="K25" s="83">
        <v>24.9</v>
      </c>
      <c r="L25" s="83">
        <v>23.6</v>
      </c>
      <c r="M25" s="83">
        <v>23.7</v>
      </c>
      <c r="N25" s="83">
        <v>23.1</v>
      </c>
      <c r="O25" s="83">
        <v>22.1</v>
      </c>
      <c r="P25" s="83">
        <v>22.2</v>
      </c>
      <c r="Q25" s="83">
        <v>20</v>
      </c>
      <c r="R25" s="83">
        <v>19</v>
      </c>
      <c r="S25" s="83">
        <v>19.5</v>
      </c>
      <c r="T25" s="83">
        <v>19.3</v>
      </c>
      <c r="U25" s="83">
        <v>17.2</v>
      </c>
      <c r="V25" s="83">
        <v>16.7</v>
      </c>
      <c r="W25" s="83">
        <v>16.7</v>
      </c>
      <c r="X25" s="83">
        <v>17.8</v>
      </c>
      <c r="Y25" s="83">
        <v>16.899999999999999</v>
      </c>
      <c r="Z25" s="83">
        <v>15.5</v>
      </c>
      <c r="AA25" s="83">
        <v>15.5</v>
      </c>
      <c r="AB25" s="83">
        <v>14.7</v>
      </c>
      <c r="AC25" s="83">
        <v>15.4</v>
      </c>
      <c r="AD25" s="83">
        <v>15.5</v>
      </c>
      <c r="AE25" s="83">
        <v>12.8</v>
      </c>
      <c r="AF25" s="83">
        <v>14.2</v>
      </c>
      <c r="AG25" s="83">
        <v>13.9</v>
      </c>
      <c r="AH25" s="83">
        <v>12.1</v>
      </c>
      <c r="AI25" s="83">
        <v>12.6</v>
      </c>
      <c r="AJ25" s="83">
        <v>12.5</v>
      </c>
    </row>
    <row r="26" spans="1:36">
      <c r="A26" s="182"/>
      <c r="B26" s="53" t="s">
        <v>46</v>
      </c>
      <c r="C26" s="83">
        <v>21.7</v>
      </c>
      <c r="D26" s="83">
        <v>21.6</v>
      </c>
      <c r="E26" s="83">
        <v>20.6</v>
      </c>
      <c r="F26" s="83">
        <v>21.4</v>
      </c>
      <c r="G26" s="83">
        <v>22</v>
      </c>
      <c r="H26" s="83">
        <v>23.2</v>
      </c>
      <c r="I26" s="83">
        <v>20.9</v>
      </c>
      <c r="J26" s="83">
        <v>18.600000000000001</v>
      </c>
      <c r="K26" s="83">
        <v>19.600000000000001</v>
      </c>
      <c r="L26" s="83">
        <v>20.9</v>
      </c>
      <c r="M26" s="83">
        <v>20.9</v>
      </c>
      <c r="N26" s="83">
        <v>17.5</v>
      </c>
      <c r="O26" s="83">
        <v>19.100000000000001</v>
      </c>
      <c r="P26" s="83">
        <v>17.3</v>
      </c>
      <c r="Q26" s="83">
        <v>16.3</v>
      </c>
      <c r="R26" s="83">
        <v>15.6</v>
      </c>
      <c r="S26" s="83">
        <v>15.3</v>
      </c>
      <c r="T26" s="83">
        <v>12.8</v>
      </c>
      <c r="U26" s="83">
        <v>16.2</v>
      </c>
      <c r="V26" s="83">
        <v>13</v>
      </c>
      <c r="W26" s="83">
        <v>12.6</v>
      </c>
      <c r="X26" s="83">
        <v>14.9</v>
      </c>
      <c r="Y26" s="83">
        <v>14.8</v>
      </c>
      <c r="Z26" s="83">
        <v>12.8</v>
      </c>
      <c r="AA26" s="83">
        <v>12</v>
      </c>
      <c r="AB26" s="83">
        <v>14</v>
      </c>
      <c r="AC26" s="83">
        <v>14.7</v>
      </c>
      <c r="AD26" s="83">
        <v>14.5</v>
      </c>
      <c r="AE26" s="83">
        <v>14.9</v>
      </c>
      <c r="AF26" s="83">
        <v>13.7</v>
      </c>
      <c r="AG26" s="83">
        <v>10.8</v>
      </c>
      <c r="AH26" s="83">
        <v>12.5</v>
      </c>
      <c r="AI26" s="83">
        <v>12.3</v>
      </c>
      <c r="AJ26" s="83">
        <v>13</v>
      </c>
    </row>
    <row r="27" spans="1:36">
      <c r="A27" s="183"/>
      <c r="B27" s="54" t="s">
        <v>79</v>
      </c>
      <c r="C27" s="85">
        <v>25.4</v>
      </c>
      <c r="D27" s="85">
        <v>25.6</v>
      </c>
      <c r="E27" s="85">
        <v>24.1</v>
      </c>
      <c r="F27" s="85">
        <v>24.6</v>
      </c>
      <c r="G27" s="85">
        <v>25</v>
      </c>
      <c r="H27" s="85">
        <v>24.2</v>
      </c>
      <c r="I27" s="85">
        <v>24.4</v>
      </c>
      <c r="J27" s="85">
        <v>23.2</v>
      </c>
      <c r="K27" s="85">
        <v>23.4</v>
      </c>
      <c r="L27" s="85">
        <v>22.8</v>
      </c>
      <c r="M27" s="85">
        <v>22.9</v>
      </c>
      <c r="N27" s="85">
        <v>21.4</v>
      </c>
      <c r="O27" s="85">
        <v>21.2</v>
      </c>
      <c r="P27" s="85">
        <v>20.7</v>
      </c>
      <c r="Q27" s="85">
        <v>18.8</v>
      </c>
      <c r="R27" s="85">
        <v>18</v>
      </c>
      <c r="S27" s="85">
        <v>18.2</v>
      </c>
      <c r="T27" s="85">
        <v>17.3</v>
      </c>
      <c r="U27" s="85">
        <v>16.899999999999999</v>
      </c>
      <c r="V27" s="85">
        <v>15.6</v>
      </c>
      <c r="W27" s="85">
        <v>15.5</v>
      </c>
      <c r="X27" s="85">
        <v>17</v>
      </c>
      <c r="Y27" s="85">
        <v>16.3</v>
      </c>
      <c r="Z27" s="85">
        <v>14.7</v>
      </c>
      <c r="AA27" s="85">
        <v>14.6</v>
      </c>
      <c r="AB27" s="85">
        <v>14.5</v>
      </c>
      <c r="AC27" s="85">
        <v>15.2</v>
      </c>
      <c r="AD27" s="85">
        <v>15.2</v>
      </c>
      <c r="AE27" s="85">
        <v>13.4</v>
      </c>
      <c r="AF27" s="85">
        <v>14.1</v>
      </c>
      <c r="AG27" s="85">
        <v>13</v>
      </c>
      <c r="AH27" s="85">
        <v>12.2</v>
      </c>
      <c r="AI27" s="85">
        <v>12.5</v>
      </c>
      <c r="AJ27" s="85">
        <v>12.6</v>
      </c>
    </row>
    <row r="28" spans="1:36">
      <c r="A28" s="182" t="s">
        <v>117</v>
      </c>
      <c r="B28" s="53" t="s">
        <v>68</v>
      </c>
      <c r="C28" s="83">
        <v>28.5</v>
      </c>
      <c r="D28" s="83">
        <v>29.8</v>
      </c>
      <c r="E28" s="83">
        <v>29.8</v>
      </c>
      <c r="F28" s="83">
        <v>30.1</v>
      </c>
      <c r="G28" s="83">
        <v>29.9</v>
      </c>
      <c r="H28" s="83">
        <v>28.4</v>
      </c>
      <c r="I28" s="83">
        <v>28.4</v>
      </c>
      <c r="J28" s="83">
        <v>28.3</v>
      </c>
      <c r="K28" s="83">
        <v>28</v>
      </c>
      <c r="L28" s="83">
        <v>28.9</v>
      </c>
      <c r="M28" s="83">
        <v>27.3</v>
      </c>
      <c r="N28" s="83">
        <v>23.8</v>
      </c>
      <c r="O28" s="83">
        <v>25.2</v>
      </c>
      <c r="P28" s="83">
        <v>22.6</v>
      </c>
      <c r="Q28" s="83">
        <v>20.6</v>
      </c>
      <c r="R28" s="83">
        <v>20.7</v>
      </c>
      <c r="S28" s="83">
        <v>19.7</v>
      </c>
      <c r="T28" s="83">
        <v>17.8</v>
      </c>
      <c r="U28" s="83">
        <v>19.5</v>
      </c>
      <c r="V28" s="83">
        <v>19.8</v>
      </c>
      <c r="W28" s="83">
        <v>18</v>
      </c>
      <c r="X28" s="83">
        <v>18.5</v>
      </c>
      <c r="Y28" s="83">
        <v>18.3</v>
      </c>
      <c r="Z28" s="83">
        <v>16.899999999999999</v>
      </c>
      <c r="AA28" s="83">
        <v>16.600000000000001</v>
      </c>
      <c r="AB28" s="83">
        <v>18.2</v>
      </c>
      <c r="AC28" s="83">
        <v>17.3</v>
      </c>
      <c r="AD28" s="83">
        <v>16.100000000000001</v>
      </c>
      <c r="AE28" s="83">
        <v>16.600000000000001</v>
      </c>
      <c r="AF28" s="83">
        <v>14.5</v>
      </c>
      <c r="AG28" s="83">
        <v>14.1</v>
      </c>
      <c r="AH28" s="83">
        <v>15.7</v>
      </c>
      <c r="AI28" s="83">
        <v>13.2</v>
      </c>
      <c r="AJ28" s="83">
        <v>14.8</v>
      </c>
    </row>
    <row r="29" spans="1:36">
      <c r="A29" s="182"/>
      <c r="B29" s="53" t="s">
        <v>46</v>
      </c>
      <c r="C29" s="83">
        <v>23.7</v>
      </c>
      <c r="D29" s="83">
        <v>23.1</v>
      </c>
      <c r="E29" s="83">
        <v>21.8</v>
      </c>
      <c r="F29" s="83">
        <v>23.1</v>
      </c>
      <c r="G29" s="83">
        <v>23.5</v>
      </c>
      <c r="H29" s="83">
        <v>26.6</v>
      </c>
      <c r="I29" s="83">
        <v>22.1</v>
      </c>
      <c r="J29" s="83">
        <v>22.3</v>
      </c>
      <c r="K29" s="83">
        <v>23.3</v>
      </c>
      <c r="L29" s="83">
        <v>24.7</v>
      </c>
      <c r="M29" s="83">
        <v>22.6</v>
      </c>
      <c r="N29" s="83">
        <v>21.8</v>
      </c>
      <c r="O29" s="83">
        <v>20.9</v>
      </c>
      <c r="P29" s="83">
        <v>19.5</v>
      </c>
      <c r="Q29" s="83">
        <v>17.2</v>
      </c>
      <c r="R29" s="83">
        <v>16.600000000000001</v>
      </c>
      <c r="S29" s="83">
        <v>17</v>
      </c>
      <c r="T29" s="83">
        <v>17.100000000000001</v>
      </c>
      <c r="U29" s="83">
        <v>15.3</v>
      </c>
      <c r="V29" s="83">
        <v>17.2</v>
      </c>
      <c r="W29" s="83">
        <v>14.2</v>
      </c>
      <c r="X29" s="83">
        <v>15</v>
      </c>
      <c r="Y29" s="83">
        <v>16.399999999999999</v>
      </c>
      <c r="Z29" s="83">
        <v>15.6</v>
      </c>
      <c r="AA29" s="83">
        <v>14.6</v>
      </c>
      <c r="AB29" s="83">
        <v>14.2</v>
      </c>
      <c r="AC29" s="83">
        <v>13.1</v>
      </c>
      <c r="AD29" s="83">
        <v>15</v>
      </c>
      <c r="AE29" s="83">
        <v>12.6</v>
      </c>
      <c r="AF29" s="83">
        <v>14.4</v>
      </c>
      <c r="AG29" s="83">
        <v>13.9</v>
      </c>
      <c r="AH29" s="83">
        <v>14.1</v>
      </c>
      <c r="AI29" s="83">
        <v>15.6</v>
      </c>
      <c r="AJ29" s="83">
        <v>13.8</v>
      </c>
    </row>
    <row r="30" spans="1:36">
      <c r="A30" s="183"/>
      <c r="B30" s="54" t="s">
        <v>79</v>
      </c>
      <c r="C30" s="85">
        <v>26.8</v>
      </c>
      <c r="D30" s="85">
        <v>27.4</v>
      </c>
      <c r="E30" s="85">
        <v>27.1</v>
      </c>
      <c r="F30" s="85">
        <v>27.8</v>
      </c>
      <c r="G30" s="85">
        <v>27.7</v>
      </c>
      <c r="H30" s="85">
        <v>27.8</v>
      </c>
      <c r="I30" s="85">
        <v>26.2</v>
      </c>
      <c r="J30" s="85">
        <v>26.2</v>
      </c>
      <c r="K30" s="85">
        <v>26.4</v>
      </c>
      <c r="L30" s="85">
        <v>27.5</v>
      </c>
      <c r="M30" s="85">
        <v>25.7</v>
      </c>
      <c r="N30" s="85">
        <v>23.1</v>
      </c>
      <c r="O30" s="85">
        <v>23.8</v>
      </c>
      <c r="P30" s="85">
        <v>21.6</v>
      </c>
      <c r="Q30" s="85">
        <v>19.399999999999999</v>
      </c>
      <c r="R30" s="85">
        <v>19.3</v>
      </c>
      <c r="S30" s="85">
        <v>18.8</v>
      </c>
      <c r="T30" s="85">
        <v>17.5</v>
      </c>
      <c r="U30" s="85">
        <v>18</v>
      </c>
      <c r="V30" s="85">
        <v>18.8</v>
      </c>
      <c r="W30" s="85">
        <v>16.600000000000001</v>
      </c>
      <c r="X30" s="85">
        <v>17.2</v>
      </c>
      <c r="Y30" s="85">
        <v>17.600000000000001</v>
      </c>
      <c r="Z30" s="85">
        <v>16.399999999999999</v>
      </c>
      <c r="AA30" s="85">
        <v>16</v>
      </c>
      <c r="AB30" s="85">
        <v>16.899999999999999</v>
      </c>
      <c r="AC30" s="85">
        <v>15.9</v>
      </c>
      <c r="AD30" s="85">
        <v>15.7</v>
      </c>
      <c r="AE30" s="85">
        <v>15.2</v>
      </c>
      <c r="AF30" s="85">
        <v>14.5</v>
      </c>
      <c r="AG30" s="85">
        <v>14.1</v>
      </c>
      <c r="AH30" s="85">
        <v>15.2</v>
      </c>
      <c r="AI30" s="85">
        <v>14</v>
      </c>
      <c r="AJ30" s="85">
        <v>14.5</v>
      </c>
    </row>
    <row r="31" spans="1:36">
      <c r="A31" s="182" t="s">
        <v>118</v>
      </c>
      <c r="B31" s="53" t="s">
        <v>68</v>
      </c>
      <c r="C31" s="83">
        <v>30.9</v>
      </c>
      <c r="D31" s="83">
        <v>31.8</v>
      </c>
      <c r="E31" s="83">
        <v>31.2</v>
      </c>
      <c r="F31" s="83">
        <v>31.4</v>
      </c>
      <c r="G31" s="83">
        <v>32.299999999999997</v>
      </c>
      <c r="H31" s="83">
        <v>32</v>
      </c>
      <c r="I31" s="83">
        <v>31.3</v>
      </c>
      <c r="J31" s="83">
        <v>30.8</v>
      </c>
      <c r="K31" s="83">
        <v>30.8</v>
      </c>
      <c r="L31" s="83">
        <v>29.7</v>
      </c>
      <c r="M31" s="83">
        <v>29.1</v>
      </c>
      <c r="N31" s="83">
        <v>26.8</v>
      </c>
      <c r="O31" s="83">
        <v>26.4</v>
      </c>
      <c r="P31" s="83">
        <v>24.2</v>
      </c>
      <c r="Q31" s="83">
        <v>21.7</v>
      </c>
      <c r="R31" s="83">
        <v>20.9</v>
      </c>
      <c r="S31" s="83">
        <v>21.8</v>
      </c>
      <c r="T31" s="83">
        <v>21.8</v>
      </c>
      <c r="U31" s="83">
        <v>21.3</v>
      </c>
      <c r="V31" s="83">
        <v>20.7</v>
      </c>
      <c r="W31" s="83">
        <v>20.8</v>
      </c>
      <c r="X31" s="83">
        <v>21.1</v>
      </c>
      <c r="Y31" s="83">
        <v>20.3</v>
      </c>
      <c r="Z31" s="83">
        <v>19.8</v>
      </c>
      <c r="AA31" s="83">
        <v>18.899999999999999</v>
      </c>
      <c r="AB31" s="83">
        <v>20.3</v>
      </c>
      <c r="AC31" s="83">
        <v>19</v>
      </c>
      <c r="AD31" s="83">
        <v>19.7</v>
      </c>
      <c r="AE31" s="83">
        <v>17.5</v>
      </c>
      <c r="AF31" s="83">
        <v>17.5</v>
      </c>
      <c r="AG31" s="83">
        <v>14.9</v>
      </c>
      <c r="AH31" s="83">
        <v>16.600000000000001</v>
      </c>
      <c r="AI31" s="83">
        <v>15.8</v>
      </c>
      <c r="AJ31" s="83">
        <v>15.9</v>
      </c>
    </row>
    <row r="32" spans="1:36">
      <c r="A32" s="182"/>
      <c r="B32" s="53" t="s">
        <v>46</v>
      </c>
      <c r="C32" s="83">
        <v>26.5</v>
      </c>
      <c r="D32" s="83">
        <v>27.3</v>
      </c>
      <c r="E32" s="83">
        <v>26.4</v>
      </c>
      <c r="F32" s="83">
        <v>26.8</v>
      </c>
      <c r="G32" s="83">
        <v>26.1</v>
      </c>
      <c r="H32" s="83">
        <v>25.8</v>
      </c>
      <c r="I32" s="83">
        <v>26.6</v>
      </c>
      <c r="J32" s="83">
        <v>24.1</v>
      </c>
      <c r="K32" s="83">
        <v>26.4</v>
      </c>
      <c r="L32" s="83">
        <v>27.5</v>
      </c>
      <c r="M32" s="83">
        <v>26.3</v>
      </c>
      <c r="N32" s="83">
        <v>24.3</v>
      </c>
      <c r="O32" s="83">
        <v>23.6</v>
      </c>
      <c r="P32" s="83">
        <v>21.9</v>
      </c>
      <c r="Q32" s="83">
        <v>18.5</v>
      </c>
      <c r="R32" s="83">
        <v>18.7</v>
      </c>
      <c r="S32" s="83">
        <v>18.3</v>
      </c>
      <c r="T32" s="83">
        <v>18.8</v>
      </c>
      <c r="U32" s="83">
        <v>15.1</v>
      </c>
      <c r="V32" s="83">
        <v>17.7</v>
      </c>
      <c r="W32" s="83">
        <v>16.899999999999999</v>
      </c>
      <c r="X32" s="83">
        <v>17.100000000000001</v>
      </c>
      <c r="Y32" s="83">
        <v>18.5</v>
      </c>
      <c r="Z32" s="83">
        <v>17.100000000000001</v>
      </c>
      <c r="AA32" s="83">
        <v>19.100000000000001</v>
      </c>
      <c r="AB32" s="83">
        <v>16.100000000000001</v>
      </c>
      <c r="AC32" s="83">
        <v>17.3</v>
      </c>
      <c r="AD32" s="83">
        <v>15.9</v>
      </c>
      <c r="AE32" s="83">
        <v>14.9</v>
      </c>
      <c r="AF32" s="83">
        <v>16.100000000000001</v>
      </c>
      <c r="AG32" s="83">
        <v>16.399999999999999</v>
      </c>
      <c r="AH32" s="83">
        <v>16.899999999999999</v>
      </c>
      <c r="AI32" s="83">
        <v>14.2</v>
      </c>
      <c r="AJ32" s="83">
        <v>15.2</v>
      </c>
    </row>
    <row r="33" spans="1:36">
      <c r="A33" s="183"/>
      <c r="B33" s="54" t="s">
        <v>79</v>
      </c>
      <c r="C33" s="85">
        <v>29</v>
      </c>
      <c r="D33" s="85">
        <v>29.9</v>
      </c>
      <c r="E33" s="85">
        <v>29.2</v>
      </c>
      <c r="F33" s="85">
        <v>29.6</v>
      </c>
      <c r="G33" s="85">
        <v>29.8</v>
      </c>
      <c r="H33" s="85">
        <v>29.5</v>
      </c>
      <c r="I33" s="85">
        <v>29.3</v>
      </c>
      <c r="J33" s="85">
        <v>28</v>
      </c>
      <c r="K33" s="85">
        <v>29</v>
      </c>
      <c r="L33" s="85">
        <v>28.8</v>
      </c>
      <c r="M33" s="85">
        <v>28</v>
      </c>
      <c r="N33" s="85">
        <v>25.8</v>
      </c>
      <c r="O33" s="85">
        <v>25.3</v>
      </c>
      <c r="P33" s="85">
        <v>23.3</v>
      </c>
      <c r="Q33" s="85">
        <v>20.399999999999999</v>
      </c>
      <c r="R33" s="85">
        <v>20</v>
      </c>
      <c r="S33" s="85">
        <v>20.399999999999999</v>
      </c>
      <c r="T33" s="85">
        <v>20.5</v>
      </c>
      <c r="U33" s="85">
        <v>18.7</v>
      </c>
      <c r="V33" s="85">
        <v>19.5</v>
      </c>
      <c r="W33" s="85">
        <v>19.100000000000001</v>
      </c>
      <c r="X33" s="85">
        <v>19.399999999999999</v>
      </c>
      <c r="Y33" s="85">
        <v>19.600000000000001</v>
      </c>
      <c r="Z33" s="85">
        <v>18.8</v>
      </c>
      <c r="AA33" s="85">
        <v>19</v>
      </c>
      <c r="AB33" s="85">
        <v>18.600000000000001</v>
      </c>
      <c r="AC33" s="85">
        <v>18.399999999999999</v>
      </c>
      <c r="AD33" s="85">
        <v>18.3</v>
      </c>
      <c r="AE33" s="85">
        <v>16.5</v>
      </c>
      <c r="AF33" s="85">
        <v>17</v>
      </c>
      <c r="AG33" s="85">
        <v>15.4</v>
      </c>
      <c r="AH33" s="85">
        <v>16.7</v>
      </c>
      <c r="AI33" s="85">
        <v>15.2</v>
      </c>
      <c r="AJ33" s="85">
        <v>15.7</v>
      </c>
    </row>
    <row r="34" spans="1:36">
      <c r="A34" s="182" t="s">
        <v>119</v>
      </c>
      <c r="B34" s="53" t="s">
        <v>68</v>
      </c>
      <c r="C34" s="83">
        <v>36.200000000000003</v>
      </c>
      <c r="D34" s="83">
        <v>35.4</v>
      </c>
      <c r="E34" s="83">
        <v>34.4</v>
      </c>
      <c r="F34" s="83">
        <v>34.4</v>
      </c>
      <c r="G34" s="83">
        <v>37.1</v>
      </c>
      <c r="H34" s="83">
        <v>33.200000000000003</v>
      </c>
      <c r="I34" s="83">
        <v>33.9</v>
      </c>
      <c r="J34" s="83">
        <v>33.9</v>
      </c>
      <c r="K34" s="83">
        <v>33.4</v>
      </c>
      <c r="L34" s="83">
        <v>33.299999999999997</v>
      </c>
      <c r="M34" s="83">
        <v>31.6</v>
      </c>
      <c r="N34" s="83">
        <v>29.6</v>
      </c>
      <c r="O34" s="83">
        <v>29.2</v>
      </c>
      <c r="P34" s="83">
        <v>25.8</v>
      </c>
      <c r="Q34" s="83">
        <v>23.8</v>
      </c>
      <c r="R34" s="83">
        <v>22.4</v>
      </c>
      <c r="S34" s="83">
        <v>22.9</v>
      </c>
      <c r="T34" s="83">
        <v>22.7</v>
      </c>
      <c r="U34" s="83">
        <v>21.9</v>
      </c>
      <c r="V34" s="83">
        <v>22.8</v>
      </c>
      <c r="W34" s="83">
        <v>22.2</v>
      </c>
      <c r="X34" s="83">
        <v>22.1</v>
      </c>
      <c r="Y34" s="83">
        <v>23.1</v>
      </c>
      <c r="Z34" s="83">
        <v>22.6</v>
      </c>
      <c r="AA34" s="83">
        <v>22.2</v>
      </c>
      <c r="AB34" s="83">
        <v>20.7</v>
      </c>
      <c r="AC34" s="83">
        <v>22</v>
      </c>
      <c r="AD34" s="83">
        <v>21.9</v>
      </c>
      <c r="AE34" s="83">
        <v>22</v>
      </c>
      <c r="AF34" s="83">
        <v>19.899999999999999</v>
      </c>
      <c r="AG34" s="83">
        <v>19</v>
      </c>
      <c r="AH34" s="83">
        <v>19.899999999999999</v>
      </c>
      <c r="AI34" s="83">
        <v>18.2</v>
      </c>
      <c r="AJ34" s="83">
        <v>18.2</v>
      </c>
    </row>
    <row r="35" spans="1:36">
      <c r="A35" s="182"/>
      <c r="B35" s="53" t="s">
        <v>46</v>
      </c>
      <c r="C35" s="83">
        <v>31.7</v>
      </c>
      <c r="D35" s="83">
        <v>31.5</v>
      </c>
      <c r="E35" s="83">
        <v>31.5</v>
      </c>
      <c r="F35" s="83">
        <v>31.6</v>
      </c>
      <c r="G35" s="83">
        <v>32.5</v>
      </c>
      <c r="H35" s="83">
        <v>31.8</v>
      </c>
      <c r="I35" s="83">
        <v>31.6</v>
      </c>
      <c r="J35" s="83">
        <v>30.3</v>
      </c>
      <c r="K35" s="83">
        <v>30.2</v>
      </c>
      <c r="L35" s="83">
        <v>31.3</v>
      </c>
      <c r="M35" s="83">
        <v>27.9</v>
      </c>
      <c r="N35" s="83">
        <v>27.5</v>
      </c>
      <c r="O35" s="83">
        <v>25.5</v>
      </c>
      <c r="P35" s="83">
        <v>25.1</v>
      </c>
      <c r="Q35" s="83">
        <v>22.7</v>
      </c>
      <c r="R35" s="83">
        <v>20</v>
      </c>
      <c r="S35" s="83">
        <v>20.9</v>
      </c>
      <c r="T35" s="83">
        <v>20.5</v>
      </c>
      <c r="U35" s="83">
        <v>20.3</v>
      </c>
      <c r="V35" s="83">
        <v>20</v>
      </c>
      <c r="W35" s="83">
        <v>19.899999999999999</v>
      </c>
      <c r="X35" s="83">
        <v>20.5</v>
      </c>
      <c r="Y35" s="83">
        <v>19.600000000000001</v>
      </c>
      <c r="Z35" s="83">
        <v>18.600000000000001</v>
      </c>
      <c r="AA35" s="83">
        <v>20.5</v>
      </c>
      <c r="AB35" s="83">
        <v>20.100000000000001</v>
      </c>
      <c r="AC35" s="83">
        <v>20.6</v>
      </c>
      <c r="AD35" s="83">
        <v>19</v>
      </c>
      <c r="AE35" s="83">
        <v>18.8</v>
      </c>
      <c r="AF35" s="83">
        <v>18.2</v>
      </c>
      <c r="AG35" s="83">
        <v>18.5</v>
      </c>
      <c r="AH35" s="83">
        <v>17.8</v>
      </c>
      <c r="AI35" s="83">
        <v>17.5</v>
      </c>
      <c r="AJ35" s="83">
        <v>16.7</v>
      </c>
    </row>
    <row r="36" spans="1:36">
      <c r="A36" s="183"/>
      <c r="B36" s="54" t="s">
        <v>79</v>
      </c>
      <c r="C36" s="85">
        <v>33.9</v>
      </c>
      <c r="D36" s="85">
        <v>33.4</v>
      </c>
      <c r="E36" s="85">
        <v>33</v>
      </c>
      <c r="F36" s="85">
        <v>33</v>
      </c>
      <c r="G36" s="85">
        <v>34.799999999999997</v>
      </c>
      <c r="H36" s="85">
        <v>32.5</v>
      </c>
      <c r="I36" s="85">
        <v>32.799999999999997</v>
      </c>
      <c r="J36" s="85">
        <v>32.200000000000003</v>
      </c>
      <c r="K36" s="85">
        <v>31.9</v>
      </c>
      <c r="L36" s="85">
        <v>32.4</v>
      </c>
      <c r="M36" s="85">
        <v>29.9</v>
      </c>
      <c r="N36" s="85">
        <v>28.6</v>
      </c>
      <c r="O36" s="85">
        <v>27.4</v>
      </c>
      <c r="P36" s="85">
        <v>25.5</v>
      </c>
      <c r="Q36" s="85">
        <v>23.3</v>
      </c>
      <c r="R36" s="85">
        <v>21.2</v>
      </c>
      <c r="S36" s="85">
        <v>22</v>
      </c>
      <c r="T36" s="85">
        <v>21.6</v>
      </c>
      <c r="U36" s="85">
        <v>21.2</v>
      </c>
      <c r="V36" s="85">
        <v>21.4</v>
      </c>
      <c r="W36" s="85">
        <v>21.1</v>
      </c>
      <c r="X36" s="85">
        <v>21.3</v>
      </c>
      <c r="Y36" s="85">
        <v>21.4</v>
      </c>
      <c r="Z36" s="85">
        <v>20.8</v>
      </c>
      <c r="AA36" s="85">
        <v>21.4</v>
      </c>
      <c r="AB36" s="85">
        <v>20.399999999999999</v>
      </c>
      <c r="AC36" s="85">
        <v>21.4</v>
      </c>
      <c r="AD36" s="85">
        <v>20.6</v>
      </c>
      <c r="AE36" s="85">
        <v>20.6</v>
      </c>
      <c r="AF36" s="85">
        <v>19.100000000000001</v>
      </c>
      <c r="AG36" s="85">
        <v>18.8</v>
      </c>
      <c r="AH36" s="85">
        <v>19</v>
      </c>
      <c r="AI36" s="85">
        <v>17.899999999999999</v>
      </c>
      <c r="AJ36" s="85">
        <v>17.600000000000001</v>
      </c>
    </row>
    <row r="37" spans="1:36">
      <c r="A37" s="182" t="s">
        <v>120</v>
      </c>
      <c r="B37" s="53" t="s">
        <v>68</v>
      </c>
      <c r="C37" s="83">
        <v>44.3</v>
      </c>
      <c r="D37" s="83">
        <v>41.6</v>
      </c>
      <c r="E37" s="83">
        <v>43.2</v>
      </c>
      <c r="F37" s="83">
        <v>42.2</v>
      </c>
      <c r="G37" s="83">
        <v>42.7</v>
      </c>
      <c r="H37" s="83">
        <v>45.3</v>
      </c>
      <c r="I37" s="83">
        <v>42.6</v>
      </c>
      <c r="J37" s="83">
        <v>41.5</v>
      </c>
      <c r="K37" s="83">
        <v>41.5</v>
      </c>
      <c r="L37" s="83">
        <v>42.2</v>
      </c>
      <c r="M37" s="83">
        <v>38</v>
      </c>
      <c r="N37" s="83">
        <v>36.299999999999997</v>
      </c>
      <c r="O37" s="83">
        <v>35.700000000000003</v>
      </c>
      <c r="P37" s="83">
        <v>31.5</v>
      </c>
      <c r="Q37" s="83">
        <v>28.1</v>
      </c>
      <c r="R37" s="83">
        <v>27.4</v>
      </c>
      <c r="S37" s="83">
        <v>26.7</v>
      </c>
      <c r="T37" s="83">
        <v>25.9</v>
      </c>
      <c r="U37" s="83">
        <v>26.4</v>
      </c>
      <c r="V37" s="83">
        <v>25.4</v>
      </c>
      <c r="W37" s="83">
        <v>27</v>
      </c>
      <c r="X37" s="83">
        <v>27.6</v>
      </c>
      <c r="Y37" s="83">
        <v>27.2</v>
      </c>
      <c r="Z37" s="83">
        <v>27.3</v>
      </c>
      <c r="AA37" s="83">
        <v>25.5</v>
      </c>
      <c r="AB37" s="83">
        <v>26.5</v>
      </c>
      <c r="AC37" s="83">
        <v>27.2</v>
      </c>
      <c r="AD37" s="83">
        <v>26.4</v>
      </c>
      <c r="AE37" s="83">
        <v>25.8</v>
      </c>
      <c r="AF37" s="83">
        <v>24.6</v>
      </c>
      <c r="AG37" s="83">
        <v>25.2</v>
      </c>
      <c r="AH37" s="83">
        <v>25</v>
      </c>
      <c r="AI37" s="83">
        <v>23.6</v>
      </c>
      <c r="AJ37" s="83">
        <v>23.8</v>
      </c>
    </row>
    <row r="38" spans="1:36">
      <c r="A38" s="182"/>
      <c r="B38" s="53" t="s">
        <v>46</v>
      </c>
      <c r="C38" s="83">
        <v>42</v>
      </c>
      <c r="D38" s="83">
        <v>43</v>
      </c>
      <c r="E38" s="83">
        <v>41.6</v>
      </c>
      <c r="F38" s="83">
        <v>41.9</v>
      </c>
      <c r="G38" s="83">
        <v>40</v>
      </c>
      <c r="H38" s="83">
        <v>43.5</v>
      </c>
      <c r="I38" s="83">
        <v>42.6</v>
      </c>
      <c r="J38" s="83">
        <v>42.1</v>
      </c>
      <c r="K38" s="83">
        <v>41</v>
      </c>
      <c r="L38" s="83">
        <v>41.3</v>
      </c>
      <c r="M38" s="83">
        <v>37.700000000000003</v>
      </c>
      <c r="N38" s="83">
        <v>36.5</v>
      </c>
      <c r="O38" s="83">
        <v>35.5</v>
      </c>
      <c r="P38" s="83">
        <v>32.799999999999997</v>
      </c>
      <c r="Q38" s="83">
        <v>28.4</v>
      </c>
      <c r="R38" s="83">
        <v>28.4</v>
      </c>
      <c r="S38" s="83">
        <v>25.6</v>
      </c>
      <c r="T38" s="83">
        <v>25.6</v>
      </c>
      <c r="U38" s="83">
        <v>25.1</v>
      </c>
      <c r="V38" s="83">
        <v>26.5</v>
      </c>
      <c r="W38" s="83">
        <v>26.3</v>
      </c>
      <c r="X38" s="83">
        <v>25.8</v>
      </c>
      <c r="Y38" s="83">
        <v>27.2</v>
      </c>
      <c r="Z38" s="83">
        <v>26.1</v>
      </c>
      <c r="AA38" s="83">
        <v>26.8</v>
      </c>
      <c r="AB38" s="83">
        <v>26.7</v>
      </c>
      <c r="AC38" s="83">
        <v>27</v>
      </c>
      <c r="AD38" s="83">
        <v>26.4</v>
      </c>
      <c r="AE38" s="83">
        <v>26.4</v>
      </c>
      <c r="AF38" s="83">
        <v>25.8</v>
      </c>
      <c r="AG38" s="83">
        <v>23.9</v>
      </c>
      <c r="AH38" s="83">
        <v>24.3</v>
      </c>
      <c r="AI38" s="83">
        <v>23.9</v>
      </c>
      <c r="AJ38" s="83">
        <v>22.6</v>
      </c>
    </row>
    <row r="39" spans="1:36">
      <c r="A39" s="183"/>
      <c r="B39" s="54" t="s">
        <v>79</v>
      </c>
      <c r="C39" s="85">
        <v>42.9</v>
      </c>
      <c r="D39" s="85">
        <v>42.5</v>
      </c>
      <c r="E39" s="85">
        <v>42.2</v>
      </c>
      <c r="F39" s="85">
        <v>42</v>
      </c>
      <c r="G39" s="85">
        <v>41.1</v>
      </c>
      <c r="H39" s="85">
        <v>44.2</v>
      </c>
      <c r="I39" s="85">
        <v>42.6</v>
      </c>
      <c r="J39" s="85">
        <v>41.8</v>
      </c>
      <c r="K39" s="85">
        <v>41.2</v>
      </c>
      <c r="L39" s="85">
        <v>41.7</v>
      </c>
      <c r="M39" s="85">
        <v>37.799999999999997</v>
      </c>
      <c r="N39" s="85">
        <v>36.4</v>
      </c>
      <c r="O39" s="85">
        <v>35.6</v>
      </c>
      <c r="P39" s="85">
        <v>32.299999999999997</v>
      </c>
      <c r="Q39" s="85">
        <v>28.3</v>
      </c>
      <c r="R39" s="85">
        <v>28</v>
      </c>
      <c r="S39" s="85">
        <v>26</v>
      </c>
      <c r="T39" s="85">
        <v>25.7</v>
      </c>
      <c r="U39" s="85">
        <v>25.6</v>
      </c>
      <c r="V39" s="85">
        <v>26</v>
      </c>
      <c r="W39" s="85">
        <v>26.6</v>
      </c>
      <c r="X39" s="85">
        <v>26.6</v>
      </c>
      <c r="Y39" s="85">
        <v>27.2</v>
      </c>
      <c r="Z39" s="85">
        <v>26.6</v>
      </c>
      <c r="AA39" s="85">
        <v>26.2</v>
      </c>
      <c r="AB39" s="85">
        <v>26.6</v>
      </c>
      <c r="AC39" s="85">
        <v>27.1</v>
      </c>
      <c r="AD39" s="85">
        <v>26.4</v>
      </c>
      <c r="AE39" s="85">
        <v>26.1</v>
      </c>
      <c r="AF39" s="85">
        <v>25.3</v>
      </c>
      <c r="AG39" s="85">
        <v>24.5</v>
      </c>
      <c r="AH39" s="85">
        <v>24.6</v>
      </c>
      <c r="AI39" s="85">
        <v>23.8</v>
      </c>
      <c r="AJ39" s="85">
        <v>23.2</v>
      </c>
    </row>
    <row r="40" spans="1:36" ht="14.25" customHeight="1">
      <c r="A40" s="184" t="s">
        <v>121</v>
      </c>
      <c r="B40" s="55" t="s">
        <v>68</v>
      </c>
      <c r="C40" s="86">
        <v>28.4</v>
      </c>
      <c r="D40" s="86">
        <v>29</v>
      </c>
      <c r="E40" s="86">
        <v>28.4</v>
      </c>
      <c r="F40" s="86">
        <v>28.8</v>
      </c>
      <c r="G40" s="86">
        <v>29.5</v>
      </c>
      <c r="H40" s="86">
        <v>28.8</v>
      </c>
      <c r="I40" s="86">
        <v>28.8</v>
      </c>
      <c r="J40" s="86">
        <v>28.4</v>
      </c>
      <c r="K40" s="86">
        <v>28.3</v>
      </c>
      <c r="L40" s="86">
        <v>28</v>
      </c>
      <c r="M40" s="86">
        <v>26.8</v>
      </c>
      <c r="N40" s="86">
        <v>25.1</v>
      </c>
      <c r="O40" s="86">
        <v>25.2</v>
      </c>
      <c r="P40" s="86">
        <v>23.4</v>
      </c>
      <c r="Q40" s="86">
        <v>21.3</v>
      </c>
      <c r="R40" s="86">
        <v>20.5</v>
      </c>
      <c r="S40" s="86">
        <v>20.5</v>
      </c>
      <c r="T40" s="86">
        <v>19.899999999999999</v>
      </c>
      <c r="U40" s="86">
        <v>19.899999999999999</v>
      </c>
      <c r="V40" s="86">
        <v>19.5</v>
      </c>
      <c r="W40" s="86">
        <v>19.3</v>
      </c>
      <c r="X40" s="86">
        <v>19.8</v>
      </c>
      <c r="Y40" s="86">
        <v>19.5</v>
      </c>
      <c r="Z40" s="86">
        <v>18.5</v>
      </c>
      <c r="AA40" s="86">
        <v>17.899999999999999</v>
      </c>
      <c r="AB40" s="86">
        <v>18.100000000000001</v>
      </c>
      <c r="AC40" s="86">
        <v>18.2</v>
      </c>
      <c r="AD40" s="86">
        <v>17.399999999999999</v>
      </c>
      <c r="AE40" s="86">
        <v>16.8</v>
      </c>
      <c r="AF40" s="86">
        <v>16.100000000000001</v>
      </c>
      <c r="AG40" s="86">
        <v>15.5</v>
      </c>
      <c r="AH40" s="86">
        <v>15.9</v>
      </c>
      <c r="AI40" s="86">
        <v>14.5</v>
      </c>
      <c r="AJ40" s="86">
        <v>14.7</v>
      </c>
    </row>
    <row r="41" spans="1:36">
      <c r="A41" s="182"/>
      <c r="B41" s="53" t="s">
        <v>46</v>
      </c>
      <c r="C41" s="83">
        <v>28.7</v>
      </c>
      <c r="D41" s="83">
        <v>29</v>
      </c>
      <c r="E41" s="83">
        <v>28.2</v>
      </c>
      <c r="F41" s="83">
        <v>28.9</v>
      </c>
      <c r="G41" s="83">
        <v>28.9</v>
      </c>
      <c r="H41" s="83">
        <v>30.3</v>
      </c>
      <c r="I41" s="83">
        <v>29.5</v>
      </c>
      <c r="J41" s="83">
        <v>28.5</v>
      </c>
      <c r="K41" s="83">
        <v>29.1</v>
      </c>
      <c r="L41" s="83">
        <v>29.9</v>
      </c>
      <c r="M41" s="83">
        <v>27.7</v>
      </c>
      <c r="N41" s="83">
        <v>26.6</v>
      </c>
      <c r="O41" s="83">
        <v>25.9</v>
      </c>
      <c r="P41" s="83">
        <v>24.7</v>
      </c>
      <c r="Q41" s="83">
        <v>21.8</v>
      </c>
      <c r="R41" s="83">
        <v>21.2</v>
      </c>
      <c r="S41" s="83">
        <v>20.5</v>
      </c>
      <c r="T41" s="83">
        <v>20.2</v>
      </c>
      <c r="U41" s="83">
        <v>19.7</v>
      </c>
      <c r="V41" s="83">
        <v>20.9</v>
      </c>
      <c r="W41" s="83">
        <v>19.8</v>
      </c>
      <c r="X41" s="83">
        <v>20.399999999999999</v>
      </c>
      <c r="Y41" s="83">
        <v>20.8</v>
      </c>
      <c r="Z41" s="83">
        <v>19.7</v>
      </c>
      <c r="AA41" s="83">
        <v>20.399999999999999</v>
      </c>
      <c r="AB41" s="83">
        <v>19.7</v>
      </c>
      <c r="AC41" s="83">
        <v>20.100000000000001</v>
      </c>
      <c r="AD41" s="83">
        <v>19.3</v>
      </c>
      <c r="AE41" s="83">
        <v>18.8</v>
      </c>
      <c r="AF41" s="83">
        <v>18.600000000000001</v>
      </c>
      <c r="AG41" s="83">
        <v>17.5</v>
      </c>
      <c r="AH41" s="83">
        <v>17.899999999999999</v>
      </c>
      <c r="AI41" s="83">
        <v>17.2</v>
      </c>
      <c r="AJ41" s="83">
        <v>16.5</v>
      </c>
    </row>
    <row r="42" spans="1:36" ht="11.4" thickBot="1">
      <c r="A42" s="185"/>
      <c r="B42" s="56" t="s">
        <v>79</v>
      </c>
      <c r="C42" s="87">
        <v>28.5</v>
      </c>
      <c r="D42" s="87">
        <v>29</v>
      </c>
      <c r="E42" s="87">
        <v>28.3</v>
      </c>
      <c r="F42" s="87">
        <v>28.9</v>
      </c>
      <c r="G42" s="87">
        <v>29.2</v>
      </c>
      <c r="H42" s="87">
        <v>29.4</v>
      </c>
      <c r="I42" s="87">
        <v>29.1</v>
      </c>
      <c r="J42" s="87">
        <v>28.4</v>
      </c>
      <c r="K42" s="87">
        <v>28.6</v>
      </c>
      <c r="L42" s="87">
        <v>28.8</v>
      </c>
      <c r="M42" s="87">
        <v>27.2</v>
      </c>
      <c r="N42" s="87">
        <v>25.7</v>
      </c>
      <c r="O42" s="87">
        <v>25.5</v>
      </c>
      <c r="P42" s="87">
        <v>23.9</v>
      </c>
      <c r="Q42" s="87">
        <v>21.5</v>
      </c>
      <c r="R42" s="87">
        <v>20.8</v>
      </c>
      <c r="S42" s="87">
        <v>20.5</v>
      </c>
      <c r="T42" s="87">
        <v>20</v>
      </c>
      <c r="U42" s="87">
        <v>19.8</v>
      </c>
      <c r="V42" s="87">
        <v>20.100000000000001</v>
      </c>
      <c r="W42" s="87">
        <v>19.5</v>
      </c>
      <c r="X42" s="87">
        <v>20</v>
      </c>
      <c r="Y42" s="87">
        <v>20</v>
      </c>
      <c r="Z42" s="87">
        <v>19</v>
      </c>
      <c r="AA42" s="87">
        <v>18.899999999999999</v>
      </c>
      <c r="AB42" s="87">
        <v>18.7</v>
      </c>
      <c r="AC42" s="87">
        <v>19</v>
      </c>
      <c r="AD42" s="87">
        <v>18.100000000000001</v>
      </c>
      <c r="AE42" s="87">
        <v>17.600000000000001</v>
      </c>
      <c r="AF42" s="87">
        <v>17</v>
      </c>
      <c r="AG42" s="87">
        <v>16.2</v>
      </c>
      <c r="AH42" s="87">
        <v>16.600000000000001</v>
      </c>
      <c r="AI42" s="87">
        <v>15.5</v>
      </c>
      <c r="AJ42" s="87">
        <v>15.4</v>
      </c>
    </row>
    <row r="43" spans="1:36" ht="12" thickTop="1">
      <c r="A43" s="38" t="s">
        <v>266</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73"/>
      <c r="AH43" s="173"/>
      <c r="AI43" s="173"/>
      <c r="AJ43" s="173"/>
    </row>
  </sheetData>
  <mergeCells count="14">
    <mergeCell ref="A34:A36"/>
    <mergeCell ref="A37:A39"/>
    <mergeCell ref="A40:A42"/>
    <mergeCell ref="C5:D5"/>
    <mergeCell ref="A16:A18"/>
    <mergeCell ref="A19:A21"/>
    <mergeCell ref="A22:A24"/>
    <mergeCell ref="A25:A27"/>
    <mergeCell ref="A28:A30"/>
    <mergeCell ref="A6:B6"/>
    <mergeCell ref="A7:A9"/>
    <mergeCell ref="A10:A12"/>
    <mergeCell ref="A13:A15"/>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sheetPr>
  <dimension ref="A1:AJ73"/>
  <sheetViews>
    <sheetView workbookViewId="0">
      <pane xSplit="2" ySplit="6" topLeftCell="C29" activePane="bottomRight" state="frozen"/>
      <selection pane="topRight"/>
      <selection pane="bottomLeft"/>
      <selection pane="bottomRight" sqref="A1:XFD1"/>
    </sheetView>
  </sheetViews>
  <sheetFormatPr defaultRowHeight="10.8"/>
  <cols>
    <col min="1" max="1" width="15.85546875" customWidth="1"/>
  </cols>
  <sheetData>
    <row r="1" spans="1:36" ht="13.2">
      <c r="A1" s="12" t="s">
        <v>396</v>
      </c>
    </row>
    <row r="2" spans="1:36">
      <c r="A2" s="4" t="s">
        <v>300</v>
      </c>
    </row>
    <row r="3" spans="1:36" ht="13.5" customHeight="1">
      <c r="A3" s="4"/>
    </row>
    <row r="4" spans="1:36" ht="13.5" customHeight="1" thickBot="1"/>
    <row r="5" spans="1:36" ht="18"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6" ht="16.5" customHeight="1">
      <c r="A6" s="191" t="s">
        <v>211</v>
      </c>
      <c r="B6" s="192"/>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row>
    <row r="7" spans="1:36" ht="14.25" customHeight="1">
      <c r="A7" s="188" t="s">
        <v>164</v>
      </c>
      <c r="B7" s="53" t="s">
        <v>68</v>
      </c>
      <c r="C7" s="155">
        <v>32.1</v>
      </c>
      <c r="D7" s="155">
        <v>34.5</v>
      </c>
      <c r="E7" s="155">
        <v>36.6</v>
      </c>
      <c r="F7" s="155">
        <v>34.9</v>
      </c>
      <c r="G7" s="155">
        <v>35.200000000000003</v>
      </c>
      <c r="H7" s="155">
        <v>31.3</v>
      </c>
      <c r="I7" s="155">
        <v>30.8</v>
      </c>
      <c r="J7" s="155">
        <v>29.9</v>
      </c>
      <c r="K7" s="155">
        <v>30.3</v>
      </c>
      <c r="L7" s="155">
        <v>29.5</v>
      </c>
      <c r="M7" s="155">
        <v>28.4</v>
      </c>
      <c r="N7" s="155">
        <v>26.7</v>
      </c>
      <c r="O7" s="155">
        <v>26.5</v>
      </c>
      <c r="P7" s="155">
        <v>23.2</v>
      </c>
      <c r="Q7" s="155">
        <v>21.3</v>
      </c>
      <c r="R7" s="155">
        <v>20.8</v>
      </c>
      <c r="S7" s="155">
        <v>23.3</v>
      </c>
      <c r="T7" s="155">
        <v>22.6</v>
      </c>
      <c r="U7" s="155">
        <v>19.2</v>
      </c>
      <c r="V7" s="155">
        <v>19.5</v>
      </c>
      <c r="W7" s="155">
        <v>19.8</v>
      </c>
      <c r="X7" s="155">
        <v>20.5</v>
      </c>
      <c r="Y7" s="155">
        <v>18.5</v>
      </c>
      <c r="Z7" s="155">
        <v>19.2</v>
      </c>
      <c r="AA7" s="155">
        <v>19</v>
      </c>
      <c r="AB7" s="155">
        <v>18.7</v>
      </c>
      <c r="AC7" s="155">
        <v>19.399999999999999</v>
      </c>
      <c r="AD7" s="155">
        <v>18.2</v>
      </c>
      <c r="AE7" s="155">
        <v>15.4</v>
      </c>
      <c r="AF7" s="155">
        <v>15.8</v>
      </c>
      <c r="AG7" s="155">
        <v>15.7</v>
      </c>
      <c r="AH7" s="155">
        <v>17.3</v>
      </c>
      <c r="AI7" s="155">
        <v>12.8</v>
      </c>
      <c r="AJ7" s="155">
        <v>14.3</v>
      </c>
    </row>
    <row r="8" spans="1:36">
      <c r="A8" s="182"/>
      <c r="B8" s="53" t="s">
        <v>46</v>
      </c>
      <c r="C8" s="156">
        <v>31</v>
      </c>
      <c r="D8" s="156">
        <v>33.5</v>
      </c>
      <c r="E8" s="156">
        <v>32.799999999999997</v>
      </c>
      <c r="F8" s="156">
        <v>31.5</v>
      </c>
      <c r="G8" s="156">
        <v>30.9</v>
      </c>
      <c r="H8" s="156">
        <v>30.1</v>
      </c>
      <c r="I8" s="156">
        <v>27.5</v>
      </c>
      <c r="J8" s="156">
        <v>27.4</v>
      </c>
      <c r="K8" s="156">
        <v>27</v>
      </c>
      <c r="L8" s="156">
        <v>29.8</v>
      </c>
      <c r="M8" s="156">
        <v>25.9</v>
      </c>
      <c r="N8" s="156">
        <v>26</v>
      </c>
      <c r="O8" s="156">
        <v>22.1</v>
      </c>
      <c r="P8" s="156">
        <v>22.5</v>
      </c>
      <c r="Q8" s="156">
        <v>20.6</v>
      </c>
      <c r="R8" s="156">
        <v>18.8</v>
      </c>
      <c r="S8" s="156">
        <v>18</v>
      </c>
      <c r="T8" s="156">
        <v>19.8</v>
      </c>
      <c r="U8" s="156">
        <v>18.2</v>
      </c>
      <c r="V8" s="156">
        <v>17.8</v>
      </c>
      <c r="W8" s="156">
        <v>17.3</v>
      </c>
      <c r="X8" s="156">
        <v>17</v>
      </c>
      <c r="Y8" s="156">
        <v>16.899999999999999</v>
      </c>
      <c r="Z8" s="156">
        <v>18.100000000000001</v>
      </c>
      <c r="AA8" s="156">
        <v>18</v>
      </c>
      <c r="AB8" s="156">
        <v>16.100000000000001</v>
      </c>
      <c r="AC8" s="156">
        <v>19.7</v>
      </c>
      <c r="AD8" s="156">
        <v>16.399999999999999</v>
      </c>
      <c r="AE8" s="156">
        <v>16.5</v>
      </c>
      <c r="AF8" s="156">
        <v>14.1</v>
      </c>
      <c r="AG8" s="156">
        <v>14.8</v>
      </c>
      <c r="AH8" s="156">
        <v>15.5</v>
      </c>
      <c r="AI8" s="156">
        <v>15</v>
      </c>
      <c r="AJ8" s="156">
        <v>13</v>
      </c>
    </row>
    <row r="9" spans="1:36">
      <c r="A9" s="183"/>
      <c r="B9" s="54" t="s">
        <v>79</v>
      </c>
      <c r="C9" s="157">
        <v>31.3</v>
      </c>
      <c r="D9" s="157">
        <v>34.299999999999997</v>
      </c>
      <c r="E9" s="157">
        <v>34.9</v>
      </c>
      <c r="F9" s="157">
        <v>33.4</v>
      </c>
      <c r="G9" s="157">
        <v>33</v>
      </c>
      <c r="H9" s="157">
        <v>30.8</v>
      </c>
      <c r="I9" s="157">
        <v>29.9</v>
      </c>
      <c r="J9" s="157">
        <v>29</v>
      </c>
      <c r="K9" s="157">
        <v>28.6</v>
      </c>
      <c r="L9" s="157">
        <v>29.6</v>
      </c>
      <c r="M9" s="157">
        <v>27.2</v>
      </c>
      <c r="N9" s="157">
        <v>26.1</v>
      </c>
      <c r="O9" s="157">
        <v>24.8</v>
      </c>
      <c r="P9" s="157">
        <v>23</v>
      </c>
      <c r="Q9" s="157">
        <v>21</v>
      </c>
      <c r="R9" s="157">
        <v>20.100000000000001</v>
      </c>
      <c r="S9" s="157">
        <v>21.3</v>
      </c>
      <c r="T9" s="157">
        <v>21.5</v>
      </c>
      <c r="U9" s="157">
        <v>18.899999999999999</v>
      </c>
      <c r="V9" s="157">
        <v>18.7</v>
      </c>
      <c r="W9" s="157">
        <v>18.899999999999999</v>
      </c>
      <c r="X9" s="157">
        <v>19.100000000000001</v>
      </c>
      <c r="Y9" s="157">
        <v>18.3</v>
      </c>
      <c r="Z9" s="157">
        <v>18.8</v>
      </c>
      <c r="AA9" s="157">
        <v>18.8</v>
      </c>
      <c r="AB9" s="157">
        <v>17.8</v>
      </c>
      <c r="AC9" s="157">
        <v>19.3</v>
      </c>
      <c r="AD9" s="157">
        <v>17.8</v>
      </c>
      <c r="AE9" s="157">
        <v>15.9</v>
      </c>
      <c r="AF9" s="157">
        <v>15.2</v>
      </c>
      <c r="AG9" s="157">
        <v>15.4</v>
      </c>
      <c r="AH9" s="157">
        <v>16.5</v>
      </c>
      <c r="AI9" s="157">
        <v>13.4</v>
      </c>
      <c r="AJ9" s="157">
        <v>13.7</v>
      </c>
    </row>
    <row r="10" spans="1:36" ht="14.25" customHeight="1">
      <c r="A10" s="184" t="s">
        <v>165</v>
      </c>
      <c r="B10" s="53" t="s">
        <v>68</v>
      </c>
      <c r="C10" s="156">
        <v>29.7</v>
      </c>
      <c r="D10" s="156">
        <v>31.6</v>
      </c>
      <c r="E10" s="156">
        <v>30.8</v>
      </c>
      <c r="F10" s="156">
        <v>26.5</v>
      </c>
      <c r="G10" s="156">
        <v>26.1</v>
      </c>
      <c r="H10" s="156">
        <v>24.6</v>
      </c>
      <c r="I10" s="156">
        <v>25</v>
      </c>
      <c r="J10" s="156">
        <v>25.7</v>
      </c>
      <c r="K10" s="156">
        <v>24.6</v>
      </c>
      <c r="L10" s="156">
        <v>25.7</v>
      </c>
      <c r="M10" s="156">
        <v>21.2</v>
      </c>
      <c r="N10" s="156">
        <v>21.2</v>
      </c>
      <c r="O10" s="156">
        <v>20.6</v>
      </c>
      <c r="P10" s="156">
        <v>20.9</v>
      </c>
      <c r="Q10" s="156">
        <v>19.7</v>
      </c>
      <c r="R10" s="156">
        <v>16.3</v>
      </c>
      <c r="S10" s="156">
        <v>14.8</v>
      </c>
      <c r="T10" s="156">
        <v>14</v>
      </c>
      <c r="U10" s="156">
        <v>12.5</v>
      </c>
      <c r="V10" s="156">
        <v>13.6</v>
      </c>
      <c r="W10" s="156">
        <v>16.399999999999999</v>
      </c>
      <c r="X10" s="156">
        <v>12.3</v>
      </c>
      <c r="Y10" s="156">
        <v>14.5</v>
      </c>
      <c r="Z10" s="156">
        <v>13.2</v>
      </c>
      <c r="AA10" s="156">
        <v>13.9</v>
      </c>
      <c r="AB10" s="156">
        <v>13.1</v>
      </c>
      <c r="AC10" s="156">
        <v>15.8</v>
      </c>
      <c r="AD10" s="156">
        <v>13.6</v>
      </c>
      <c r="AE10" s="156">
        <v>15.2</v>
      </c>
      <c r="AF10" s="156">
        <v>11.1</v>
      </c>
      <c r="AG10" s="156">
        <v>12.7</v>
      </c>
      <c r="AH10" s="156">
        <v>12.2</v>
      </c>
      <c r="AI10" s="156">
        <v>10.3</v>
      </c>
      <c r="AJ10" s="156">
        <v>9.8000000000000007</v>
      </c>
    </row>
    <row r="11" spans="1:36">
      <c r="A11" s="182"/>
      <c r="B11" s="53" t="s">
        <v>46</v>
      </c>
      <c r="C11" s="156">
        <v>27.1</v>
      </c>
      <c r="D11" s="156">
        <v>24.5</v>
      </c>
      <c r="E11" s="156">
        <v>20.5</v>
      </c>
      <c r="F11" s="156">
        <v>22.7</v>
      </c>
      <c r="G11" s="156">
        <v>25.8</v>
      </c>
      <c r="H11" s="156">
        <v>22.8</v>
      </c>
      <c r="I11" s="156">
        <v>18.7</v>
      </c>
      <c r="J11" s="156">
        <v>23.6</v>
      </c>
      <c r="K11" s="156">
        <v>22.1</v>
      </c>
      <c r="L11" s="156">
        <v>17.600000000000001</v>
      </c>
      <c r="M11" s="156">
        <v>19.100000000000001</v>
      </c>
      <c r="N11" s="156">
        <v>17.899999999999999</v>
      </c>
      <c r="O11" s="156">
        <v>15.9</v>
      </c>
      <c r="P11" s="156">
        <v>19.100000000000001</v>
      </c>
      <c r="Q11" s="156">
        <v>15.9</v>
      </c>
      <c r="R11" s="156">
        <v>13.7</v>
      </c>
      <c r="S11" s="156">
        <v>16.399999999999999</v>
      </c>
      <c r="T11" s="156">
        <v>13.3</v>
      </c>
      <c r="U11" s="156">
        <v>11.8</v>
      </c>
      <c r="V11" s="156">
        <v>13.7</v>
      </c>
      <c r="W11" s="156">
        <v>13.1</v>
      </c>
      <c r="X11" s="156">
        <v>11.7</v>
      </c>
      <c r="Y11" s="156">
        <v>13.8</v>
      </c>
      <c r="Z11" s="156">
        <v>13.7</v>
      </c>
      <c r="AA11" s="156">
        <v>14.9</v>
      </c>
      <c r="AB11" s="156">
        <v>11.4</v>
      </c>
      <c r="AC11" s="156">
        <v>12.5</v>
      </c>
      <c r="AD11" s="156">
        <v>12.4</v>
      </c>
      <c r="AE11" s="156">
        <v>12.3</v>
      </c>
      <c r="AF11" s="156">
        <v>11.4</v>
      </c>
      <c r="AG11" s="156">
        <v>9.6</v>
      </c>
      <c r="AH11" s="156">
        <v>10.8</v>
      </c>
      <c r="AI11" s="156">
        <v>11.3</v>
      </c>
      <c r="AJ11" s="156">
        <v>9.6999999999999993</v>
      </c>
    </row>
    <row r="12" spans="1:36">
      <c r="A12" s="183"/>
      <c r="B12" s="54" t="s">
        <v>79</v>
      </c>
      <c r="C12" s="158">
        <v>28.8</v>
      </c>
      <c r="D12" s="158">
        <v>29</v>
      </c>
      <c r="E12" s="158">
        <v>26.6</v>
      </c>
      <c r="F12" s="158">
        <v>25.5</v>
      </c>
      <c r="G12" s="158">
        <v>25.8</v>
      </c>
      <c r="H12" s="158">
        <v>24.3</v>
      </c>
      <c r="I12" s="158">
        <v>22.4</v>
      </c>
      <c r="J12" s="158">
        <v>25.3</v>
      </c>
      <c r="K12" s="158">
        <v>23.6</v>
      </c>
      <c r="L12" s="158">
        <v>22.7</v>
      </c>
      <c r="M12" s="158">
        <v>20.5</v>
      </c>
      <c r="N12" s="158">
        <v>19.600000000000001</v>
      </c>
      <c r="O12" s="158">
        <v>19</v>
      </c>
      <c r="P12" s="158">
        <v>19.899999999999999</v>
      </c>
      <c r="Q12" s="158">
        <v>18.3</v>
      </c>
      <c r="R12" s="158">
        <v>15.3</v>
      </c>
      <c r="S12" s="158">
        <v>15.5</v>
      </c>
      <c r="T12" s="158">
        <v>14.3</v>
      </c>
      <c r="U12" s="158">
        <v>12.4</v>
      </c>
      <c r="V12" s="158">
        <v>13.8</v>
      </c>
      <c r="W12" s="158">
        <v>15.1</v>
      </c>
      <c r="X12" s="158">
        <v>11.8</v>
      </c>
      <c r="Y12" s="158">
        <v>14.2</v>
      </c>
      <c r="Z12" s="158">
        <v>13.5</v>
      </c>
      <c r="AA12" s="158">
        <v>14.2</v>
      </c>
      <c r="AB12" s="158">
        <v>12.7</v>
      </c>
      <c r="AC12" s="158">
        <v>14.8</v>
      </c>
      <c r="AD12" s="158">
        <v>13.2</v>
      </c>
      <c r="AE12" s="158">
        <v>13.7</v>
      </c>
      <c r="AF12" s="158">
        <v>11.6</v>
      </c>
      <c r="AG12" s="158">
        <v>11.6</v>
      </c>
      <c r="AH12" s="158">
        <v>11.7</v>
      </c>
      <c r="AI12" s="158">
        <v>10.4</v>
      </c>
      <c r="AJ12" s="158">
        <v>9.9</v>
      </c>
    </row>
    <row r="13" spans="1:36" ht="14.25" customHeight="1">
      <c r="A13" s="184" t="s">
        <v>166</v>
      </c>
      <c r="B13" s="53" t="s">
        <v>68</v>
      </c>
      <c r="C13" s="156">
        <v>25.8</v>
      </c>
      <c r="D13" s="156">
        <v>27.2</v>
      </c>
      <c r="E13" s="156">
        <v>30.4</v>
      </c>
      <c r="F13" s="156">
        <v>29.4</v>
      </c>
      <c r="G13" s="156">
        <v>30.2</v>
      </c>
      <c r="H13" s="156">
        <v>34.9</v>
      </c>
      <c r="I13" s="156">
        <v>33.5</v>
      </c>
      <c r="J13" s="156">
        <v>33.1</v>
      </c>
      <c r="K13" s="156">
        <v>29.9</v>
      </c>
      <c r="L13" s="156">
        <v>31.1</v>
      </c>
      <c r="M13" s="156">
        <v>30</v>
      </c>
      <c r="N13" s="156">
        <v>25.5</v>
      </c>
      <c r="O13" s="156">
        <v>24.4</v>
      </c>
      <c r="P13" s="156">
        <v>24</v>
      </c>
      <c r="Q13" s="156">
        <v>19</v>
      </c>
      <c r="R13" s="156">
        <v>22.7</v>
      </c>
      <c r="S13" s="156">
        <v>19</v>
      </c>
      <c r="T13" s="156">
        <v>20</v>
      </c>
      <c r="U13" s="156">
        <v>21.2</v>
      </c>
      <c r="V13" s="156">
        <v>22.5</v>
      </c>
      <c r="W13" s="156">
        <v>18.899999999999999</v>
      </c>
      <c r="X13" s="156">
        <v>16.3</v>
      </c>
      <c r="Y13" s="156">
        <v>21.3</v>
      </c>
      <c r="Z13" s="156">
        <v>19.7</v>
      </c>
      <c r="AA13" s="156">
        <v>19.7</v>
      </c>
      <c r="AB13" s="156">
        <v>19.600000000000001</v>
      </c>
      <c r="AC13" s="156">
        <v>18.100000000000001</v>
      </c>
      <c r="AD13" s="156">
        <v>17</v>
      </c>
      <c r="AE13" s="156">
        <v>20.6</v>
      </c>
      <c r="AF13" s="156">
        <v>19.100000000000001</v>
      </c>
      <c r="AG13" s="156">
        <v>15.1</v>
      </c>
      <c r="AH13" s="156">
        <v>16.8</v>
      </c>
      <c r="AI13" s="156">
        <v>17.3</v>
      </c>
      <c r="AJ13" s="156">
        <v>18.5</v>
      </c>
    </row>
    <row r="14" spans="1:36">
      <c r="A14" s="182"/>
      <c r="B14" s="53" t="s">
        <v>46</v>
      </c>
      <c r="C14" s="156">
        <v>23.4</v>
      </c>
      <c r="D14" s="156">
        <v>23</v>
      </c>
      <c r="E14" s="156">
        <v>30.4</v>
      </c>
      <c r="F14" s="156">
        <v>28</v>
      </c>
      <c r="G14" s="156">
        <v>30.7</v>
      </c>
      <c r="H14" s="156">
        <v>30.1</v>
      </c>
      <c r="I14" s="156">
        <v>32.1</v>
      </c>
      <c r="J14" s="156">
        <v>31.6</v>
      </c>
      <c r="K14" s="156">
        <v>30.2</v>
      </c>
      <c r="L14" s="156">
        <v>26.7</v>
      </c>
      <c r="M14" s="156">
        <v>24.7</v>
      </c>
      <c r="N14" s="156">
        <v>24.7</v>
      </c>
      <c r="O14" s="156">
        <v>25.2</v>
      </c>
      <c r="P14" s="156">
        <v>22.6</v>
      </c>
      <c r="Q14" s="156">
        <v>19.600000000000001</v>
      </c>
      <c r="R14" s="156">
        <v>18.7</v>
      </c>
      <c r="S14" s="156">
        <v>23</v>
      </c>
      <c r="T14" s="156">
        <v>20.2</v>
      </c>
      <c r="U14" s="156">
        <v>16.2</v>
      </c>
      <c r="V14" s="156">
        <v>19.100000000000001</v>
      </c>
      <c r="W14" s="156">
        <v>21.4</v>
      </c>
      <c r="X14" s="156">
        <v>19</v>
      </c>
      <c r="Y14" s="156">
        <v>19</v>
      </c>
      <c r="Z14" s="156">
        <v>15.6</v>
      </c>
      <c r="AA14" s="156">
        <v>16.8</v>
      </c>
      <c r="AB14" s="156">
        <v>16.3</v>
      </c>
      <c r="AC14" s="156">
        <v>18.399999999999999</v>
      </c>
      <c r="AD14" s="156">
        <v>19.5</v>
      </c>
      <c r="AE14" s="156">
        <v>19.8</v>
      </c>
      <c r="AF14" s="156">
        <v>22.4</v>
      </c>
      <c r="AG14" s="156">
        <v>16</v>
      </c>
      <c r="AH14" s="156">
        <v>16.7</v>
      </c>
      <c r="AI14" s="156">
        <v>20</v>
      </c>
      <c r="AJ14" s="156">
        <v>19.899999999999999</v>
      </c>
    </row>
    <row r="15" spans="1:36">
      <c r="A15" s="183"/>
      <c r="B15" s="54" t="s">
        <v>79</v>
      </c>
      <c r="C15" s="158">
        <v>24.8</v>
      </c>
      <c r="D15" s="158">
        <v>25.3</v>
      </c>
      <c r="E15" s="158">
        <v>30.6</v>
      </c>
      <c r="F15" s="158">
        <v>28.4</v>
      </c>
      <c r="G15" s="158">
        <v>30.3</v>
      </c>
      <c r="H15" s="158">
        <v>33.1</v>
      </c>
      <c r="I15" s="158">
        <v>32.799999999999997</v>
      </c>
      <c r="J15" s="158">
        <v>32.700000000000003</v>
      </c>
      <c r="K15" s="158">
        <v>30.5</v>
      </c>
      <c r="L15" s="158">
        <v>30.3</v>
      </c>
      <c r="M15" s="158">
        <v>27.7</v>
      </c>
      <c r="N15" s="158">
        <v>24.9</v>
      </c>
      <c r="O15" s="158">
        <v>24.6</v>
      </c>
      <c r="P15" s="158">
        <v>24.3</v>
      </c>
      <c r="Q15" s="158">
        <v>19.2</v>
      </c>
      <c r="R15" s="158">
        <v>21.5</v>
      </c>
      <c r="S15" s="158">
        <v>20.100000000000001</v>
      </c>
      <c r="T15" s="158">
        <v>19.8</v>
      </c>
      <c r="U15" s="158">
        <v>19.100000000000001</v>
      </c>
      <c r="V15" s="158">
        <v>20.5</v>
      </c>
      <c r="W15" s="158">
        <v>19.5</v>
      </c>
      <c r="X15" s="158">
        <v>17.899999999999999</v>
      </c>
      <c r="Y15" s="158">
        <v>20.5</v>
      </c>
      <c r="Z15" s="158">
        <v>18.100000000000001</v>
      </c>
      <c r="AA15" s="158">
        <v>18.600000000000001</v>
      </c>
      <c r="AB15" s="158">
        <v>19.100000000000001</v>
      </c>
      <c r="AC15" s="158">
        <v>18.600000000000001</v>
      </c>
      <c r="AD15" s="158">
        <v>18.2</v>
      </c>
      <c r="AE15" s="158">
        <v>20.5</v>
      </c>
      <c r="AF15" s="158">
        <v>20.9</v>
      </c>
      <c r="AG15" s="158">
        <v>15.1</v>
      </c>
      <c r="AH15" s="158">
        <v>16.5</v>
      </c>
      <c r="AI15" s="158">
        <v>18.5</v>
      </c>
      <c r="AJ15" s="158">
        <v>18.8</v>
      </c>
    </row>
    <row r="16" spans="1:36" ht="14.25" customHeight="1">
      <c r="A16" s="184" t="s">
        <v>167</v>
      </c>
      <c r="B16" s="53" t="s">
        <v>68</v>
      </c>
      <c r="C16" s="156">
        <v>25.4</v>
      </c>
      <c r="D16" s="156">
        <v>24.6</v>
      </c>
      <c r="E16" s="156">
        <v>25.5</v>
      </c>
      <c r="F16" s="156">
        <v>24.4</v>
      </c>
      <c r="G16" s="156">
        <v>25.8</v>
      </c>
      <c r="H16" s="156">
        <v>27.2</v>
      </c>
      <c r="I16" s="156">
        <v>27</v>
      </c>
      <c r="J16" s="156">
        <v>25.6</v>
      </c>
      <c r="K16" s="156">
        <v>25.4</v>
      </c>
      <c r="L16" s="156">
        <v>26.2</v>
      </c>
      <c r="M16" s="156">
        <v>24.8</v>
      </c>
      <c r="N16" s="156">
        <v>22.4</v>
      </c>
      <c r="O16" s="156">
        <v>24.2</v>
      </c>
      <c r="P16" s="156">
        <v>24.5</v>
      </c>
      <c r="Q16" s="156">
        <v>21.8</v>
      </c>
      <c r="R16" s="156">
        <v>19.5</v>
      </c>
      <c r="S16" s="156">
        <v>20.2</v>
      </c>
      <c r="T16" s="156">
        <v>20.7</v>
      </c>
      <c r="U16" s="156">
        <v>19.899999999999999</v>
      </c>
      <c r="V16" s="156">
        <v>15.8</v>
      </c>
      <c r="W16" s="156">
        <v>21.4</v>
      </c>
      <c r="X16" s="156">
        <v>21.6</v>
      </c>
      <c r="Y16" s="156">
        <v>22.2</v>
      </c>
      <c r="Z16" s="156">
        <v>22</v>
      </c>
      <c r="AA16" s="156">
        <v>18.8</v>
      </c>
      <c r="AB16" s="156">
        <v>20.399999999999999</v>
      </c>
      <c r="AC16" s="156">
        <v>23.5</v>
      </c>
      <c r="AD16" s="156">
        <v>22.1</v>
      </c>
      <c r="AE16" s="156">
        <v>20.399999999999999</v>
      </c>
      <c r="AF16" s="156">
        <v>21.7</v>
      </c>
      <c r="AG16" s="156">
        <v>15.9</v>
      </c>
      <c r="AH16" s="156">
        <v>18.899999999999999</v>
      </c>
      <c r="AI16" s="156">
        <v>12.2</v>
      </c>
      <c r="AJ16" s="156">
        <v>15.4</v>
      </c>
    </row>
    <row r="17" spans="1:36">
      <c r="A17" s="182"/>
      <c r="B17" s="53" t="s">
        <v>46</v>
      </c>
      <c r="C17" s="156">
        <v>23.4</v>
      </c>
      <c r="D17" s="156">
        <v>22.1</v>
      </c>
      <c r="E17" s="156">
        <v>26</v>
      </c>
      <c r="F17" s="156">
        <v>23.9</v>
      </c>
      <c r="G17" s="156">
        <v>23.3</v>
      </c>
      <c r="H17" s="156">
        <v>26.1</v>
      </c>
      <c r="I17" s="156">
        <v>27.4</v>
      </c>
      <c r="J17" s="156">
        <v>20.2</v>
      </c>
      <c r="K17" s="156">
        <v>22.6</v>
      </c>
      <c r="L17" s="156">
        <v>21.5</v>
      </c>
      <c r="M17" s="156">
        <v>22.1</v>
      </c>
      <c r="N17" s="156">
        <v>19.5</v>
      </c>
      <c r="O17" s="156">
        <v>23.6</v>
      </c>
      <c r="P17" s="156">
        <v>21.2</v>
      </c>
      <c r="Q17" s="156">
        <v>20</v>
      </c>
      <c r="R17" s="156">
        <v>19.899999999999999</v>
      </c>
      <c r="S17" s="156">
        <v>16.7</v>
      </c>
      <c r="T17" s="156">
        <v>15.9</v>
      </c>
      <c r="U17" s="156">
        <v>17.100000000000001</v>
      </c>
      <c r="V17" s="156">
        <v>17.2</v>
      </c>
      <c r="W17" s="156">
        <v>16.600000000000001</v>
      </c>
      <c r="X17" s="156">
        <v>22.2</v>
      </c>
      <c r="Y17" s="156">
        <v>23.6</v>
      </c>
      <c r="Z17" s="156">
        <v>20.8</v>
      </c>
      <c r="AA17" s="156">
        <v>21.8</v>
      </c>
      <c r="AB17" s="156">
        <v>18.100000000000001</v>
      </c>
      <c r="AC17" s="156">
        <v>20.399999999999999</v>
      </c>
      <c r="AD17" s="156">
        <v>20</v>
      </c>
      <c r="AE17" s="156">
        <v>17.2</v>
      </c>
      <c r="AF17" s="156">
        <v>17.8</v>
      </c>
      <c r="AG17" s="156">
        <v>15.8</v>
      </c>
      <c r="AH17" s="156">
        <v>17.2</v>
      </c>
      <c r="AI17" s="156">
        <v>15.4</v>
      </c>
      <c r="AJ17" s="156">
        <v>16.899999999999999</v>
      </c>
    </row>
    <row r="18" spans="1:36">
      <c r="A18" s="183"/>
      <c r="B18" s="54" t="s">
        <v>79</v>
      </c>
      <c r="C18" s="158">
        <v>24.6</v>
      </c>
      <c r="D18" s="158">
        <v>24</v>
      </c>
      <c r="E18" s="158">
        <v>25.4</v>
      </c>
      <c r="F18" s="158">
        <v>24.7</v>
      </c>
      <c r="G18" s="158">
        <v>26</v>
      </c>
      <c r="H18" s="158">
        <v>27.2</v>
      </c>
      <c r="I18" s="158">
        <v>27.3</v>
      </c>
      <c r="J18" s="158">
        <v>24.3</v>
      </c>
      <c r="K18" s="158">
        <v>24.4</v>
      </c>
      <c r="L18" s="158">
        <v>23.9</v>
      </c>
      <c r="M18" s="158">
        <v>24.2</v>
      </c>
      <c r="N18" s="158">
        <v>21.7</v>
      </c>
      <c r="O18" s="158">
        <v>24.3</v>
      </c>
      <c r="P18" s="158">
        <v>23.7</v>
      </c>
      <c r="Q18" s="158">
        <v>21.4</v>
      </c>
      <c r="R18" s="158">
        <v>19.600000000000001</v>
      </c>
      <c r="S18" s="158">
        <v>19</v>
      </c>
      <c r="T18" s="158">
        <v>19.100000000000001</v>
      </c>
      <c r="U18" s="158">
        <v>19</v>
      </c>
      <c r="V18" s="158">
        <v>16.600000000000001</v>
      </c>
      <c r="W18" s="158">
        <v>19.899999999999999</v>
      </c>
      <c r="X18" s="158">
        <v>22.1</v>
      </c>
      <c r="Y18" s="158">
        <v>23</v>
      </c>
      <c r="Z18" s="158">
        <v>21.9</v>
      </c>
      <c r="AA18" s="158">
        <v>20.8</v>
      </c>
      <c r="AB18" s="158">
        <v>19.2</v>
      </c>
      <c r="AC18" s="158">
        <v>22.2</v>
      </c>
      <c r="AD18" s="158">
        <v>20.5</v>
      </c>
      <c r="AE18" s="158">
        <v>19.100000000000001</v>
      </c>
      <c r="AF18" s="158">
        <v>19.899999999999999</v>
      </c>
      <c r="AG18" s="158">
        <v>16.2</v>
      </c>
      <c r="AH18" s="158">
        <v>18</v>
      </c>
      <c r="AI18" s="158">
        <v>13.8</v>
      </c>
      <c r="AJ18" s="158">
        <v>16.2</v>
      </c>
    </row>
    <row r="19" spans="1:36" ht="14.25" customHeight="1">
      <c r="A19" s="184" t="s">
        <v>168</v>
      </c>
      <c r="B19" s="53" t="s">
        <v>68</v>
      </c>
      <c r="C19" s="156">
        <v>28.4</v>
      </c>
      <c r="D19" s="156">
        <v>29.4</v>
      </c>
      <c r="E19" s="156">
        <v>24.7</v>
      </c>
      <c r="F19" s="156">
        <v>33.799999999999997</v>
      </c>
      <c r="G19" s="156">
        <v>31.1</v>
      </c>
      <c r="H19" s="156">
        <v>32.700000000000003</v>
      </c>
      <c r="I19" s="156">
        <v>31</v>
      </c>
      <c r="J19" s="156">
        <v>29.5</v>
      </c>
      <c r="K19" s="156">
        <v>30.9</v>
      </c>
      <c r="L19" s="156">
        <v>29.2</v>
      </c>
      <c r="M19" s="156">
        <v>27.6</v>
      </c>
      <c r="N19" s="156">
        <v>26.5</v>
      </c>
      <c r="O19" s="156">
        <v>29.5</v>
      </c>
      <c r="P19" s="156">
        <v>30.3</v>
      </c>
      <c r="Q19" s="156">
        <v>21.3</v>
      </c>
      <c r="R19" s="156">
        <v>22.1</v>
      </c>
      <c r="S19" s="156">
        <v>23.5</v>
      </c>
      <c r="T19" s="156">
        <v>21.5</v>
      </c>
      <c r="U19" s="156">
        <v>21.9</v>
      </c>
      <c r="V19" s="156">
        <v>23.8</v>
      </c>
      <c r="W19" s="156">
        <v>19.8</v>
      </c>
      <c r="X19" s="156">
        <v>21.4</v>
      </c>
      <c r="Y19" s="156">
        <v>20.5</v>
      </c>
      <c r="Z19" s="156">
        <v>21.7</v>
      </c>
      <c r="AA19" s="156">
        <v>17.100000000000001</v>
      </c>
      <c r="AB19" s="156">
        <v>18.5</v>
      </c>
      <c r="AC19" s="156">
        <v>16.899999999999999</v>
      </c>
      <c r="AD19" s="156">
        <v>18.5</v>
      </c>
      <c r="AE19" s="156">
        <v>21.7</v>
      </c>
      <c r="AF19" s="156">
        <v>17.2</v>
      </c>
      <c r="AG19" s="156">
        <v>18.3</v>
      </c>
      <c r="AH19" s="156">
        <v>18.3</v>
      </c>
      <c r="AI19" s="156">
        <v>14.8</v>
      </c>
      <c r="AJ19" s="156">
        <v>15.9</v>
      </c>
    </row>
    <row r="20" spans="1:36">
      <c r="A20" s="182"/>
      <c r="B20" s="53" t="s">
        <v>46</v>
      </c>
      <c r="C20" s="156">
        <v>24.3</v>
      </c>
      <c r="D20" s="156">
        <v>29</v>
      </c>
      <c r="E20" s="156">
        <v>23</v>
      </c>
      <c r="F20" s="156">
        <v>27.9</v>
      </c>
      <c r="G20" s="156">
        <v>24.9</v>
      </c>
      <c r="H20" s="156">
        <v>30.6</v>
      </c>
      <c r="I20" s="156">
        <v>29.8</v>
      </c>
      <c r="J20" s="156">
        <v>28</v>
      </c>
      <c r="K20" s="156">
        <v>29</v>
      </c>
      <c r="L20" s="156">
        <v>29.7</v>
      </c>
      <c r="M20" s="156">
        <v>26.8</v>
      </c>
      <c r="N20" s="156">
        <v>25.6</v>
      </c>
      <c r="O20" s="156">
        <v>29.3</v>
      </c>
      <c r="P20" s="156">
        <v>26.8</v>
      </c>
      <c r="Q20" s="156">
        <v>17.8</v>
      </c>
      <c r="R20" s="156">
        <v>19.5</v>
      </c>
      <c r="S20" s="156">
        <v>18.7</v>
      </c>
      <c r="T20" s="156">
        <v>18.3</v>
      </c>
      <c r="U20" s="156">
        <v>18.899999999999999</v>
      </c>
      <c r="V20" s="156">
        <v>24.7</v>
      </c>
      <c r="W20" s="156">
        <v>16</v>
      </c>
      <c r="X20" s="156">
        <v>21</v>
      </c>
      <c r="Y20" s="156">
        <v>21.7</v>
      </c>
      <c r="Z20" s="156">
        <v>18.100000000000001</v>
      </c>
      <c r="AA20" s="156">
        <v>14.5</v>
      </c>
      <c r="AB20" s="156">
        <v>18.7</v>
      </c>
      <c r="AC20" s="156">
        <v>19.3</v>
      </c>
      <c r="AD20" s="156">
        <v>16.399999999999999</v>
      </c>
      <c r="AE20" s="156">
        <v>18.2</v>
      </c>
      <c r="AF20" s="156">
        <v>19.600000000000001</v>
      </c>
      <c r="AG20" s="156">
        <v>18.7</v>
      </c>
      <c r="AH20" s="156">
        <v>16.8</v>
      </c>
      <c r="AI20" s="156">
        <v>16.8</v>
      </c>
      <c r="AJ20" s="156">
        <v>20.7</v>
      </c>
    </row>
    <row r="21" spans="1:36">
      <c r="A21" s="183"/>
      <c r="B21" s="54" t="s">
        <v>79</v>
      </c>
      <c r="C21" s="158">
        <v>27.3</v>
      </c>
      <c r="D21" s="158">
        <v>28.9</v>
      </c>
      <c r="E21" s="158">
        <v>24.7</v>
      </c>
      <c r="F21" s="158">
        <v>31.8</v>
      </c>
      <c r="G21" s="158">
        <v>28</v>
      </c>
      <c r="H21" s="158">
        <v>31.3</v>
      </c>
      <c r="I21" s="158">
        <v>30.9</v>
      </c>
      <c r="J21" s="158">
        <v>28.9</v>
      </c>
      <c r="K21" s="158">
        <v>30.2</v>
      </c>
      <c r="L21" s="158">
        <v>29.4</v>
      </c>
      <c r="M21" s="158">
        <v>27.6</v>
      </c>
      <c r="N21" s="158">
        <v>26.4</v>
      </c>
      <c r="O21" s="158">
        <v>29.3</v>
      </c>
      <c r="P21" s="158">
        <v>29.1</v>
      </c>
      <c r="Q21" s="158">
        <v>20.3</v>
      </c>
      <c r="R21" s="158">
        <v>20.8</v>
      </c>
      <c r="S21" s="158">
        <v>21.5</v>
      </c>
      <c r="T21" s="158">
        <v>20.2</v>
      </c>
      <c r="U21" s="158">
        <v>20.3</v>
      </c>
      <c r="V21" s="158">
        <v>23.1</v>
      </c>
      <c r="W21" s="158">
        <v>18.7</v>
      </c>
      <c r="X21" s="158">
        <v>21.3</v>
      </c>
      <c r="Y21" s="158">
        <v>20.5</v>
      </c>
      <c r="Z21" s="158">
        <v>20</v>
      </c>
      <c r="AA21" s="158">
        <v>16.7</v>
      </c>
      <c r="AB21" s="158">
        <v>18.399999999999999</v>
      </c>
      <c r="AC21" s="158">
        <v>17.5</v>
      </c>
      <c r="AD21" s="158">
        <v>17.5</v>
      </c>
      <c r="AE21" s="158">
        <v>20.5</v>
      </c>
      <c r="AF21" s="158">
        <v>17.7</v>
      </c>
      <c r="AG21" s="158">
        <v>18.600000000000001</v>
      </c>
      <c r="AH21" s="158">
        <v>17.5</v>
      </c>
      <c r="AI21" s="158">
        <v>15.8</v>
      </c>
      <c r="AJ21" s="158">
        <v>17.3</v>
      </c>
    </row>
    <row r="22" spans="1:36" ht="14.25" customHeight="1">
      <c r="A22" s="184" t="s">
        <v>169</v>
      </c>
      <c r="B22" s="53" t="s">
        <v>68</v>
      </c>
      <c r="C22" s="156">
        <v>30.5</v>
      </c>
      <c r="D22" s="156">
        <v>32.1</v>
      </c>
      <c r="E22" s="156">
        <v>26.6</v>
      </c>
      <c r="F22" s="156">
        <v>28.4</v>
      </c>
      <c r="G22" s="156">
        <v>29.8</v>
      </c>
      <c r="H22" s="156">
        <v>26.1</v>
      </c>
      <c r="I22" s="156">
        <v>31.3</v>
      </c>
      <c r="J22" s="156">
        <v>27.4</v>
      </c>
      <c r="K22" s="156">
        <v>29.6</v>
      </c>
      <c r="L22" s="156">
        <v>24</v>
      </c>
      <c r="M22" s="156">
        <v>25.7</v>
      </c>
      <c r="N22" s="156">
        <v>29.1</v>
      </c>
      <c r="O22" s="156">
        <v>27.6</v>
      </c>
      <c r="P22" s="156">
        <v>21</v>
      </c>
      <c r="Q22" s="156">
        <v>25.4</v>
      </c>
      <c r="R22" s="156">
        <v>16</v>
      </c>
      <c r="S22" s="156">
        <v>14.3</v>
      </c>
      <c r="T22" s="156">
        <v>16.2</v>
      </c>
      <c r="U22" s="156">
        <v>21.6</v>
      </c>
      <c r="V22" s="156">
        <v>18</v>
      </c>
      <c r="W22" s="156">
        <v>12.9</v>
      </c>
      <c r="X22" s="156">
        <v>15.6</v>
      </c>
      <c r="Y22" s="156">
        <v>13.5</v>
      </c>
      <c r="Z22" s="156">
        <v>18.5</v>
      </c>
      <c r="AA22" s="156">
        <v>16.600000000000001</v>
      </c>
      <c r="AB22" s="156">
        <v>15.9</v>
      </c>
      <c r="AC22" s="156">
        <v>10.6</v>
      </c>
      <c r="AD22" s="156">
        <v>13.5</v>
      </c>
      <c r="AE22" s="156">
        <v>13.7</v>
      </c>
      <c r="AF22" s="156">
        <v>16.5</v>
      </c>
      <c r="AG22" s="156">
        <v>12.3</v>
      </c>
      <c r="AH22" s="156">
        <v>15.6</v>
      </c>
      <c r="AI22" s="156">
        <v>13.1</v>
      </c>
      <c r="AJ22" s="156">
        <v>16.100000000000001</v>
      </c>
    </row>
    <row r="23" spans="1:36">
      <c r="A23" s="182"/>
      <c r="B23" s="53" t="s">
        <v>46</v>
      </c>
      <c r="C23" s="156">
        <v>29.2</v>
      </c>
      <c r="D23" s="156">
        <v>26.6</v>
      </c>
      <c r="E23" s="156">
        <v>23.8</v>
      </c>
      <c r="F23" s="156">
        <v>27.3</v>
      </c>
      <c r="G23" s="156">
        <v>22.3</v>
      </c>
      <c r="H23" s="156">
        <v>21.3</v>
      </c>
      <c r="I23" s="156">
        <v>26.3</v>
      </c>
      <c r="J23" s="156">
        <v>22.1</v>
      </c>
      <c r="K23" s="156">
        <v>23.4</v>
      </c>
      <c r="L23" s="156">
        <v>24.8</v>
      </c>
      <c r="M23" s="156">
        <v>27.4</v>
      </c>
      <c r="N23" s="156">
        <v>22.6</v>
      </c>
      <c r="O23" s="156">
        <v>25.9</v>
      </c>
      <c r="P23" s="156">
        <v>23.9</v>
      </c>
      <c r="Q23" s="156">
        <v>17</v>
      </c>
      <c r="R23" s="156">
        <v>10.9</v>
      </c>
      <c r="S23" s="156">
        <v>20.5</v>
      </c>
      <c r="T23" s="156">
        <v>17.7</v>
      </c>
      <c r="U23" s="156">
        <v>19.100000000000001</v>
      </c>
      <c r="V23" s="156">
        <v>14.6</v>
      </c>
      <c r="W23" s="156">
        <v>13.3</v>
      </c>
      <c r="X23" s="156">
        <v>12.3</v>
      </c>
      <c r="Y23" s="156">
        <v>15.2</v>
      </c>
      <c r="Z23" s="156">
        <v>11</v>
      </c>
      <c r="AA23" s="156">
        <v>15.4</v>
      </c>
      <c r="AB23" s="156">
        <v>12.7</v>
      </c>
      <c r="AC23" s="156">
        <v>13.1</v>
      </c>
      <c r="AD23" s="156">
        <v>12.3</v>
      </c>
      <c r="AE23" s="156">
        <v>14.7</v>
      </c>
      <c r="AF23" s="156">
        <v>13.1</v>
      </c>
      <c r="AG23" s="156">
        <v>10.8</v>
      </c>
      <c r="AH23" s="156">
        <v>15</v>
      </c>
      <c r="AI23" s="156">
        <v>13.5</v>
      </c>
      <c r="AJ23" s="156">
        <v>13.4</v>
      </c>
    </row>
    <row r="24" spans="1:36">
      <c r="A24" s="183"/>
      <c r="B24" s="54" t="s">
        <v>79</v>
      </c>
      <c r="C24" s="158">
        <v>28.9</v>
      </c>
      <c r="D24" s="158">
        <v>30.1</v>
      </c>
      <c r="E24" s="158">
        <v>26.2</v>
      </c>
      <c r="F24" s="158">
        <v>28</v>
      </c>
      <c r="G24" s="158">
        <v>26.7</v>
      </c>
      <c r="H24" s="158">
        <v>24.5</v>
      </c>
      <c r="I24" s="158">
        <v>29.4</v>
      </c>
      <c r="J24" s="158">
        <v>25.6</v>
      </c>
      <c r="K24" s="158">
        <v>27</v>
      </c>
      <c r="L24" s="158">
        <v>24.3</v>
      </c>
      <c r="M24" s="158">
        <v>26.2</v>
      </c>
      <c r="N24" s="158">
        <v>27.9</v>
      </c>
      <c r="O24" s="158">
        <v>26.9</v>
      </c>
      <c r="P24" s="158">
        <v>21.9</v>
      </c>
      <c r="Q24" s="158">
        <v>22.3</v>
      </c>
      <c r="R24" s="158">
        <v>13.8</v>
      </c>
      <c r="S24" s="158">
        <v>17.399999999999999</v>
      </c>
      <c r="T24" s="158">
        <v>16.5</v>
      </c>
      <c r="U24" s="158">
        <v>19.899999999999999</v>
      </c>
      <c r="V24" s="158">
        <v>17.100000000000001</v>
      </c>
      <c r="W24" s="158">
        <v>13.3</v>
      </c>
      <c r="X24" s="158">
        <v>14.7</v>
      </c>
      <c r="Y24" s="158">
        <v>14.1</v>
      </c>
      <c r="Z24" s="158">
        <v>16.100000000000001</v>
      </c>
      <c r="AA24" s="158">
        <v>15.6</v>
      </c>
      <c r="AB24" s="158">
        <v>14.7</v>
      </c>
      <c r="AC24" s="158">
        <v>11.6</v>
      </c>
      <c r="AD24" s="158">
        <v>12.8</v>
      </c>
      <c r="AE24" s="158">
        <v>13.7</v>
      </c>
      <c r="AF24" s="158">
        <v>14.9</v>
      </c>
      <c r="AG24" s="158">
        <v>11.9</v>
      </c>
      <c r="AH24" s="158">
        <v>15.4</v>
      </c>
      <c r="AI24" s="158">
        <v>12.5</v>
      </c>
      <c r="AJ24" s="158">
        <v>15.3</v>
      </c>
    </row>
    <row r="25" spans="1:36">
      <c r="A25" s="184" t="s">
        <v>170</v>
      </c>
      <c r="B25" s="53" t="s">
        <v>68</v>
      </c>
      <c r="C25" s="156">
        <v>36</v>
      </c>
      <c r="D25" s="156">
        <v>31.8</v>
      </c>
      <c r="E25" s="156">
        <v>30.9</v>
      </c>
      <c r="F25" s="156">
        <v>30.5</v>
      </c>
      <c r="G25" s="156">
        <v>32.5</v>
      </c>
      <c r="H25" s="156">
        <v>33.9</v>
      </c>
      <c r="I25" s="156">
        <v>33.200000000000003</v>
      </c>
      <c r="J25" s="156">
        <v>32</v>
      </c>
      <c r="K25" s="156">
        <v>31.7</v>
      </c>
      <c r="L25" s="156">
        <v>30.2</v>
      </c>
      <c r="M25" s="156">
        <v>29.4</v>
      </c>
      <c r="N25" s="156">
        <v>26.6</v>
      </c>
      <c r="O25" s="156">
        <v>30.2</v>
      </c>
      <c r="P25" s="156">
        <v>24.5</v>
      </c>
      <c r="Q25" s="156">
        <v>21.8</v>
      </c>
      <c r="R25" s="156">
        <v>20.8</v>
      </c>
      <c r="S25" s="156">
        <v>24.1</v>
      </c>
      <c r="T25" s="156">
        <v>23.8</v>
      </c>
      <c r="U25" s="156">
        <v>26.2</v>
      </c>
      <c r="V25" s="156">
        <v>22.4</v>
      </c>
      <c r="W25" s="156">
        <v>19.899999999999999</v>
      </c>
      <c r="X25" s="156">
        <v>22</v>
      </c>
      <c r="Y25" s="156">
        <v>21.4</v>
      </c>
      <c r="Z25" s="156">
        <v>20.100000000000001</v>
      </c>
      <c r="AA25" s="156">
        <v>18.899999999999999</v>
      </c>
      <c r="AB25" s="156">
        <v>23.2</v>
      </c>
      <c r="AC25" s="156">
        <v>20.3</v>
      </c>
      <c r="AD25" s="156">
        <v>23</v>
      </c>
      <c r="AE25" s="156">
        <v>18.8</v>
      </c>
      <c r="AF25" s="156">
        <v>21.4</v>
      </c>
      <c r="AG25" s="156">
        <v>20.8</v>
      </c>
      <c r="AH25" s="156">
        <v>20.3</v>
      </c>
      <c r="AI25" s="156">
        <v>18.5</v>
      </c>
      <c r="AJ25" s="156">
        <v>22.2</v>
      </c>
    </row>
    <row r="26" spans="1:36">
      <c r="A26" s="182"/>
      <c r="B26" s="53" t="s">
        <v>46</v>
      </c>
      <c r="C26" s="156">
        <v>30.5</v>
      </c>
      <c r="D26" s="156">
        <v>28.6</v>
      </c>
      <c r="E26" s="156">
        <v>26.6</v>
      </c>
      <c r="F26" s="156">
        <v>28.8</v>
      </c>
      <c r="G26" s="156">
        <v>22</v>
      </c>
      <c r="H26" s="156">
        <v>32.6</v>
      </c>
      <c r="I26" s="156">
        <v>32.299999999999997</v>
      </c>
      <c r="J26" s="156">
        <v>31.1</v>
      </c>
      <c r="K26" s="156">
        <v>26.7</v>
      </c>
      <c r="L26" s="156">
        <v>27.3</v>
      </c>
      <c r="M26" s="156">
        <v>22.1</v>
      </c>
      <c r="N26" s="156">
        <v>23.7</v>
      </c>
      <c r="O26" s="156">
        <v>26.2</v>
      </c>
      <c r="P26" s="156">
        <v>24.7</v>
      </c>
      <c r="Q26" s="156">
        <v>19.3</v>
      </c>
      <c r="R26" s="156">
        <v>21.1</v>
      </c>
      <c r="S26" s="156">
        <v>20.7</v>
      </c>
      <c r="T26" s="156">
        <v>21.1</v>
      </c>
      <c r="U26" s="156">
        <v>21.7</v>
      </c>
      <c r="V26" s="156">
        <v>19.5</v>
      </c>
      <c r="W26" s="156">
        <v>21.7</v>
      </c>
      <c r="X26" s="156">
        <v>20.2</v>
      </c>
      <c r="Y26" s="156">
        <v>20</v>
      </c>
      <c r="Z26" s="156">
        <v>14.9</v>
      </c>
      <c r="AA26" s="156">
        <v>19.100000000000001</v>
      </c>
      <c r="AB26" s="156">
        <v>18.899999999999999</v>
      </c>
      <c r="AC26" s="156">
        <v>13.9</v>
      </c>
      <c r="AD26" s="156">
        <v>23.2</v>
      </c>
      <c r="AE26" s="156">
        <v>16.600000000000001</v>
      </c>
      <c r="AF26" s="156">
        <v>18.5</v>
      </c>
      <c r="AG26" s="156">
        <v>19</v>
      </c>
      <c r="AH26" s="156">
        <v>18.5</v>
      </c>
      <c r="AI26" s="156">
        <v>16.7</v>
      </c>
      <c r="AJ26" s="156">
        <v>17.100000000000001</v>
      </c>
    </row>
    <row r="27" spans="1:36">
      <c r="A27" s="183"/>
      <c r="B27" s="54" t="s">
        <v>79</v>
      </c>
      <c r="C27" s="158">
        <v>33.200000000000003</v>
      </c>
      <c r="D27" s="158">
        <v>30.3</v>
      </c>
      <c r="E27" s="158">
        <v>30.2</v>
      </c>
      <c r="F27" s="158">
        <v>30.2</v>
      </c>
      <c r="G27" s="158">
        <v>28.3</v>
      </c>
      <c r="H27" s="158">
        <v>33.1</v>
      </c>
      <c r="I27" s="158">
        <v>32.700000000000003</v>
      </c>
      <c r="J27" s="158">
        <v>32</v>
      </c>
      <c r="K27" s="158">
        <v>30.2</v>
      </c>
      <c r="L27" s="158">
        <v>29.6</v>
      </c>
      <c r="M27" s="158">
        <v>27</v>
      </c>
      <c r="N27" s="158">
        <v>24.8</v>
      </c>
      <c r="O27" s="158">
        <v>29</v>
      </c>
      <c r="P27" s="158">
        <v>24.2</v>
      </c>
      <c r="Q27" s="158">
        <v>21.1</v>
      </c>
      <c r="R27" s="158">
        <v>21.3</v>
      </c>
      <c r="S27" s="158">
        <v>23</v>
      </c>
      <c r="T27" s="158">
        <v>23</v>
      </c>
      <c r="U27" s="158">
        <v>23.8</v>
      </c>
      <c r="V27" s="158">
        <v>22</v>
      </c>
      <c r="W27" s="158">
        <v>20.3</v>
      </c>
      <c r="X27" s="158">
        <v>21.3</v>
      </c>
      <c r="Y27" s="158">
        <v>20.6</v>
      </c>
      <c r="Z27" s="158">
        <v>17.899999999999999</v>
      </c>
      <c r="AA27" s="158">
        <v>18.399999999999999</v>
      </c>
      <c r="AB27" s="158">
        <v>21.4</v>
      </c>
      <c r="AC27" s="158">
        <v>18</v>
      </c>
      <c r="AD27" s="158">
        <v>23</v>
      </c>
      <c r="AE27" s="158">
        <v>18.3</v>
      </c>
      <c r="AF27" s="158">
        <v>20.8</v>
      </c>
      <c r="AG27" s="158">
        <v>19.3</v>
      </c>
      <c r="AH27" s="158">
        <v>18.8</v>
      </c>
      <c r="AI27" s="158">
        <v>18</v>
      </c>
      <c r="AJ27" s="158">
        <v>19.7</v>
      </c>
    </row>
    <row r="28" spans="1:36" ht="14.25" customHeight="1">
      <c r="A28" s="184" t="s">
        <v>171</v>
      </c>
      <c r="B28" s="53" t="s">
        <v>68</v>
      </c>
      <c r="C28" s="156">
        <v>37.6</v>
      </c>
      <c r="D28" s="156">
        <v>39.299999999999997</v>
      </c>
      <c r="E28" s="156">
        <v>41.5</v>
      </c>
      <c r="F28" s="156">
        <v>43.2</v>
      </c>
      <c r="G28" s="156">
        <v>36.9</v>
      </c>
      <c r="H28" s="156">
        <v>36.799999999999997</v>
      </c>
      <c r="I28" s="156">
        <v>36</v>
      </c>
      <c r="J28" s="156">
        <v>41.1</v>
      </c>
      <c r="K28" s="156">
        <v>44.5</v>
      </c>
      <c r="L28" s="156">
        <v>41</v>
      </c>
      <c r="M28" s="156">
        <v>36.200000000000003</v>
      </c>
      <c r="N28" s="156">
        <v>19.899999999999999</v>
      </c>
      <c r="O28" s="156">
        <v>35.200000000000003</v>
      </c>
      <c r="P28" s="156">
        <v>25.8</v>
      </c>
      <c r="Q28" s="156">
        <v>23.2</v>
      </c>
      <c r="R28" s="156">
        <v>16.3</v>
      </c>
      <c r="S28" s="156">
        <v>26.5</v>
      </c>
      <c r="T28" s="156">
        <v>23.3</v>
      </c>
      <c r="U28" s="156">
        <v>26.3</v>
      </c>
      <c r="V28" s="156">
        <v>20.100000000000001</v>
      </c>
      <c r="W28" s="156">
        <v>10.7</v>
      </c>
      <c r="X28" s="156">
        <v>22</v>
      </c>
      <c r="Y28" s="156">
        <v>17.399999999999999</v>
      </c>
      <c r="Z28" s="156">
        <v>22.6</v>
      </c>
      <c r="AA28" s="156">
        <v>19.7</v>
      </c>
      <c r="AB28" s="156">
        <v>16.5</v>
      </c>
      <c r="AC28" s="156">
        <v>15.3</v>
      </c>
      <c r="AD28" s="156">
        <v>11.2</v>
      </c>
      <c r="AE28" s="156">
        <v>16</v>
      </c>
      <c r="AF28" s="156">
        <v>15.4</v>
      </c>
      <c r="AG28" s="156">
        <v>13.3</v>
      </c>
      <c r="AH28" s="156">
        <v>14.4</v>
      </c>
      <c r="AI28" s="156">
        <v>11.5</v>
      </c>
      <c r="AJ28" s="156">
        <v>15</v>
      </c>
    </row>
    <row r="29" spans="1:36">
      <c r="A29" s="182"/>
      <c r="B29" s="53" t="s">
        <v>46</v>
      </c>
      <c r="C29" s="156">
        <v>35.1</v>
      </c>
      <c r="D29" s="156">
        <v>33.6</v>
      </c>
      <c r="E29" s="156">
        <v>32</v>
      </c>
      <c r="F29" s="156">
        <v>30.1</v>
      </c>
      <c r="G29" s="156">
        <v>34</v>
      </c>
      <c r="H29" s="156">
        <v>44.1</v>
      </c>
      <c r="I29" s="156">
        <v>30.1</v>
      </c>
      <c r="J29" s="156">
        <v>32.5</v>
      </c>
      <c r="K29" s="156">
        <v>29.2</v>
      </c>
      <c r="L29" s="156">
        <v>33.6</v>
      </c>
      <c r="M29" s="156">
        <v>27.9</v>
      </c>
      <c r="N29" s="156">
        <v>37.5</v>
      </c>
      <c r="O29" s="156">
        <v>24.5</v>
      </c>
      <c r="P29" s="156">
        <v>31.6</v>
      </c>
      <c r="Q29" s="156">
        <v>19.399999999999999</v>
      </c>
      <c r="R29" s="156">
        <v>20.9</v>
      </c>
      <c r="S29" s="156">
        <v>22</v>
      </c>
      <c r="T29" s="156">
        <v>16.3</v>
      </c>
      <c r="U29" s="156">
        <v>16.100000000000001</v>
      </c>
      <c r="V29" s="156">
        <v>11.8</v>
      </c>
      <c r="W29" s="156">
        <v>9.1999999999999993</v>
      </c>
      <c r="X29" s="156">
        <v>24.8</v>
      </c>
      <c r="Y29" s="156">
        <v>12.9</v>
      </c>
      <c r="Z29" s="156">
        <v>14.2</v>
      </c>
      <c r="AA29" s="156">
        <v>14.1</v>
      </c>
      <c r="AB29" s="156">
        <v>13.6</v>
      </c>
      <c r="AC29" s="156">
        <v>16.100000000000001</v>
      </c>
      <c r="AD29" s="156">
        <v>15.6</v>
      </c>
      <c r="AE29" s="156">
        <v>15.8</v>
      </c>
      <c r="AF29" s="156">
        <v>15.9</v>
      </c>
      <c r="AG29" s="156">
        <v>8.1</v>
      </c>
      <c r="AH29" s="156">
        <v>13.3</v>
      </c>
      <c r="AI29" s="156">
        <v>14.7</v>
      </c>
      <c r="AJ29" s="156">
        <v>6.4</v>
      </c>
    </row>
    <row r="30" spans="1:36">
      <c r="A30" s="183"/>
      <c r="B30" s="54" t="s">
        <v>79</v>
      </c>
      <c r="C30" s="158">
        <v>36.299999999999997</v>
      </c>
      <c r="D30" s="158">
        <v>35.700000000000003</v>
      </c>
      <c r="E30" s="158">
        <v>37.5</v>
      </c>
      <c r="F30" s="158">
        <v>37.299999999999997</v>
      </c>
      <c r="G30" s="158">
        <v>35.5</v>
      </c>
      <c r="H30" s="158">
        <v>39.299999999999997</v>
      </c>
      <c r="I30" s="158">
        <v>35.299999999999997</v>
      </c>
      <c r="J30" s="158">
        <v>37.299999999999997</v>
      </c>
      <c r="K30" s="158">
        <v>38.5</v>
      </c>
      <c r="L30" s="158">
        <v>37.700000000000003</v>
      </c>
      <c r="M30" s="158">
        <v>34</v>
      </c>
      <c r="N30" s="158">
        <v>23.3</v>
      </c>
      <c r="O30" s="158">
        <v>31.7</v>
      </c>
      <c r="P30" s="158">
        <v>27.5</v>
      </c>
      <c r="Q30" s="158">
        <v>20.9</v>
      </c>
      <c r="R30" s="158">
        <v>18.7</v>
      </c>
      <c r="S30" s="158">
        <v>23.9</v>
      </c>
      <c r="T30" s="158">
        <v>19.3</v>
      </c>
      <c r="U30" s="158">
        <v>23.4</v>
      </c>
      <c r="V30" s="158">
        <v>17.8</v>
      </c>
      <c r="W30" s="158">
        <v>10.5</v>
      </c>
      <c r="X30" s="158">
        <v>20.7</v>
      </c>
      <c r="Y30" s="158">
        <v>16.2</v>
      </c>
      <c r="Z30" s="158">
        <v>19.3</v>
      </c>
      <c r="AA30" s="158">
        <v>17</v>
      </c>
      <c r="AB30" s="158">
        <v>14.7</v>
      </c>
      <c r="AC30" s="158">
        <v>15.8</v>
      </c>
      <c r="AD30" s="158">
        <v>12.9</v>
      </c>
      <c r="AE30" s="158">
        <v>15.5</v>
      </c>
      <c r="AF30" s="158">
        <v>15.8</v>
      </c>
      <c r="AG30" s="158">
        <v>11.6</v>
      </c>
      <c r="AH30" s="158">
        <v>14.6</v>
      </c>
      <c r="AI30" s="158">
        <v>13.5</v>
      </c>
      <c r="AJ30" s="158">
        <v>11.5</v>
      </c>
    </row>
    <row r="31" spans="1:36" ht="14.25" customHeight="1">
      <c r="A31" s="184" t="s">
        <v>172</v>
      </c>
      <c r="B31" s="53" t="s">
        <v>68</v>
      </c>
      <c r="C31" s="156">
        <v>30.8</v>
      </c>
      <c r="D31" s="156">
        <v>31</v>
      </c>
      <c r="E31" s="156">
        <v>28.5</v>
      </c>
      <c r="F31" s="156">
        <v>32.200000000000003</v>
      </c>
      <c r="G31" s="156">
        <v>33.4</v>
      </c>
      <c r="H31" s="156">
        <v>28.3</v>
      </c>
      <c r="I31" s="156">
        <v>30.7</v>
      </c>
      <c r="J31" s="156">
        <v>37.200000000000003</v>
      </c>
      <c r="K31" s="156">
        <v>32.799999999999997</v>
      </c>
      <c r="L31" s="156">
        <v>32.200000000000003</v>
      </c>
      <c r="M31" s="156">
        <v>28</v>
      </c>
      <c r="N31" s="156">
        <v>27.4</v>
      </c>
      <c r="O31" s="156">
        <v>27.3</v>
      </c>
      <c r="P31" s="156">
        <v>22.3</v>
      </c>
      <c r="Q31" s="156">
        <v>21.5</v>
      </c>
      <c r="R31" s="156">
        <v>24.5</v>
      </c>
      <c r="S31" s="156">
        <v>22.2</v>
      </c>
      <c r="T31" s="156">
        <v>22.2</v>
      </c>
      <c r="U31" s="156">
        <v>24.9</v>
      </c>
      <c r="V31" s="156">
        <v>22.6</v>
      </c>
      <c r="W31" s="156">
        <v>27.6</v>
      </c>
      <c r="X31" s="156">
        <v>24.1</v>
      </c>
      <c r="Y31" s="156">
        <v>24.9</v>
      </c>
      <c r="Z31" s="156">
        <v>18.399999999999999</v>
      </c>
      <c r="AA31" s="156">
        <v>22.2</v>
      </c>
      <c r="AB31" s="156">
        <v>20.100000000000001</v>
      </c>
      <c r="AC31" s="156">
        <v>24.6</v>
      </c>
      <c r="AD31" s="156">
        <v>27.1</v>
      </c>
      <c r="AE31" s="156">
        <v>20.7</v>
      </c>
      <c r="AF31" s="156">
        <v>16</v>
      </c>
      <c r="AG31" s="156">
        <v>16.3</v>
      </c>
      <c r="AH31" s="156">
        <v>18.100000000000001</v>
      </c>
      <c r="AI31" s="156">
        <v>14.8</v>
      </c>
      <c r="AJ31" s="156">
        <v>17.3</v>
      </c>
    </row>
    <row r="32" spans="1:36">
      <c r="A32" s="182"/>
      <c r="B32" s="53" t="s">
        <v>46</v>
      </c>
      <c r="C32" s="156">
        <v>28.3</v>
      </c>
      <c r="D32" s="156">
        <v>24.3</v>
      </c>
      <c r="E32" s="156">
        <v>23.7</v>
      </c>
      <c r="F32" s="156">
        <v>29.9</v>
      </c>
      <c r="G32" s="156">
        <v>25.2</v>
      </c>
      <c r="H32" s="156">
        <v>28.6</v>
      </c>
      <c r="I32" s="156">
        <v>24.3</v>
      </c>
      <c r="J32" s="156">
        <v>25.3</v>
      </c>
      <c r="K32" s="156">
        <v>28.4</v>
      </c>
      <c r="L32" s="156">
        <v>30.5</v>
      </c>
      <c r="M32" s="156">
        <v>23.4</v>
      </c>
      <c r="N32" s="156">
        <v>30</v>
      </c>
      <c r="O32" s="156">
        <v>29.2</v>
      </c>
      <c r="P32" s="156">
        <v>23.4</v>
      </c>
      <c r="Q32" s="156">
        <v>18.7</v>
      </c>
      <c r="R32" s="156">
        <v>21.6</v>
      </c>
      <c r="S32" s="156">
        <v>20.7</v>
      </c>
      <c r="T32" s="156">
        <v>18.600000000000001</v>
      </c>
      <c r="U32" s="156">
        <v>22</v>
      </c>
      <c r="V32" s="156">
        <v>25.5</v>
      </c>
      <c r="W32" s="156">
        <v>18</v>
      </c>
      <c r="X32" s="156">
        <v>23.8</v>
      </c>
      <c r="Y32" s="156">
        <v>20.7</v>
      </c>
      <c r="Z32" s="156">
        <v>20.100000000000001</v>
      </c>
      <c r="AA32" s="156">
        <v>15.4</v>
      </c>
      <c r="AB32" s="156">
        <v>22</v>
      </c>
      <c r="AC32" s="156">
        <v>16.600000000000001</v>
      </c>
      <c r="AD32" s="156">
        <v>17.399999999999999</v>
      </c>
      <c r="AE32" s="156">
        <v>15.7</v>
      </c>
      <c r="AF32" s="156">
        <v>18.8</v>
      </c>
      <c r="AG32" s="156">
        <v>22.3</v>
      </c>
      <c r="AH32" s="156">
        <v>14.7</v>
      </c>
      <c r="AI32" s="156">
        <v>18.3</v>
      </c>
      <c r="AJ32" s="156">
        <v>15.9</v>
      </c>
    </row>
    <row r="33" spans="1:36">
      <c r="A33" s="183"/>
      <c r="B33" s="54" t="s">
        <v>79</v>
      </c>
      <c r="C33" s="158">
        <v>30.3</v>
      </c>
      <c r="D33" s="158">
        <v>29</v>
      </c>
      <c r="E33" s="158">
        <v>27</v>
      </c>
      <c r="F33" s="158">
        <v>31.4</v>
      </c>
      <c r="G33" s="158">
        <v>29.3</v>
      </c>
      <c r="H33" s="158">
        <v>28.4</v>
      </c>
      <c r="I33" s="158">
        <v>27.7</v>
      </c>
      <c r="J33" s="158">
        <v>32.200000000000003</v>
      </c>
      <c r="K33" s="158">
        <v>30.9</v>
      </c>
      <c r="L33" s="158">
        <v>31.2</v>
      </c>
      <c r="M33" s="158">
        <v>26.6</v>
      </c>
      <c r="N33" s="158">
        <v>28</v>
      </c>
      <c r="O33" s="158">
        <v>27.9</v>
      </c>
      <c r="P33" s="158">
        <v>22.8</v>
      </c>
      <c r="Q33" s="158">
        <v>21</v>
      </c>
      <c r="R33" s="158">
        <v>23.9</v>
      </c>
      <c r="S33" s="158">
        <v>21.4</v>
      </c>
      <c r="T33" s="158">
        <v>20.7</v>
      </c>
      <c r="U33" s="158">
        <v>24.2</v>
      </c>
      <c r="V33" s="158">
        <v>23.3</v>
      </c>
      <c r="W33" s="158">
        <v>24.1</v>
      </c>
      <c r="X33" s="158">
        <v>24.1</v>
      </c>
      <c r="Y33" s="158">
        <v>23.3</v>
      </c>
      <c r="Z33" s="158">
        <v>19.100000000000001</v>
      </c>
      <c r="AA33" s="158">
        <v>20.100000000000001</v>
      </c>
      <c r="AB33" s="158">
        <v>21.7</v>
      </c>
      <c r="AC33" s="158">
        <v>22.4</v>
      </c>
      <c r="AD33" s="158">
        <v>23.7</v>
      </c>
      <c r="AE33" s="158">
        <v>18.5</v>
      </c>
      <c r="AF33" s="158">
        <v>17.399999999999999</v>
      </c>
      <c r="AG33" s="158">
        <v>17.7</v>
      </c>
      <c r="AH33" s="158">
        <v>16.8</v>
      </c>
      <c r="AI33" s="158">
        <v>16.399999999999999</v>
      </c>
      <c r="AJ33" s="158">
        <v>17.100000000000001</v>
      </c>
    </row>
    <row r="34" spans="1:36">
      <c r="A34" s="184" t="s">
        <v>173</v>
      </c>
      <c r="B34" s="53" t="s">
        <v>68</v>
      </c>
      <c r="C34" s="156">
        <v>27.7</v>
      </c>
      <c r="D34" s="156">
        <v>28.6</v>
      </c>
      <c r="E34" s="156">
        <v>26.7</v>
      </c>
      <c r="F34" s="156">
        <v>26.1</v>
      </c>
      <c r="G34" s="156">
        <v>28.3</v>
      </c>
      <c r="H34" s="156">
        <v>28.6</v>
      </c>
      <c r="I34" s="156">
        <v>28</v>
      </c>
      <c r="J34" s="156">
        <v>28.4</v>
      </c>
      <c r="K34" s="156">
        <v>26.8</v>
      </c>
      <c r="L34" s="156">
        <v>27.3</v>
      </c>
      <c r="M34" s="156">
        <v>28.4</v>
      </c>
      <c r="N34" s="156">
        <v>25.1</v>
      </c>
      <c r="O34" s="156">
        <v>24</v>
      </c>
      <c r="P34" s="156">
        <v>23.5</v>
      </c>
      <c r="Q34" s="156">
        <v>19.3</v>
      </c>
      <c r="R34" s="156">
        <v>19.899999999999999</v>
      </c>
      <c r="S34" s="156">
        <v>19</v>
      </c>
      <c r="T34" s="156">
        <v>20</v>
      </c>
      <c r="U34" s="156">
        <v>19.5</v>
      </c>
      <c r="V34" s="156">
        <v>19.2</v>
      </c>
      <c r="W34" s="156">
        <v>18.8</v>
      </c>
      <c r="X34" s="156">
        <v>21.3</v>
      </c>
      <c r="Y34" s="156">
        <v>17.8</v>
      </c>
      <c r="Z34" s="156">
        <v>19.100000000000001</v>
      </c>
      <c r="AA34" s="156">
        <v>17.3</v>
      </c>
      <c r="AB34" s="156">
        <v>19.3</v>
      </c>
      <c r="AC34" s="156">
        <v>19.8</v>
      </c>
      <c r="AD34" s="156">
        <v>17.2</v>
      </c>
      <c r="AE34" s="156">
        <v>16.2</v>
      </c>
      <c r="AF34" s="156">
        <v>17.7</v>
      </c>
      <c r="AG34" s="156">
        <v>18.7</v>
      </c>
      <c r="AH34" s="156">
        <v>20.6</v>
      </c>
      <c r="AI34" s="156">
        <v>18.899999999999999</v>
      </c>
      <c r="AJ34" s="156">
        <v>14.5</v>
      </c>
    </row>
    <row r="35" spans="1:36">
      <c r="A35" s="182"/>
      <c r="B35" s="53" t="s">
        <v>46</v>
      </c>
      <c r="C35" s="156">
        <v>24.5</v>
      </c>
      <c r="D35" s="156">
        <v>24.8</v>
      </c>
      <c r="E35" s="156">
        <v>23.1</v>
      </c>
      <c r="F35" s="156">
        <v>24.2</v>
      </c>
      <c r="G35" s="156">
        <v>24.6</v>
      </c>
      <c r="H35" s="156">
        <v>28.5</v>
      </c>
      <c r="I35" s="156">
        <v>26.2</v>
      </c>
      <c r="J35" s="156">
        <v>25.9</v>
      </c>
      <c r="K35" s="156">
        <v>24.8</v>
      </c>
      <c r="L35" s="156">
        <v>25.7</v>
      </c>
      <c r="M35" s="156">
        <v>24.6</v>
      </c>
      <c r="N35" s="156">
        <v>23.1</v>
      </c>
      <c r="O35" s="156">
        <v>23.5</v>
      </c>
      <c r="P35" s="156">
        <v>21.6</v>
      </c>
      <c r="Q35" s="156">
        <v>18.399999999999999</v>
      </c>
      <c r="R35" s="156">
        <v>19.600000000000001</v>
      </c>
      <c r="S35" s="156">
        <v>17</v>
      </c>
      <c r="T35" s="156">
        <v>18</v>
      </c>
      <c r="U35" s="156">
        <v>17.3</v>
      </c>
      <c r="V35" s="156">
        <v>18.7</v>
      </c>
      <c r="W35" s="156">
        <v>18.399999999999999</v>
      </c>
      <c r="X35" s="156">
        <v>17.100000000000001</v>
      </c>
      <c r="Y35" s="156">
        <v>17.7</v>
      </c>
      <c r="Z35" s="156">
        <v>16.399999999999999</v>
      </c>
      <c r="AA35" s="156">
        <v>16.100000000000001</v>
      </c>
      <c r="AB35" s="156">
        <v>17.100000000000001</v>
      </c>
      <c r="AC35" s="156">
        <v>17.5</v>
      </c>
      <c r="AD35" s="156">
        <v>16</v>
      </c>
      <c r="AE35" s="156">
        <v>16.600000000000001</v>
      </c>
      <c r="AF35" s="156">
        <v>15.6</v>
      </c>
      <c r="AG35" s="156">
        <v>19.600000000000001</v>
      </c>
      <c r="AH35" s="156">
        <v>20.100000000000001</v>
      </c>
      <c r="AI35" s="156">
        <v>17.5</v>
      </c>
      <c r="AJ35" s="156">
        <v>14.1</v>
      </c>
    </row>
    <row r="36" spans="1:36">
      <c r="A36" s="183"/>
      <c r="B36" s="54" t="s">
        <v>79</v>
      </c>
      <c r="C36" s="158">
        <v>26.3</v>
      </c>
      <c r="D36" s="158">
        <v>27.4</v>
      </c>
      <c r="E36" s="158">
        <v>25.4</v>
      </c>
      <c r="F36" s="158">
        <v>25.5</v>
      </c>
      <c r="G36" s="158">
        <v>26.9</v>
      </c>
      <c r="H36" s="158">
        <v>28.4</v>
      </c>
      <c r="I36" s="158">
        <v>27.4</v>
      </c>
      <c r="J36" s="158">
        <v>27.3</v>
      </c>
      <c r="K36" s="158">
        <v>26.2</v>
      </c>
      <c r="L36" s="158">
        <v>26.9</v>
      </c>
      <c r="M36" s="158">
        <v>27</v>
      </c>
      <c r="N36" s="158">
        <v>24.5</v>
      </c>
      <c r="O36" s="158">
        <v>23.9</v>
      </c>
      <c r="P36" s="158">
        <v>22.9</v>
      </c>
      <c r="Q36" s="158">
        <v>19.100000000000001</v>
      </c>
      <c r="R36" s="158">
        <v>19.899999999999999</v>
      </c>
      <c r="S36" s="158">
        <v>18.2</v>
      </c>
      <c r="T36" s="158">
        <v>19.100000000000001</v>
      </c>
      <c r="U36" s="158">
        <v>18.600000000000001</v>
      </c>
      <c r="V36" s="158">
        <v>19</v>
      </c>
      <c r="W36" s="158">
        <v>18.600000000000001</v>
      </c>
      <c r="X36" s="158">
        <v>19.5</v>
      </c>
      <c r="Y36" s="158">
        <v>17.7</v>
      </c>
      <c r="Z36" s="158">
        <v>17.899999999999999</v>
      </c>
      <c r="AA36" s="158">
        <v>17.100000000000001</v>
      </c>
      <c r="AB36" s="158">
        <v>18.3</v>
      </c>
      <c r="AC36" s="158">
        <v>19.100000000000001</v>
      </c>
      <c r="AD36" s="158">
        <v>16.7</v>
      </c>
      <c r="AE36" s="158">
        <v>16.399999999999999</v>
      </c>
      <c r="AF36" s="158">
        <v>16.8</v>
      </c>
      <c r="AG36" s="158">
        <v>18.7</v>
      </c>
      <c r="AH36" s="158">
        <v>20.2</v>
      </c>
      <c r="AI36" s="158">
        <v>18.2</v>
      </c>
      <c r="AJ36" s="158">
        <v>14.3</v>
      </c>
    </row>
    <row r="37" spans="1:36">
      <c r="A37" s="184" t="s">
        <v>174</v>
      </c>
      <c r="B37" s="53" t="s">
        <v>68</v>
      </c>
      <c r="C37" s="156">
        <v>31.9</v>
      </c>
      <c r="D37" s="156">
        <v>31.8</v>
      </c>
      <c r="E37" s="156">
        <v>28.8</v>
      </c>
      <c r="F37" s="156">
        <v>28</v>
      </c>
      <c r="G37" s="156">
        <v>30.6</v>
      </c>
      <c r="H37" s="156">
        <v>31.3</v>
      </c>
      <c r="I37" s="156">
        <v>28</v>
      </c>
      <c r="J37" s="156">
        <v>25.9</v>
      </c>
      <c r="K37" s="156">
        <v>28.4</v>
      </c>
      <c r="L37" s="156">
        <v>29.4</v>
      </c>
      <c r="M37" s="156">
        <v>27.7</v>
      </c>
      <c r="N37" s="156">
        <v>23.2</v>
      </c>
      <c r="O37" s="156">
        <v>26.8</v>
      </c>
      <c r="P37" s="156">
        <v>22.4</v>
      </c>
      <c r="Q37" s="156">
        <v>21.1</v>
      </c>
      <c r="R37" s="156">
        <v>18.399999999999999</v>
      </c>
      <c r="S37" s="156">
        <v>18.399999999999999</v>
      </c>
      <c r="T37" s="156">
        <v>19.5</v>
      </c>
      <c r="U37" s="156">
        <v>19.399999999999999</v>
      </c>
      <c r="V37" s="156">
        <v>18.100000000000001</v>
      </c>
      <c r="W37" s="156">
        <v>19.100000000000001</v>
      </c>
      <c r="X37" s="156">
        <v>17</v>
      </c>
      <c r="Y37" s="156">
        <v>17.600000000000001</v>
      </c>
      <c r="Z37" s="156">
        <v>18.3</v>
      </c>
      <c r="AA37" s="156">
        <v>16.8</v>
      </c>
      <c r="AB37" s="156">
        <v>16.600000000000001</v>
      </c>
      <c r="AC37" s="156">
        <v>18.2</v>
      </c>
      <c r="AD37" s="156">
        <v>19</v>
      </c>
      <c r="AE37" s="156">
        <v>15.6</v>
      </c>
      <c r="AF37" s="156">
        <v>15.8</v>
      </c>
      <c r="AG37" s="156">
        <v>15.4</v>
      </c>
      <c r="AH37" s="156">
        <v>14.4</v>
      </c>
      <c r="AI37" s="156">
        <v>10</v>
      </c>
      <c r="AJ37" s="156">
        <v>12.4</v>
      </c>
    </row>
    <row r="38" spans="1:36">
      <c r="A38" s="182"/>
      <c r="B38" s="53" t="s">
        <v>46</v>
      </c>
      <c r="C38" s="156">
        <v>27.2</v>
      </c>
      <c r="D38" s="156">
        <v>27</v>
      </c>
      <c r="E38" s="156">
        <v>21.2</v>
      </c>
      <c r="F38" s="156">
        <v>28.4</v>
      </c>
      <c r="G38" s="156">
        <v>24.6</v>
      </c>
      <c r="H38" s="156">
        <v>25</v>
      </c>
      <c r="I38" s="156">
        <v>24.9</v>
      </c>
      <c r="J38" s="156">
        <v>24.1</v>
      </c>
      <c r="K38" s="156">
        <v>30.8</v>
      </c>
      <c r="L38" s="156">
        <v>32.5</v>
      </c>
      <c r="M38" s="156">
        <v>25.3</v>
      </c>
      <c r="N38" s="156">
        <v>21.8</v>
      </c>
      <c r="O38" s="156">
        <v>20.3</v>
      </c>
      <c r="P38" s="156">
        <v>22.5</v>
      </c>
      <c r="Q38" s="156">
        <v>15.7</v>
      </c>
      <c r="R38" s="156">
        <v>15.6</v>
      </c>
      <c r="S38" s="156">
        <v>19.3</v>
      </c>
      <c r="T38" s="156">
        <v>15.3</v>
      </c>
      <c r="U38" s="156">
        <v>13</v>
      </c>
      <c r="V38" s="156">
        <v>19</v>
      </c>
      <c r="W38" s="156">
        <v>20.2</v>
      </c>
      <c r="X38" s="156">
        <v>16</v>
      </c>
      <c r="Y38" s="156">
        <v>17.600000000000001</v>
      </c>
      <c r="Z38" s="156">
        <v>16.2</v>
      </c>
      <c r="AA38" s="156">
        <v>14</v>
      </c>
      <c r="AB38" s="156">
        <v>15.9</v>
      </c>
      <c r="AC38" s="156">
        <v>14.3</v>
      </c>
      <c r="AD38" s="156">
        <v>15.9</v>
      </c>
      <c r="AE38" s="156">
        <v>18.8</v>
      </c>
      <c r="AF38" s="156">
        <v>12.8</v>
      </c>
      <c r="AG38" s="156">
        <v>15.6</v>
      </c>
      <c r="AH38" s="156">
        <v>12.3</v>
      </c>
      <c r="AI38" s="156">
        <v>14.3</v>
      </c>
      <c r="AJ38" s="156">
        <v>13.6</v>
      </c>
    </row>
    <row r="39" spans="1:36">
      <c r="A39" s="183"/>
      <c r="B39" s="54" t="s">
        <v>79</v>
      </c>
      <c r="C39" s="158">
        <v>29.2</v>
      </c>
      <c r="D39" s="158">
        <v>30.2</v>
      </c>
      <c r="E39" s="158">
        <v>25.5</v>
      </c>
      <c r="F39" s="158">
        <v>28.3</v>
      </c>
      <c r="G39" s="158">
        <v>28.3</v>
      </c>
      <c r="H39" s="158">
        <v>28.6</v>
      </c>
      <c r="I39" s="158">
        <v>27.3</v>
      </c>
      <c r="J39" s="158">
        <v>25.2</v>
      </c>
      <c r="K39" s="158">
        <v>29.2</v>
      </c>
      <c r="L39" s="158">
        <v>30.2</v>
      </c>
      <c r="M39" s="158">
        <v>27</v>
      </c>
      <c r="N39" s="158">
        <v>22.8</v>
      </c>
      <c r="O39" s="158">
        <v>24.2</v>
      </c>
      <c r="P39" s="158">
        <v>22</v>
      </c>
      <c r="Q39" s="158">
        <v>19.3</v>
      </c>
      <c r="R39" s="158">
        <v>17.7</v>
      </c>
      <c r="S39" s="158">
        <v>18.600000000000001</v>
      </c>
      <c r="T39" s="158">
        <v>18</v>
      </c>
      <c r="U39" s="158">
        <v>17.2</v>
      </c>
      <c r="V39" s="158">
        <v>18.3</v>
      </c>
      <c r="W39" s="158">
        <v>19.5</v>
      </c>
      <c r="X39" s="158">
        <v>16.600000000000001</v>
      </c>
      <c r="Y39" s="158">
        <v>17.5</v>
      </c>
      <c r="Z39" s="158">
        <v>17.3</v>
      </c>
      <c r="AA39" s="158">
        <v>15.8</v>
      </c>
      <c r="AB39" s="158">
        <v>16.399999999999999</v>
      </c>
      <c r="AC39" s="158">
        <v>16.399999999999999</v>
      </c>
      <c r="AD39" s="158">
        <v>17.8</v>
      </c>
      <c r="AE39" s="158">
        <v>16.8</v>
      </c>
      <c r="AF39" s="158">
        <v>14.8</v>
      </c>
      <c r="AG39" s="158">
        <v>15.2</v>
      </c>
      <c r="AH39" s="158">
        <v>14</v>
      </c>
      <c r="AI39" s="158">
        <v>11.6</v>
      </c>
      <c r="AJ39" s="158">
        <v>12.9</v>
      </c>
    </row>
    <row r="40" spans="1:36" ht="14.25" customHeight="1">
      <c r="A40" s="184" t="s">
        <v>175</v>
      </c>
      <c r="B40" s="53" t="s">
        <v>68</v>
      </c>
      <c r="C40" s="156">
        <v>30.4</v>
      </c>
      <c r="D40" s="156">
        <v>30.2</v>
      </c>
      <c r="E40" s="156">
        <v>30.3</v>
      </c>
      <c r="F40" s="156">
        <v>30.5</v>
      </c>
      <c r="G40" s="156">
        <v>31</v>
      </c>
      <c r="H40" s="156">
        <v>29.8</v>
      </c>
      <c r="I40" s="156">
        <v>29.5</v>
      </c>
      <c r="J40" s="156">
        <v>29.2</v>
      </c>
      <c r="K40" s="156">
        <v>29.3</v>
      </c>
      <c r="L40" s="156">
        <v>29.5</v>
      </c>
      <c r="M40" s="156">
        <v>27.7</v>
      </c>
      <c r="N40" s="156">
        <v>27.1</v>
      </c>
      <c r="O40" s="156">
        <v>26.6</v>
      </c>
      <c r="P40" s="156">
        <v>23.3</v>
      </c>
      <c r="Q40" s="156">
        <v>22.2</v>
      </c>
      <c r="R40" s="156">
        <v>21.5</v>
      </c>
      <c r="S40" s="156">
        <v>20</v>
      </c>
      <c r="T40" s="156">
        <v>18.600000000000001</v>
      </c>
      <c r="U40" s="156">
        <v>19.7</v>
      </c>
      <c r="V40" s="156">
        <v>20.7</v>
      </c>
      <c r="W40" s="156">
        <v>21</v>
      </c>
      <c r="X40" s="156">
        <v>20.100000000000001</v>
      </c>
      <c r="Y40" s="156">
        <v>20.7</v>
      </c>
      <c r="Z40" s="156">
        <v>19.100000000000001</v>
      </c>
      <c r="AA40" s="156">
        <v>18.3</v>
      </c>
      <c r="AB40" s="156">
        <v>19.399999999999999</v>
      </c>
      <c r="AC40" s="156">
        <v>17.600000000000001</v>
      </c>
      <c r="AD40" s="156">
        <v>17.399999999999999</v>
      </c>
      <c r="AE40" s="156">
        <v>17.7</v>
      </c>
      <c r="AF40" s="156">
        <v>15.7</v>
      </c>
      <c r="AG40" s="156">
        <v>16.100000000000001</v>
      </c>
      <c r="AH40" s="156">
        <v>15.1</v>
      </c>
      <c r="AI40" s="156">
        <v>16.100000000000001</v>
      </c>
      <c r="AJ40" s="156">
        <v>16.899999999999999</v>
      </c>
    </row>
    <row r="41" spans="1:36">
      <c r="A41" s="182"/>
      <c r="B41" s="53" t="s">
        <v>46</v>
      </c>
      <c r="C41" s="156">
        <v>26.4</v>
      </c>
      <c r="D41" s="156">
        <v>28.5</v>
      </c>
      <c r="E41" s="156">
        <v>26</v>
      </c>
      <c r="F41" s="156">
        <v>27</v>
      </c>
      <c r="G41" s="156">
        <v>28.7</v>
      </c>
      <c r="H41" s="156">
        <v>30.1</v>
      </c>
      <c r="I41" s="156">
        <v>25.9</v>
      </c>
      <c r="J41" s="156">
        <v>25.7</v>
      </c>
      <c r="K41" s="156">
        <v>28.1</v>
      </c>
      <c r="L41" s="156">
        <v>27</v>
      </c>
      <c r="M41" s="156">
        <v>29</v>
      </c>
      <c r="N41" s="156">
        <v>25.3</v>
      </c>
      <c r="O41" s="156">
        <v>24.7</v>
      </c>
      <c r="P41" s="156">
        <v>22.2</v>
      </c>
      <c r="Q41" s="156">
        <v>21</v>
      </c>
      <c r="R41" s="156">
        <v>20.9</v>
      </c>
      <c r="S41" s="156">
        <v>19.5</v>
      </c>
      <c r="T41" s="156">
        <v>17.899999999999999</v>
      </c>
      <c r="U41" s="156">
        <v>16.5</v>
      </c>
      <c r="V41" s="156">
        <v>19.600000000000001</v>
      </c>
      <c r="W41" s="156">
        <v>16.899999999999999</v>
      </c>
      <c r="X41" s="156">
        <v>17.5</v>
      </c>
      <c r="Y41" s="156">
        <v>17.899999999999999</v>
      </c>
      <c r="Z41" s="156">
        <v>18.7</v>
      </c>
      <c r="AA41" s="156">
        <v>18.7</v>
      </c>
      <c r="AB41" s="156">
        <v>18.7</v>
      </c>
      <c r="AC41" s="156">
        <v>17.7</v>
      </c>
      <c r="AD41" s="156">
        <v>16.8</v>
      </c>
      <c r="AE41" s="156">
        <v>17.899999999999999</v>
      </c>
      <c r="AF41" s="156">
        <v>19.100000000000001</v>
      </c>
      <c r="AG41" s="156">
        <v>16.8</v>
      </c>
      <c r="AH41" s="156">
        <v>16</v>
      </c>
      <c r="AI41" s="156">
        <v>16.7</v>
      </c>
      <c r="AJ41" s="156">
        <v>16.899999999999999</v>
      </c>
    </row>
    <row r="42" spans="1:36">
      <c r="A42" s="183"/>
      <c r="B42" s="54" t="s">
        <v>79</v>
      </c>
      <c r="C42" s="158">
        <v>28.8</v>
      </c>
      <c r="D42" s="158">
        <v>29.8</v>
      </c>
      <c r="E42" s="158">
        <v>28.8</v>
      </c>
      <c r="F42" s="158">
        <v>29.1</v>
      </c>
      <c r="G42" s="158">
        <v>30</v>
      </c>
      <c r="H42" s="158">
        <v>29.6</v>
      </c>
      <c r="I42" s="158">
        <v>28.3</v>
      </c>
      <c r="J42" s="158">
        <v>28</v>
      </c>
      <c r="K42" s="158">
        <v>29.3</v>
      </c>
      <c r="L42" s="158">
        <v>28.5</v>
      </c>
      <c r="M42" s="158">
        <v>28.3</v>
      </c>
      <c r="N42" s="158">
        <v>26.5</v>
      </c>
      <c r="O42" s="158">
        <v>25.9</v>
      </c>
      <c r="P42" s="158">
        <v>23.2</v>
      </c>
      <c r="Q42" s="158">
        <v>21.8</v>
      </c>
      <c r="R42" s="158">
        <v>21.3</v>
      </c>
      <c r="S42" s="158">
        <v>19.600000000000001</v>
      </c>
      <c r="T42" s="158">
        <v>18.5</v>
      </c>
      <c r="U42" s="158">
        <v>18.600000000000001</v>
      </c>
      <c r="V42" s="158">
        <v>20.5</v>
      </c>
      <c r="W42" s="158">
        <v>19.600000000000001</v>
      </c>
      <c r="X42" s="158">
        <v>19.2</v>
      </c>
      <c r="Y42" s="158">
        <v>19.600000000000001</v>
      </c>
      <c r="Z42" s="158">
        <v>18.8</v>
      </c>
      <c r="AA42" s="158">
        <v>18.7</v>
      </c>
      <c r="AB42" s="158">
        <v>19.399999999999999</v>
      </c>
      <c r="AC42" s="158">
        <v>17.7</v>
      </c>
      <c r="AD42" s="158">
        <v>17.3</v>
      </c>
      <c r="AE42" s="158">
        <v>17.899999999999999</v>
      </c>
      <c r="AF42" s="158">
        <v>17</v>
      </c>
      <c r="AG42" s="158">
        <v>16.399999999999999</v>
      </c>
      <c r="AH42" s="158">
        <v>15.5</v>
      </c>
      <c r="AI42" s="158">
        <v>16.2</v>
      </c>
      <c r="AJ42" s="158">
        <v>16.600000000000001</v>
      </c>
    </row>
    <row r="43" spans="1:36" ht="14.25" customHeight="1">
      <c r="A43" s="184" t="s">
        <v>176</v>
      </c>
      <c r="B43" s="53" t="s">
        <v>68</v>
      </c>
      <c r="C43" s="156">
        <v>36.4</v>
      </c>
      <c r="D43" s="156">
        <v>35.700000000000003</v>
      </c>
      <c r="E43" s="156">
        <v>34.4</v>
      </c>
      <c r="F43" s="156">
        <v>34.799999999999997</v>
      </c>
      <c r="G43" s="156">
        <v>36.700000000000003</v>
      </c>
      <c r="H43" s="156">
        <v>35.1</v>
      </c>
      <c r="I43" s="156">
        <v>31.5</v>
      </c>
      <c r="J43" s="156">
        <v>30.4</v>
      </c>
      <c r="K43" s="156">
        <v>33.4</v>
      </c>
      <c r="L43" s="156">
        <v>28.4</v>
      </c>
      <c r="M43" s="156">
        <v>27.9</v>
      </c>
      <c r="N43" s="156">
        <v>25.2</v>
      </c>
      <c r="O43" s="156">
        <v>26.9</v>
      </c>
      <c r="P43" s="156">
        <v>31.3</v>
      </c>
      <c r="Q43" s="156">
        <v>24.2</v>
      </c>
      <c r="R43" s="156">
        <v>22.7</v>
      </c>
      <c r="S43" s="156">
        <v>22.2</v>
      </c>
      <c r="T43" s="156">
        <v>21.1</v>
      </c>
      <c r="U43" s="156">
        <v>22.9</v>
      </c>
      <c r="V43" s="156">
        <v>22.8</v>
      </c>
      <c r="W43" s="156">
        <v>20.2</v>
      </c>
      <c r="X43" s="156">
        <v>22</v>
      </c>
      <c r="Y43" s="156">
        <v>25.8</v>
      </c>
      <c r="Z43" s="156">
        <v>21.3</v>
      </c>
      <c r="AA43" s="156">
        <v>19.100000000000001</v>
      </c>
      <c r="AB43" s="156">
        <v>19.899999999999999</v>
      </c>
      <c r="AC43" s="156">
        <v>22.7</v>
      </c>
      <c r="AD43" s="156">
        <v>20.3</v>
      </c>
      <c r="AE43" s="156">
        <v>22</v>
      </c>
      <c r="AF43" s="156">
        <v>19.899999999999999</v>
      </c>
      <c r="AG43" s="156">
        <v>14.1</v>
      </c>
      <c r="AH43" s="156">
        <v>18.7</v>
      </c>
      <c r="AI43" s="156">
        <v>14.6</v>
      </c>
      <c r="AJ43" s="156">
        <v>17.3</v>
      </c>
    </row>
    <row r="44" spans="1:36">
      <c r="A44" s="182"/>
      <c r="B44" s="53" t="s">
        <v>46</v>
      </c>
      <c r="C44" s="156">
        <v>34.6</v>
      </c>
      <c r="D44" s="156">
        <v>31.5</v>
      </c>
      <c r="E44" s="156">
        <v>31.7</v>
      </c>
      <c r="F44" s="156">
        <v>32.1</v>
      </c>
      <c r="G44" s="156">
        <v>33</v>
      </c>
      <c r="H44" s="156">
        <v>27.5</v>
      </c>
      <c r="I44" s="156">
        <v>25.1</v>
      </c>
      <c r="J44" s="156">
        <v>29.1</v>
      </c>
      <c r="K44" s="156">
        <v>28.1</v>
      </c>
      <c r="L44" s="156">
        <v>27.4</v>
      </c>
      <c r="M44" s="156">
        <v>29.6</v>
      </c>
      <c r="N44" s="156">
        <v>22.3</v>
      </c>
      <c r="O44" s="156">
        <v>25.3</v>
      </c>
      <c r="P44" s="156">
        <v>28.5</v>
      </c>
      <c r="Q44" s="156">
        <v>20</v>
      </c>
      <c r="R44" s="156">
        <v>20.9</v>
      </c>
      <c r="S44" s="156">
        <v>19.3</v>
      </c>
      <c r="T44" s="156">
        <v>18.100000000000001</v>
      </c>
      <c r="U44" s="156">
        <v>17.899999999999999</v>
      </c>
      <c r="V44" s="156">
        <v>22.3</v>
      </c>
      <c r="W44" s="156">
        <v>18.399999999999999</v>
      </c>
      <c r="X44" s="156">
        <v>21.3</v>
      </c>
      <c r="Y44" s="156">
        <v>23.8</v>
      </c>
      <c r="Z44" s="156">
        <v>17.600000000000001</v>
      </c>
      <c r="AA44" s="156">
        <v>17.100000000000001</v>
      </c>
      <c r="AB44" s="156">
        <v>16.5</v>
      </c>
      <c r="AC44" s="156">
        <v>16.600000000000001</v>
      </c>
      <c r="AD44" s="156">
        <v>19.399999999999999</v>
      </c>
      <c r="AE44" s="156">
        <v>17.600000000000001</v>
      </c>
      <c r="AF44" s="156">
        <v>16.2</v>
      </c>
      <c r="AG44" s="156">
        <v>17.3</v>
      </c>
      <c r="AH44" s="156">
        <v>15.7</v>
      </c>
      <c r="AI44" s="156">
        <v>12</v>
      </c>
      <c r="AJ44" s="156">
        <v>14.8</v>
      </c>
    </row>
    <row r="45" spans="1:36">
      <c r="A45" s="183"/>
      <c r="B45" s="54" t="s">
        <v>79</v>
      </c>
      <c r="C45" s="158">
        <v>36.299999999999997</v>
      </c>
      <c r="D45" s="158">
        <v>34.700000000000003</v>
      </c>
      <c r="E45" s="158">
        <v>33.9</v>
      </c>
      <c r="F45" s="158">
        <v>33.299999999999997</v>
      </c>
      <c r="G45" s="158">
        <v>35</v>
      </c>
      <c r="H45" s="158">
        <v>32.1</v>
      </c>
      <c r="I45" s="158">
        <v>29.4</v>
      </c>
      <c r="J45" s="158">
        <v>30.5</v>
      </c>
      <c r="K45" s="158">
        <v>31.1</v>
      </c>
      <c r="L45" s="158">
        <v>28</v>
      </c>
      <c r="M45" s="158">
        <v>28.4</v>
      </c>
      <c r="N45" s="158">
        <v>25</v>
      </c>
      <c r="O45" s="158">
        <v>26.7</v>
      </c>
      <c r="P45" s="158">
        <v>30.6</v>
      </c>
      <c r="Q45" s="158">
        <v>23.4</v>
      </c>
      <c r="R45" s="158">
        <v>22.1</v>
      </c>
      <c r="S45" s="158">
        <v>20.9</v>
      </c>
      <c r="T45" s="158">
        <v>20.5</v>
      </c>
      <c r="U45" s="158">
        <v>21</v>
      </c>
      <c r="V45" s="158">
        <v>22.6</v>
      </c>
      <c r="W45" s="158">
        <v>19.7</v>
      </c>
      <c r="X45" s="158">
        <v>21.9</v>
      </c>
      <c r="Y45" s="158">
        <v>24.9</v>
      </c>
      <c r="Z45" s="158">
        <v>20</v>
      </c>
      <c r="AA45" s="158">
        <v>18</v>
      </c>
      <c r="AB45" s="158">
        <v>18.600000000000001</v>
      </c>
      <c r="AC45" s="158">
        <v>20.9</v>
      </c>
      <c r="AD45" s="158">
        <v>20.100000000000001</v>
      </c>
      <c r="AE45" s="158">
        <v>20.3</v>
      </c>
      <c r="AF45" s="158">
        <v>18.600000000000001</v>
      </c>
      <c r="AG45" s="158">
        <v>15.4</v>
      </c>
      <c r="AH45" s="158">
        <v>17.5</v>
      </c>
      <c r="AI45" s="158">
        <v>13.5</v>
      </c>
      <c r="AJ45" s="158">
        <v>16.100000000000001</v>
      </c>
    </row>
    <row r="46" spans="1:36">
      <c r="A46" s="184" t="s">
        <v>177</v>
      </c>
      <c r="B46" s="53" t="s">
        <v>68</v>
      </c>
      <c r="C46" s="156">
        <v>36</v>
      </c>
      <c r="D46" s="156">
        <v>29.8</v>
      </c>
      <c r="E46" s="156">
        <v>28.6</v>
      </c>
      <c r="F46" s="156">
        <v>30.8</v>
      </c>
      <c r="G46" s="156">
        <v>31.8</v>
      </c>
      <c r="H46" s="156">
        <v>33.299999999999997</v>
      </c>
      <c r="I46" s="156">
        <v>32.799999999999997</v>
      </c>
      <c r="J46" s="156">
        <v>27.5</v>
      </c>
      <c r="K46" s="156">
        <v>29.5</v>
      </c>
      <c r="L46" s="156">
        <v>29.7</v>
      </c>
      <c r="M46" s="156">
        <v>28.4</v>
      </c>
      <c r="N46" s="156">
        <v>25.2</v>
      </c>
      <c r="O46" s="156">
        <v>25.3</v>
      </c>
      <c r="P46" s="156">
        <v>21.6</v>
      </c>
      <c r="Q46" s="156">
        <v>24.3</v>
      </c>
      <c r="R46" s="156">
        <v>25.2</v>
      </c>
      <c r="S46" s="156">
        <v>24.3</v>
      </c>
      <c r="T46" s="156">
        <v>23.5</v>
      </c>
      <c r="U46" s="156">
        <v>23.9</v>
      </c>
      <c r="V46" s="156">
        <v>27.7</v>
      </c>
      <c r="W46" s="156">
        <v>22.3</v>
      </c>
      <c r="X46" s="156">
        <v>22.6</v>
      </c>
      <c r="Y46" s="156">
        <v>19.399999999999999</v>
      </c>
      <c r="Z46" s="156">
        <v>21.4</v>
      </c>
      <c r="AA46" s="156">
        <v>21.8</v>
      </c>
      <c r="AB46" s="156">
        <v>18.899999999999999</v>
      </c>
      <c r="AC46" s="156">
        <v>22.6</v>
      </c>
      <c r="AD46" s="156">
        <v>18.2</v>
      </c>
      <c r="AE46" s="156">
        <v>19.399999999999999</v>
      </c>
      <c r="AF46" s="156">
        <v>20.3</v>
      </c>
      <c r="AG46" s="156">
        <v>21.3</v>
      </c>
      <c r="AH46" s="156">
        <v>18</v>
      </c>
      <c r="AI46" s="156">
        <v>20.399999999999999</v>
      </c>
      <c r="AJ46" s="156">
        <v>22.6</v>
      </c>
    </row>
    <row r="47" spans="1:36">
      <c r="A47" s="182"/>
      <c r="B47" s="53" t="s">
        <v>46</v>
      </c>
      <c r="C47" s="156">
        <v>30.3</v>
      </c>
      <c r="D47" s="156">
        <v>22.1</v>
      </c>
      <c r="E47" s="156">
        <v>24.5</v>
      </c>
      <c r="F47" s="156">
        <v>28</v>
      </c>
      <c r="G47" s="156">
        <v>23.9</v>
      </c>
      <c r="H47" s="156">
        <v>27.6</v>
      </c>
      <c r="I47" s="156">
        <v>28.2</v>
      </c>
      <c r="J47" s="156">
        <v>24.8</v>
      </c>
      <c r="K47" s="156">
        <v>25.8</v>
      </c>
      <c r="L47" s="156">
        <v>26.9</v>
      </c>
      <c r="M47" s="156">
        <v>24.9</v>
      </c>
      <c r="N47" s="156">
        <v>21.1</v>
      </c>
      <c r="O47" s="156">
        <v>23.7</v>
      </c>
      <c r="P47" s="156">
        <v>26.4</v>
      </c>
      <c r="Q47" s="156">
        <v>21.4</v>
      </c>
      <c r="R47" s="156">
        <v>23.6</v>
      </c>
      <c r="S47" s="156">
        <v>19.899999999999999</v>
      </c>
      <c r="T47" s="156">
        <v>20</v>
      </c>
      <c r="U47" s="156">
        <v>23.9</v>
      </c>
      <c r="V47" s="156">
        <v>23.4</v>
      </c>
      <c r="W47" s="156">
        <v>20.399999999999999</v>
      </c>
      <c r="X47" s="156">
        <v>22.1</v>
      </c>
      <c r="Y47" s="156">
        <v>16.8</v>
      </c>
      <c r="Z47" s="156">
        <v>15.2</v>
      </c>
      <c r="AA47" s="156">
        <v>20.399999999999999</v>
      </c>
      <c r="AB47" s="156">
        <v>17</v>
      </c>
      <c r="AC47" s="156">
        <v>21.4</v>
      </c>
      <c r="AD47" s="156">
        <v>20.399999999999999</v>
      </c>
      <c r="AE47" s="156">
        <v>13.3</v>
      </c>
      <c r="AF47" s="156">
        <v>21</v>
      </c>
      <c r="AG47" s="156">
        <v>15.1</v>
      </c>
      <c r="AH47" s="156">
        <v>20.3</v>
      </c>
      <c r="AI47" s="156">
        <v>15.7</v>
      </c>
      <c r="AJ47" s="156">
        <v>20.399999999999999</v>
      </c>
    </row>
    <row r="48" spans="1:36">
      <c r="A48" s="183"/>
      <c r="B48" s="54" t="s">
        <v>79</v>
      </c>
      <c r="C48" s="158">
        <v>33.5</v>
      </c>
      <c r="D48" s="158">
        <v>27</v>
      </c>
      <c r="E48" s="158">
        <v>26.8</v>
      </c>
      <c r="F48" s="158">
        <v>29.9</v>
      </c>
      <c r="G48" s="158">
        <v>28.1</v>
      </c>
      <c r="H48" s="158">
        <v>31.5</v>
      </c>
      <c r="I48" s="158">
        <v>31.5</v>
      </c>
      <c r="J48" s="158">
        <v>26.5</v>
      </c>
      <c r="K48" s="158">
        <v>27.5</v>
      </c>
      <c r="L48" s="158">
        <v>28.8</v>
      </c>
      <c r="M48" s="158">
        <v>26.5</v>
      </c>
      <c r="N48" s="158">
        <v>24.1</v>
      </c>
      <c r="O48" s="158">
        <v>24.9</v>
      </c>
      <c r="P48" s="158">
        <v>23.7</v>
      </c>
      <c r="Q48" s="158">
        <v>23.6</v>
      </c>
      <c r="R48" s="158">
        <v>24.6</v>
      </c>
      <c r="S48" s="158">
        <v>23.1</v>
      </c>
      <c r="T48" s="158">
        <v>22.1</v>
      </c>
      <c r="U48" s="158">
        <v>23.6</v>
      </c>
      <c r="V48" s="158">
        <v>26.6</v>
      </c>
      <c r="W48" s="158">
        <v>21.4</v>
      </c>
      <c r="X48" s="158">
        <v>22.3</v>
      </c>
      <c r="Y48" s="158">
        <v>18.399999999999999</v>
      </c>
      <c r="Z48" s="158">
        <v>19</v>
      </c>
      <c r="AA48" s="158">
        <v>21.2</v>
      </c>
      <c r="AB48" s="158">
        <v>18.3</v>
      </c>
      <c r="AC48" s="158">
        <v>21.8</v>
      </c>
      <c r="AD48" s="158">
        <v>19.3</v>
      </c>
      <c r="AE48" s="158">
        <v>17.3</v>
      </c>
      <c r="AF48" s="158">
        <v>21</v>
      </c>
      <c r="AG48" s="158">
        <v>18.399999999999999</v>
      </c>
      <c r="AH48" s="158">
        <v>18.899999999999999</v>
      </c>
      <c r="AI48" s="158">
        <v>18.600000000000001</v>
      </c>
      <c r="AJ48" s="158">
        <v>21.8</v>
      </c>
    </row>
    <row r="49" spans="1:36" ht="14.25" customHeight="1">
      <c r="A49" s="184" t="s">
        <v>178</v>
      </c>
      <c r="B49" s="53" t="s">
        <v>68</v>
      </c>
      <c r="C49" s="156">
        <v>31</v>
      </c>
      <c r="D49" s="156">
        <v>30.4</v>
      </c>
      <c r="E49" s="156">
        <v>33.4</v>
      </c>
      <c r="F49" s="156">
        <v>31.8</v>
      </c>
      <c r="G49" s="156">
        <v>31.4</v>
      </c>
      <c r="H49" s="156">
        <v>31.2</v>
      </c>
      <c r="I49" s="156">
        <v>30.5</v>
      </c>
      <c r="J49" s="156">
        <v>34.5</v>
      </c>
      <c r="K49" s="156">
        <v>38</v>
      </c>
      <c r="L49" s="156">
        <v>37</v>
      </c>
      <c r="M49" s="156">
        <v>29.9</v>
      </c>
      <c r="N49" s="156">
        <v>25.5</v>
      </c>
      <c r="O49" s="156">
        <v>28.6</v>
      </c>
      <c r="P49" s="156">
        <v>22.1</v>
      </c>
      <c r="Q49" s="156">
        <v>24</v>
      </c>
      <c r="R49" s="156">
        <v>19.399999999999999</v>
      </c>
      <c r="S49" s="156">
        <v>20.8</v>
      </c>
      <c r="T49" s="156">
        <v>19.7</v>
      </c>
      <c r="U49" s="156">
        <v>19.7</v>
      </c>
      <c r="V49" s="156">
        <v>17.5</v>
      </c>
      <c r="W49" s="156">
        <v>16.2</v>
      </c>
      <c r="X49" s="156">
        <v>17</v>
      </c>
      <c r="Y49" s="156">
        <v>19.3</v>
      </c>
      <c r="Z49" s="156">
        <v>17.3</v>
      </c>
      <c r="AA49" s="156">
        <v>17.5</v>
      </c>
      <c r="AB49" s="156">
        <v>17.2</v>
      </c>
      <c r="AC49" s="156">
        <v>13.6</v>
      </c>
      <c r="AD49" s="156">
        <v>14</v>
      </c>
      <c r="AE49" s="156">
        <v>13.2</v>
      </c>
      <c r="AF49" s="156">
        <v>12.4</v>
      </c>
      <c r="AG49" s="156">
        <v>15.6</v>
      </c>
      <c r="AH49" s="156">
        <v>11.4</v>
      </c>
      <c r="AI49" s="156">
        <v>14.5</v>
      </c>
      <c r="AJ49" s="156">
        <v>13.5</v>
      </c>
    </row>
    <row r="50" spans="1:36">
      <c r="A50" s="182"/>
      <c r="B50" s="53" t="s">
        <v>46</v>
      </c>
      <c r="C50" s="156">
        <v>28.8</v>
      </c>
      <c r="D50" s="156">
        <v>27.8</v>
      </c>
      <c r="E50" s="156">
        <v>24.3</v>
      </c>
      <c r="F50" s="156">
        <v>26.3</v>
      </c>
      <c r="G50" s="156">
        <v>25.4</v>
      </c>
      <c r="H50" s="156">
        <v>27.5</v>
      </c>
      <c r="I50" s="156">
        <v>28.3</v>
      </c>
      <c r="J50" s="156">
        <v>28.1</v>
      </c>
      <c r="K50" s="156">
        <v>32.200000000000003</v>
      </c>
      <c r="L50" s="156">
        <v>29.1</v>
      </c>
      <c r="M50" s="156">
        <v>26.5</v>
      </c>
      <c r="N50" s="156">
        <v>26.4</v>
      </c>
      <c r="O50" s="156">
        <v>24.3</v>
      </c>
      <c r="P50" s="156">
        <v>22.7</v>
      </c>
      <c r="Q50" s="156">
        <v>22.7</v>
      </c>
      <c r="R50" s="156">
        <v>15.2</v>
      </c>
      <c r="S50" s="156">
        <v>16.100000000000001</v>
      </c>
      <c r="T50" s="156">
        <v>15.3</v>
      </c>
      <c r="U50" s="156">
        <v>15.7</v>
      </c>
      <c r="V50" s="156">
        <v>12.3</v>
      </c>
      <c r="W50" s="156">
        <v>13.6</v>
      </c>
      <c r="X50" s="156">
        <v>12</v>
      </c>
      <c r="Y50" s="156">
        <v>17.899999999999999</v>
      </c>
      <c r="Z50" s="156">
        <v>16.399999999999999</v>
      </c>
      <c r="AA50" s="156">
        <v>16.2</v>
      </c>
      <c r="AB50" s="156">
        <v>15.6</v>
      </c>
      <c r="AC50" s="156">
        <v>15.6</v>
      </c>
      <c r="AD50" s="156">
        <v>14.4</v>
      </c>
      <c r="AE50" s="156">
        <v>12</v>
      </c>
      <c r="AF50" s="156">
        <v>13</v>
      </c>
      <c r="AG50" s="156">
        <v>11.4</v>
      </c>
      <c r="AH50" s="156">
        <v>12.3</v>
      </c>
      <c r="AI50" s="156">
        <v>14.4</v>
      </c>
      <c r="AJ50" s="156">
        <v>9.4</v>
      </c>
    </row>
    <row r="51" spans="1:36">
      <c r="A51" s="183"/>
      <c r="B51" s="54" t="s">
        <v>79</v>
      </c>
      <c r="C51" s="158">
        <v>30.6</v>
      </c>
      <c r="D51" s="158">
        <v>29.9</v>
      </c>
      <c r="E51" s="158">
        <v>29</v>
      </c>
      <c r="F51" s="158">
        <v>30.5</v>
      </c>
      <c r="G51" s="158">
        <v>30.5</v>
      </c>
      <c r="H51" s="158">
        <v>29.7</v>
      </c>
      <c r="I51" s="158">
        <v>30.1</v>
      </c>
      <c r="J51" s="158">
        <v>32.200000000000003</v>
      </c>
      <c r="K51" s="158">
        <v>36.1</v>
      </c>
      <c r="L51" s="158">
        <v>33.6</v>
      </c>
      <c r="M51" s="158">
        <v>28.4</v>
      </c>
      <c r="N51" s="158">
        <v>26.4</v>
      </c>
      <c r="O51" s="158">
        <v>26.4</v>
      </c>
      <c r="P51" s="158">
        <v>22.1</v>
      </c>
      <c r="Q51" s="158">
        <v>23.5</v>
      </c>
      <c r="R51" s="158">
        <v>17.600000000000001</v>
      </c>
      <c r="S51" s="158">
        <v>19</v>
      </c>
      <c r="T51" s="158">
        <v>17.7</v>
      </c>
      <c r="U51" s="158">
        <v>17.8</v>
      </c>
      <c r="V51" s="158">
        <v>15.7</v>
      </c>
      <c r="W51" s="158">
        <v>15.1</v>
      </c>
      <c r="X51" s="158">
        <v>15.1</v>
      </c>
      <c r="Y51" s="158">
        <v>18.3</v>
      </c>
      <c r="Z51" s="158">
        <v>17</v>
      </c>
      <c r="AA51" s="158">
        <v>17</v>
      </c>
      <c r="AB51" s="158">
        <v>16.5</v>
      </c>
      <c r="AC51" s="158">
        <v>14.3</v>
      </c>
      <c r="AD51" s="158">
        <v>14.1</v>
      </c>
      <c r="AE51" s="158">
        <v>12.7</v>
      </c>
      <c r="AF51" s="158">
        <v>12.8</v>
      </c>
      <c r="AG51" s="158">
        <v>14.1</v>
      </c>
      <c r="AH51" s="158">
        <v>12.2</v>
      </c>
      <c r="AI51" s="158">
        <v>14.1</v>
      </c>
      <c r="AJ51" s="158">
        <v>12</v>
      </c>
    </row>
    <row r="52" spans="1:36" ht="14.25" customHeight="1">
      <c r="A52" s="184" t="s">
        <v>179</v>
      </c>
      <c r="B52" s="53" t="s">
        <v>68</v>
      </c>
      <c r="C52" s="156">
        <v>32.799999999999997</v>
      </c>
      <c r="D52" s="156">
        <v>32.1</v>
      </c>
      <c r="E52" s="156">
        <v>31.7</v>
      </c>
      <c r="F52" s="156">
        <v>31.2</v>
      </c>
      <c r="G52" s="156">
        <v>35</v>
      </c>
      <c r="H52" s="156">
        <v>34.6</v>
      </c>
      <c r="I52" s="156">
        <v>35.9</v>
      </c>
      <c r="J52" s="156">
        <v>33.5</v>
      </c>
      <c r="K52" s="156">
        <v>32.6</v>
      </c>
      <c r="L52" s="156">
        <v>29.1</v>
      </c>
      <c r="M52" s="156">
        <v>30.2</v>
      </c>
      <c r="N52" s="156">
        <v>26.4</v>
      </c>
      <c r="O52" s="156">
        <v>27.6</v>
      </c>
      <c r="P52" s="156">
        <v>24.8</v>
      </c>
      <c r="Q52" s="156">
        <v>21.7</v>
      </c>
      <c r="R52" s="156">
        <v>22.7</v>
      </c>
      <c r="S52" s="156">
        <v>20.6</v>
      </c>
      <c r="T52" s="156">
        <v>20.3</v>
      </c>
      <c r="U52" s="156">
        <v>20.8</v>
      </c>
      <c r="V52" s="156">
        <v>18.2</v>
      </c>
      <c r="W52" s="156">
        <v>19.3</v>
      </c>
      <c r="X52" s="156">
        <v>17.899999999999999</v>
      </c>
      <c r="Y52" s="156">
        <v>18.399999999999999</v>
      </c>
      <c r="Z52" s="156">
        <v>14.1</v>
      </c>
      <c r="AA52" s="156">
        <v>16.5</v>
      </c>
      <c r="AB52" s="156">
        <v>14.8</v>
      </c>
      <c r="AC52" s="156">
        <v>12.9</v>
      </c>
      <c r="AD52" s="156">
        <v>14.1</v>
      </c>
      <c r="AE52" s="156">
        <v>15.2</v>
      </c>
      <c r="AF52" s="156">
        <v>12.9</v>
      </c>
      <c r="AG52" s="156">
        <v>10.5</v>
      </c>
      <c r="AH52" s="156">
        <v>9.1</v>
      </c>
      <c r="AI52" s="156">
        <v>10.6</v>
      </c>
      <c r="AJ52" s="156">
        <v>8.8000000000000007</v>
      </c>
    </row>
    <row r="53" spans="1:36">
      <c r="A53" s="182"/>
      <c r="B53" s="53" t="s">
        <v>46</v>
      </c>
      <c r="C53" s="156">
        <v>29.6</v>
      </c>
      <c r="D53" s="156">
        <v>28.3</v>
      </c>
      <c r="E53" s="156">
        <v>27.9</v>
      </c>
      <c r="F53" s="156">
        <v>26.2</v>
      </c>
      <c r="G53" s="156">
        <v>30.8</v>
      </c>
      <c r="H53" s="156">
        <v>34.700000000000003</v>
      </c>
      <c r="I53" s="156">
        <v>27.9</v>
      </c>
      <c r="J53" s="156">
        <v>27.7</v>
      </c>
      <c r="K53" s="156">
        <v>30.3</v>
      </c>
      <c r="L53" s="156">
        <v>29</v>
      </c>
      <c r="M53" s="156">
        <v>26.2</v>
      </c>
      <c r="N53" s="156">
        <v>22.3</v>
      </c>
      <c r="O53" s="156">
        <v>22.3</v>
      </c>
      <c r="P53" s="156">
        <v>24.9</v>
      </c>
      <c r="Q53" s="156">
        <v>19</v>
      </c>
      <c r="R53" s="156">
        <v>21.8</v>
      </c>
      <c r="S53" s="156">
        <v>20.399999999999999</v>
      </c>
      <c r="T53" s="156">
        <v>19</v>
      </c>
      <c r="U53" s="156">
        <v>15.8</v>
      </c>
      <c r="V53" s="156">
        <v>18.5</v>
      </c>
      <c r="W53" s="156">
        <v>11.7</v>
      </c>
      <c r="X53" s="156">
        <v>17.399999999999999</v>
      </c>
      <c r="Y53" s="156">
        <v>14.8</v>
      </c>
      <c r="Z53" s="156">
        <v>17.100000000000001</v>
      </c>
      <c r="AA53" s="156">
        <v>11.8</v>
      </c>
      <c r="AB53" s="156">
        <v>16.100000000000001</v>
      </c>
      <c r="AC53" s="156">
        <v>11.3</v>
      </c>
      <c r="AD53" s="156">
        <v>11.2</v>
      </c>
      <c r="AE53" s="156">
        <v>11.6</v>
      </c>
      <c r="AF53" s="156">
        <v>12.4</v>
      </c>
      <c r="AG53" s="156">
        <v>9.6</v>
      </c>
      <c r="AH53" s="156">
        <v>11.9</v>
      </c>
      <c r="AI53" s="156">
        <v>10.7</v>
      </c>
      <c r="AJ53" s="156">
        <v>12.2</v>
      </c>
    </row>
    <row r="54" spans="1:36">
      <c r="A54" s="183"/>
      <c r="B54" s="54" t="s">
        <v>79</v>
      </c>
      <c r="C54" s="158">
        <v>32.299999999999997</v>
      </c>
      <c r="D54" s="158">
        <v>30.6</v>
      </c>
      <c r="E54" s="158">
        <v>30.7</v>
      </c>
      <c r="F54" s="158">
        <v>29.9</v>
      </c>
      <c r="G54" s="158">
        <v>33</v>
      </c>
      <c r="H54" s="158">
        <v>34.799999999999997</v>
      </c>
      <c r="I54" s="158">
        <v>32.9</v>
      </c>
      <c r="J54" s="158">
        <v>31.9</v>
      </c>
      <c r="K54" s="158">
        <v>31.1</v>
      </c>
      <c r="L54" s="158">
        <v>30</v>
      </c>
      <c r="M54" s="158">
        <v>28.6</v>
      </c>
      <c r="N54" s="158">
        <v>25.3</v>
      </c>
      <c r="O54" s="158">
        <v>25.5</v>
      </c>
      <c r="P54" s="158">
        <v>25.2</v>
      </c>
      <c r="Q54" s="158">
        <v>20.8</v>
      </c>
      <c r="R54" s="158">
        <v>22.5</v>
      </c>
      <c r="S54" s="158">
        <v>20.5</v>
      </c>
      <c r="T54" s="158">
        <v>20.2</v>
      </c>
      <c r="U54" s="158">
        <v>18.600000000000001</v>
      </c>
      <c r="V54" s="158">
        <v>18.2</v>
      </c>
      <c r="W54" s="158">
        <v>16.2</v>
      </c>
      <c r="X54" s="158">
        <v>17.600000000000001</v>
      </c>
      <c r="Y54" s="158">
        <v>16.899999999999999</v>
      </c>
      <c r="Z54" s="158">
        <v>14.8</v>
      </c>
      <c r="AA54" s="158">
        <v>15.2</v>
      </c>
      <c r="AB54" s="158">
        <v>15.3</v>
      </c>
      <c r="AC54" s="158">
        <v>12.4</v>
      </c>
      <c r="AD54" s="158">
        <v>13</v>
      </c>
      <c r="AE54" s="158">
        <v>13.8</v>
      </c>
      <c r="AF54" s="158">
        <v>12.6</v>
      </c>
      <c r="AG54" s="158">
        <v>10.1</v>
      </c>
      <c r="AH54" s="158">
        <v>10.3</v>
      </c>
      <c r="AI54" s="158">
        <v>10.8</v>
      </c>
      <c r="AJ54" s="158">
        <v>10.1</v>
      </c>
    </row>
    <row r="55" spans="1:36" ht="14.25" customHeight="1">
      <c r="A55" s="184" t="s">
        <v>180</v>
      </c>
      <c r="B55" s="53" t="s">
        <v>68</v>
      </c>
      <c r="C55" s="156">
        <v>36.299999999999997</v>
      </c>
      <c r="D55" s="156">
        <v>32.5</v>
      </c>
      <c r="E55" s="156">
        <v>32.299999999999997</v>
      </c>
      <c r="F55" s="156">
        <v>31.1</v>
      </c>
      <c r="G55" s="156">
        <v>31.2</v>
      </c>
      <c r="H55" s="156">
        <v>30.8</v>
      </c>
      <c r="I55" s="156">
        <v>30.3</v>
      </c>
      <c r="J55" s="156">
        <v>31.7</v>
      </c>
      <c r="K55" s="156">
        <v>27.6</v>
      </c>
      <c r="L55" s="156">
        <v>30.9</v>
      </c>
      <c r="M55" s="156">
        <v>26.1</v>
      </c>
      <c r="N55" s="156">
        <v>24.5</v>
      </c>
      <c r="O55" s="156">
        <v>23</v>
      </c>
      <c r="P55" s="156">
        <v>24.4</v>
      </c>
      <c r="Q55" s="156">
        <v>21.5</v>
      </c>
      <c r="R55" s="156">
        <v>21.1</v>
      </c>
      <c r="S55" s="156">
        <v>19.600000000000001</v>
      </c>
      <c r="T55" s="156">
        <v>16.3</v>
      </c>
      <c r="U55" s="156">
        <v>18.5</v>
      </c>
      <c r="V55" s="156">
        <v>17.3</v>
      </c>
      <c r="W55" s="156">
        <v>16.5</v>
      </c>
      <c r="X55" s="156">
        <v>16</v>
      </c>
      <c r="Y55" s="156">
        <v>16.899999999999999</v>
      </c>
      <c r="Z55" s="156">
        <v>15.5</v>
      </c>
      <c r="AA55" s="156">
        <v>20.5</v>
      </c>
      <c r="AB55" s="156">
        <v>16.7</v>
      </c>
      <c r="AC55" s="156">
        <v>20.8</v>
      </c>
      <c r="AD55" s="156">
        <v>24.1</v>
      </c>
      <c r="AE55" s="156">
        <v>22.7</v>
      </c>
      <c r="AF55" s="156">
        <v>17.100000000000001</v>
      </c>
      <c r="AG55" s="156">
        <v>15.5</v>
      </c>
      <c r="AH55" s="156">
        <v>17.3</v>
      </c>
      <c r="AI55" s="156">
        <v>18</v>
      </c>
      <c r="AJ55" s="156">
        <v>17.100000000000001</v>
      </c>
    </row>
    <row r="56" spans="1:36">
      <c r="A56" s="182"/>
      <c r="B56" s="53" t="s">
        <v>46</v>
      </c>
      <c r="C56" s="156">
        <v>30.8</v>
      </c>
      <c r="D56" s="156">
        <v>25.9</v>
      </c>
      <c r="E56" s="156">
        <v>26</v>
      </c>
      <c r="F56" s="156">
        <v>23.5</v>
      </c>
      <c r="G56" s="156">
        <v>25.4</v>
      </c>
      <c r="H56" s="156">
        <v>25.2</v>
      </c>
      <c r="I56" s="156">
        <v>26.9</v>
      </c>
      <c r="J56" s="156">
        <v>24.9</v>
      </c>
      <c r="K56" s="156">
        <v>27</v>
      </c>
      <c r="L56" s="156">
        <v>27.4</v>
      </c>
      <c r="M56" s="156">
        <v>25.1</v>
      </c>
      <c r="N56" s="156">
        <v>21.8</v>
      </c>
      <c r="O56" s="156">
        <v>21.9</v>
      </c>
      <c r="P56" s="156">
        <v>20.3</v>
      </c>
      <c r="Q56" s="156">
        <v>19.2</v>
      </c>
      <c r="R56" s="156">
        <v>19.5</v>
      </c>
      <c r="S56" s="156">
        <v>16.8</v>
      </c>
      <c r="T56" s="156">
        <v>15.1</v>
      </c>
      <c r="U56" s="156">
        <v>14.6</v>
      </c>
      <c r="V56" s="156">
        <v>14.7</v>
      </c>
      <c r="W56" s="156">
        <v>12.1</v>
      </c>
      <c r="X56" s="156">
        <v>13.4</v>
      </c>
      <c r="Y56" s="156">
        <v>14.6</v>
      </c>
      <c r="Z56" s="156">
        <v>15.1</v>
      </c>
      <c r="AA56" s="156">
        <v>20.6</v>
      </c>
      <c r="AB56" s="156">
        <v>18</v>
      </c>
      <c r="AC56" s="156">
        <v>18.3</v>
      </c>
      <c r="AD56" s="156">
        <v>22</v>
      </c>
      <c r="AE56" s="156">
        <v>20.3</v>
      </c>
      <c r="AF56" s="156">
        <v>17.2</v>
      </c>
      <c r="AG56" s="156">
        <v>16.600000000000001</v>
      </c>
      <c r="AH56" s="156">
        <v>19</v>
      </c>
      <c r="AI56" s="156">
        <v>16</v>
      </c>
      <c r="AJ56" s="156">
        <v>15.5</v>
      </c>
    </row>
    <row r="57" spans="1:36">
      <c r="A57" s="183"/>
      <c r="B57" s="54" t="s">
        <v>79</v>
      </c>
      <c r="C57" s="158">
        <v>34.1</v>
      </c>
      <c r="D57" s="158">
        <v>30.3</v>
      </c>
      <c r="E57" s="158">
        <v>29.4</v>
      </c>
      <c r="F57" s="158">
        <v>28.6</v>
      </c>
      <c r="G57" s="158">
        <v>29.1</v>
      </c>
      <c r="H57" s="158">
        <v>28.3</v>
      </c>
      <c r="I57" s="158">
        <v>29</v>
      </c>
      <c r="J57" s="158">
        <v>28.8</v>
      </c>
      <c r="K57" s="158">
        <v>27.1</v>
      </c>
      <c r="L57" s="158">
        <v>30.2</v>
      </c>
      <c r="M57" s="158">
        <v>26</v>
      </c>
      <c r="N57" s="158">
        <v>23</v>
      </c>
      <c r="O57" s="158">
        <v>22.9</v>
      </c>
      <c r="P57" s="158">
        <v>23</v>
      </c>
      <c r="Q57" s="158">
        <v>20.7</v>
      </c>
      <c r="R57" s="158">
        <v>20.399999999999999</v>
      </c>
      <c r="S57" s="158">
        <v>18.399999999999999</v>
      </c>
      <c r="T57" s="158">
        <v>16.3</v>
      </c>
      <c r="U57" s="158">
        <v>16.899999999999999</v>
      </c>
      <c r="V57" s="158">
        <v>16.2</v>
      </c>
      <c r="W57" s="158">
        <v>14.5</v>
      </c>
      <c r="X57" s="158">
        <v>14.9</v>
      </c>
      <c r="Y57" s="158">
        <v>15.9</v>
      </c>
      <c r="Z57" s="158">
        <v>15.5</v>
      </c>
      <c r="AA57" s="158">
        <v>20.100000000000001</v>
      </c>
      <c r="AB57" s="158">
        <v>17.5</v>
      </c>
      <c r="AC57" s="158">
        <v>20.2</v>
      </c>
      <c r="AD57" s="158">
        <v>22.9</v>
      </c>
      <c r="AE57" s="158">
        <v>21.9</v>
      </c>
      <c r="AF57" s="158">
        <v>16.8</v>
      </c>
      <c r="AG57" s="158">
        <v>16.100000000000001</v>
      </c>
      <c r="AH57" s="158">
        <v>17.5</v>
      </c>
      <c r="AI57" s="158">
        <v>17.100000000000001</v>
      </c>
      <c r="AJ57" s="158">
        <v>16.600000000000001</v>
      </c>
    </row>
    <row r="58" spans="1:36" ht="14.25" customHeight="1">
      <c r="A58" s="184" t="s">
        <v>181</v>
      </c>
      <c r="B58" s="53" t="s">
        <v>68</v>
      </c>
      <c r="C58" s="156">
        <v>31.9</v>
      </c>
      <c r="D58" s="156">
        <v>27.5</v>
      </c>
      <c r="E58" s="156">
        <v>32.1</v>
      </c>
      <c r="F58" s="156">
        <v>30.3</v>
      </c>
      <c r="G58" s="156">
        <v>30.6</v>
      </c>
      <c r="H58" s="156">
        <v>30.6</v>
      </c>
      <c r="I58" s="156">
        <v>30.8</v>
      </c>
      <c r="J58" s="156">
        <v>33.799999999999997</v>
      </c>
      <c r="K58" s="156">
        <v>29.9</v>
      </c>
      <c r="L58" s="156">
        <v>28.8</v>
      </c>
      <c r="M58" s="156">
        <v>24.3</v>
      </c>
      <c r="N58" s="156">
        <v>27.8</v>
      </c>
      <c r="O58" s="156">
        <v>22</v>
      </c>
      <c r="P58" s="156">
        <v>18.5</v>
      </c>
      <c r="Q58" s="156">
        <v>16.100000000000001</v>
      </c>
      <c r="R58" s="156">
        <v>16.3</v>
      </c>
      <c r="S58" s="156">
        <v>18.8</v>
      </c>
      <c r="T58" s="156">
        <v>18.2</v>
      </c>
      <c r="U58" s="156">
        <v>15.7</v>
      </c>
      <c r="V58" s="156">
        <v>15.1</v>
      </c>
      <c r="W58" s="156">
        <v>20.100000000000001</v>
      </c>
      <c r="X58" s="156">
        <v>17.7</v>
      </c>
      <c r="Y58" s="156">
        <v>17.600000000000001</v>
      </c>
      <c r="Z58" s="156">
        <v>16.399999999999999</v>
      </c>
      <c r="AA58" s="156">
        <v>19.2</v>
      </c>
      <c r="AB58" s="156">
        <v>15.6</v>
      </c>
      <c r="AC58" s="156">
        <v>17.8</v>
      </c>
      <c r="AD58" s="156">
        <v>14.6</v>
      </c>
      <c r="AE58" s="156">
        <v>15.3</v>
      </c>
      <c r="AF58" s="156">
        <v>16.8</v>
      </c>
      <c r="AG58" s="156">
        <v>15.6</v>
      </c>
      <c r="AH58" s="156">
        <v>14.4</v>
      </c>
      <c r="AI58" s="156">
        <v>13.5</v>
      </c>
      <c r="AJ58" s="156">
        <v>13.2</v>
      </c>
    </row>
    <row r="59" spans="1:36">
      <c r="A59" s="182"/>
      <c r="B59" s="53" t="s">
        <v>46</v>
      </c>
      <c r="C59" s="156">
        <v>27</v>
      </c>
      <c r="D59" s="156">
        <v>29.8</v>
      </c>
      <c r="E59" s="156">
        <v>29.5</v>
      </c>
      <c r="F59" s="156">
        <v>27.5</v>
      </c>
      <c r="G59" s="156">
        <v>27.1</v>
      </c>
      <c r="H59" s="156">
        <v>27.9</v>
      </c>
      <c r="I59" s="156">
        <v>26.7</v>
      </c>
      <c r="J59" s="156">
        <v>27</v>
      </c>
      <c r="K59" s="156">
        <v>23</v>
      </c>
      <c r="L59" s="156">
        <v>27.2</v>
      </c>
      <c r="M59" s="156">
        <v>20.7</v>
      </c>
      <c r="N59" s="156">
        <v>21.4</v>
      </c>
      <c r="O59" s="156">
        <v>16</v>
      </c>
      <c r="P59" s="156">
        <v>16.600000000000001</v>
      </c>
      <c r="Q59" s="156">
        <v>15.7</v>
      </c>
      <c r="R59" s="156">
        <v>14.3</v>
      </c>
      <c r="S59" s="156">
        <v>14.5</v>
      </c>
      <c r="T59" s="156">
        <v>14.1</v>
      </c>
      <c r="U59" s="156">
        <v>16.7</v>
      </c>
      <c r="V59" s="156">
        <v>14.4</v>
      </c>
      <c r="W59" s="156">
        <v>16</v>
      </c>
      <c r="X59" s="156">
        <v>17.5</v>
      </c>
      <c r="Y59" s="156">
        <v>15.2</v>
      </c>
      <c r="Z59" s="156">
        <v>15.7</v>
      </c>
      <c r="AA59" s="156">
        <v>17.600000000000001</v>
      </c>
      <c r="AB59" s="156">
        <v>15.1</v>
      </c>
      <c r="AC59" s="156">
        <v>13.8</v>
      </c>
      <c r="AD59" s="156">
        <v>15.8</v>
      </c>
      <c r="AE59" s="156">
        <v>13.1</v>
      </c>
      <c r="AF59" s="156">
        <v>18.2</v>
      </c>
      <c r="AG59" s="156">
        <v>12.8</v>
      </c>
      <c r="AH59" s="156">
        <v>16.399999999999999</v>
      </c>
      <c r="AI59" s="156">
        <v>10.7</v>
      </c>
      <c r="AJ59" s="156">
        <v>12.2</v>
      </c>
    </row>
    <row r="60" spans="1:36">
      <c r="A60" s="183"/>
      <c r="B60" s="54" t="s">
        <v>79</v>
      </c>
      <c r="C60" s="158">
        <v>30.5</v>
      </c>
      <c r="D60" s="158">
        <v>29.3</v>
      </c>
      <c r="E60" s="158">
        <v>30.9</v>
      </c>
      <c r="F60" s="158">
        <v>28.9</v>
      </c>
      <c r="G60" s="158">
        <v>29.2</v>
      </c>
      <c r="H60" s="158">
        <v>29</v>
      </c>
      <c r="I60" s="158">
        <v>29.5</v>
      </c>
      <c r="J60" s="158">
        <v>30</v>
      </c>
      <c r="K60" s="158">
        <v>28.3</v>
      </c>
      <c r="L60" s="158">
        <v>27.8</v>
      </c>
      <c r="M60" s="158">
        <v>23.4</v>
      </c>
      <c r="N60" s="158">
        <v>25.3</v>
      </c>
      <c r="O60" s="158">
        <v>20.100000000000001</v>
      </c>
      <c r="P60" s="158">
        <v>17.7</v>
      </c>
      <c r="Q60" s="158">
        <v>15.5</v>
      </c>
      <c r="R60" s="158">
        <v>15.8</v>
      </c>
      <c r="S60" s="158">
        <v>16.899999999999999</v>
      </c>
      <c r="T60" s="158">
        <v>17.100000000000001</v>
      </c>
      <c r="U60" s="158">
        <v>16.3</v>
      </c>
      <c r="V60" s="158">
        <v>14.8</v>
      </c>
      <c r="W60" s="158">
        <v>18.3</v>
      </c>
      <c r="X60" s="158">
        <v>17.2</v>
      </c>
      <c r="Y60" s="158">
        <v>16.899999999999999</v>
      </c>
      <c r="Z60" s="158">
        <v>16.2</v>
      </c>
      <c r="AA60" s="158">
        <v>19</v>
      </c>
      <c r="AB60" s="158">
        <v>15.2</v>
      </c>
      <c r="AC60" s="158">
        <v>15.9</v>
      </c>
      <c r="AD60" s="158">
        <v>14.7</v>
      </c>
      <c r="AE60" s="158">
        <v>14.2</v>
      </c>
      <c r="AF60" s="158">
        <v>17.2</v>
      </c>
      <c r="AG60" s="158">
        <v>14.6</v>
      </c>
      <c r="AH60" s="158">
        <v>15.1</v>
      </c>
      <c r="AI60" s="158">
        <v>12.6</v>
      </c>
      <c r="AJ60" s="158">
        <v>13</v>
      </c>
    </row>
    <row r="61" spans="1:36" ht="14.25" customHeight="1">
      <c r="A61" s="184" t="s">
        <v>182</v>
      </c>
      <c r="B61" s="53" t="s">
        <v>68</v>
      </c>
      <c r="C61" s="156">
        <v>39.700000000000003</v>
      </c>
      <c r="D61" s="156">
        <v>39.299999999999997</v>
      </c>
      <c r="E61" s="156">
        <v>37.1</v>
      </c>
      <c r="F61" s="156">
        <v>36.5</v>
      </c>
      <c r="G61" s="156">
        <v>36.700000000000003</v>
      </c>
      <c r="H61" s="156">
        <v>34.5</v>
      </c>
      <c r="I61" s="156">
        <v>29.6</v>
      </c>
      <c r="J61" s="156">
        <v>34.6</v>
      </c>
      <c r="K61" s="156">
        <v>32.700000000000003</v>
      </c>
      <c r="L61" s="156">
        <v>33.200000000000003</v>
      </c>
      <c r="M61" s="156">
        <v>31.5</v>
      </c>
      <c r="N61" s="156">
        <v>32.1</v>
      </c>
      <c r="O61" s="156">
        <v>27</v>
      </c>
      <c r="P61" s="156">
        <v>25.7</v>
      </c>
      <c r="Q61" s="156">
        <v>25.5</v>
      </c>
      <c r="R61" s="156">
        <v>22.3</v>
      </c>
      <c r="S61" s="156">
        <v>19.5</v>
      </c>
      <c r="T61" s="156">
        <v>25.8</v>
      </c>
      <c r="U61" s="156">
        <v>21.2</v>
      </c>
      <c r="V61" s="156">
        <v>20</v>
      </c>
      <c r="W61" s="156">
        <v>24.7</v>
      </c>
      <c r="X61" s="156">
        <v>24.8</v>
      </c>
      <c r="Y61" s="156">
        <v>26.3</v>
      </c>
      <c r="Z61" s="156">
        <v>19</v>
      </c>
      <c r="AA61" s="156">
        <v>20.6</v>
      </c>
      <c r="AB61" s="156">
        <v>21.4</v>
      </c>
      <c r="AC61" s="156">
        <v>16.2</v>
      </c>
      <c r="AD61" s="156">
        <v>18.899999999999999</v>
      </c>
      <c r="AE61" s="156">
        <v>26.5</v>
      </c>
      <c r="AF61" s="156">
        <v>19.600000000000001</v>
      </c>
      <c r="AG61" s="156">
        <v>18.600000000000001</v>
      </c>
      <c r="AH61" s="156">
        <v>15.5</v>
      </c>
      <c r="AI61" s="156">
        <v>16</v>
      </c>
      <c r="AJ61" s="156">
        <v>17.399999999999999</v>
      </c>
    </row>
    <row r="62" spans="1:36">
      <c r="A62" s="182"/>
      <c r="B62" s="53" t="s">
        <v>46</v>
      </c>
      <c r="C62" s="156">
        <v>28.5</v>
      </c>
      <c r="D62" s="156">
        <v>26.9</v>
      </c>
      <c r="E62" s="156">
        <v>28.8</v>
      </c>
      <c r="F62" s="156">
        <v>31.7</v>
      </c>
      <c r="G62" s="156">
        <v>37.799999999999997</v>
      </c>
      <c r="H62" s="156">
        <v>33.799999999999997</v>
      </c>
      <c r="I62" s="156">
        <v>33.1</v>
      </c>
      <c r="J62" s="156">
        <v>31.2</v>
      </c>
      <c r="K62" s="156">
        <v>28.9</v>
      </c>
      <c r="L62" s="156">
        <v>30.2</v>
      </c>
      <c r="M62" s="156">
        <v>22.4</v>
      </c>
      <c r="N62" s="156">
        <v>32.200000000000003</v>
      </c>
      <c r="O62" s="156">
        <v>27.3</v>
      </c>
      <c r="P62" s="156">
        <v>22.8</v>
      </c>
      <c r="Q62" s="156">
        <v>28.3</v>
      </c>
      <c r="R62" s="156">
        <v>14.3</v>
      </c>
      <c r="S62" s="156">
        <v>19.3</v>
      </c>
      <c r="T62" s="156">
        <v>20.7</v>
      </c>
      <c r="U62" s="156">
        <v>16.899999999999999</v>
      </c>
      <c r="V62" s="156">
        <v>23.9</v>
      </c>
      <c r="W62" s="156">
        <v>24</v>
      </c>
      <c r="X62" s="156">
        <v>18.7</v>
      </c>
      <c r="Y62" s="156">
        <v>19.7</v>
      </c>
      <c r="Z62" s="156">
        <v>16.3</v>
      </c>
      <c r="AA62" s="156">
        <v>14.9</v>
      </c>
      <c r="AB62" s="156">
        <v>12.1</v>
      </c>
      <c r="AC62" s="156">
        <v>11.4</v>
      </c>
      <c r="AD62" s="156">
        <v>17.399999999999999</v>
      </c>
      <c r="AE62" s="156">
        <v>12</v>
      </c>
      <c r="AF62" s="156">
        <v>17.8</v>
      </c>
      <c r="AG62" s="156">
        <v>14.1</v>
      </c>
      <c r="AH62" s="156">
        <v>17.399999999999999</v>
      </c>
      <c r="AI62" s="156">
        <v>15</v>
      </c>
      <c r="AJ62" s="156">
        <v>20.9</v>
      </c>
    </row>
    <row r="63" spans="1:36">
      <c r="A63" s="183"/>
      <c r="B63" s="54" t="s">
        <v>79</v>
      </c>
      <c r="C63" s="158">
        <v>35.1</v>
      </c>
      <c r="D63" s="158">
        <v>34.799999999999997</v>
      </c>
      <c r="E63" s="158">
        <v>33.5</v>
      </c>
      <c r="F63" s="158">
        <v>34.799999999999997</v>
      </c>
      <c r="G63" s="158">
        <v>37.700000000000003</v>
      </c>
      <c r="H63" s="158">
        <v>34.5</v>
      </c>
      <c r="I63" s="158">
        <v>31.4</v>
      </c>
      <c r="J63" s="158">
        <v>33</v>
      </c>
      <c r="K63" s="158">
        <v>31.3</v>
      </c>
      <c r="L63" s="158">
        <v>32.6</v>
      </c>
      <c r="M63" s="158">
        <v>28.7</v>
      </c>
      <c r="N63" s="158">
        <v>32.6</v>
      </c>
      <c r="O63" s="158">
        <v>27.3</v>
      </c>
      <c r="P63" s="158">
        <v>24.2</v>
      </c>
      <c r="Q63" s="158">
        <v>26.5</v>
      </c>
      <c r="R63" s="158">
        <v>19.399999999999999</v>
      </c>
      <c r="S63" s="158">
        <v>20.399999999999999</v>
      </c>
      <c r="T63" s="158">
        <v>23.3</v>
      </c>
      <c r="U63" s="158">
        <v>20</v>
      </c>
      <c r="V63" s="158">
        <v>21.3</v>
      </c>
      <c r="W63" s="158">
        <v>24.6</v>
      </c>
      <c r="X63" s="158">
        <v>21.8</v>
      </c>
      <c r="Y63" s="158">
        <v>23.2</v>
      </c>
      <c r="Z63" s="158">
        <v>18.600000000000001</v>
      </c>
      <c r="AA63" s="158">
        <v>18</v>
      </c>
      <c r="AB63" s="158">
        <v>17.7</v>
      </c>
      <c r="AC63" s="158">
        <v>14.9</v>
      </c>
      <c r="AD63" s="158">
        <v>18.5</v>
      </c>
      <c r="AE63" s="158">
        <v>20.100000000000001</v>
      </c>
      <c r="AF63" s="158">
        <v>18.399999999999999</v>
      </c>
      <c r="AG63" s="158">
        <v>16.5</v>
      </c>
      <c r="AH63" s="158">
        <v>16.399999999999999</v>
      </c>
      <c r="AI63" s="158">
        <v>15.4</v>
      </c>
      <c r="AJ63" s="158">
        <v>18.600000000000001</v>
      </c>
    </row>
    <row r="64" spans="1:36" ht="14.25" customHeight="1">
      <c r="A64" s="184" t="s">
        <v>183</v>
      </c>
      <c r="B64" s="53" t="s">
        <v>68</v>
      </c>
      <c r="C64" s="156">
        <v>30.6</v>
      </c>
      <c r="D64" s="156">
        <v>32.6</v>
      </c>
      <c r="E64" s="156">
        <v>29.5</v>
      </c>
      <c r="F64" s="156">
        <v>31</v>
      </c>
      <c r="G64" s="156">
        <v>29.9</v>
      </c>
      <c r="H64" s="156">
        <v>32.299999999999997</v>
      </c>
      <c r="I64" s="156">
        <v>32.299999999999997</v>
      </c>
      <c r="J64" s="156">
        <v>31.6</v>
      </c>
      <c r="K64" s="156">
        <v>29.4</v>
      </c>
      <c r="L64" s="156">
        <v>31.1</v>
      </c>
      <c r="M64" s="156">
        <v>29.1</v>
      </c>
      <c r="N64" s="156">
        <v>25.9</v>
      </c>
      <c r="O64" s="156">
        <v>22.8</v>
      </c>
      <c r="P64" s="156">
        <v>22</v>
      </c>
      <c r="Q64" s="156">
        <v>21.3</v>
      </c>
      <c r="R64" s="156">
        <v>18.8</v>
      </c>
      <c r="S64" s="156">
        <v>18.899999999999999</v>
      </c>
      <c r="T64" s="156">
        <v>15.9</v>
      </c>
      <c r="U64" s="156">
        <v>14.1</v>
      </c>
      <c r="V64" s="156">
        <v>17.8</v>
      </c>
      <c r="W64" s="156">
        <v>18.899999999999999</v>
      </c>
      <c r="X64" s="156">
        <v>21.6</v>
      </c>
      <c r="Y64" s="156">
        <v>22.8</v>
      </c>
      <c r="Z64" s="156">
        <v>20.9</v>
      </c>
      <c r="AA64" s="156">
        <v>19.2</v>
      </c>
      <c r="AB64" s="156">
        <v>21.3</v>
      </c>
      <c r="AC64" s="156">
        <v>22</v>
      </c>
      <c r="AD64" s="156">
        <v>20</v>
      </c>
      <c r="AE64" s="156">
        <v>16</v>
      </c>
      <c r="AF64" s="156">
        <v>18.2</v>
      </c>
      <c r="AG64" s="156">
        <v>16.399999999999999</v>
      </c>
      <c r="AH64" s="156">
        <v>17.7</v>
      </c>
      <c r="AI64" s="156">
        <v>19.100000000000001</v>
      </c>
      <c r="AJ64" s="156">
        <v>17.100000000000001</v>
      </c>
    </row>
    <row r="65" spans="1:36">
      <c r="A65" s="182"/>
      <c r="B65" s="53" t="s">
        <v>46</v>
      </c>
      <c r="C65" s="156">
        <v>22.8</v>
      </c>
      <c r="D65" s="156">
        <v>28.8</v>
      </c>
      <c r="E65" s="156">
        <v>27</v>
      </c>
      <c r="F65" s="156">
        <v>27.1</v>
      </c>
      <c r="G65" s="156">
        <v>25.8</v>
      </c>
      <c r="H65" s="156">
        <v>29.6</v>
      </c>
      <c r="I65" s="156">
        <v>26.4</v>
      </c>
      <c r="J65" s="156">
        <v>30.3</v>
      </c>
      <c r="K65" s="156">
        <v>26.9</v>
      </c>
      <c r="L65" s="156">
        <v>25.3</v>
      </c>
      <c r="M65" s="156">
        <v>19.5</v>
      </c>
      <c r="N65" s="156">
        <v>19.899999999999999</v>
      </c>
      <c r="O65" s="156">
        <v>18.600000000000001</v>
      </c>
      <c r="P65" s="156">
        <v>15</v>
      </c>
      <c r="Q65" s="156">
        <v>17.100000000000001</v>
      </c>
      <c r="R65" s="156">
        <v>18.3</v>
      </c>
      <c r="S65" s="156">
        <v>16.7</v>
      </c>
      <c r="T65" s="156">
        <v>13.6</v>
      </c>
      <c r="U65" s="156">
        <v>17.2</v>
      </c>
      <c r="V65" s="156">
        <v>14.9</v>
      </c>
      <c r="W65" s="156">
        <v>14.9</v>
      </c>
      <c r="X65" s="156">
        <v>17.100000000000001</v>
      </c>
      <c r="Y65" s="156">
        <v>19.399999999999999</v>
      </c>
      <c r="Z65" s="156">
        <v>21.3</v>
      </c>
      <c r="AA65" s="156">
        <v>23</v>
      </c>
      <c r="AB65" s="156">
        <v>17.899999999999999</v>
      </c>
      <c r="AC65" s="156">
        <v>19.3</v>
      </c>
      <c r="AD65" s="156">
        <v>20.5</v>
      </c>
      <c r="AE65" s="156">
        <v>14</v>
      </c>
      <c r="AF65" s="156">
        <v>15.8</v>
      </c>
      <c r="AG65" s="156">
        <v>17.399999999999999</v>
      </c>
      <c r="AH65" s="156">
        <v>14.1</v>
      </c>
      <c r="AI65" s="156">
        <v>20.5</v>
      </c>
      <c r="AJ65" s="156">
        <v>17.8</v>
      </c>
    </row>
    <row r="66" spans="1:36">
      <c r="A66" s="183"/>
      <c r="B66" s="54" t="s">
        <v>79</v>
      </c>
      <c r="C66" s="158">
        <v>27.8</v>
      </c>
      <c r="D66" s="158">
        <v>31.1</v>
      </c>
      <c r="E66" s="158">
        <v>28.8</v>
      </c>
      <c r="F66" s="158">
        <v>30</v>
      </c>
      <c r="G66" s="158">
        <v>28.2</v>
      </c>
      <c r="H66" s="158">
        <v>30.9</v>
      </c>
      <c r="I66" s="158">
        <v>29.7</v>
      </c>
      <c r="J66" s="158">
        <v>30</v>
      </c>
      <c r="K66" s="158">
        <v>27.6</v>
      </c>
      <c r="L66" s="158">
        <v>28.9</v>
      </c>
      <c r="M66" s="158">
        <v>25.8</v>
      </c>
      <c r="N66" s="158">
        <v>23.3</v>
      </c>
      <c r="O66" s="158">
        <v>21.1</v>
      </c>
      <c r="P66" s="158">
        <v>19.100000000000001</v>
      </c>
      <c r="Q66" s="158">
        <v>19.5</v>
      </c>
      <c r="R66" s="158">
        <v>18.899999999999999</v>
      </c>
      <c r="S66" s="158">
        <v>18.5</v>
      </c>
      <c r="T66" s="158">
        <v>15</v>
      </c>
      <c r="U66" s="158">
        <v>15.5</v>
      </c>
      <c r="V66" s="158">
        <v>16.100000000000001</v>
      </c>
      <c r="W66" s="158">
        <v>18.100000000000001</v>
      </c>
      <c r="X66" s="158">
        <v>19.7</v>
      </c>
      <c r="Y66" s="158">
        <v>21.8</v>
      </c>
      <c r="Z66" s="158">
        <v>20.2</v>
      </c>
      <c r="AA66" s="158">
        <v>21.1</v>
      </c>
      <c r="AB66" s="158">
        <v>19.8</v>
      </c>
      <c r="AC66" s="158">
        <v>21.3</v>
      </c>
      <c r="AD66" s="158">
        <v>19.8</v>
      </c>
      <c r="AE66" s="158">
        <v>15.4</v>
      </c>
      <c r="AF66" s="158">
        <v>18.3</v>
      </c>
      <c r="AG66" s="158">
        <v>17</v>
      </c>
      <c r="AH66" s="158">
        <v>16.399999999999999</v>
      </c>
      <c r="AI66" s="158">
        <v>19.2</v>
      </c>
      <c r="AJ66" s="158">
        <v>17.7</v>
      </c>
    </row>
    <row r="67" spans="1:36" ht="14.25" customHeight="1">
      <c r="A67" s="184" t="s">
        <v>184</v>
      </c>
      <c r="B67" s="53" t="s">
        <v>68</v>
      </c>
      <c r="C67" s="156">
        <v>28.1</v>
      </c>
      <c r="D67" s="156">
        <v>29.3</v>
      </c>
      <c r="E67" s="156">
        <v>28.2</v>
      </c>
      <c r="F67" s="156">
        <v>29.8</v>
      </c>
      <c r="G67" s="156">
        <v>26.5</v>
      </c>
      <c r="H67" s="156">
        <v>30.6</v>
      </c>
      <c r="I67" s="156">
        <v>31.9</v>
      </c>
      <c r="J67" s="156">
        <v>27.2</v>
      </c>
      <c r="K67" s="156">
        <v>33.299999999999997</v>
      </c>
      <c r="L67" s="156">
        <v>31.7</v>
      </c>
      <c r="M67" s="156">
        <v>32.799999999999997</v>
      </c>
      <c r="N67" s="156">
        <v>28.9</v>
      </c>
      <c r="O67" s="156">
        <v>26.1</v>
      </c>
      <c r="P67" s="156">
        <v>24.6</v>
      </c>
      <c r="Q67" s="156">
        <v>25.5</v>
      </c>
      <c r="R67" s="156">
        <v>21.8</v>
      </c>
      <c r="S67" s="156">
        <v>21.8</v>
      </c>
      <c r="T67" s="156">
        <v>18.600000000000001</v>
      </c>
      <c r="U67" s="156">
        <v>19.8</v>
      </c>
      <c r="V67" s="156">
        <v>17.399999999999999</v>
      </c>
      <c r="W67" s="156">
        <v>18</v>
      </c>
      <c r="X67" s="156">
        <v>21.7</v>
      </c>
      <c r="Y67" s="156">
        <v>20</v>
      </c>
      <c r="Z67" s="156">
        <v>18.100000000000001</v>
      </c>
      <c r="AA67" s="156">
        <v>17.2</v>
      </c>
      <c r="AB67" s="156">
        <v>18</v>
      </c>
      <c r="AC67" s="156">
        <v>16.600000000000001</v>
      </c>
      <c r="AD67" s="156">
        <v>20.6</v>
      </c>
      <c r="AE67" s="156">
        <v>18.899999999999999</v>
      </c>
      <c r="AF67" s="156">
        <v>17.3</v>
      </c>
      <c r="AG67" s="156">
        <v>19.399999999999999</v>
      </c>
      <c r="AH67" s="156">
        <v>18.8</v>
      </c>
      <c r="AI67" s="156">
        <v>20.5</v>
      </c>
      <c r="AJ67" s="156">
        <v>19</v>
      </c>
    </row>
    <row r="68" spans="1:36">
      <c r="A68" s="182"/>
      <c r="B68" s="53" t="s">
        <v>46</v>
      </c>
      <c r="C68" s="156">
        <v>25.7</v>
      </c>
      <c r="D68" s="156">
        <v>24.1</v>
      </c>
      <c r="E68" s="156">
        <v>23.3</v>
      </c>
      <c r="F68" s="156">
        <v>27.4</v>
      </c>
      <c r="G68" s="156">
        <v>25.4</v>
      </c>
      <c r="H68" s="156">
        <v>26.1</v>
      </c>
      <c r="I68" s="156">
        <v>28.8</v>
      </c>
      <c r="J68" s="156">
        <v>22</v>
      </c>
      <c r="K68" s="156">
        <v>26.3</v>
      </c>
      <c r="L68" s="156">
        <v>25.8</v>
      </c>
      <c r="M68" s="156">
        <v>24.3</v>
      </c>
      <c r="N68" s="156">
        <v>23</v>
      </c>
      <c r="O68" s="156">
        <v>25.1</v>
      </c>
      <c r="P68" s="156">
        <v>16.600000000000001</v>
      </c>
      <c r="Q68" s="156">
        <v>16.600000000000001</v>
      </c>
      <c r="R68" s="156">
        <v>14.8</v>
      </c>
      <c r="S68" s="156">
        <v>15.7</v>
      </c>
      <c r="T68" s="156">
        <v>16.899999999999999</v>
      </c>
      <c r="U68" s="156">
        <v>17.399999999999999</v>
      </c>
      <c r="V68" s="156">
        <v>14.8</v>
      </c>
      <c r="W68" s="156">
        <v>12.2</v>
      </c>
      <c r="X68" s="156">
        <v>16.8</v>
      </c>
      <c r="Y68" s="156">
        <v>20.399999999999999</v>
      </c>
      <c r="Z68" s="156">
        <v>16.100000000000001</v>
      </c>
      <c r="AA68" s="156">
        <v>15.1</v>
      </c>
      <c r="AB68" s="156">
        <v>12.4</v>
      </c>
      <c r="AC68" s="156">
        <v>15.5</v>
      </c>
      <c r="AD68" s="156">
        <v>14.4</v>
      </c>
      <c r="AE68" s="156">
        <v>15.7</v>
      </c>
      <c r="AF68" s="156">
        <v>12.9</v>
      </c>
      <c r="AG68" s="156">
        <v>15.8</v>
      </c>
      <c r="AH68" s="156">
        <v>16.5</v>
      </c>
      <c r="AI68" s="156">
        <v>15.1</v>
      </c>
      <c r="AJ68" s="156">
        <v>15.4</v>
      </c>
    </row>
    <row r="69" spans="1:36">
      <c r="A69" s="183"/>
      <c r="B69" s="54" t="s">
        <v>79</v>
      </c>
      <c r="C69" s="158">
        <v>27.5</v>
      </c>
      <c r="D69" s="158">
        <v>27.7</v>
      </c>
      <c r="E69" s="158">
        <v>26</v>
      </c>
      <c r="F69" s="158">
        <v>29.1</v>
      </c>
      <c r="G69" s="158">
        <v>26</v>
      </c>
      <c r="H69" s="158">
        <v>28.4</v>
      </c>
      <c r="I69" s="158">
        <v>31</v>
      </c>
      <c r="J69" s="158">
        <v>26.2</v>
      </c>
      <c r="K69" s="158">
        <v>30.4</v>
      </c>
      <c r="L69" s="158">
        <v>29.7</v>
      </c>
      <c r="M69" s="158">
        <v>29.7</v>
      </c>
      <c r="N69" s="158">
        <v>27.3</v>
      </c>
      <c r="O69" s="158">
        <v>25.8</v>
      </c>
      <c r="P69" s="158">
        <v>22.2</v>
      </c>
      <c r="Q69" s="158">
        <v>22.4</v>
      </c>
      <c r="R69" s="158">
        <v>18.7</v>
      </c>
      <c r="S69" s="158">
        <v>19.3</v>
      </c>
      <c r="T69" s="158">
        <v>17.899999999999999</v>
      </c>
      <c r="U69" s="158">
        <v>19.3</v>
      </c>
      <c r="V69" s="158">
        <v>16.3</v>
      </c>
      <c r="W69" s="158">
        <v>16</v>
      </c>
      <c r="X69" s="158">
        <v>20</v>
      </c>
      <c r="Y69" s="158">
        <v>20.2</v>
      </c>
      <c r="Z69" s="158">
        <v>17.2</v>
      </c>
      <c r="AA69" s="158">
        <v>16.399999999999999</v>
      </c>
      <c r="AB69" s="158">
        <v>16.399999999999999</v>
      </c>
      <c r="AC69" s="158">
        <v>16.8</v>
      </c>
      <c r="AD69" s="158">
        <v>18.3</v>
      </c>
      <c r="AE69" s="158">
        <v>17.7</v>
      </c>
      <c r="AF69" s="158">
        <v>15.7</v>
      </c>
      <c r="AG69" s="158">
        <v>18.3</v>
      </c>
      <c r="AH69" s="158">
        <v>18.5</v>
      </c>
      <c r="AI69" s="158">
        <v>18.3</v>
      </c>
      <c r="AJ69" s="158">
        <v>18</v>
      </c>
    </row>
    <row r="70" spans="1:36">
      <c r="A70" s="184" t="s">
        <v>74</v>
      </c>
      <c r="B70" s="55" t="s">
        <v>68</v>
      </c>
      <c r="C70" s="159">
        <v>31</v>
      </c>
      <c r="D70" s="159">
        <v>31</v>
      </c>
      <c r="E70" s="159">
        <v>30.5</v>
      </c>
      <c r="F70" s="159">
        <v>30.7</v>
      </c>
      <c r="G70" s="159">
        <v>31.2</v>
      </c>
      <c r="H70" s="159">
        <v>30.8</v>
      </c>
      <c r="I70" s="159">
        <v>30.4</v>
      </c>
      <c r="J70" s="159">
        <v>29.9</v>
      </c>
      <c r="K70" s="159">
        <v>29.6</v>
      </c>
      <c r="L70" s="159">
        <v>29.3</v>
      </c>
      <c r="M70" s="159">
        <v>27.9</v>
      </c>
      <c r="N70" s="159">
        <v>25.9</v>
      </c>
      <c r="O70" s="159">
        <v>25.9</v>
      </c>
      <c r="P70" s="159">
        <v>23.8</v>
      </c>
      <c r="Q70" s="159">
        <v>21.5</v>
      </c>
      <c r="R70" s="159">
        <v>20.7</v>
      </c>
      <c r="S70" s="159">
        <v>20.6</v>
      </c>
      <c r="T70" s="159">
        <v>20</v>
      </c>
      <c r="U70" s="159">
        <v>19.899999999999999</v>
      </c>
      <c r="V70" s="159">
        <v>19.5</v>
      </c>
      <c r="W70" s="159">
        <v>19.5</v>
      </c>
      <c r="X70" s="159">
        <v>19.899999999999999</v>
      </c>
      <c r="Y70" s="159">
        <v>19.600000000000001</v>
      </c>
      <c r="Z70" s="159">
        <v>18.899999999999999</v>
      </c>
      <c r="AA70" s="159">
        <v>18.3</v>
      </c>
      <c r="AB70" s="159">
        <v>18.5</v>
      </c>
      <c r="AC70" s="159">
        <v>18.7</v>
      </c>
      <c r="AD70" s="159">
        <v>18.100000000000001</v>
      </c>
      <c r="AE70" s="159">
        <v>17.5</v>
      </c>
      <c r="AF70" s="159">
        <v>16.8</v>
      </c>
      <c r="AG70" s="159">
        <v>16.2</v>
      </c>
      <c r="AH70" s="159">
        <v>16.7</v>
      </c>
      <c r="AI70" s="159">
        <v>15.3</v>
      </c>
      <c r="AJ70" s="156">
        <v>15.6</v>
      </c>
    </row>
    <row r="71" spans="1:36">
      <c r="A71" s="182"/>
      <c r="B71" s="53" t="s">
        <v>46</v>
      </c>
      <c r="C71" s="156">
        <v>27.6</v>
      </c>
      <c r="D71" s="156">
        <v>27.6</v>
      </c>
      <c r="E71" s="156">
        <v>26.7</v>
      </c>
      <c r="F71" s="156">
        <v>27.4</v>
      </c>
      <c r="G71" s="156">
        <v>27.3</v>
      </c>
      <c r="H71" s="156">
        <v>28.8</v>
      </c>
      <c r="I71" s="156">
        <v>27</v>
      </c>
      <c r="J71" s="156">
        <v>26.3</v>
      </c>
      <c r="K71" s="156">
        <v>26.8</v>
      </c>
      <c r="L71" s="156">
        <v>27</v>
      </c>
      <c r="M71" s="156">
        <v>25.2</v>
      </c>
      <c r="N71" s="156">
        <v>23.7</v>
      </c>
      <c r="O71" s="156">
        <v>23.3</v>
      </c>
      <c r="P71" s="156">
        <v>22.1</v>
      </c>
      <c r="Q71" s="156">
        <v>19.399999999999999</v>
      </c>
      <c r="R71" s="156">
        <v>18.899999999999999</v>
      </c>
      <c r="S71" s="156">
        <v>18.2</v>
      </c>
      <c r="T71" s="156">
        <v>17.7</v>
      </c>
      <c r="U71" s="156">
        <v>17.3</v>
      </c>
      <c r="V71" s="156">
        <v>18.3</v>
      </c>
      <c r="W71" s="156">
        <v>16.8</v>
      </c>
      <c r="X71" s="156">
        <v>17.600000000000001</v>
      </c>
      <c r="Y71" s="156">
        <v>18</v>
      </c>
      <c r="Z71" s="156">
        <v>17.100000000000001</v>
      </c>
      <c r="AA71" s="156">
        <v>17.399999999999999</v>
      </c>
      <c r="AB71" s="156">
        <v>16.7</v>
      </c>
      <c r="AC71" s="156">
        <v>17.2</v>
      </c>
      <c r="AD71" s="156">
        <v>16.8</v>
      </c>
      <c r="AE71" s="156">
        <v>16.2</v>
      </c>
      <c r="AF71" s="156">
        <v>16.3</v>
      </c>
      <c r="AG71" s="156">
        <v>15.7</v>
      </c>
      <c r="AH71" s="156">
        <v>16.3</v>
      </c>
      <c r="AI71" s="156">
        <v>15.5</v>
      </c>
      <c r="AJ71" s="156">
        <v>15.2</v>
      </c>
    </row>
    <row r="72" spans="1:36" ht="11.4" thickBot="1">
      <c r="A72" s="185"/>
      <c r="B72" s="56" t="s">
        <v>79</v>
      </c>
      <c r="C72" s="160">
        <v>29.6</v>
      </c>
      <c r="D72" s="160">
        <v>29.9</v>
      </c>
      <c r="E72" s="160">
        <v>29.1</v>
      </c>
      <c r="F72" s="160">
        <v>29.5</v>
      </c>
      <c r="G72" s="160">
        <v>29.6</v>
      </c>
      <c r="H72" s="160">
        <v>29.9</v>
      </c>
      <c r="I72" s="160">
        <v>29.3</v>
      </c>
      <c r="J72" s="160">
        <v>28.6</v>
      </c>
      <c r="K72" s="160">
        <v>28.6</v>
      </c>
      <c r="L72" s="160">
        <v>28.5</v>
      </c>
      <c r="M72" s="160">
        <v>27</v>
      </c>
      <c r="N72" s="160">
        <v>25.1</v>
      </c>
      <c r="O72" s="160">
        <v>25</v>
      </c>
      <c r="P72" s="160">
        <v>23.3</v>
      </c>
      <c r="Q72" s="160">
        <v>20.8</v>
      </c>
      <c r="R72" s="160">
        <v>20.100000000000001</v>
      </c>
      <c r="S72" s="160">
        <v>19.7</v>
      </c>
      <c r="T72" s="160">
        <v>19.2</v>
      </c>
      <c r="U72" s="160">
        <v>18.899999999999999</v>
      </c>
      <c r="V72" s="160">
        <v>19</v>
      </c>
      <c r="W72" s="160">
        <v>18.5</v>
      </c>
      <c r="X72" s="160">
        <v>19</v>
      </c>
      <c r="Y72" s="160">
        <v>19</v>
      </c>
      <c r="Z72" s="160">
        <v>18.100000000000001</v>
      </c>
      <c r="AA72" s="160">
        <v>18.100000000000001</v>
      </c>
      <c r="AB72" s="160">
        <v>17.899999999999999</v>
      </c>
      <c r="AC72" s="160">
        <v>18.2</v>
      </c>
      <c r="AD72" s="160">
        <v>17.600000000000001</v>
      </c>
      <c r="AE72" s="160">
        <v>17.100000000000001</v>
      </c>
      <c r="AF72" s="160">
        <v>16.600000000000001</v>
      </c>
      <c r="AG72" s="160">
        <v>16</v>
      </c>
      <c r="AH72" s="160">
        <v>16.5</v>
      </c>
      <c r="AI72" s="160">
        <v>15.4</v>
      </c>
      <c r="AJ72" s="160">
        <v>15.4</v>
      </c>
    </row>
    <row r="73" spans="1:36" ht="12" thickTop="1">
      <c r="A73" s="38" t="s">
        <v>266</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sheetData>
  <mergeCells count="24">
    <mergeCell ref="A61:A63"/>
    <mergeCell ref="A64:A66"/>
    <mergeCell ref="A67:A69"/>
    <mergeCell ref="A70:A72"/>
    <mergeCell ref="A46:A48"/>
    <mergeCell ref="A49:A51"/>
    <mergeCell ref="A52:A54"/>
    <mergeCell ref="A55:A57"/>
    <mergeCell ref="A58:A60"/>
    <mergeCell ref="A31:A33"/>
    <mergeCell ref="A34:A36"/>
    <mergeCell ref="A37:A39"/>
    <mergeCell ref="A40:A42"/>
    <mergeCell ref="A43:A45"/>
    <mergeCell ref="A16:A18"/>
    <mergeCell ref="A19:A21"/>
    <mergeCell ref="A22:A24"/>
    <mergeCell ref="A25:A27"/>
    <mergeCell ref="A28:A30"/>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sheetPr>
  <dimension ref="A1:AJ43"/>
  <sheetViews>
    <sheetView workbookViewId="0">
      <pane xSplit="2" ySplit="6" topLeftCell="C7" activePane="bottomRight" state="frozen"/>
      <selection pane="topRight"/>
      <selection pane="bottomLeft"/>
      <selection pane="bottomRight"/>
    </sheetView>
  </sheetViews>
  <sheetFormatPr defaultRowHeight="10.8"/>
  <cols>
    <col min="1" max="1" width="13.7109375" customWidth="1"/>
  </cols>
  <sheetData>
    <row r="1" spans="1:36" ht="13.2">
      <c r="A1" s="12" t="s">
        <v>302</v>
      </c>
    </row>
    <row r="2" spans="1:36">
      <c r="A2" s="4" t="s">
        <v>301</v>
      </c>
    </row>
    <row r="3" spans="1:36">
      <c r="A3" s="4"/>
    </row>
    <row r="4" spans="1:36" ht="11.4" thickBot="1"/>
    <row r="5" spans="1:36" ht="1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6" ht="13.8">
      <c r="A6" s="191" t="s">
        <v>105</v>
      </c>
      <c r="B6" s="192"/>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row>
    <row r="7" spans="1:36">
      <c r="A7" s="182" t="s">
        <v>207</v>
      </c>
      <c r="B7" s="53" t="s">
        <v>68</v>
      </c>
      <c r="C7" s="82">
        <v>17.600000000000001</v>
      </c>
      <c r="D7" s="82">
        <v>26.9</v>
      </c>
      <c r="E7" s="82">
        <v>20.100000000000001</v>
      </c>
      <c r="F7" s="82">
        <v>17.600000000000001</v>
      </c>
      <c r="G7" s="82">
        <v>23.4</v>
      </c>
      <c r="H7" s="82">
        <v>12.3</v>
      </c>
      <c r="I7" s="82">
        <v>17</v>
      </c>
      <c r="J7" s="82">
        <v>18.2</v>
      </c>
      <c r="K7" s="82">
        <v>22.1</v>
      </c>
      <c r="L7" s="82">
        <v>18</v>
      </c>
      <c r="M7" s="82">
        <v>14.9</v>
      </c>
      <c r="N7" s="82">
        <v>18.8</v>
      </c>
      <c r="O7" s="82">
        <v>17.3</v>
      </c>
      <c r="P7" s="82">
        <v>20.100000000000001</v>
      </c>
      <c r="Q7" s="82">
        <v>18.100000000000001</v>
      </c>
      <c r="R7" s="82">
        <v>13.3</v>
      </c>
      <c r="S7" s="82">
        <v>15.5</v>
      </c>
      <c r="T7" s="82">
        <v>14.9</v>
      </c>
      <c r="U7" s="82">
        <v>13.6</v>
      </c>
      <c r="V7" s="82">
        <v>20.100000000000001</v>
      </c>
      <c r="W7" s="82">
        <v>16.8</v>
      </c>
      <c r="X7" s="82">
        <v>12.6</v>
      </c>
      <c r="Y7" s="82">
        <v>12.7</v>
      </c>
      <c r="Z7" s="155">
        <v>11.4</v>
      </c>
      <c r="AA7" s="155">
        <v>6.5</v>
      </c>
      <c r="AB7" s="155">
        <v>12.6</v>
      </c>
      <c r="AC7" s="155">
        <v>16.7</v>
      </c>
      <c r="AD7" s="155">
        <v>14</v>
      </c>
      <c r="AE7" s="155">
        <v>8.6</v>
      </c>
      <c r="AF7" s="155">
        <v>8.8000000000000007</v>
      </c>
      <c r="AG7" s="155">
        <v>12</v>
      </c>
      <c r="AH7" s="155">
        <v>4</v>
      </c>
      <c r="AI7" s="155">
        <v>9.8000000000000007</v>
      </c>
      <c r="AJ7" s="155">
        <v>3.3</v>
      </c>
    </row>
    <row r="8" spans="1:36">
      <c r="A8" s="182"/>
      <c r="B8" s="53" t="s">
        <v>46</v>
      </c>
      <c r="C8" s="83">
        <v>35.299999999999997</v>
      </c>
      <c r="D8" s="83">
        <v>22</v>
      </c>
      <c r="E8" s="83">
        <v>30</v>
      </c>
      <c r="F8" s="83">
        <v>25</v>
      </c>
      <c r="G8" s="83">
        <v>27.7</v>
      </c>
      <c r="H8" s="83">
        <v>28.1</v>
      </c>
      <c r="I8" s="83">
        <v>18.600000000000001</v>
      </c>
      <c r="J8" s="83">
        <v>25.8</v>
      </c>
      <c r="K8" s="83">
        <v>31.6</v>
      </c>
      <c r="L8" s="83">
        <v>18.899999999999999</v>
      </c>
      <c r="M8" s="83">
        <v>17.899999999999999</v>
      </c>
      <c r="N8" s="83">
        <v>17.600000000000001</v>
      </c>
      <c r="O8" s="83">
        <v>22.6</v>
      </c>
      <c r="P8" s="83">
        <v>22.9</v>
      </c>
      <c r="Q8" s="83">
        <v>10.199999999999999</v>
      </c>
      <c r="R8" s="83">
        <v>20.5</v>
      </c>
      <c r="S8" s="83">
        <v>18.399999999999999</v>
      </c>
      <c r="T8" s="83">
        <v>16.3</v>
      </c>
      <c r="U8" s="83">
        <v>13.3</v>
      </c>
      <c r="V8" s="83">
        <v>21.6</v>
      </c>
      <c r="W8" s="83">
        <v>13.2</v>
      </c>
      <c r="X8" s="83">
        <v>12.1</v>
      </c>
      <c r="Y8" s="83">
        <v>12.5</v>
      </c>
      <c r="Z8" s="156">
        <v>31.7</v>
      </c>
      <c r="AA8" s="156">
        <v>5.6</v>
      </c>
      <c r="AB8" s="156">
        <v>15.2</v>
      </c>
      <c r="AC8" s="156">
        <v>11.4</v>
      </c>
      <c r="AD8" s="156">
        <v>19.399999999999999</v>
      </c>
      <c r="AE8" s="156">
        <v>17.600000000000001</v>
      </c>
      <c r="AF8" s="156">
        <v>9.6999999999999993</v>
      </c>
      <c r="AG8" s="156">
        <v>8.3000000000000007</v>
      </c>
      <c r="AH8" s="156">
        <v>8.1</v>
      </c>
      <c r="AI8" s="156">
        <v>5.4</v>
      </c>
      <c r="AJ8" s="156">
        <v>16.100000000000001</v>
      </c>
    </row>
    <row r="9" spans="1:36">
      <c r="A9" s="183"/>
      <c r="B9" s="54" t="s">
        <v>79</v>
      </c>
      <c r="C9" s="84">
        <v>21</v>
      </c>
      <c r="D9" s="84">
        <v>25.7</v>
      </c>
      <c r="E9" s="84">
        <v>22.2</v>
      </c>
      <c r="F9" s="84">
        <v>19.100000000000001</v>
      </c>
      <c r="G9" s="84">
        <v>24.4</v>
      </c>
      <c r="H9" s="84">
        <v>15.2</v>
      </c>
      <c r="I9" s="84">
        <v>17.3</v>
      </c>
      <c r="J9" s="84">
        <v>19.399999999999999</v>
      </c>
      <c r="K9" s="84">
        <v>23.9</v>
      </c>
      <c r="L9" s="84">
        <v>18.2</v>
      </c>
      <c r="M9" s="84">
        <v>15.7</v>
      </c>
      <c r="N9" s="84">
        <v>18.5</v>
      </c>
      <c r="O9" s="84">
        <v>18.8</v>
      </c>
      <c r="P9" s="84">
        <v>20.7</v>
      </c>
      <c r="Q9" s="84">
        <v>16</v>
      </c>
      <c r="R9" s="84">
        <v>14.9</v>
      </c>
      <c r="S9" s="84">
        <v>16.2</v>
      </c>
      <c r="T9" s="84">
        <v>15.2</v>
      </c>
      <c r="U9" s="84">
        <v>13.6</v>
      </c>
      <c r="V9" s="84">
        <v>20.5</v>
      </c>
      <c r="W9" s="84">
        <v>15.7</v>
      </c>
      <c r="X9" s="84">
        <v>12.5</v>
      </c>
      <c r="Y9" s="84">
        <v>12.7</v>
      </c>
      <c r="Z9" s="157">
        <v>16.5</v>
      </c>
      <c r="AA9" s="157">
        <v>6.3</v>
      </c>
      <c r="AB9" s="157">
        <v>13.5</v>
      </c>
      <c r="AC9" s="157">
        <v>15.3</v>
      </c>
      <c r="AD9" s="157">
        <v>15.4</v>
      </c>
      <c r="AE9" s="157">
        <v>10.8</v>
      </c>
      <c r="AF9" s="157">
        <v>9</v>
      </c>
      <c r="AG9" s="157">
        <v>11.1</v>
      </c>
      <c r="AH9" s="157">
        <v>5</v>
      </c>
      <c r="AI9" s="157">
        <v>8.8000000000000007</v>
      </c>
      <c r="AJ9" s="157">
        <v>6.5</v>
      </c>
    </row>
    <row r="10" spans="1:36">
      <c r="A10" s="182" t="s">
        <v>208</v>
      </c>
      <c r="B10" s="53" t="s">
        <v>68</v>
      </c>
      <c r="C10" s="83">
        <v>18.7</v>
      </c>
      <c r="D10" s="83">
        <v>20.2</v>
      </c>
      <c r="E10" s="83">
        <v>18.399999999999999</v>
      </c>
      <c r="F10" s="83">
        <v>19.899999999999999</v>
      </c>
      <c r="G10" s="83">
        <v>17.600000000000001</v>
      </c>
      <c r="H10" s="83">
        <v>16.8</v>
      </c>
      <c r="I10" s="83">
        <v>17.2</v>
      </c>
      <c r="J10" s="83">
        <v>17</v>
      </c>
      <c r="K10" s="83">
        <v>18.8</v>
      </c>
      <c r="L10" s="83">
        <v>15.9</v>
      </c>
      <c r="M10" s="83">
        <v>15.2</v>
      </c>
      <c r="N10" s="83">
        <v>15.6</v>
      </c>
      <c r="O10" s="83">
        <v>16.7</v>
      </c>
      <c r="P10" s="83">
        <v>16.5</v>
      </c>
      <c r="Q10" s="83">
        <v>15.9</v>
      </c>
      <c r="R10" s="83">
        <v>14.5</v>
      </c>
      <c r="S10" s="83">
        <v>13.6</v>
      </c>
      <c r="T10" s="83">
        <v>13.1</v>
      </c>
      <c r="U10" s="83">
        <v>11.8</v>
      </c>
      <c r="V10" s="83">
        <v>12</v>
      </c>
      <c r="W10" s="83">
        <v>11.9</v>
      </c>
      <c r="X10" s="83">
        <v>12.7</v>
      </c>
      <c r="Y10" s="83">
        <v>12</v>
      </c>
      <c r="Z10" s="156">
        <v>8.1</v>
      </c>
      <c r="AA10" s="156">
        <v>9.5</v>
      </c>
      <c r="AB10" s="156">
        <v>10.4</v>
      </c>
      <c r="AC10" s="156">
        <v>8.3000000000000007</v>
      </c>
      <c r="AD10" s="156">
        <v>8.1999999999999993</v>
      </c>
      <c r="AE10" s="156">
        <v>9</v>
      </c>
      <c r="AF10" s="156">
        <v>10.8</v>
      </c>
      <c r="AG10" s="156">
        <v>7.3</v>
      </c>
      <c r="AH10" s="156">
        <v>8.6999999999999993</v>
      </c>
      <c r="AI10" s="156">
        <v>7.2</v>
      </c>
      <c r="AJ10" s="156">
        <v>7.6</v>
      </c>
    </row>
    <row r="11" spans="1:36">
      <c r="A11" s="182"/>
      <c r="B11" s="53" t="s">
        <v>46</v>
      </c>
      <c r="C11" s="83">
        <v>21.9</v>
      </c>
      <c r="D11" s="83">
        <v>21.9</v>
      </c>
      <c r="E11" s="83">
        <v>22.1</v>
      </c>
      <c r="F11" s="83">
        <v>25</v>
      </c>
      <c r="G11" s="83">
        <v>19.5</v>
      </c>
      <c r="H11" s="83">
        <v>25.5</v>
      </c>
      <c r="I11" s="83">
        <v>18</v>
      </c>
      <c r="J11" s="83">
        <v>22.8</v>
      </c>
      <c r="K11" s="83">
        <v>21.9</v>
      </c>
      <c r="L11" s="83">
        <v>17.399999999999999</v>
      </c>
      <c r="M11" s="83">
        <v>15.2</v>
      </c>
      <c r="N11" s="83">
        <v>15.6</v>
      </c>
      <c r="O11" s="83">
        <v>16.3</v>
      </c>
      <c r="P11" s="83">
        <v>17.8</v>
      </c>
      <c r="Q11" s="83">
        <v>17</v>
      </c>
      <c r="R11" s="83">
        <v>12.6</v>
      </c>
      <c r="S11" s="83">
        <v>15.3</v>
      </c>
      <c r="T11" s="83">
        <v>13</v>
      </c>
      <c r="U11" s="83">
        <v>14.2</v>
      </c>
      <c r="V11" s="83">
        <v>14.8</v>
      </c>
      <c r="W11" s="83">
        <v>9.8000000000000007</v>
      </c>
      <c r="X11" s="83">
        <v>10</v>
      </c>
      <c r="Y11" s="83">
        <v>9.5</v>
      </c>
      <c r="Z11" s="156">
        <v>10.3</v>
      </c>
      <c r="AA11" s="156">
        <v>9.6999999999999993</v>
      </c>
      <c r="AB11" s="156">
        <v>8.4</v>
      </c>
      <c r="AC11" s="156">
        <v>9.6</v>
      </c>
      <c r="AD11" s="156">
        <v>10</v>
      </c>
      <c r="AE11" s="156">
        <v>10.6</v>
      </c>
      <c r="AF11" s="156">
        <v>13.8</v>
      </c>
      <c r="AG11" s="156">
        <v>7.2</v>
      </c>
      <c r="AH11" s="156">
        <v>8.1</v>
      </c>
      <c r="AI11" s="156">
        <v>8.6999999999999993</v>
      </c>
      <c r="AJ11" s="156">
        <v>7.6</v>
      </c>
    </row>
    <row r="12" spans="1:36">
      <c r="A12" s="183"/>
      <c r="B12" s="54" t="s">
        <v>79</v>
      </c>
      <c r="C12" s="85">
        <v>19.2</v>
      </c>
      <c r="D12" s="85">
        <v>20.5</v>
      </c>
      <c r="E12" s="85">
        <v>19.100000000000001</v>
      </c>
      <c r="F12" s="85">
        <v>20.9</v>
      </c>
      <c r="G12" s="85">
        <v>17.899999999999999</v>
      </c>
      <c r="H12" s="85">
        <v>18.5</v>
      </c>
      <c r="I12" s="85">
        <v>17.399999999999999</v>
      </c>
      <c r="J12" s="85">
        <v>18</v>
      </c>
      <c r="K12" s="85">
        <v>19.399999999999999</v>
      </c>
      <c r="L12" s="85">
        <v>16.2</v>
      </c>
      <c r="M12" s="85">
        <v>15.2</v>
      </c>
      <c r="N12" s="85">
        <v>15.6</v>
      </c>
      <c r="O12" s="85">
        <v>16.600000000000001</v>
      </c>
      <c r="P12" s="85">
        <v>16.8</v>
      </c>
      <c r="Q12" s="85">
        <v>16.100000000000001</v>
      </c>
      <c r="R12" s="85">
        <v>14.1</v>
      </c>
      <c r="S12" s="85">
        <v>14</v>
      </c>
      <c r="T12" s="85">
        <v>13.1</v>
      </c>
      <c r="U12" s="85">
        <v>12.3</v>
      </c>
      <c r="V12" s="85">
        <v>12.7</v>
      </c>
      <c r="W12" s="85">
        <v>11.4</v>
      </c>
      <c r="X12" s="85">
        <v>12</v>
      </c>
      <c r="Y12" s="85">
        <v>11.5</v>
      </c>
      <c r="Z12" s="158">
        <v>8.6</v>
      </c>
      <c r="AA12" s="158">
        <v>9.6</v>
      </c>
      <c r="AB12" s="158">
        <v>10</v>
      </c>
      <c r="AC12" s="158">
        <v>8.6</v>
      </c>
      <c r="AD12" s="158">
        <v>8.5</v>
      </c>
      <c r="AE12" s="158">
        <v>9.3000000000000007</v>
      </c>
      <c r="AF12" s="158">
        <v>11.4</v>
      </c>
      <c r="AG12" s="158">
        <v>7.3</v>
      </c>
      <c r="AH12" s="158">
        <v>8.6</v>
      </c>
      <c r="AI12" s="158">
        <v>7.6</v>
      </c>
      <c r="AJ12" s="158">
        <v>7.6</v>
      </c>
    </row>
    <row r="13" spans="1:36" ht="14.25" customHeight="1">
      <c r="A13" s="182" t="s">
        <v>209</v>
      </c>
      <c r="B13" s="53" t="s">
        <v>68</v>
      </c>
      <c r="C13" s="83">
        <v>18.5</v>
      </c>
      <c r="D13" s="83">
        <v>21.3</v>
      </c>
      <c r="E13" s="83">
        <v>18.7</v>
      </c>
      <c r="F13" s="83">
        <v>19.600000000000001</v>
      </c>
      <c r="G13" s="83">
        <v>18.3</v>
      </c>
      <c r="H13" s="83">
        <v>16.3</v>
      </c>
      <c r="I13" s="83">
        <v>17.2</v>
      </c>
      <c r="J13" s="83">
        <v>17.2</v>
      </c>
      <c r="K13" s="83">
        <v>19.3</v>
      </c>
      <c r="L13" s="83">
        <v>16.2</v>
      </c>
      <c r="M13" s="83">
        <v>15.2</v>
      </c>
      <c r="N13" s="83">
        <v>16.100000000000001</v>
      </c>
      <c r="O13" s="83">
        <v>16.8</v>
      </c>
      <c r="P13" s="83">
        <v>17.100000000000001</v>
      </c>
      <c r="Q13" s="83">
        <v>16.2</v>
      </c>
      <c r="R13" s="83">
        <v>14.3</v>
      </c>
      <c r="S13" s="83">
        <v>13.9</v>
      </c>
      <c r="T13" s="83">
        <v>13.3</v>
      </c>
      <c r="U13" s="83">
        <v>12</v>
      </c>
      <c r="V13" s="83">
        <v>13.2</v>
      </c>
      <c r="W13" s="83">
        <v>12.5</v>
      </c>
      <c r="X13" s="83">
        <v>12.7</v>
      </c>
      <c r="Y13" s="83">
        <v>12.1</v>
      </c>
      <c r="Z13" s="156">
        <v>8.6</v>
      </c>
      <c r="AA13" s="156">
        <v>9.1</v>
      </c>
      <c r="AB13" s="156">
        <v>10.7</v>
      </c>
      <c r="AC13" s="156">
        <v>9.4</v>
      </c>
      <c r="AD13" s="156">
        <v>8.9</v>
      </c>
      <c r="AE13" s="156">
        <v>8.9</v>
      </c>
      <c r="AF13" s="156">
        <v>10.5</v>
      </c>
      <c r="AG13" s="156">
        <v>8</v>
      </c>
      <c r="AH13" s="156">
        <v>7.9</v>
      </c>
      <c r="AI13" s="156">
        <v>7.7</v>
      </c>
      <c r="AJ13" s="156">
        <v>7</v>
      </c>
    </row>
    <row r="14" spans="1:36">
      <c r="A14" s="182"/>
      <c r="B14" s="53" t="s">
        <v>46</v>
      </c>
      <c r="C14" s="83">
        <v>24.4</v>
      </c>
      <c r="D14" s="83">
        <v>21.9</v>
      </c>
      <c r="E14" s="83">
        <v>23.6</v>
      </c>
      <c r="F14" s="83">
        <v>25</v>
      </c>
      <c r="G14" s="83">
        <v>20.8</v>
      </c>
      <c r="H14" s="83">
        <v>25.8</v>
      </c>
      <c r="I14" s="83">
        <v>18.100000000000001</v>
      </c>
      <c r="J14" s="83">
        <v>23.2</v>
      </c>
      <c r="K14" s="83">
        <v>23.3</v>
      </c>
      <c r="L14" s="83">
        <v>17.7</v>
      </c>
      <c r="M14" s="83">
        <v>15.8</v>
      </c>
      <c r="N14" s="83">
        <v>16</v>
      </c>
      <c r="O14" s="83">
        <v>17.399999999999999</v>
      </c>
      <c r="P14" s="83">
        <v>18.600000000000001</v>
      </c>
      <c r="Q14" s="83">
        <v>15.7</v>
      </c>
      <c r="R14" s="83">
        <v>13.9</v>
      </c>
      <c r="S14" s="83">
        <v>15.8</v>
      </c>
      <c r="T14" s="83">
        <v>13.6</v>
      </c>
      <c r="U14" s="83">
        <v>14.1</v>
      </c>
      <c r="V14" s="83">
        <v>16</v>
      </c>
      <c r="W14" s="83">
        <v>10.4</v>
      </c>
      <c r="X14" s="83">
        <v>10.199999999999999</v>
      </c>
      <c r="Y14" s="83">
        <v>10</v>
      </c>
      <c r="Z14" s="156">
        <v>13.5</v>
      </c>
      <c r="AA14" s="156">
        <v>9.1999999999999993</v>
      </c>
      <c r="AB14" s="156">
        <v>9.6</v>
      </c>
      <c r="AC14" s="156">
        <v>9.8000000000000007</v>
      </c>
      <c r="AD14" s="156">
        <v>11.4</v>
      </c>
      <c r="AE14" s="156">
        <v>11.7</v>
      </c>
      <c r="AF14" s="156">
        <v>13.2</v>
      </c>
      <c r="AG14" s="156">
        <v>7.4</v>
      </c>
      <c r="AH14" s="156">
        <v>8.1</v>
      </c>
      <c r="AI14" s="156">
        <v>8.1</v>
      </c>
      <c r="AJ14" s="156">
        <v>9.1</v>
      </c>
    </row>
    <row r="15" spans="1:36">
      <c r="A15" s="183"/>
      <c r="B15" s="54" t="s">
        <v>79</v>
      </c>
      <c r="C15" s="85">
        <v>19.5</v>
      </c>
      <c r="D15" s="85">
        <v>21.4</v>
      </c>
      <c r="E15" s="85">
        <v>19.600000000000001</v>
      </c>
      <c r="F15" s="85">
        <v>20.7</v>
      </c>
      <c r="G15" s="85">
        <v>18.8</v>
      </c>
      <c r="H15" s="85">
        <v>18.100000000000001</v>
      </c>
      <c r="I15" s="85">
        <v>17.399999999999999</v>
      </c>
      <c r="J15" s="85">
        <v>18.2</v>
      </c>
      <c r="K15" s="85">
        <v>20</v>
      </c>
      <c r="L15" s="85">
        <v>16.5</v>
      </c>
      <c r="M15" s="85">
        <v>15.3</v>
      </c>
      <c r="N15" s="85">
        <v>16</v>
      </c>
      <c r="O15" s="85">
        <v>16.899999999999999</v>
      </c>
      <c r="P15" s="85">
        <v>17.399999999999999</v>
      </c>
      <c r="Q15" s="85">
        <v>16.100000000000001</v>
      </c>
      <c r="R15" s="85">
        <v>14.2</v>
      </c>
      <c r="S15" s="85">
        <v>14.3</v>
      </c>
      <c r="T15" s="85">
        <v>13.4</v>
      </c>
      <c r="U15" s="85">
        <v>12.5</v>
      </c>
      <c r="V15" s="85">
        <v>13.9</v>
      </c>
      <c r="W15" s="85">
        <v>12</v>
      </c>
      <c r="X15" s="85">
        <v>12.1</v>
      </c>
      <c r="Y15" s="85">
        <v>11.6</v>
      </c>
      <c r="Z15" s="158">
        <v>9.8000000000000007</v>
      </c>
      <c r="AA15" s="158">
        <v>9.1</v>
      </c>
      <c r="AB15" s="158">
        <v>10.4</v>
      </c>
      <c r="AC15" s="158">
        <v>9.5</v>
      </c>
      <c r="AD15" s="158">
        <v>9.4</v>
      </c>
      <c r="AE15" s="158">
        <v>9.5</v>
      </c>
      <c r="AF15" s="158">
        <v>11.1</v>
      </c>
      <c r="AG15" s="158">
        <v>7.9</v>
      </c>
      <c r="AH15" s="158">
        <v>7.9</v>
      </c>
      <c r="AI15" s="158">
        <v>7.8</v>
      </c>
      <c r="AJ15" s="158">
        <v>7.4</v>
      </c>
    </row>
    <row r="16" spans="1:36">
      <c r="A16" s="182" t="s">
        <v>113</v>
      </c>
      <c r="B16" s="53" t="s">
        <v>68</v>
      </c>
      <c r="C16" s="83">
        <v>24</v>
      </c>
      <c r="D16" s="83">
        <v>22.3</v>
      </c>
      <c r="E16" s="83">
        <v>20.5</v>
      </c>
      <c r="F16" s="83">
        <v>18.600000000000001</v>
      </c>
      <c r="G16" s="83">
        <v>20.6</v>
      </c>
      <c r="H16" s="83">
        <v>21.8</v>
      </c>
      <c r="I16" s="83">
        <v>21.8</v>
      </c>
      <c r="J16" s="83">
        <v>18.7</v>
      </c>
      <c r="K16" s="83">
        <v>18.8</v>
      </c>
      <c r="L16" s="83">
        <v>20</v>
      </c>
      <c r="M16" s="83">
        <v>19.600000000000001</v>
      </c>
      <c r="N16" s="83">
        <v>17.3</v>
      </c>
      <c r="O16" s="83">
        <v>15.7</v>
      </c>
      <c r="P16" s="83">
        <v>18.899999999999999</v>
      </c>
      <c r="Q16" s="83">
        <v>15.5</v>
      </c>
      <c r="R16" s="83">
        <v>14.6</v>
      </c>
      <c r="S16" s="83">
        <v>14.2</v>
      </c>
      <c r="T16" s="83">
        <v>15.1</v>
      </c>
      <c r="U16" s="83">
        <v>15.3</v>
      </c>
      <c r="V16" s="83">
        <v>12.5</v>
      </c>
      <c r="W16" s="83">
        <v>13.8</v>
      </c>
      <c r="X16" s="83">
        <v>11</v>
      </c>
      <c r="Y16" s="83">
        <v>12.7</v>
      </c>
      <c r="Z16" s="156">
        <v>9.8000000000000007</v>
      </c>
      <c r="AA16" s="156">
        <v>13.2</v>
      </c>
      <c r="AB16" s="156">
        <v>11.1</v>
      </c>
      <c r="AC16" s="156">
        <v>12.1</v>
      </c>
      <c r="AD16" s="156">
        <v>10.199999999999999</v>
      </c>
      <c r="AE16" s="156">
        <v>9.3000000000000007</v>
      </c>
      <c r="AF16" s="156">
        <v>11.5</v>
      </c>
      <c r="AG16" s="156">
        <v>11.6</v>
      </c>
      <c r="AH16" s="156">
        <v>10.4</v>
      </c>
      <c r="AI16" s="156">
        <v>9.6</v>
      </c>
      <c r="AJ16" s="156">
        <v>8.4</v>
      </c>
    </row>
    <row r="17" spans="1:36">
      <c r="A17" s="182"/>
      <c r="B17" s="53" t="s">
        <v>46</v>
      </c>
      <c r="C17" s="83">
        <v>22.6</v>
      </c>
      <c r="D17" s="83">
        <v>23</v>
      </c>
      <c r="E17" s="83">
        <v>21.1</v>
      </c>
      <c r="F17" s="83">
        <v>21.1</v>
      </c>
      <c r="G17" s="83">
        <v>26.4</v>
      </c>
      <c r="H17" s="83">
        <v>25.1</v>
      </c>
      <c r="I17" s="83">
        <v>15.9</v>
      </c>
      <c r="J17" s="83">
        <v>19.7</v>
      </c>
      <c r="K17" s="83">
        <v>20.6</v>
      </c>
      <c r="L17" s="83">
        <v>17.600000000000001</v>
      </c>
      <c r="M17" s="83">
        <v>17.5</v>
      </c>
      <c r="N17" s="83">
        <v>17.5</v>
      </c>
      <c r="O17" s="83">
        <v>12.3</v>
      </c>
      <c r="P17" s="83">
        <v>19.7</v>
      </c>
      <c r="Q17" s="83">
        <v>14.5</v>
      </c>
      <c r="R17" s="83">
        <v>17.7</v>
      </c>
      <c r="S17" s="83">
        <v>12.8</v>
      </c>
      <c r="T17" s="83">
        <v>12.4</v>
      </c>
      <c r="U17" s="83">
        <v>12.9</v>
      </c>
      <c r="V17" s="83">
        <v>10.8</v>
      </c>
      <c r="W17" s="83">
        <v>12.5</v>
      </c>
      <c r="X17" s="83">
        <v>12.3</v>
      </c>
      <c r="Y17" s="83">
        <v>13.7</v>
      </c>
      <c r="Z17" s="156">
        <v>12.4</v>
      </c>
      <c r="AA17" s="156">
        <v>8.6</v>
      </c>
      <c r="AB17" s="156">
        <v>8.6999999999999993</v>
      </c>
      <c r="AC17" s="156">
        <v>11.6</v>
      </c>
      <c r="AD17" s="156">
        <v>11.1</v>
      </c>
      <c r="AE17" s="156">
        <v>8</v>
      </c>
      <c r="AF17" s="156">
        <v>7.1</v>
      </c>
      <c r="AG17" s="156">
        <v>10.5</v>
      </c>
      <c r="AH17" s="156">
        <v>9.6999999999999993</v>
      </c>
      <c r="AI17" s="156">
        <v>9.9</v>
      </c>
      <c r="AJ17" s="156">
        <v>8.6999999999999993</v>
      </c>
    </row>
    <row r="18" spans="1:36">
      <c r="A18" s="183"/>
      <c r="B18" s="54" t="s">
        <v>79</v>
      </c>
      <c r="C18" s="85">
        <v>23.8</v>
      </c>
      <c r="D18" s="85">
        <v>22.4</v>
      </c>
      <c r="E18" s="85">
        <v>20.6</v>
      </c>
      <c r="F18" s="85">
        <v>19</v>
      </c>
      <c r="G18" s="85">
        <v>21.6</v>
      </c>
      <c r="H18" s="85">
        <v>22.4</v>
      </c>
      <c r="I18" s="85">
        <v>20.6</v>
      </c>
      <c r="J18" s="85">
        <v>18.8</v>
      </c>
      <c r="K18" s="85">
        <v>19.100000000000001</v>
      </c>
      <c r="L18" s="85">
        <v>19.600000000000001</v>
      </c>
      <c r="M18" s="85">
        <v>19.2</v>
      </c>
      <c r="N18" s="85">
        <v>17.399999999999999</v>
      </c>
      <c r="O18" s="85">
        <v>15</v>
      </c>
      <c r="P18" s="85">
        <v>19.100000000000001</v>
      </c>
      <c r="Q18" s="85">
        <v>15.3</v>
      </c>
      <c r="R18" s="85">
        <v>15.3</v>
      </c>
      <c r="S18" s="85">
        <v>13.9</v>
      </c>
      <c r="T18" s="85">
        <v>14.5</v>
      </c>
      <c r="U18" s="85">
        <v>14.8</v>
      </c>
      <c r="V18" s="85">
        <v>12.2</v>
      </c>
      <c r="W18" s="85">
        <v>13.5</v>
      </c>
      <c r="X18" s="85">
        <v>11.3</v>
      </c>
      <c r="Y18" s="85">
        <v>12.9</v>
      </c>
      <c r="Z18" s="158">
        <v>10.4</v>
      </c>
      <c r="AA18" s="158">
        <v>12.1</v>
      </c>
      <c r="AB18" s="158">
        <v>10.5</v>
      </c>
      <c r="AC18" s="158">
        <v>12</v>
      </c>
      <c r="AD18" s="158">
        <v>10.4</v>
      </c>
      <c r="AE18" s="158">
        <v>9</v>
      </c>
      <c r="AF18" s="158">
        <v>10.5</v>
      </c>
      <c r="AG18" s="158">
        <v>11.4</v>
      </c>
      <c r="AH18" s="158">
        <v>10.3</v>
      </c>
      <c r="AI18" s="158">
        <v>9.6</v>
      </c>
      <c r="AJ18" s="158">
        <v>8.4</v>
      </c>
    </row>
    <row r="19" spans="1:36">
      <c r="A19" s="182" t="s">
        <v>114</v>
      </c>
      <c r="B19" s="53" t="s">
        <v>68</v>
      </c>
      <c r="C19" s="83">
        <v>26.5</v>
      </c>
      <c r="D19" s="83">
        <v>26.1</v>
      </c>
      <c r="E19" s="83">
        <v>25</v>
      </c>
      <c r="F19" s="83">
        <v>25</v>
      </c>
      <c r="G19" s="83">
        <v>28.1</v>
      </c>
      <c r="H19" s="83">
        <v>24.4</v>
      </c>
      <c r="I19" s="83">
        <v>25.1</v>
      </c>
      <c r="J19" s="83">
        <v>25.4</v>
      </c>
      <c r="K19" s="83">
        <v>24.1</v>
      </c>
      <c r="L19" s="83">
        <v>22.1</v>
      </c>
      <c r="M19" s="83">
        <v>22</v>
      </c>
      <c r="N19" s="83">
        <v>18.5</v>
      </c>
      <c r="O19" s="83">
        <v>19</v>
      </c>
      <c r="P19" s="83">
        <v>20.100000000000001</v>
      </c>
      <c r="Q19" s="83">
        <v>18.2</v>
      </c>
      <c r="R19" s="83">
        <v>18</v>
      </c>
      <c r="S19" s="83">
        <v>17.2</v>
      </c>
      <c r="T19" s="83">
        <v>15.9</v>
      </c>
      <c r="U19" s="83">
        <v>16.8</v>
      </c>
      <c r="V19" s="83">
        <v>15.1</v>
      </c>
      <c r="W19" s="83">
        <v>14.4</v>
      </c>
      <c r="X19" s="83">
        <v>15</v>
      </c>
      <c r="Y19" s="83">
        <v>15</v>
      </c>
      <c r="Z19" s="156">
        <v>13.7</v>
      </c>
      <c r="AA19" s="156">
        <v>12.6</v>
      </c>
      <c r="AB19" s="156">
        <v>12.2</v>
      </c>
      <c r="AC19" s="156">
        <v>11.6</v>
      </c>
      <c r="AD19" s="156">
        <v>11.3</v>
      </c>
      <c r="AE19" s="156">
        <v>12.7</v>
      </c>
      <c r="AF19" s="156">
        <v>13.1</v>
      </c>
      <c r="AG19" s="156">
        <v>10.5</v>
      </c>
      <c r="AH19" s="156">
        <v>10.7</v>
      </c>
      <c r="AI19" s="156">
        <v>9.6</v>
      </c>
      <c r="AJ19" s="156">
        <v>11.8</v>
      </c>
    </row>
    <row r="20" spans="1:36">
      <c r="A20" s="182"/>
      <c r="B20" s="53" t="s">
        <v>46</v>
      </c>
      <c r="C20" s="83">
        <v>23.6</v>
      </c>
      <c r="D20" s="83">
        <v>26.2</v>
      </c>
      <c r="E20" s="83">
        <v>23.3</v>
      </c>
      <c r="F20" s="83">
        <v>25.2</v>
      </c>
      <c r="G20" s="83">
        <v>22.6</v>
      </c>
      <c r="H20" s="83">
        <v>26.5</v>
      </c>
      <c r="I20" s="83">
        <v>25.5</v>
      </c>
      <c r="J20" s="83">
        <v>23.7</v>
      </c>
      <c r="K20" s="83">
        <v>19.899999999999999</v>
      </c>
      <c r="L20" s="83">
        <v>23.2</v>
      </c>
      <c r="M20" s="83">
        <v>19.899999999999999</v>
      </c>
      <c r="N20" s="83">
        <v>19.7</v>
      </c>
      <c r="O20" s="83">
        <v>20.399999999999999</v>
      </c>
      <c r="P20" s="83">
        <v>17.600000000000001</v>
      </c>
      <c r="Q20" s="83">
        <v>19.3</v>
      </c>
      <c r="R20" s="83">
        <v>18.8</v>
      </c>
      <c r="S20" s="83">
        <v>16.2</v>
      </c>
      <c r="T20" s="83">
        <v>14.5</v>
      </c>
      <c r="U20" s="83">
        <v>12.3</v>
      </c>
      <c r="V20" s="83">
        <v>19.399999999999999</v>
      </c>
      <c r="W20" s="83">
        <v>11.8</v>
      </c>
      <c r="X20" s="83">
        <v>18.899999999999999</v>
      </c>
      <c r="Y20" s="83">
        <v>13.8</v>
      </c>
      <c r="Z20" s="156">
        <v>16.399999999999999</v>
      </c>
      <c r="AA20" s="156">
        <v>14</v>
      </c>
      <c r="AB20" s="156">
        <v>12.8</v>
      </c>
      <c r="AC20" s="156">
        <v>11.3</v>
      </c>
      <c r="AD20" s="156">
        <v>12.4</v>
      </c>
      <c r="AE20" s="156">
        <v>14.8</v>
      </c>
      <c r="AF20" s="156">
        <v>11.6</v>
      </c>
      <c r="AG20" s="156">
        <v>11.1</v>
      </c>
      <c r="AH20" s="156">
        <v>15.7</v>
      </c>
      <c r="AI20" s="156">
        <v>11.7</v>
      </c>
      <c r="AJ20" s="156">
        <v>13.6</v>
      </c>
    </row>
    <row r="21" spans="1:36">
      <c r="A21" s="183"/>
      <c r="B21" s="54" t="s">
        <v>79</v>
      </c>
      <c r="C21" s="85">
        <v>26</v>
      </c>
      <c r="D21" s="85">
        <v>26.1</v>
      </c>
      <c r="E21" s="85">
        <v>24.6</v>
      </c>
      <c r="F21" s="85">
        <v>25</v>
      </c>
      <c r="G21" s="85">
        <v>27</v>
      </c>
      <c r="H21" s="85">
        <v>24.8</v>
      </c>
      <c r="I21" s="85">
        <v>25.2</v>
      </c>
      <c r="J21" s="85">
        <v>25</v>
      </c>
      <c r="K21" s="85">
        <v>23.3</v>
      </c>
      <c r="L21" s="85">
        <v>22.4</v>
      </c>
      <c r="M21" s="85">
        <v>21.6</v>
      </c>
      <c r="N21" s="85">
        <v>18.7</v>
      </c>
      <c r="O21" s="85">
        <v>19.3</v>
      </c>
      <c r="P21" s="85">
        <v>19.600000000000001</v>
      </c>
      <c r="Q21" s="85">
        <v>18.5</v>
      </c>
      <c r="R21" s="85">
        <v>18.2</v>
      </c>
      <c r="S21" s="85">
        <v>16.899999999999999</v>
      </c>
      <c r="T21" s="85">
        <v>15.6</v>
      </c>
      <c r="U21" s="85">
        <v>15.8</v>
      </c>
      <c r="V21" s="85">
        <v>16.100000000000001</v>
      </c>
      <c r="W21" s="85">
        <v>13.8</v>
      </c>
      <c r="X21" s="85">
        <v>15.8</v>
      </c>
      <c r="Y21" s="85">
        <v>14.7</v>
      </c>
      <c r="Z21" s="158">
        <v>14.2</v>
      </c>
      <c r="AA21" s="158">
        <v>12.9</v>
      </c>
      <c r="AB21" s="158">
        <v>12.3</v>
      </c>
      <c r="AC21" s="158">
        <v>11.5</v>
      </c>
      <c r="AD21" s="158">
        <v>11.5</v>
      </c>
      <c r="AE21" s="158">
        <v>13.2</v>
      </c>
      <c r="AF21" s="158">
        <v>12.8</v>
      </c>
      <c r="AG21" s="158">
        <v>10.6</v>
      </c>
      <c r="AH21" s="158">
        <v>11.7</v>
      </c>
      <c r="AI21" s="158">
        <v>10</v>
      </c>
      <c r="AJ21" s="158">
        <v>12.3</v>
      </c>
    </row>
    <row r="22" spans="1:36">
      <c r="A22" s="182" t="s">
        <v>115</v>
      </c>
      <c r="B22" s="53" t="s">
        <v>68</v>
      </c>
      <c r="C22" s="83">
        <v>32.4</v>
      </c>
      <c r="D22" s="83">
        <v>34</v>
      </c>
      <c r="E22" s="83">
        <v>29.5</v>
      </c>
      <c r="F22" s="83">
        <v>30.4</v>
      </c>
      <c r="G22" s="83">
        <v>28.3</v>
      </c>
      <c r="H22" s="83">
        <v>30.8</v>
      </c>
      <c r="I22" s="83">
        <v>29.3</v>
      </c>
      <c r="J22" s="83">
        <v>28.3</v>
      </c>
      <c r="K22" s="83">
        <v>28.3</v>
      </c>
      <c r="L22" s="83">
        <v>26.6</v>
      </c>
      <c r="M22" s="83">
        <v>26.9</v>
      </c>
      <c r="N22" s="83">
        <v>25.4</v>
      </c>
      <c r="O22" s="83">
        <v>24.6</v>
      </c>
      <c r="P22" s="83">
        <v>22.3</v>
      </c>
      <c r="Q22" s="83">
        <v>22.6</v>
      </c>
      <c r="R22" s="83">
        <v>21.3</v>
      </c>
      <c r="S22" s="83">
        <v>20.2</v>
      </c>
      <c r="T22" s="83">
        <v>18.7</v>
      </c>
      <c r="U22" s="83">
        <v>19.5</v>
      </c>
      <c r="V22" s="83">
        <v>18.600000000000001</v>
      </c>
      <c r="W22" s="83">
        <v>16.899999999999999</v>
      </c>
      <c r="X22" s="83">
        <v>19.600000000000001</v>
      </c>
      <c r="Y22" s="83">
        <v>16.600000000000001</v>
      </c>
      <c r="Z22" s="156">
        <v>18.100000000000001</v>
      </c>
      <c r="AA22" s="156">
        <v>17.8</v>
      </c>
      <c r="AB22" s="156">
        <v>15.5</v>
      </c>
      <c r="AC22" s="156">
        <v>16.5</v>
      </c>
      <c r="AD22" s="156">
        <v>15.3</v>
      </c>
      <c r="AE22" s="156">
        <v>15.4</v>
      </c>
      <c r="AF22" s="156">
        <v>13.3</v>
      </c>
      <c r="AG22" s="156">
        <v>14.1</v>
      </c>
      <c r="AH22" s="156">
        <v>15.2</v>
      </c>
      <c r="AI22" s="156">
        <v>11.8</v>
      </c>
      <c r="AJ22" s="156">
        <v>11.7</v>
      </c>
    </row>
    <row r="23" spans="1:36">
      <c r="A23" s="182"/>
      <c r="B23" s="53" t="s">
        <v>46</v>
      </c>
      <c r="C23" s="83">
        <v>32.200000000000003</v>
      </c>
      <c r="D23" s="83">
        <v>33.6</v>
      </c>
      <c r="E23" s="83">
        <v>26.4</v>
      </c>
      <c r="F23" s="83">
        <v>27.8</v>
      </c>
      <c r="G23" s="83">
        <v>30.5</v>
      </c>
      <c r="H23" s="83">
        <v>30.8</v>
      </c>
      <c r="I23" s="83">
        <v>29.1</v>
      </c>
      <c r="J23" s="83">
        <v>26.6</v>
      </c>
      <c r="K23" s="83">
        <v>27.1</v>
      </c>
      <c r="L23" s="83">
        <v>23.3</v>
      </c>
      <c r="M23" s="83">
        <v>23</v>
      </c>
      <c r="N23" s="83">
        <v>19.600000000000001</v>
      </c>
      <c r="O23" s="83">
        <v>24.4</v>
      </c>
      <c r="P23" s="83">
        <v>22.5</v>
      </c>
      <c r="Q23" s="83">
        <v>19.899999999999999</v>
      </c>
      <c r="R23" s="83">
        <v>18.7</v>
      </c>
      <c r="S23" s="83">
        <v>19.100000000000001</v>
      </c>
      <c r="T23" s="83">
        <v>18.2</v>
      </c>
      <c r="U23" s="83">
        <v>19.399999999999999</v>
      </c>
      <c r="V23" s="83">
        <v>19.3</v>
      </c>
      <c r="W23" s="83">
        <v>17.2</v>
      </c>
      <c r="X23" s="83">
        <v>18.7</v>
      </c>
      <c r="Y23" s="83">
        <v>16.600000000000001</v>
      </c>
      <c r="Z23" s="156">
        <v>17</v>
      </c>
      <c r="AA23" s="156">
        <v>16.399999999999999</v>
      </c>
      <c r="AB23" s="156">
        <v>14.6</v>
      </c>
      <c r="AC23" s="156">
        <v>15.2</v>
      </c>
      <c r="AD23" s="156">
        <v>14.6</v>
      </c>
      <c r="AE23" s="156">
        <v>13.5</v>
      </c>
      <c r="AF23" s="156">
        <v>14.5</v>
      </c>
      <c r="AG23" s="156">
        <v>15.9</v>
      </c>
      <c r="AH23" s="156">
        <v>15.9</v>
      </c>
      <c r="AI23" s="156">
        <v>12.2</v>
      </c>
      <c r="AJ23" s="156">
        <v>13.9</v>
      </c>
    </row>
    <row r="24" spans="1:36">
      <c r="A24" s="183"/>
      <c r="B24" s="54" t="s">
        <v>79</v>
      </c>
      <c r="C24" s="85">
        <v>32.4</v>
      </c>
      <c r="D24" s="85">
        <v>33.9</v>
      </c>
      <c r="E24" s="85">
        <v>28.8</v>
      </c>
      <c r="F24" s="85">
        <v>29.8</v>
      </c>
      <c r="G24" s="85">
        <v>28.9</v>
      </c>
      <c r="H24" s="85">
        <v>30.8</v>
      </c>
      <c r="I24" s="85">
        <v>29.3</v>
      </c>
      <c r="J24" s="85">
        <v>27.9</v>
      </c>
      <c r="K24" s="85">
        <v>28</v>
      </c>
      <c r="L24" s="85">
        <v>25.8</v>
      </c>
      <c r="M24" s="85">
        <v>26</v>
      </c>
      <c r="N24" s="85">
        <v>23.9</v>
      </c>
      <c r="O24" s="85">
        <v>24.5</v>
      </c>
      <c r="P24" s="85">
        <v>22.4</v>
      </c>
      <c r="Q24" s="85">
        <v>21.9</v>
      </c>
      <c r="R24" s="85">
        <v>20.6</v>
      </c>
      <c r="S24" s="85">
        <v>19.899999999999999</v>
      </c>
      <c r="T24" s="85">
        <v>18.600000000000001</v>
      </c>
      <c r="U24" s="85">
        <v>19.5</v>
      </c>
      <c r="V24" s="85">
        <v>18.7</v>
      </c>
      <c r="W24" s="85">
        <v>17</v>
      </c>
      <c r="X24" s="85">
        <v>19.399999999999999</v>
      </c>
      <c r="Y24" s="85">
        <v>16.600000000000001</v>
      </c>
      <c r="Z24" s="158">
        <v>17.8</v>
      </c>
      <c r="AA24" s="158">
        <v>17.399999999999999</v>
      </c>
      <c r="AB24" s="158">
        <v>15.2</v>
      </c>
      <c r="AC24" s="158">
        <v>16.2</v>
      </c>
      <c r="AD24" s="158">
        <v>15.1</v>
      </c>
      <c r="AE24" s="158">
        <v>14.9</v>
      </c>
      <c r="AF24" s="158">
        <v>13.6</v>
      </c>
      <c r="AG24" s="158">
        <v>14.5</v>
      </c>
      <c r="AH24" s="158">
        <v>15.3</v>
      </c>
      <c r="AI24" s="158">
        <v>11.9</v>
      </c>
      <c r="AJ24" s="158">
        <v>12.2</v>
      </c>
    </row>
    <row r="25" spans="1:36">
      <c r="A25" s="182" t="s">
        <v>116</v>
      </c>
      <c r="B25" s="53" t="s">
        <v>68</v>
      </c>
      <c r="C25" s="83">
        <v>38.799999999999997</v>
      </c>
      <c r="D25" s="83">
        <v>39.200000000000003</v>
      </c>
      <c r="E25" s="83">
        <v>36.1</v>
      </c>
      <c r="F25" s="83">
        <v>35.799999999999997</v>
      </c>
      <c r="G25" s="83">
        <v>35.6</v>
      </c>
      <c r="H25" s="83">
        <v>33.700000000000003</v>
      </c>
      <c r="I25" s="83">
        <v>34.9</v>
      </c>
      <c r="J25" s="83">
        <v>34.6</v>
      </c>
      <c r="K25" s="83">
        <v>33.299999999999997</v>
      </c>
      <c r="L25" s="83">
        <v>31.4</v>
      </c>
      <c r="M25" s="83">
        <v>31.6</v>
      </c>
      <c r="N25" s="83">
        <v>30.7</v>
      </c>
      <c r="O25" s="83">
        <v>29.1</v>
      </c>
      <c r="P25" s="83">
        <v>29.2</v>
      </c>
      <c r="Q25" s="83">
        <v>26.1</v>
      </c>
      <c r="R25" s="83">
        <v>25.7</v>
      </c>
      <c r="S25" s="83">
        <v>25.8</v>
      </c>
      <c r="T25" s="83">
        <v>25.3</v>
      </c>
      <c r="U25" s="83">
        <v>22.5</v>
      </c>
      <c r="V25" s="83">
        <v>22.6</v>
      </c>
      <c r="W25" s="83">
        <v>21.6</v>
      </c>
      <c r="X25" s="83">
        <v>22.8</v>
      </c>
      <c r="Y25" s="83">
        <v>20.9</v>
      </c>
      <c r="Z25" s="156">
        <v>19.7</v>
      </c>
      <c r="AA25" s="156">
        <v>19.399999999999999</v>
      </c>
      <c r="AB25" s="156">
        <v>19.100000000000001</v>
      </c>
      <c r="AC25" s="156">
        <v>19.5</v>
      </c>
      <c r="AD25" s="156">
        <v>19.100000000000001</v>
      </c>
      <c r="AE25" s="156">
        <v>16.7</v>
      </c>
      <c r="AF25" s="156">
        <v>18</v>
      </c>
      <c r="AG25" s="156">
        <v>17.2</v>
      </c>
      <c r="AH25" s="156">
        <v>15.6</v>
      </c>
      <c r="AI25" s="156">
        <v>15.9</v>
      </c>
      <c r="AJ25" s="156">
        <v>16.399999999999999</v>
      </c>
    </row>
    <row r="26" spans="1:36">
      <c r="A26" s="182"/>
      <c r="B26" s="53" t="s">
        <v>46</v>
      </c>
      <c r="C26" s="83">
        <v>34.799999999999997</v>
      </c>
      <c r="D26" s="83">
        <v>35.700000000000003</v>
      </c>
      <c r="E26" s="83">
        <v>33.9</v>
      </c>
      <c r="F26" s="83">
        <v>33.700000000000003</v>
      </c>
      <c r="G26" s="83">
        <v>33.4</v>
      </c>
      <c r="H26" s="83">
        <v>34.299999999999997</v>
      </c>
      <c r="I26" s="83">
        <v>32.700000000000003</v>
      </c>
      <c r="J26" s="83">
        <v>29</v>
      </c>
      <c r="K26" s="83">
        <v>32.1</v>
      </c>
      <c r="L26" s="83">
        <v>29.9</v>
      </c>
      <c r="M26" s="83">
        <v>29.2</v>
      </c>
      <c r="N26" s="83">
        <v>25.2</v>
      </c>
      <c r="O26" s="83">
        <v>26.9</v>
      </c>
      <c r="P26" s="83">
        <v>25.4</v>
      </c>
      <c r="Q26" s="83">
        <v>24</v>
      </c>
      <c r="R26" s="83">
        <v>22.8</v>
      </c>
      <c r="S26" s="83">
        <v>23</v>
      </c>
      <c r="T26" s="83">
        <v>19.600000000000001</v>
      </c>
      <c r="U26" s="83">
        <v>20.7</v>
      </c>
      <c r="V26" s="83">
        <v>18.600000000000001</v>
      </c>
      <c r="W26" s="83">
        <v>18</v>
      </c>
      <c r="X26" s="83">
        <v>20.3</v>
      </c>
      <c r="Y26" s="83">
        <v>20.100000000000001</v>
      </c>
      <c r="Z26" s="156">
        <v>17.7</v>
      </c>
      <c r="AA26" s="156">
        <v>15.8</v>
      </c>
      <c r="AB26" s="156">
        <v>18</v>
      </c>
      <c r="AC26" s="156">
        <v>19.899999999999999</v>
      </c>
      <c r="AD26" s="156">
        <v>17.899999999999999</v>
      </c>
      <c r="AE26" s="156">
        <v>18.5</v>
      </c>
      <c r="AF26" s="156">
        <v>17</v>
      </c>
      <c r="AG26" s="156">
        <v>14.5</v>
      </c>
      <c r="AH26" s="156">
        <v>16.3</v>
      </c>
      <c r="AI26" s="156">
        <v>16</v>
      </c>
      <c r="AJ26" s="156">
        <v>17</v>
      </c>
    </row>
    <row r="27" spans="1:36">
      <c r="A27" s="183"/>
      <c r="B27" s="54" t="s">
        <v>79</v>
      </c>
      <c r="C27" s="85">
        <v>37.700000000000003</v>
      </c>
      <c r="D27" s="85">
        <v>38.200000000000003</v>
      </c>
      <c r="E27" s="85">
        <v>35.5</v>
      </c>
      <c r="F27" s="85">
        <v>35.200000000000003</v>
      </c>
      <c r="G27" s="85">
        <v>35</v>
      </c>
      <c r="H27" s="85">
        <v>33.799999999999997</v>
      </c>
      <c r="I27" s="85">
        <v>34.299999999999997</v>
      </c>
      <c r="J27" s="85">
        <v>32.9</v>
      </c>
      <c r="K27" s="85">
        <v>32.9</v>
      </c>
      <c r="L27" s="85">
        <v>30.9</v>
      </c>
      <c r="M27" s="85">
        <v>30.9</v>
      </c>
      <c r="N27" s="85">
        <v>29.1</v>
      </c>
      <c r="O27" s="85">
        <v>28.4</v>
      </c>
      <c r="P27" s="85">
        <v>28</v>
      </c>
      <c r="Q27" s="85">
        <v>25.5</v>
      </c>
      <c r="R27" s="85">
        <v>24.8</v>
      </c>
      <c r="S27" s="85">
        <v>24.9</v>
      </c>
      <c r="T27" s="85">
        <v>23.6</v>
      </c>
      <c r="U27" s="85">
        <v>21.9</v>
      </c>
      <c r="V27" s="85">
        <v>21.5</v>
      </c>
      <c r="W27" s="85">
        <v>20.6</v>
      </c>
      <c r="X27" s="85">
        <v>22.1</v>
      </c>
      <c r="Y27" s="85">
        <v>20.7</v>
      </c>
      <c r="Z27" s="158">
        <v>19.2</v>
      </c>
      <c r="AA27" s="158">
        <v>18.399999999999999</v>
      </c>
      <c r="AB27" s="158">
        <v>18.8</v>
      </c>
      <c r="AC27" s="158">
        <v>19.600000000000001</v>
      </c>
      <c r="AD27" s="158">
        <v>18.8</v>
      </c>
      <c r="AE27" s="158">
        <v>17.2</v>
      </c>
      <c r="AF27" s="158">
        <v>17.7</v>
      </c>
      <c r="AG27" s="158">
        <v>16.399999999999999</v>
      </c>
      <c r="AH27" s="158">
        <v>15.8</v>
      </c>
      <c r="AI27" s="158">
        <v>15.9</v>
      </c>
      <c r="AJ27" s="158">
        <v>16.600000000000001</v>
      </c>
    </row>
    <row r="28" spans="1:36">
      <c r="A28" s="182" t="s">
        <v>117</v>
      </c>
      <c r="B28" s="53" t="s">
        <v>68</v>
      </c>
      <c r="C28" s="83">
        <v>45.4</v>
      </c>
      <c r="D28" s="83">
        <v>44.6</v>
      </c>
      <c r="E28" s="83">
        <v>43.8</v>
      </c>
      <c r="F28" s="83">
        <v>43.1</v>
      </c>
      <c r="G28" s="83">
        <v>42.8</v>
      </c>
      <c r="H28" s="83">
        <v>41.5</v>
      </c>
      <c r="I28" s="83">
        <v>39.9</v>
      </c>
      <c r="J28" s="83">
        <v>39.200000000000003</v>
      </c>
      <c r="K28" s="83">
        <v>40.1</v>
      </c>
      <c r="L28" s="83">
        <v>39.5</v>
      </c>
      <c r="M28" s="83">
        <v>37.4</v>
      </c>
      <c r="N28" s="83">
        <v>33.799999999999997</v>
      </c>
      <c r="O28" s="83">
        <v>36</v>
      </c>
      <c r="P28" s="83">
        <v>32.299999999999997</v>
      </c>
      <c r="Q28" s="83">
        <v>29.3</v>
      </c>
      <c r="R28" s="83">
        <v>29.3</v>
      </c>
      <c r="S28" s="83">
        <v>28.5</v>
      </c>
      <c r="T28" s="83">
        <v>26.5</v>
      </c>
      <c r="U28" s="83">
        <v>27.1</v>
      </c>
      <c r="V28" s="83">
        <v>27.8</v>
      </c>
      <c r="W28" s="83">
        <v>24.3</v>
      </c>
      <c r="X28" s="83">
        <v>24.3</v>
      </c>
      <c r="Y28" s="83">
        <v>24.9</v>
      </c>
      <c r="Z28" s="156">
        <v>22.7</v>
      </c>
      <c r="AA28" s="156">
        <v>22.5</v>
      </c>
      <c r="AB28" s="156">
        <v>24.1</v>
      </c>
      <c r="AC28" s="156">
        <v>22.6</v>
      </c>
      <c r="AD28" s="156">
        <v>21.4</v>
      </c>
      <c r="AE28" s="156">
        <v>21.5</v>
      </c>
      <c r="AF28" s="156">
        <v>19.5</v>
      </c>
      <c r="AG28" s="156">
        <v>19.100000000000001</v>
      </c>
      <c r="AH28" s="156">
        <v>20.8</v>
      </c>
      <c r="AI28" s="156">
        <v>17.600000000000001</v>
      </c>
      <c r="AJ28" s="156">
        <v>19.8</v>
      </c>
    </row>
    <row r="29" spans="1:36">
      <c r="A29" s="182"/>
      <c r="B29" s="53" t="s">
        <v>46</v>
      </c>
      <c r="C29" s="83">
        <v>40.5</v>
      </c>
      <c r="D29" s="83">
        <v>40.9</v>
      </c>
      <c r="E29" s="83">
        <v>37.9</v>
      </c>
      <c r="F29" s="83">
        <v>38.200000000000003</v>
      </c>
      <c r="G29" s="83">
        <v>38.9</v>
      </c>
      <c r="H29" s="83">
        <v>39.1</v>
      </c>
      <c r="I29" s="83">
        <v>36.299999999999997</v>
      </c>
      <c r="J29" s="83">
        <v>34.5</v>
      </c>
      <c r="K29" s="83">
        <v>35.200000000000003</v>
      </c>
      <c r="L29" s="83">
        <v>37.799999999999997</v>
      </c>
      <c r="M29" s="83">
        <v>33.299999999999997</v>
      </c>
      <c r="N29" s="83">
        <v>31.9</v>
      </c>
      <c r="O29" s="83">
        <v>30.4</v>
      </c>
      <c r="P29" s="83">
        <v>28.5</v>
      </c>
      <c r="Q29" s="83">
        <v>26.1</v>
      </c>
      <c r="R29" s="83">
        <v>25.7</v>
      </c>
      <c r="S29" s="83">
        <v>25.7</v>
      </c>
      <c r="T29" s="83">
        <v>25</v>
      </c>
      <c r="U29" s="83">
        <v>24</v>
      </c>
      <c r="V29" s="83">
        <v>25</v>
      </c>
      <c r="W29" s="83">
        <v>21</v>
      </c>
      <c r="X29" s="83">
        <v>22.4</v>
      </c>
      <c r="Y29" s="83">
        <v>22</v>
      </c>
      <c r="Z29" s="156">
        <v>21.6</v>
      </c>
      <c r="AA29" s="156">
        <v>21.4</v>
      </c>
      <c r="AB29" s="156">
        <v>20.8</v>
      </c>
      <c r="AC29" s="156">
        <v>18.8</v>
      </c>
      <c r="AD29" s="156">
        <v>20.8</v>
      </c>
      <c r="AE29" s="156">
        <v>18.3</v>
      </c>
      <c r="AF29" s="156">
        <v>20.7</v>
      </c>
      <c r="AG29" s="156">
        <v>18.7</v>
      </c>
      <c r="AH29" s="156">
        <v>18.600000000000001</v>
      </c>
      <c r="AI29" s="156">
        <v>20.8</v>
      </c>
      <c r="AJ29" s="156">
        <v>18.5</v>
      </c>
    </row>
    <row r="30" spans="1:36">
      <c r="A30" s="183"/>
      <c r="B30" s="54" t="s">
        <v>79</v>
      </c>
      <c r="C30" s="85">
        <v>43.7</v>
      </c>
      <c r="D30" s="85">
        <v>43.3</v>
      </c>
      <c r="E30" s="85">
        <v>41.8</v>
      </c>
      <c r="F30" s="85">
        <v>41.4</v>
      </c>
      <c r="G30" s="85">
        <v>41.5</v>
      </c>
      <c r="H30" s="85">
        <v>40.700000000000003</v>
      </c>
      <c r="I30" s="85">
        <v>38.6</v>
      </c>
      <c r="J30" s="85">
        <v>37.6</v>
      </c>
      <c r="K30" s="85">
        <v>38.4</v>
      </c>
      <c r="L30" s="85">
        <v>38.9</v>
      </c>
      <c r="M30" s="85">
        <v>36</v>
      </c>
      <c r="N30" s="85">
        <v>33.1</v>
      </c>
      <c r="O30" s="85">
        <v>34.1</v>
      </c>
      <c r="P30" s="85">
        <v>31</v>
      </c>
      <c r="Q30" s="85">
        <v>28.2</v>
      </c>
      <c r="R30" s="85">
        <v>28</v>
      </c>
      <c r="S30" s="85">
        <v>27.5</v>
      </c>
      <c r="T30" s="85">
        <v>26</v>
      </c>
      <c r="U30" s="85">
        <v>26</v>
      </c>
      <c r="V30" s="85">
        <v>26.8</v>
      </c>
      <c r="W30" s="85">
        <v>23.2</v>
      </c>
      <c r="X30" s="85">
        <v>23.6</v>
      </c>
      <c r="Y30" s="85">
        <v>23.9</v>
      </c>
      <c r="Z30" s="158">
        <v>22.3</v>
      </c>
      <c r="AA30" s="158">
        <v>22.1</v>
      </c>
      <c r="AB30" s="158">
        <v>23</v>
      </c>
      <c r="AC30" s="158">
        <v>21.3</v>
      </c>
      <c r="AD30" s="158">
        <v>21.2</v>
      </c>
      <c r="AE30" s="158">
        <v>20.5</v>
      </c>
      <c r="AF30" s="158">
        <v>19.899999999999999</v>
      </c>
      <c r="AG30" s="158">
        <v>19</v>
      </c>
      <c r="AH30" s="158">
        <v>20</v>
      </c>
      <c r="AI30" s="158">
        <v>18.7</v>
      </c>
      <c r="AJ30" s="158">
        <v>19.399999999999999</v>
      </c>
    </row>
    <row r="31" spans="1:36">
      <c r="A31" s="182" t="s">
        <v>118</v>
      </c>
      <c r="B31" s="53" t="s">
        <v>68</v>
      </c>
      <c r="C31" s="83">
        <v>50.1</v>
      </c>
      <c r="D31" s="83">
        <v>50.3</v>
      </c>
      <c r="E31" s="83">
        <v>49</v>
      </c>
      <c r="F31" s="83">
        <v>50.4</v>
      </c>
      <c r="G31" s="83">
        <v>47.4</v>
      </c>
      <c r="H31" s="83">
        <v>47.9</v>
      </c>
      <c r="I31" s="83">
        <v>47.5</v>
      </c>
      <c r="J31" s="83">
        <v>46.8</v>
      </c>
      <c r="K31" s="83">
        <v>46.4</v>
      </c>
      <c r="L31" s="83">
        <v>43.5</v>
      </c>
      <c r="M31" s="83">
        <v>43</v>
      </c>
      <c r="N31" s="83">
        <v>40.700000000000003</v>
      </c>
      <c r="O31" s="83">
        <v>39.700000000000003</v>
      </c>
      <c r="P31" s="83">
        <v>36.9</v>
      </c>
      <c r="Q31" s="83">
        <v>32.700000000000003</v>
      </c>
      <c r="R31" s="83">
        <v>33.700000000000003</v>
      </c>
      <c r="S31" s="83">
        <v>33.299999999999997</v>
      </c>
      <c r="T31" s="83">
        <v>32.299999999999997</v>
      </c>
      <c r="U31" s="83">
        <v>32.6</v>
      </c>
      <c r="V31" s="83">
        <v>30.7</v>
      </c>
      <c r="W31" s="83">
        <v>30.9</v>
      </c>
      <c r="X31" s="83">
        <v>29.9</v>
      </c>
      <c r="Y31" s="83">
        <v>28.1</v>
      </c>
      <c r="Z31" s="156">
        <v>29.4</v>
      </c>
      <c r="AA31" s="156">
        <v>26.9</v>
      </c>
      <c r="AB31" s="156">
        <v>28.8</v>
      </c>
      <c r="AC31" s="156">
        <v>27.4</v>
      </c>
      <c r="AD31" s="156">
        <v>27.1</v>
      </c>
      <c r="AE31" s="156">
        <v>24.1</v>
      </c>
      <c r="AF31" s="156">
        <v>25.1</v>
      </c>
      <c r="AG31" s="156">
        <v>22.5</v>
      </c>
      <c r="AH31" s="156">
        <v>24.3</v>
      </c>
      <c r="AI31" s="156">
        <v>22.5</v>
      </c>
      <c r="AJ31" s="156">
        <v>23</v>
      </c>
    </row>
    <row r="32" spans="1:36">
      <c r="A32" s="182"/>
      <c r="B32" s="53" t="s">
        <v>46</v>
      </c>
      <c r="C32" s="83">
        <v>47.1</v>
      </c>
      <c r="D32" s="83">
        <v>46.9</v>
      </c>
      <c r="E32" s="83">
        <v>44.5</v>
      </c>
      <c r="F32" s="83">
        <v>45.2</v>
      </c>
      <c r="G32" s="83">
        <v>44</v>
      </c>
      <c r="H32" s="83">
        <v>42.1</v>
      </c>
      <c r="I32" s="83">
        <v>42.9</v>
      </c>
      <c r="J32" s="83">
        <v>40.1</v>
      </c>
      <c r="K32" s="83">
        <v>41.9</v>
      </c>
      <c r="L32" s="83">
        <v>41.9</v>
      </c>
      <c r="M32" s="83">
        <v>39.5</v>
      </c>
      <c r="N32" s="83">
        <v>37</v>
      </c>
      <c r="O32" s="83">
        <v>36.6</v>
      </c>
      <c r="P32" s="83">
        <v>35.1</v>
      </c>
      <c r="Q32" s="83">
        <v>30.4</v>
      </c>
      <c r="R32" s="83">
        <v>30.3</v>
      </c>
      <c r="S32" s="83">
        <v>29.9</v>
      </c>
      <c r="T32" s="83">
        <v>30.3</v>
      </c>
      <c r="U32" s="83">
        <v>24.9</v>
      </c>
      <c r="V32" s="83">
        <v>28</v>
      </c>
      <c r="W32" s="83">
        <v>26.8</v>
      </c>
      <c r="X32" s="83">
        <v>26.8</v>
      </c>
      <c r="Y32" s="83">
        <v>26.3</v>
      </c>
      <c r="Z32" s="156">
        <v>24.6</v>
      </c>
      <c r="AA32" s="156">
        <v>26.9</v>
      </c>
      <c r="AB32" s="156">
        <v>24.5</v>
      </c>
      <c r="AC32" s="156">
        <v>25.2</v>
      </c>
      <c r="AD32" s="156">
        <v>23</v>
      </c>
      <c r="AE32" s="156">
        <v>22.1</v>
      </c>
      <c r="AF32" s="156">
        <v>23</v>
      </c>
      <c r="AG32" s="156">
        <v>23.5</v>
      </c>
      <c r="AH32" s="156">
        <v>23.6</v>
      </c>
      <c r="AI32" s="156">
        <v>20.7</v>
      </c>
      <c r="AJ32" s="156">
        <v>22.1</v>
      </c>
    </row>
    <row r="33" spans="1:36">
      <c r="A33" s="183"/>
      <c r="B33" s="54" t="s">
        <v>79</v>
      </c>
      <c r="C33" s="85">
        <v>48.8</v>
      </c>
      <c r="D33" s="85">
        <v>48.9</v>
      </c>
      <c r="E33" s="85">
        <v>47.1</v>
      </c>
      <c r="F33" s="85">
        <v>48.3</v>
      </c>
      <c r="G33" s="85">
        <v>46</v>
      </c>
      <c r="H33" s="85">
        <v>45.5</v>
      </c>
      <c r="I33" s="85">
        <v>45.6</v>
      </c>
      <c r="J33" s="85">
        <v>44</v>
      </c>
      <c r="K33" s="85">
        <v>44.6</v>
      </c>
      <c r="L33" s="85">
        <v>42.8</v>
      </c>
      <c r="M33" s="85">
        <v>41.6</v>
      </c>
      <c r="N33" s="85">
        <v>39.200000000000003</v>
      </c>
      <c r="O33" s="85">
        <v>38.4</v>
      </c>
      <c r="P33" s="85">
        <v>36.1</v>
      </c>
      <c r="Q33" s="85">
        <v>31.8</v>
      </c>
      <c r="R33" s="85">
        <v>32.299999999999997</v>
      </c>
      <c r="S33" s="85">
        <v>31.9</v>
      </c>
      <c r="T33" s="85">
        <v>31.5</v>
      </c>
      <c r="U33" s="85">
        <v>29.4</v>
      </c>
      <c r="V33" s="85">
        <v>29.6</v>
      </c>
      <c r="W33" s="85">
        <v>29.2</v>
      </c>
      <c r="X33" s="85">
        <v>28.6</v>
      </c>
      <c r="Y33" s="85">
        <v>27.4</v>
      </c>
      <c r="Z33" s="158">
        <v>27.5</v>
      </c>
      <c r="AA33" s="158">
        <v>26.9</v>
      </c>
      <c r="AB33" s="158">
        <v>27.1</v>
      </c>
      <c r="AC33" s="158">
        <v>26.6</v>
      </c>
      <c r="AD33" s="158">
        <v>25.6</v>
      </c>
      <c r="AE33" s="158">
        <v>23.3</v>
      </c>
      <c r="AF33" s="158">
        <v>24.3</v>
      </c>
      <c r="AG33" s="158">
        <v>22.9</v>
      </c>
      <c r="AH33" s="158">
        <v>24</v>
      </c>
      <c r="AI33" s="158">
        <v>21.9</v>
      </c>
      <c r="AJ33" s="158">
        <v>22.7</v>
      </c>
    </row>
    <row r="34" spans="1:36">
      <c r="A34" s="182" t="s">
        <v>119</v>
      </c>
      <c r="B34" s="53" t="s">
        <v>68</v>
      </c>
      <c r="C34" s="83">
        <v>58.1</v>
      </c>
      <c r="D34" s="83">
        <v>59.7</v>
      </c>
      <c r="E34" s="83">
        <v>56.5</v>
      </c>
      <c r="F34" s="83">
        <v>55.1</v>
      </c>
      <c r="G34" s="83">
        <v>57.8</v>
      </c>
      <c r="H34" s="83">
        <v>52.3</v>
      </c>
      <c r="I34" s="83">
        <v>53.6</v>
      </c>
      <c r="J34" s="83">
        <v>51.2</v>
      </c>
      <c r="K34" s="83">
        <v>51.6</v>
      </c>
      <c r="L34" s="83">
        <v>51.1</v>
      </c>
      <c r="M34" s="83">
        <v>48.5</v>
      </c>
      <c r="N34" s="83">
        <v>45.7</v>
      </c>
      <c r="O34" s="83">
        <v>45.6</v>
      </c>
      <c r="P34" s="83">
        <v>42</v>
      </c>
      <c r="Q34" s="83">
        <v>39.1</v>
      </c>
      <c r="R34" s="83">
        <v>39</v>
      </c>
      <c r="S34" s="83">
        <v>38.700000000000003</v>
      </c>
      <c r="T34" s="83">
        <v>37.5</v>
      </c>
      <c r="U34" s="83">
        <v>37.299999999999997</v>
      </c>
      <c r="V34" s="83">
        <v>36.1</v>
      </c>
      <c r="W34" s="83">
        <v>35.5</v>
      </c>
      <c r="X34" s="83">
        <v>35.200000000000003</v>
      </c>
      <c r="Y34" s="83">
        <v>34.4</v>
      </c>
      <c r="Z34" s="156">
        <v>34</v>
      </c>
      <c r="AA34" s="156">
        <v>33.4</v>
      </c>
      <c r="AB34" s="156">
        <v>33.1</v>
      </c>
      <c r="AC34" s="156">
        <v>33.299999999999997</v>
      </c>
      <c r="AD34" s="156">
        <v>32.200000000000003</v>
      </c>
      <c r="AE34" s="156">
        <v>30.8</v>
      </c>
      <c r="AF34" s="156">
        <v>30.5</v>
      </c>
      <c r="AG34" s="156">
        <v>29.4</v>
      </c>
      <c r="AH34" s="156">
        <v>30.2</v>
      </c>
      <c r="AI34" s="156">
        <v>27.4</v>
      </c>
      <c r="AJ34" s="156">
        <v>29.7</v>
      </c>
    </row>
    <row r="35" spans="1:36">
      <c r="A35" s="182"/>
      <c r="B35" s="53" t="s">
        <v>46</v>
      </c>
      <c r="C35" s="83">
        <v>52.8</v>
      </c>
      <c r="D35" s="83">
        <v>54.3</v>
      </c>
      <c r="E35" s="83">
        <v>52</v>
      </c>
      <c r="F35" s="83">
        <v>52.5</v>
      </c>
      <c r="G35" s="83">
        <v>52.5</v>
      </c>
      <c r="H35" s="83">
        <v>50.4</v>
      </c>
      <c r="I35" s="83">
        <v>50.1</v>
      </c>
      <c r="J35" s="83">
        <v>48.1</v>
      </c>
      <c r="K35" s="83">
        <v>48.3</v>
      </c>
      <c r="L35" s="83">
        <v>48.9</v>
      </c>
      <c r="M35" s="83">
        <v>44.9</v>
      </c>
      <c r="N35" s="83">
        <v>44.2</v>
      </c>
      <c r="O35" s="83">
        <v>42</v>
      </c>
      <c r="P35" s="83">
        <v>39.5</v>
      </c>
      <c r="Q35" s="83">
        <v>37.700000000000003</v>
      </c>
      <c r="R35" s="83">
        <v>34.9</v>
      </c>
      <c r="S35" s="83">
        <v>33.799999999999997</v>
      </c>
      <c r="T35" s="83">
        <v>34.1</v>
      </c>
      <c r="U35" s="83">
        <v>34.200000000000003</v>
      </c>
      <c r="V35" s="83">
        <v>32.799999999999997</v>
      </c>
      <c r="W35" s="83">
        <v>32.1</v>
      </c>
      <c r="X35" s="83">
        <v>31.3</v>
      </c>
      <c r="Y35" s="83">
        <v>31.8</v>
      </c>
      <c r="Z35" s="156">
        <v>30</v>
      </c>
      <c r="AA35" s="156">
        <v>30.6</v>
      </c>
      <c r="AB35" s="156">
        <v>30.5</v>
      </c>
      <c r="AC35" s="156">
        <v>30.6</v>
      </c>
      <c r="AD35" s="156">
        <v>29</v>
      </c>
      <c r="AE35" s="156">
        <v>27.4</v>
      </c>
      <c r="AF35" s="156">
        <v>28.5</v>
      </c>
      <c r="AG35" s="156">
        <v>28</v>
      </c>
      <c r="AH35" s="156">
        <v>27.4</v>
      </c>
      <c r="AI35" s="156">
        <v>27.4</v>
      </c>
      <c r="AJ35" s="156">
        <v>25.7</v>
      </c>
    </row>
    <row r="36" spans="1:36">
      <c r="A36" s="183"/>
      <c r="B36" s="54" t="s">
        <v>79</v>
      </c>
      <c r="C36" s="85">
        <v>55.4</v>
      </c>
      <c r="D36" s="85">
        <v>57</v>
      </c>
      <c r="E36" s="85">
        <v>54.2</v>
      </c>
      <c r="F36" s="85">
        <v>53.8</v>
      </c>
      <c r="G36" s="85">
        <v>55.2</v>
      </c>
      <c r="H36" s="85">
        <v>51.4</v>
      </c>
      <c r="I36" s="85">
        <v>51.9</v>
      </c>
      <c r="J36" s="85">
        <v>49.7</v>
      </c>
      <c r="K36" s="85">
        <v>50</v>
      </c>
      <c r="L36" s="85">
        <v>50.1</v>
      </c>
      <c r="M36" s="85">
        <v>46.8</v>
      </c>
      <c r="N36" s="85">
        <v>45</v>
      </c>
      <c r="O36" s="85">
        <v>43.9</v>
      </c>
      <c r="P36" s="85">
        <v>40.799999999999997</v>
      </c>
      <c r="Q36" s="85">
        <v>38.5</v>
      </c>
      <c r="R36" s="85">
        <v>37</v>
      </c>
      <c r="S36" s="85">
        <v>36.4</v>
      </c>
      <c r="T36" s="85">
        <v>35.9</v>
      </c>
      <c r="U36" s="85">
        <v>35.799999999999997</v>
      </c>
      <c r="V36" s="85">
        <v>34.5</v>
      </c>
      <c r="W36" s="85">
        <v>33.9</v>
      </c>
      <c r="X36" s="85">
        <v>33.299999999999997</v>
      </c>
      <c r="Y36" s="85">
        <v>33.200000000000003</v>
      </c>
      <c r="Z36" s="158">
        <v>32.200000000000003</v>
      </c>
      <c r="AA36" s="158">
        <v>32.1</v>
      </c>
      <c r="AB36" s="158">
        <v>31.9</v>
      </c>
      <c r="AC36" s="158">
        <v>32.1</v>
      </c>
      <c r="AD36" s="158">
        <v>30.8</v>
      </c>
      <c r="AE36" s="158">
        <v>29.3</v>
      </c>
      <c r="AF36" s="158">
        <v>29.6</v>
      </c>
      <c r="AG36" s="158">
        <v>28.8</v>
      </c>
      <c r="AH36" s="158">
        <v>29</v>
      </c>
      <c r="AI36" s="158">
        <v>27.4</v>
      </c>
      <c r="AJ36" s="158">
        <v>27.9</v>
      </c>
    </row>
    <row r="37" spans="1:36">
      <c r="A37" s="182" t="s">
        <v>120</v>
      </c>
      <c r="B37" s="53" t="s">
        <v>68</v>
      </c>
      <c r="C37" s="83">
        <v>69.8</v>
      </c>
      <c r="D37" s="83">
        <v>68.7</v>
      </c>
      <c r="E37" s="83">
        <v>65.099999999999994</v>
      </c>
      <c r="F37" s="83">
        <v>66.099999999999994</v>
      </c>
      <c r="G37" s="83">
        <v>64.7</v>
      </c>
      <c r="H37" s="83">
        <v>66.400000000000006</v>
      </c>
      <c r="I37" s="83">
        <v>64.900000000000006</v>
      </c>
      <c r="J37" s="83">
        <v>61.1</v>
      </c>
      <c r="K37" s="83">
        <v>63.2</v>
      </c>
      <c r="L37" s="83">
        <v>62.1</v>
      </c>
      <c r="M37" s="83">
        <v>58.7</v>
      </c>
      <c r="N37" s="83">
        <v>56.9</v>
      </c>
      <c r="O37" s="83">
        <v>55.1</v>
      </c>
      <c r="P37" s="83">
        <v>51.4</v>
      </c>
      <c r="Q37" s="83">
        <v>47.6</v>
      </c>
      <c r="R37" s="83">
        <v>48.5</v>
      </c>
      <c r="S37" s="83">
        <v>48.4</v>
      </c>
      <c r="T37" s="83">
        <v>45.5</v>
      </c>
      <c r="U37" s="83">
        <v>46.7</v>
      </c>
      <c r="V37" s="83">
        <v>44.4</v>
      </c>
      <c r="W37" s="83">
        <v>44.9</v>
      </c>
      <c r="X37" s="83">
        <v>45.6</v>
      </c>
      <c r="Y37" s="83">
        <v>44.6</v>
      </c>
      <c r="Z37" s="156">
        <v>45.3</v>
      </c>
      <c r="AA37" s="156">
        <v>41.9</v>
      </c>
      <c r="AB37" s="156">
        <v>43.3</v>
      </c>
      <c r="AC37" s="156">
        <v>43.8</v>
      </c>
      <c r="AD37" s="156">
        <v>42.8</v>
      </c>
      <c r="AE37" s="156">
        <v>42.1</v>
      </c>
      <c r="AF37" s="156">
        <v>40.799999999999997</v>
      </c>
      <c r="AG37" s="156">
        <v>40.9</v>
      </c>
      <c r="AH37" s="156">
        <v>41.2</v>
      </c>
      <c r="AI37" s="156">
        <v>39</v>
      </c>
      <c r="AJ37" s="156">
        <v>39.700000000000003</v>
      </c>
    </row>
    <row r="38" spans="1:36">
      <c r="A38" s="182"/>
      <c r="B38" s="53" t="s">
        <v>46</v>
      </c>
      <c r="C38" s="83">
        <v>64.7</v>
      </c>
      <c r="D38" s="83">
        <v>66.2</v>
      </c>
      <c r="E38" s="83">
        <v>64.400000000000006</v>
      </c>
      <c r="F38" s="83">
        <v>63.4</v>
      </c>
      <c r="G38" s="83">
        <v>62.1</v>
      </c>
      <c r="H38" s="83">
        <v>62.4</v>
      </c>
      <c r="I38" s="83">
        <v>63.1</v>
      </c>
      <c r="J38" s="83">
        <v>60.6</v>
      </c>
      <c r="K38" s="83">
        <v>61</v>
      </c>
      <c r="L38" s="83">
        <v>60.1</v>
      </c>
      <c r="M38" s="83">
        <v>56.6</v>
      </c>
      <c r="N38" s="83">
        <v>56.3</v>
      </c>
      <c r="O38" s="83">
        <v>54.4</v>
      </c>
      <c r="P38" s="83">
        <v>51.6</v>
      </c>
      <c r="Q38" s="83">
        <v>46.8</v>
      </c>
      <c r="R38" s="83">
        <v>47.1</v>
      </c>
      <c r="S38" s="83">
        <v>43.8</v>
      </c>
      <c r="T38" s="83">
        <v>43</v>
      </c>
      <c r="U38" s="83">
        <v>42.8</v>
      </c>
      <c r="V38" s="83">
        <v>42.9</v>
      </c>
      <c r="W38" s="83">
        <v>42.7</v>
      </c>
      <c r="X38" s="83">
        <v>41.9</v>
      </c>
      <c r="Y38" s="83">
        <v>43.2</v>
      </c>
      <c r="Z38" s="156">
        <v>42</v>
      </c>
      <c r="AA38" s="156">
        <v>42.3</v>
      </c>
      <c r="AB38" s="156">
        <v>42.4</v>
      </c>
      <c r="AC38" s="156">
        <v>42.4</v>
      </c>
      <c r="AD38" s="156">
        <v>41.1</v>
      </c>
      <c r="AE38" s="156">
        <v>41.3</v>
      </c>
      <c r="AF38" s="156">
        <v>40.299999999999997</v>
      </c>
      <c r="AG38" s="156">
        <v>38.700000000000003</v>
      </c>
      <c r="AH38" s="156">
        <v>39.9</v>
      </c>
      <c r="AI38" s="156">
        <v>39.299999999999997</v>
      </c>
      <c r="AJ38" s="156">
        <v>37.4</v>
      </c>
    </row>
    <row r="39" spans="1:36">
      <c r="A39" s="183"/>
      <c r="B39" s="54" t="s">
        <v>79</v>
      </c>
      <c r="C39" s="85">
        <v>66.8</v>
      </c>
      <c r="D39" s="85">
        <v>67.2</v>
      </c>
      <c r="E39" s="85">
        <v>64.599999999999994</v>
      </c>
      <c r="F39" s="85">
        <v>64.5</v>
      </c>
      <c r="G39" s="85">
        <v>63.1</v>
      </c>
      <c r="H39" s="85">
        <v>64</v>
      </c>
      <c r="I39" s="85">
        <v>63.8</v>
      </c>
      <c r="J39" s="85">
        <v>60.8</v>
      </c>
      <c r="K39" s="85">
        <v>61.9</v>
      </c>
      <c r="L39" s="85">
        <v>60.9</v>
      </c>
      <c r="M39" s="85">
        <v>57.4</v>
      </c>
      <c r="N39" s="85">
        <v>56.6</v>
      </c>
      <c r="O39" s="85">
        <v>54.7</v>
      </c>
      <c r="P39" s="85">
        <v>51.5</v>
      </c>
      <c r="Q39" s="85">
        <v>47.2</v>
      </c>
      <c r="R39" s="85">
        <v>47.7</v>
      </c>
      <c r="S39" s="85">
        <v>45.7</v>
      </c>
      <c r="T39" s="85">
        <v>44.1</v>
      </c>
      <c r="U39" s="85">
        <v>44.4</v>
      </c>
      <c r="V39" s="85">
        <v>43.5</v>
      </c>
      <c r="W39" s="85">
        <v>43.6</v>
      </c>
      <c r="X39" s="85">
        <v>43.4</v>
      </c>
      <c r="Y39" s="85">
        <v>43.8</v>
      </c>
      <c r="Z39" s="158">
        <v>43.4</v>
      </c>
      <c r="AA39" s="158">
        <v>42.1</v>
      </c>
      <c r="AB39" s="158">
        <v>42.8</v>
      </c>
      <c r="AC39" s="158">
        <v>42.9</v>
      </c>
      <c r="AD39" s="158">
        <v>41.9</v>
      </c>
      <c r="AE39" s="158">
        <v>41.7</v>
      </c>
      <c r="AF39" s="158">
        <v>40.5</v>
      </c>
      <c r="AG39" s="158">
        <v>39.700000000000003</v>
      </c>
      <c r="AH39" s="158">
        <v>40.5</v>
      </c>
      <c r="AI39" s="158">
        <v>39.1</v>
      </c>
      <c r="AJ39" s="158">
        <v>38.5</v>
      </c>
    </row>
    <row r="40" spans="1:36" ht="14.25" customHeight="1">
      <c r="A40" s="184" t="s">
        <v>121</v>
      </c>
      <c r="B40" s="55" t="s">
        <v>68</v>
      </c>
      <c r="C40" s="86">
        <v>43.5</v>
      </c>
      <c r="D40" s="86">
        <v>44.2</v>
      </c>
      <c r="E40" s="86">
        <v>42</v>
      </c>
      <c r="F40" s="86">
        <v>42.4</v>
      </c>
      <c r="G40" s="86">
        <v>42.3</v>
      </c>
      <c r="H40" s="86">
        <v>41.5</v>
      </c>
      <c r="I40" s="86">
        <v>41.6</v>
      </c>
      <c r="J40" s="86">
        <v>40.200000000000003</v>
      </c>
      <c r="K40" s="86">
        <v>40.799999999999997</v>
      </c>
      <c r="L40" s="86">
        <v>39.700000000000003</v>
      </c>
      <c r="M40" s="86">
        <v>38.200000000000003</v>
      </c>
      <c r="N40" s="86">
        <v>36.5</v>
      </c>
      <c r="O40" s="86">
        <v>36.4</v>
      </c>
      <c r="P40" s="86">
        <v>34.5</v>
      </c>
      <c r="Q40" s="86">
        <v>31.9</v>
      </c>
      <c r="R40" s="86">
        <v>32.200000000000003</v>
      </c>
      <c r="S40" s="86">
        <v>31.7</v>
      </c>
      <c r="T40" s="86">
        <v>30.3</v>
      </c>
      <c r="U40" s="86">
        <v>30.6</v>
      </c>
      <c r="V40" s="86">
        <v>29.6</v>
      </c>
      <c r="W40" s="86">
        <v>28.4</v>
      </c>
      <c r="X40" s="86">
        <v>28.8</v>
      </c>
      <c r="Y40" s="86">
        <v>27.9</v>
      </c>
      <c r="Z40" s="159">
        <v>27.1</v>
      </c>
      <c r="AA40" s="159">
        <v>25.7</v>
      </c>
      <c r="AB40" s="159">
        <v>26</v>
      </c>
      <c r="AC40" s="159">
        <v>25.8</v>
      </c>
      <c r="AD40" s="159">
        <v>24.5</v>
      </c>
      <c r="AE40" s="159">
        <v>23.6</v>
      </c>
      <c r="AF40" s="159">
        <v>23.2</v>
      </c>
      <c r="AG40" s="159">
        <v>22.3</v>
      </c>
      <c r="AH40" s="159">
        <v>22.6</v>
      </c>
      <c r="AI40" s="159">
        <v>20.6</v>
      </c>
      <c r="AJ40" s="159">
        <v>21.5</v>
      </c>
    </row>
    <row r="41" spans="1:36">
      <c r="A41" s="182"/>
      <c r="B41" s="53" t="s">
        <v>46</v>
      </c>
      <c r="C41" s="83">
        <v>47.1</v>
      </c>
      <c r="D41" s="83">
        <v>48.3</v>
      </c>
      <c r="E41" s="83">
        <v>45.8</v>
      </c>
      <c r="F41" s="83">
        <v>46.2</v>
      </c>
      <c r="G41" s="83">
        <v>46.1</v>
      </c>
      <c r="H41" s="83">
        <v>45.9</v>
      </c>
      <c r="I41" s="83">
        <v>45.8</v>
      </c>
      <c r="J41" s="83">
        <v>43.5</v>
      </c>
      <c r="K41" s="83">
        <v>44.6</v>
      </c>
      <c r="L41" s="83">
        <v>44.8</v>
      </c>
      <c r="M41" s="83">
        <v>41.7</v>
      </c>
      <c r="N41" s="83">
        <v>40.799999999999997</v>
      </c>
      <c r="O41" s="83">
        <v>39.799999999999997</v>
      </c>
      <c r="P41" s="83">
        <v>38.299999999999997</v>
      </c>
      <c r="Q41" s="83">
        <v>35.299999999999997</v>
      </c>
      <c r="R41" s="83">
        <v>34.799999999999997</v>
      </c>
      <c r="S41" s="83">
        <v>33.5</v>
      </c>
      <c r="T41" s="83">
        <v>32.9</v>
      </c>
      <c r="U41" s="83">
        <v>32.299999999999997</v>
      </c>
      <c r="V41" s="83">
        <v>33</v>
      </c>
      <c r="W41" s="83">
        <v>31.5</v>
      </c>
      <c r="X41" s="83">
        <v>31.8</v>
      </c>
      <c r="Y41" s="83">
        <v>31.8</v>
      </c>
      <c r="Z41" s="156">
        <v>30.4</v>
      </c>
      <c r="AA41" s="156">
        <v>30.6</v>
      </c>
      <c r="AB41" s="156">
        <v>30.1</v>
      </c>
      <c r="AC41" s="156">
        <v>30.2</v>
      </c>
      <c r="AD41" s="156">
        <v>28.8</v>
      </c>
      <c r="AE41" s="156">
        <v>28</v>
      </c>
      <c r="AF41" s="156">
        <v>27.8</v>
      </c>
      <c r="AG41" s="156">
        <v>26.3</v>
      </c>
      <c r="AH41" s="156">
        <v>26.9</v>
      </c>
      <c r="AI41" s="156">
        <v>26.1</v>
      </c>
      <c r="AJ41" s="156">
        <v>25</v>
      </c>
    </row>
    <row r="42" spans="1:36" ht="11.4" thickBot="1">
      <c r="A42" s="185"/>
      <c r="B42" s="56" t="s">
        <v>79</v>
      </c>
      <c r="C42" s="87">
        <v>44.9</v>
      </c>
      <c r="D42" s="87">
        <v>45.8</v>
      </c>
      <c r="E42" s="87">
        <v>43.5</v>
      </c>
      <c r="F42" s="87">
        <v>43.9</v>
      </c>
      <c r="G42" s="87">
        <v>43.7</v>
      </c>
      <c r="H42" s="87">
        <v>43.2</v>
      </c>
      <c r="I42" s="87">
        <v>43.2</v>
      </c>
      <c r="J42" s="87">
        <v>41.5</v>
      </c>
      <c r="K42" s="87">
        <v>42.3</v>
      </c>
      <c r="L42" s="87">
        <v>41.7</v>
      </c>
      <c r="M42" s="87">
        <v>39.6</v>
      </c>
      <c r="N42" s="87">
        <v>38.200000000000003</v>
      </c>
      <c r="O42" s="87">
        <v>37.799999999999997</v>
      </c>
      <c r="P42" s="87">
        <v>36</v>
      </c>
      <c r="Q42" s="87">
        <v>33.299999999999997</v>
      </c>
      <c r="R42" s="87">
        <v>33.299999999999997</v>
      </c>
      <c r="S42" s="87">
        <v>32.5</v>
      </c>
      <c r="T42" s="87">
        <v>31.4</v>
      </c>
      <c r="U42" s="87">
        <v>31.3</v>
      </c>
      <c r="V42" s="87">
        <v>31</v>
      </c>
      <c r="W42" s="87">
        <v>29.7</v>
      </c>
      <c r="X42" s="87">
        <v>30.1</v>
      </c>
      <c r="Y42" s="87">
        <v>29.5</v>
      </c>
      <c r="Z42" s="160">
        <v>28.4</v>
      </c>
      <c r="AA42" s="160">
        <v>27.7</v>
      </c>
      <c r="AB42" s="160">
        <v>27.7</v>
      </c>
      <c r="AC42" s="160">
        <v>27.5</v>
      </c>
      <c r="AD42" s="160">
        <v>26.2</v>
      </c>
      <c r="AE42" s="160">
        <v>25.3</v>
      </c>
      <c r="AF42" s="160">
        <v>25</v>
      </c>
      <c r="AG42" s="160">
        <v>23.8</v>
      </c>
      <c r="AH42" s="160">
        <v>24.2</v>
      </c>
      <c r="AI42" s="160">
        <v>22.6</v>
      </c>
      <c r="AJ42" s="160">
        <v>22.8</v>
      </c>
    </row>
    <row r="43" spans="1:36" ht="12" thickTop="1">
      <c r="A43" s="38" t="s">
        <v>266</v>
      </c>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sheetData>
  <mergeCells count="14">
    <mergeCell ref="A16:A18"/>
    <mergeCell ref="A37:A39"/>
    <mergeCell ref="A40:A42"/>
    <mergeCell ref="A19:A21"/>
    <mergeCell ref="A22:A24"/>
    <mergeCell ref="A25:A27"/>
    <mergeCell ref="A28:A30"/>
    <mergeCell ref="A31:A33"/>
    <mergeCell ref="A34:A36"/>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sheetPr>
  <dimension ref="A1:AK73"/>
  <sheetViews>
    <sheetView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37" ht="13.2">
      <c r="A1" s="12" t="s">
        <v>264</v>
      </c>
    </row>
    <row r="2" spans="1:37">
      <c r="A2" s="4" t="s">
        <v>303</v>
      </c>
    </row>
    <row r="3" spans="1:37">
      <c r="A3" s="4"/>
    </row>
    <row r="4" spans="1:37" ht="11.4" thickBot="1"/>
    <row r="5" spans="1:37" ht="1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7" ht="13.8">
      <c r="A6" s="191" t="s">
        <v>211</v>
      </c>
      <c r="B6" s="192"/>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row>
    <row r="7" spans="1:37" ht="14.25" customHeight="1">
      <c r="A7" s="188" t="s">
        <v>164</v>
      </c>
      <c r="B7" s="53" t="s">
        <v>68</v>
      </c>
      <c r="C7" s="155">
        <v>49.8</v>
      </c>
      <c r="D7" s="155">
        <v>51.6</v>
      </c>
      <c r="E7" s="155">
        <v>51.4</v>
      </c>
      <c r="F7" s="155">
        <v>48.7</v>
      </c>
      <c r="G7" s="155">
        <v>49.6</v>
      </c>
      <c r="H7" s="155">
        <v>45.2</v>
      </c>
      <c r="I7" s="155">
        <v>45.1</v>
      </c>
      <c r="J7" s="155">
        <v>43.3</v>
      </c>
      <c r="K7" s="155">
        <v>45</v>
      </c>
      <c r="L7" s="155">
        <v>43.2</v>
      </c>
      <c r="M7" s="155">
        <v>41.8</v>
      </c>
      <c r="N7" s="155">
        <v>40.4</v>
      </c>
      <c r="O7" s="155">
        <v>38.799999999999997</v>
      </c>
      <c r="P7" s="155">
        <v>36.1</v>
      </c>
      <c r="Q7" s="155">
        <v>33.1</v>
      </c>
      <c r="R7" s="155">
        <v>32.6</v>
      </c>
      <c r="S7" s="155">
        <v>35.4</v>
      </c>
      <c r="T7" s="155">
        <v>33.799999999999997</v>
      </c>
      <c r="U7" s="155">
        <v>30</v>
      </c>
      <c r="V7" s="155">
        <v>29.3</v>
      </c>
      <c r="W7" s="155">
        <v>28.7</v>
      </c>
      <c r="X7" s="155">
        <v>29.7</v>
      </c>
      <c r="Y7" s="155">
        <v>27.4</v>
      </c>
      <c r="Z7" s="155">
        <v>28.4</v>
      </c>
      <c r="AA7" s="155">
        <v>28.2</v>
      </c>
      <c r="AB7" s="155">
        <v>27.5</v>
      </c>
      <c r="AC7" s="155">
        <v>27.7</v>
      </c>
      <c r="AD7" s="155">
        <v>27.3</v>
      </c>
      <c r="AE7" s="155">
        <v>23.6</v>
      </c>
      <c r="AF7" s="155">
        <v>24.6</v>
      </c>
      <c r="AG7" s="155">
        <v>22.9</v>
      </c>
      <c r="AH7" s="155">
        <v>25</v>
      </c>
      <c r="AI7" s="155">
        <v>20.8</v>
      </c>
      <c r="AJ7" s="155">
        <v>23.7</v>
      </c>
      <c r="AK7" s="169"/>
    </row>
    <row r="8" spans="1:37">
      <c r="A8" s="182"/>
      <c r="B8" s="53" t="s">
        <v>46</v>
      </c>
      <c r="C8" s="156">
        <v>48.6</v>
      </c>
      <c r="D8" s="156">
        <v>52.1</v>
      </c>
      <c r="E8" s="156">
        <v>48.9</v>
      </c>
      <c r="F8" s="156">
        <v>47.8</v>
      </c>
      <c r="G8" s="156">
        <v>46.9</v>
      </c>
      <c r="H8" s="156">
        <v>45.2</v>
      </c>
      <c r="I8" s="156">
        <v>43.6</v>
      </c>
      <c r="J8" s="156">
        <v>42.7</v>
      </c>
      <c r="K8" s="156">
        <v>42.8</v>
      </c>
      <c r="L8" s="156">
        <v>44.1</v>
      </c>
      <c r="M8" s="156">
        <v>37.4</v>
      </c>
      <c r="N8" s="156">
        <v>39.4</v>
      </c>
      <c r="O8" s="156">
        <v>34.299999999999997</v>
      </c>
      <c r="P8" s="156">
        <v>34.6</v>
      </c>
      <c r="Q8" s="156">
        <v>33.1</v>
      </c>
      <c r="R8" s="156">
        <v>30.2</v>
      </c>
      <c r="S8" s="156">
        <v>29.9</v>
      </c>
      <c r="T8" s="156">
        <v>30.3</v>
      </c>
      <c r="U8" s="156">
        <v>28</v>
      </c>
      <c r="V8" s="156">
        <v>26.7</v>
      </c>
      <c r="W8" s="156">
        <v>26.8</v>
      </c>
      <c r="X8" s="156">
        <v>26.5</v>
      </c>
      <c r="Y8" s="156">
        <v>25.3</v>
      </c>
      <c r="Z8" s="156">
        <v>26.7</v>
      </c>
      <c r="AA8" s="156">
        <v>25.8</v>
      </c>
      <c r="AB8" s="156">
        <v>24.6</v>
      </c>
      <c r="AC8" s="156">
        <v>27.4</v>
      </c>
      <c r="AD8" s="156">
        <v>24.6</v>
      </c>
      <c r="AE8" s="156">
        <v>24.5</v>
      </c>
      <c r="AF8" s="156">
        <v>22.2</v>
      </c>
      <c r="AG8" s="156">
        <v>22.4</v>
      </c>
      <c r="AH8" s="156">
        <v>24</v>
      </c>
      <c r="AI8" s="156">
        <v>21.6</v>
      </c>
      <c r="AJ8" s="156">
        <v>19.7</v>
      </c>
      <c r="AK8" s="169"/>
    </row>
    <row r="9" spans="1:37">
      <c r="A9" s="183"/>
      <c r="B9" s="54" t="s">
        <v>79</v>
      </c>
      <c r="C9" s="157">
        <v>48.8</v>
      </c>
      <c r="D9" s="157">
        <v>51.4</v>
      </c>
      <c r="E9" s="157">
        <v>50.3</v>
      </c>
      <c r="F9" s="157">
        <v>47.9</v>
      </c>
      <c r="G9" s="157">
        <v>48.1</v>
      </c>
      <c r="H9" s="157">
        <v>44.9</v>
      </c>
      <c r="I9" s="157">
        <v>44.6</v>
      </c>
      <c r="J9" s="157">
        <v>43.2</v>
      </c>
      <c r="K9" s="157">
        <v>43.8</v>
      </c>
      <c r="L9" s="157">
        <v>43.2</v>
      </c>
      <c r="M9" s="157">
        <v>39.5</v>
      </c>
      <c r="N9" s="157">
        <v>39.6</v>
      </c>
      <c r="O9" s="157">
        <v>37</v>
      </c>
      <c r="P9" s="157">
        <v>35.299999999999997</v>
      </c>
      <c r="Q9" s="157">
        <v>32.799999999999997</v>
      </c>
      <c r="R9" s="157">
        <v>31.4</v>
      </c>
      <c r="S9" s="157">
        <v>33.1</v>
      </c>
      <c r="T9" s="157">
        <v>32.1</v>
      </c>
      <c r="U9" s="157">
        <v>29.1</v>
      </c>
      <c r="V9" s="157">
        <v>28</v>
      </c>
      <c r="W9" s="157">
        <v>27.9</v>
      </c>
      <c r="X9" s="157">
        <v>28.2</v>
      </c>
      <c r="Y9" s="157">
        <v>26.8</v>
      </c>
      <c r="Z9" s="157">
        <v>27.7</v>
      </c>
      <c r="AA9" s="157">
        <v>27.2</v>
      </c>
      <c r="AB9" s="157">
        <v>26.4</v>
      </c>
      <c r="AC9" s="157">
        <v>27.3</v>
      </c>
      <c r="AD9" s="157">
        <v>26.5</v>
      </c>
      <c r="AE9" s="157">
        <v>23.8</v>
      </c>
      <c r="AF9" s="157">
        <v>23.5</v>
      </c>
      <c r="AG9" s="157">
        <v>22.7</v>
      </c>
      <c r="AH9" s="157">
        <v>24.3</v>
      </c>
      <c r="AI9" s="157">
        <v>20.7</v>
      </c>
      <c r="AJ9" s="157">
        <v>22.1</v>
      </c>
      <c r="AK9" s="169"/>
    </row>
    <row r="10" spans="1:37" ht="14.25" customHeight="1">
      <c r="A10" s="184" t="s">
        <v>165</v>
      </c>
      <c r="B10" s="53" t="s">
        <v>68</v>
      </c>
      <c r="C10" s="156">
        <v>46.2</v>
      </c>
      <c r="D10" s="156">
        <v>50.8</v>
      </c>
      <c r="E10" s="156">
        <v>45.8</v>
      </c>
      <c r="F10" s="156">
        <v>45.8</v>
      </c>
      <c r="G10" s="156">
        <v>41</v>
      </c>
      <c r="H10" s="156">
        <v>38.4</v>
      </c>
      <c r="I10" s="156">
        <v>38.799999999999997</v>
      </c>
      <c r="J10" s="156">
        <v>38.299999999999997</v>
      </c>
      <c r="K10" s="156">
        <v>38.5</v>
      </c>
      <c r="L10" s="156">
        <v>37.5</v>
      </c>
      <c r="M10" s="156">
        <v>32.799999999999997</v>
      </c>
      <c r="N10" s="156">
        <v>33.9</v>
      </c>
      <c r="O10" s="156">
        <v>31.2</v>
      </c>
      <c r="P10" s="156">
        <v>31</v>
      </c>
      <c r="Q10" s="156">
        <v>29.6</v>
      </c>
      <c r="R10" s="156">
        <v>27.7</v>
      </c>
      <c r="S10" s="156">
        <v>25.2</v>
      </c>
      <c r="T10" s="156">
        <v>24</v>
      </c>
      <c r="U10" s="156">
        <v>22.1</v>
      </c>
      <c r="V10" s="156">
        <v>23.8</v>
      </c>
      <c r="W10" s="156">
        <v>25.9</v>
      </c>
      <c r="X10" s="156">
        <v>19.600000000000001</v>
      </c>
      <c r="Y10" s="156">
        <v>22.3</v>
      </c>
      <c r="Z10" s="156">
        <v>19.8</v>
      </c>
      <c r="AA10" s="156">
        <v>23.5</v>
      </c>
      <c r="AB10" s="156">
        <v>20.7</v>
      </c>
      <c r="AC10" s="156">
        <v>22.6</v>
      </c>
      <c r="AD10" s="156">
        <v>19.5</v>
      </c>
      <c r="AE10" s="156">
        <v>21.9</v>
      </c>
      <c r="AF10" s="156">
        <v>17.399999999999999</v>
      </c>
      <c r="AG10" s="156">
        <v>17.5</v>
      </c>
      <c r="AH10" s="156">
        <v>20.399999999999999</v>
      </c>
      <c r="AI10" s="156">
        <v>18.100000000000001</v>
      </c>
      <c r="AJ10" s="156">
        <v>17.600000000000001</v>
      </c>
      <c r="AK10" s="169"/>
    </row>
    <row r="11" spans="1:37">
      <c r="A11" s="182"/>
      <c r="B11" s="53" t="s">
        <v>46</v>
      </c>
      <c r="C11" s="156">
        <v>42.8</v>
      </c>
      <c r="D11" s="156">
        <v>41.9</v>
      </c>
      <c r="E11" s="156">
        <v>39.700000000000003</v>
      </c>
      <c r="F11" s="156">
        <v>39.200000000000003</v>
      </c>
      <c r="G11" s="156">
        <v>40.9</v>
      </c>
      <c r="H11" s="156">
        <v>38</v>
      </c>
      <c r="I11" s="156">
        <v>31.3</v>
      </c>
      <c r="J11" s="156">
        <v>37.200000000000003</v>
      </c>
      <c r="K11" s="156">
        <v>33.200000000000003</v>
      </c>
      <c r="L11" s="156">
        <v>33.9</v>
      </c>
      <c r="M11" s="156">
        <v>32</v>
      </c>
      <c r="N11" s="156">
        <v>29.9</v>
      </c>
      <c r="O11" s="156">
        <v>26.5</v>
      </c>
      <c r="P11" s="156">
        <v>31.1</v>
      </c>
      <c r="Q11" s="156">
        <v>26.7</v>
      </c>
      <c r="R11" s="156">
        <v>26.2</v>
      </c>
      <c r="S11" s="156">
        <v>24.5</v>
      </c>
      <c r="T11" s="156">
        <v>22.3</v>
      </c>
      <c r="U11" s="156">
        <v>23.5</v>
      </c>
      <c r="V11" s="156">
        <v>22.7</v>
      </c>
      <c r="W11" s="156">
        <v>19.7</v>
      </c>
      <c r="X11" s="156">
        <v>20.5</v>
      </c>
      <c r="Y11" s="156">
        <v>23.3</v>
      </c>
      <c r="Z11" s="156">
        <v>23.8</v>
      </c>
      <c r="AA11" s="156">
        <v>24.9</v>
      </c>
      <c r="AB11" s="156">
        <v>18.7</v>
      </c>
      <c r="AC11" s="156">
        <v>19</v>
      </c>
      <c r="AD11" s="156">
        <v>20</v>
      </c>
      <c r="AE11" s="156">
        <v>18.2</v>
      </c>
      <c r="AF11" s="156">
        <v>16.600000000000001</v>
      </c>
      <c r="AG11" s="156">
        <v>17</v>
      </c>
      <c r="AH11" s="156">
        <v>15.7</v>
      </c>
      <c r="AI11" s="156">
        <v>18.3</v>
      </c>
      <c r="AJ11" s="156">
        <v>16.7</v>
      </c>
      <c r="AK11" s="169"/>
    </row>
    <row r="12" spans="1:37">
      <c r="A12" s="183"/>
      <c r="B12" s="54" t="s">
        <v>79</v>
      </c>
      <c r="C12" s="158">
        <v>44.3</v>
      </c>
      <c r="D12" s="158">
        <v>47.2</v>
      </c>
      <c r="E12" s="158">
        <v>43.2</v>
      </c>
      <c r="F12" s="158">
        <v>43.1</v>
      </c>
      <c r="G12" s="158">
        <v>40.9</v>
      </c>
      <c r="H12" s="158">
        <v>38.700000000000003</v>
      </c>
      <c r="I12" s="158">
        <v>35.6</v>
      </c>
      <c r="J12" s="158">
        <v>38.299999999999997</v>
      </c>
      <c r="K12" s="158">
        <v>36.5</v>
      </c>
      <c r="L12" s="158">
        <v>36.1</v>
      </c>
      <c r="M12" s="158">
        <v>32.4</v>
      </c>
      <c r="N12" s="158">
        <v>31.8</v>
      </c>
      <c r="O12" s="158">
        <v>29.4</v>
      </c>
      <c r="P12" s="158">
        <v>30.8</v>
      </c>
      <c r="Q12" s="158">
        <v>28.6</v>
      </c>
      <c r="R12" s="158">
        <v>27.1</v>
      </c>
      <c r="S12" s="158">
        <v>25.2</v>
      </c>
      <c r="T12" s="158">
        <v>23.7</v>
      </c>
      <c r="U12" s="158">
        <v>22.6</v>
      </c>
      <c r="V12" s="158">
        <v>23.2</v>
      </c>
      <c r="W12" s="158">
        <v>23.3</v>
      </c>
      <c r="X12" s="158">
        <v>19.7</v>
      </c>
      <c r="Y12" s="158">
        <v>22</v>
      </c>
      <c r="Z12" s="158">
        <v>21.8</v>
      </c>
      <c r="AA12" s="158">
        <v>23.8</v>
      </c>
      <c r="AB12" s="158">
        <v>20.100000000000001</v>
      </c>
      <c r="AC12" s="158">
        <v>21.3</v>
      </c>
      <c r="AD12" s="158">
        <v>20</v>
      </c>
      <c r="AE12" s="158">
        <v>19.899999999999999</v>
      </c>
      <c r="AF12" s="158">
        <v>17.5</v>
      </c>
      <c r="AG12" s="158">
        <v>17.3</v>
      </c>
      <c r="AH12" s="158">
        <v>18.7</v>
      </c>
      <c r="AI12" s="158">
        <v>17.899999999999999</v>
      </c>
      <c r="AJ12" s="158">
        <v>17.399999999999999</v>
      </c>
      <c r="AK12" s="169"/>
    </row>
    <row r="13" spans="1:37" ht="14.25" customHeight="1">
      <c r="A13" s="184" t="s">
        <v>166</v>
      </c>
      <c r="B13" s="53" t="s">
        <v>68</v>
      </c>
      <c r="C13" s="156">
        <v>45.5</v>
      </c>
      <c r="D13" s="156">
        <v>46.9</v>
      </c>
      <c r="E13" s="156">
        <v>47</v>
      </c>
      <c r="F13" s="156">
        <v>46.6</v>
      </c>
      <c r="G13" s="156">
        <v>46.8</v>
      </c>
      <c r="H13" s="156">
        <v>51.2</v>
      </c>
      <c r="I13" s="156">
        <v>48.9</v>
      </c>
      <c r="J13" s="156">
        <v>47.6</v>
      </c>
      <c r="K13" s="156">
        <v>46.7</v>
      </c>
      <c r="L13" s="156">
        <v>45.6</v>
      </c>
      <c r="M13" s="156">
        <v>42</v>
      </c>
      <c r="N13" s="156">
        <v>39.799999999999997</v>
      </c>
      <c r="O13" s="156">
        <v>36.299999999999997</v>
      </c>
      <c r="P13" s="156">
        <v>35.799999999999997</v>
      </c>
      <c r="Q13" s="156">
        <v>31.5</v>
      </c>
      <c r="R13" s="156">
        <v>33.1</v>
      </c>
      <c r="S13" s="156">
        <v>30.2</v>
      </c>
      <c r="T13" s="156">
        <v>28.7</v>
      </c>
      <c r="U13" s="156">
        <v>32</v>
      </c>
      <c r="V13" s="156">
        <v>30.3</v>
      </c>
      <c r="W13" s="156">
        <v>27.1</v>
      </c>
      <c r="X13" s="156">
        <v>25.7</v>
      </c>
      <c r="Y13" s="156">
        <v>29</v>
      </c>
      <c r="Z13" s="156">
        <v>28.4</v>
      </c>
      <c r="AA13" s="156">
        <v>27.7</v>
      </c>
      <c r="AB13" s="156">
        <v>27.1</v>
      </c>
      <c r="AC13" s="156">
        <v>24.8</v>
      </c>
      <c r="AD13" s="156">
        <v>23.8</v>
      </c>
      <c r="AE13" s="156">
        <v>25.1</v>
      </c>
      <c r="AF13" s="156">
        <v>24.9</v>
      </c>
      <c r="AG13" s="156">
        <v>22.6</v>
      </c>
      <c r="AH13" s="156">
        <v>23.5</v>
      </c>
      <c r="AI13" s="156">
        <v>22.8</v>
      </c>
      <c r="AJ13" s="156">
        <v>26.7</v>
      </c>
      <c r="AK13" s="169"/>
    </row>
    <row r="14" spans="1:37">
      <c r="A14" s="182"/>
      <c r="B14" s="53" t="s">
        <v>46</v>
      </c>
      <c r="C14" s="156">
        <v>40.9</v>
      </c>
      <c r="D14" s="156">
        <v>44.7</v>
      </c>
      <c r="E14" s="156">
        <v>45.4</v>
      </c>
      <c r="F14" s="156">
        <v>46.1</v>
      </c>
      <c r="G14" s="156">
        <v>45.5</v>
      </c>
      <c r="H14" s="156">
        <v>43.9</v>
      </c>
      <c r="I14" s="156">
        <v>48.9</v>
      </c>
      <c r="J14" s="156">
        <v>47.1</v>
      </c>
      <c r="K14" s="156">
        <v>45.2</v>
      </c>
      <c r="L14" s="156">
        <v>43</v>
      </c>
      <c r="M14" s="156">
        <v>40.700000000000003</v>
      </c>
      <c r="N14" s="156">
        <v>38.299999999999997</v>
      </c>
      <c r="O14" s="156">
        <v>38.299999999999997</v>
      </c>
      <c r="P14" s="156">
        <v>33.700000000000003</v>
      </c>
      <c r="Q14" s="156">
        <v>30.1</v>
      </c>
      <c r="R14" s="156">
        <v>29.9</v>
      </c>
      <c r="S14" s="156">
        <v>35.5</v>
      </c>
      <c r="T14" s="156">
        <v>30.1</v>
      </c>
      <c r="U14" s="156">
        <v>22.6</v>
      </c>
      <c r="V14" s="156">
        <v>26.8</v>
      </c>
      <c r="W14" s="156">
        <v>29</v>
      </c>
      <c r="X14" s="156">
        <v>29.2</v>
      </c>
      <c r="Y14" s="156">
        <v>23.9</v>
      </c>
      <c r="Z14" s="156">
        <v>25.7</v>
      </c>
      <c r="AA14" s="156">
        <v>23.3</v>
      </c>
      <c r="AB14" s="156">
        <v>25.7</v>
      </c>
      <c r="AC14" s="156">
        <v>25.6</v>
      </c>
      <c r="AD14" s="156">
        <v>26.3</v>
      </c>
      <c r="AE14" s="156">
        <v>25.1</v>
      </c>
      <c r="AF14" s="156">
        <v>27.6</v>
      </c>
      <c r="AG14" s="156">
        <v>22.9</v>
      </c>
      <c r="AH14" s="156">
        <v>23.8</v>
      </c>
      <c r="AI14" s="156">
        <v>27.2</v>
      </c>
      <c r="AJ14" s="156">
        <v>28.3</v>
      </c>
      <c r="AK14" s="169"/>
    </row>
    <row r="15" spans="1:37">
      <c r="A15" s="183"/>
      <c r="B15" s="54" t="s">
        <v>79</v>
      </c>
      <c r="C15" s="158">
        <v>43.1</v>
      </c>
      <c r="D15" s="158">
        <v>45.5</v>
      </c>
      <c r="E15" s="158">
        <v>46.8</v>
      </c>
      <c r="F15" s="158">
        <v>46.2</v>
      </c>
      <c r="G15" s="158">
        <v>45.8</v>
      </c>
      <c r="H15" s="158">
        <v>48</v>
      </c>
      <c r="I15" s="158">
        <v>48</v>
      </c>
      <c r="J15" s="158">
        <v>47.1</v>
      </c>
      <c r="K15" s="158">
        <v>46.5</v>
      </c>
      <c r="L15" s="158">
        <v>45.3</v>
      </c>
      <c r="M15" s="158">
        <v>41.3</v>
      </c>
      <c r="N15" s="158">
        <v>38.700000000000003</v>
      </c>
      <c r="O15" s="158">
        <v>37</v>
      </c>
      <c r="P15" s="158">
        <v>35.299999999999997</v>
      </c>
      <c r="Q15" s="158">
        <v>30.6</v>
      </c>
      <c r="R15" s="158">
        <v>32.1</v>
      </c>
      <c r="S15" s="158">
        <v>31.5</v>
      </c>
      <c r="T15" s="158">
        <v>29</v>
      </c>
      <c r="U15" s="158">
        <v>27.5</v>
      </c>
      <c r="V15" s="158">
        <v>28.6</v>
      </c>
      <c r="W15" s="158">
        <v>27.1</v>
      </c>
      <c r="X15" s="158">
        <v>27.2</v>
      </c>
      <c r="Y15" s="158">
        <v>26.9</v>
      </c>
      <c r="Z15" s="158">
        <v>27.6</v>
      </c>
      <c r="AA15" s="158">
        <v>26</v>
      </c>
      <c r="AB15" s="158">
        <v>26.9</v>
      </c>
      <c r="AC15" s="158">
        <v>25.4</v>
      </c>
      <c r="AD15" s="158">
        <v>24.6</v>
      </c>
      <c r="AE15" s="158">
        <v>25.6</v>
      </c>
      <c r="AF15" s="158">
        <v>26.3</v>
      </c>
      <c r="AG15" s="158">
        <v>22.3</v>
      </c>
      <c r="AH15" s="158">
        <v>23.2</v>
      </c>
      <c r="AI15" s="158">
        <v>24.6</v>
      </c>
      <c r="AJ15" s="158">
        <v>27.2</v>
      </c>
      <c r="AK15" s="169"/>
    </row>
    <row r="16" spans="1:37" ht="14.25" customHeight="1">
      <c r="A16" s="184" t="s">
        <v>167</v>
      </c>
      <c r="B16" s="53" t="s">
        <v>68</v>
      </c>
      <c r="C16" s="156">
        <v>41.9</v>
      </c>
      <c r="D16" s="156">
        <v>42</v>
      </c>
      <c r="E16" s="156">
        <v>39.700000000000003</v>
      </c>
      <c r="F16" s="156">
        <v>37.6</v>
      </c>
      <c r="G16" s="156">
        <v>40</v>
      </c>
      <c r="H16" s="156">
        <v>39.9</v>
      </c>
      <c r="I16" s="156">
        <v>41.3</v>
      </c>
      <c r="J16" s="156">
        <v>38.200000000000003</v>
      </c>
      <c r="K16" s="156">
        <v>37.9</v>
      </c>
      <c r="L16" s="156">
        <v>37.299999999999997</v>
      </c>
      <c r="M16" s="156">
        <v>36.299999999999997</v>
      </c>
      <c r="N16" s="156">
        <v>32.9</v>
      </c>
      <c r="O16" s="156">
        <v>35.9</v>
      </c>
      <c r="P16" s="156">
        <v>34.6</v>
      </c>
      <c r="Q16" s="156">
        <v>33.5</v>
      </c>
      <c r="R16" s="156">
        <v>30.7</v>
      </c>
      <c r="S16" s="156">
        <v>33.799999999999997</v>
      </c>
      <c r="T16" s="156">
        <v>32.1</v>
      </c>
      <c r="U16" s="156">
        <v>31.6</v>
      </c>
      <c r="V16" s="156">
        <v>25.7</v>
      </c>
      <c r="W16" s="156">
        <v>31</v>
      </c>
      <c r="X16" s="156">
        <v>31.1</v>
      </c>
      <c r="Y16" s="156">
        <v>27.8</v>
      </c>
      <c r="Z16" s="156">
        <v>29.5</v>
      </c>
      <c r="AA16" s="156">
        <v>27</v>
      </c>
      <c r="AB16" s="156">
        <v>28.5</v>
      </c>
      <c r="AC16" s="156">
        <v>30.8</v>
      </c>
      <c r="AD16" s="156">
        <v>29.9</v>
      </c>
      <c r="AE16" s="156">
        <v>27.2</v>
      </c>
      <c r="AF16" s="156">
        <v>29.9</v>
      </c>
      <c r="AG16" s="156">
        <v>23.1</v>
      </c>
      <c r="AH16" s="156">
        <v>26</v>
      </c>
      <c r="AI16" s="156">
        <v>19.399999999999999</v>
      </c>
      <c r="AJ16" s="156">
        <v>22.5</v>
      </c>
      <c r="AK16" s="169"/>
    </row>
    <row r="17" spans="1:37">
      <c r="A17" s="182"/>
      <c r="B17" s="53" t="s">
        <v>46</v>
      </c>
      <c r="C17" s="156">
        <v>40.6</v>
      </c>
      <c r="D17" s="156">
        <v>39.9</v>
      </c>
      <c r="E17" s="156">
        <v>43.6</v>
      </c>
      <c r="F17" s="156">
        <v>39.6</v>
      </c>
      <c r="G17" s="156">
        <v>39.5</v>
      </c>
      <c r="H17" s="156">
        <v>39</v>
      </c>
      <c r="I17" s="156">
        <v>40.6</v>
      </c>
      <c r="J17" s="156">
        <v>35.4</v>
      </c>
      <c r="K17" s="156">
        <v>33.799999999999997</v>
      </c>
      <c r="L17" s="156">
        <v>34.5</v>
      </c>
      <c r="M17" s="156">
        <v>34.6</v>
      </c>
      <c r="N17" s="156">
        <v>30.5</v>
      </c>
      <c r="O17" s="156">
        <v>36.6</v>
      </c>
      <c r="P17" s="156">
        <v>33.799999999999997</v>
      </c>
      <c r="Q17" s="156">
        <v>31.8</v>
      </c>
      <c r="R17" s="156">
        <v>32.1</v>
      </c>
      <c r="S17" s="156">
        <v>27.5</v>
      </c>
      <c r="T17" s="156">
        <v>28.7</v>
      </c>
      <c r="U17" s="156">
        <v>27.8</v>
      </c>
      <c r="V17" s="156">
        <v>29</v>
      </c>
      <c r="W17" s="156">
        <v>25.3</v>
      </c>
      <c r="X17" s="156">
        <v>30.6</v>
      </c>
      <c r="Y17" s="156">
        <v>29.8</v>
      </c>
      <c r="Z17" s="156">
        <v>28.1</v>
      </c>
      <c r="AA17" s="156">
        <v>26.6</v>
      </c>
      <c r="AB17" s="156">
        <v>25.3</v>
      </c>
      <c r="AC17" s="156">
        <v>27.2</v>
      </c>
      <c r="AD17" s="156">
        <v>29.1</v>
      </c>
      <c r="AE17" s="156">
        <v>24.3</v>
      </c>
      <c r="AF17" s="156">
        <v>24.4</v>
      </c>
      <c r="AG17" s="156">
        <v>21.2</v>
      </c>
      <c r="AH17" s="156">
        <v>22.9</v>
      </c>
      <c r="AI17" s="156">
        <v>22.3</v>
      </c>
      <c r="AJ17" s="156">
        <v>22.2</v>
      </c>
      <c r="AK17" s="169"/>
    </row>
    <row r="18" spans="1:37">
      <c r="A18" s="183"/>
      <c r="B18" s="54" t="s">
        <v>79</v>
      </c>
      <c r="C18" s="158">
        <v>41.4</v>
      </c>
      <c r="D18" s="158">
        <v>41.1</v>
      </c>
      <c r="E18" s="158">
        <v>41.5</v>
      </c>
      <c r="F18" s="158">
        <v>38.6</v>
      </c>
      <c r="G18" s="158">
        <v>40.200000000000003</v>
      </c>
      <c r="H18" s="158">
        <v>39.700000000000003</v>
      </c>
      <c r="I18" s="158">
        <v>40.6</v>
      </c>
      <c r="J18" s="158">
        <v>38</v>
      </c>
      <c r="K18" s="158">
        <v>36.4</v>
      </c>
      <c r="L18" s="158">
        <v>35.700000000000003</v>
      </c>
      <c r="M18" s="158">
        <v>36.200000000000003</v>
      </c>
      <c r="N18" s="158">
        <v>32.6</v>
      </c>
      <c r="O18" s="158">
        <v>36.299999999999997</v>
      </c>
      <c r="P18" s="158">
        <v>34.799999999999997</v>
      </c>
      <c r="Q18" s="158">
        <v>33.200000000000003</v>
      </c>
      <c r="R18" s="158">
        <v>31.1</v>
      </c>
      <c r="S18" s="158">
        <v>31.1</v>
      </c>
      <c r="T18" s="158">
        <v>31.3</v>
      </c>
      <c r="U18" s="158">
        <v>30.2</v>
      </c>
      <c r="V18" s="158">
        <v>27</v>
      </c>
      <c r="W18" s="158">
        <v>29</v>
      </c>
      <c r="X18" s="158">
        <v>31</v>
      </c>
      <c r="Y18" s="158">
        <v>28.5</v>
      </c>
      <c r="Z18" s="158">
        <v>29.1</v>
      </c>
      <c r="AA18" s="158">
        <v>27.4</v>
      </c>
      <c r="AB18" s="158">
        <v>26.9</v>
      </c>
      <c r="AC18" s="158">
        <v>29.2</v>
      </c>
      <c r="AD18" s="158">
        <v>28.6</v>
      </c>
      <c r="AE18" s="158">
        <v>26.3</v>
      </c>
      <c r="AF18" s="158">
        <v>27.1</v>
      </c>
      <c r="AG18" s="158">
        <v>22.6</v>
      </c>
      <c r="AH18" s="158">
        <v>24.7</v>
      </c>
      <c r="AI18" s="158">
        <v>21</v>
      </c>
      <c r="AJ18" s="158">
        <v>22.3</v>
      </c>
      <c r="AK18" s="169"/>
    </row>
    <row r="19" spans="1:37" ht="14.25" customHeight="1">
      <c r="A19" s="184" t="s">
        <v>168</v>
      </c>
      <c r="B19" s="53" t="s">
        <v>68</v>
      </c>
      <c r="C19" s="156">
        <v>46.9</v>
      </c>
      <c r="D19" s="156">
        <v>44.8</v>
      </c>
      <c r="E19" s="156">
        <v>42.1</v>
      </c>
      <c r="F19" s="156">
        <v>49.3</v>
      </c>
      <c r="G19" s="156">
        <v>43.8</v>
      </c>
      <c r="H19" s="156">
        <v>44.9</v>
      </c>
      <c r="I19" s="156">
        <v>43.2</v>
      </c>
      <c r="J19" s="156">
        <v>41.1</v>
      </c>
      <c r="K19" s="156">
        <v>42.6</v>
      </c>
      <c r="L19" s="156">
        <v>38.700000000000003</v>
      </c>
      <c r="M19" s="156">
        <v>38.799999999999997</v>
      </c>
      <c r="N19" s="156">
        <v>39.1</v>
      </c>
      <c r="O19" s="156">
        <v>40.799999999999997</v>
      </c>
      <c r="P19" s="156">
        <v>40.299999999999997</v>
      </c>
      <c r="Q19" s="156">
        <v>31</v>
      </c>
      <c r="R19" s="156">
        <v>32</v>
      </c>
      <c r="S19" s="156">
        <v>32.799999999999997</v>
      </c>
      <c r="T19" s="156">
        <v>31.7</v>
      </c>
      <c r="U19" s="156">
        <v>30.3</v>
      </c>
      <c r="V19" s="156">
        <v>33.299999999999997</v>
      </c>
      <c r="W19" s="156">
        <v>27.7</v>
      </c>
      <c r="X19" s="156">
        <v>28.9</v>
      </c>
      <c r="Y19" s="156">
        <v>27.4</v>
      </c>
      <c r="Z19" s="156">
        <v>30.1</v>
      </c>
      <c r="AA19" s="156">
        <v>25.5</v>
      </c>
      <c r="AB19" s="156">
        <v>27.7</v>
      </c>
      <c r="AC19" s="156">
        <v>24.8</v>
      </c>
      <c r="AD19" s="156">
        <v>25.3</v>
      </c>
      <c r="AE19" s="156">
        <v>27.8</v>
      </c>
      <c r="AF19" s="156">
        <v>24.3</v>
      </c>
      <c r="AG19" s="156">
        <v>23.6</v>
      </c>
      <c r="AH19" s="156">
        <v>24.5</v>
      </c>
      <c r="AI19" s="156">
        <v>19.8</v>
      </c>
      <c r="AJ19" s="156">
        <v>23.9</v>
      </c>
      <c r="AK19" s="169"/>
    </row>
    <row r="20" spans="1:37">
      <c r="A20" s="182"/>
      <c r="B20" s="53" t="s">
        <v>46</v>
      </c>
      <c r="C20" s="156">
        <v>41.5</v>
      </c>
      <c r="D20" s="156">
        <v>44.4</v>
      </c>
      <c r="E20" s="156">
        <v>39.700000000000003</v>
      </c>
      <c r="F20" s="156">
        <v>41.1</v>
      </c>
      <c r="G20" s="156">
        <v>40.1</v>
      </c>
      <c r="H20" s="156">
        <v>41.8</v>
      </c>
      <c r="I20" s="156">
        <v>44.3</v>
      </c>
      <c r="J20" s="156">
        <v>39.5</v>
      </c>
      <c r="K20" s="156">
        <v>41.8</v>
      </c>
      <c r="L20" s="156">
        <v>41.9</v>
      </c>
      <c r="M20" s="156">
        <v>38.200000000000003</v>
      </c>
      <c r="N20" s="156">
        <v>35.9</v>
      </c>
      <c r="O20" s="156">
        <v>40.799999999999997</v>
      </c>
      <c r="P20" s="156">
        <v>38.299999999999997</v>
      </c>
      <c r="Q20" s="156">
        <v>29.2</v>
      </c>
      <c r="R20" s="156">
        <v>30.5</v>
      </c>
      <c r="S20" s="156">
        <v>29.5</v>
      </c>
      <c r="T20" s="156">
        <v>27.1</v>
      </c>
      <c r="U20" s="156">
        <v>27.7</v>
      </c>
      <c r="V20" s="156">
        <v>34.700000000000003</v>
      </c>
      <c r="W20" s="156">
        <v>25.7</v>
      </c>
      <c r="X20" s="156">
        <v>29.2</v>
      </c>
      <c r="Y20" s="156">
        <v>28</v>
      </c>
      <c r="Z20" s="156">
        <v>26.6</v>
      </c>
      <c r="AA20" s="156">
        <v>23.8</v>
      </c>
      <c r="AB20" s="156">
        <v>27.6</v>
      </c>
      <c r="AC20" s="156">
        <v>26.4</v>
      </c>
      <c r="AD20" s="156">
        <v>22.7</v>
      </c>
      <c r="AE20" s="156">
        <v>24.7</v>
      </c>
      <c r="AF20" s="156">
        <v>26.4</v>
      </c>
      <c r="AG20" s="156">
        <v>24.8</v>
      </c>
      <c r="AH20" s="156">
        <v>25.6</v>
      </c>
      <c r="AI20" s="156">
        <v>23.3</v>
      </c>
      <c r="AJ20" s="156">
        <v>29.1</v>
      </c>
      <c r="AK20" s="169"/>
    </row>
    <row r="21" spans="1:37">
      <c r="A21" s="183"/>
      <c r="B21" s="54" t="s">
        <v>79</v>
      </c>
      <c r="C21" s="158">
        <v>44.9</v>
      </c>
      <c r="D21" s="158">
        <v>44.3</v>
      </c>
      <c r="E21" s="158">
        <v>41.4</v>
      </c>
      <c r="F21" s="158">
        <v>45.7</v>
      </c>
      <c r="G21" s="158">
        <v>41.4</v>
      </c>
      <c r="H21" s="158">
        <v>43.6</v>
      </c>
      <c r="I21" s="158">
        <v>43.9</v>
      </c>
      <c r="J21" s="158">
        <v>40.799999999999997</v>
      </c>
      <c r="K21" s="158">
        <v>42.2</v>
      </c>
      <c r="L21" s="158">
        <v>39.700000000000003</v>
      </c>
      <c r="M21" s="158">
        <v>38.700000000000003</v>
      </c>
      <c r="N21" s="158">
        <v>37.9</v>
      </c>
      <c r="O21" s="158">
        <v>40.700000000000003</v>
      </c>
      <c r="P21" s="158">
        <v>39.200000000000003</v>
      </c>
      <c r="Q21" s="158">
        <v>30.4</v>
      </c>
      <c r="R21" s="158">
        <v>31</v>
      </c>
      <c r="S21" s="158">
        <v>30.8</v>
      </c>
      <c r="T21" s="158">
        <v>29.5</v>
      </c>
      <c r="U21" s="158">
        <v>28.9</v>
      </c>
      <c r="V21" s="158">
        <v>32.799999999999997</v>
      </c>
      <c r="W21" s="158">
        <v>27.3</v>
      </c>
      <c r="X21" s="158">
        <v>29</v>
      </c>
      <c r="Y21" s="158">
        <v>27</v>
      </c>
      <c r="Z21" s="158">
        <v>28.3</v>
      </c>
      <c r="AA21" s="158">
        <v>25.3</v>
      </c>
      <c r="AB21" s="158">
        <v>27.3</v>
      </c>
      <c r="AC21" s="158">
        <v>24.9</v>
      </c>
      <c r="AD21" s="158">
        <v>24.1</v>
      </c>
      <c r="AE21" s="158">
        <v>26.5</v>
      </c>
      <c r="AF21" s="158">
        <v>24.5</v>
      </c>
      <c r="AG21" s="158">
        <v>24.1</v>
      </c>
      <c r="AH21" s="158">
        <v>24.6</v>
      </c>
      <c r="AI21" s="158">
        <v>21.4</v>
      </c>
      <c r="AJ21" s="158">
        <v>25.3</v>
      </c>
      <c r="AK21" s="169"/>
    </row>
    <row r="22" spans="1:37" ht="14.25" customHeight="1">
      <c r="A22" s="184" t="s">
        <v>169</v>
      </c>
      <c r="B22" s="53" t="s">
        <v>68</v>
      </c>
      <c r="C22" s="156">
        <v>48.8</v>
      </c>
      <c r="D22" s="156">
        <v>45.2</v>
      </c>
      <c r="E22" s="156">
        <v>42.3</v>
      </c>
      <c r="F22" s="156">
        <v>39.799999999999997</v>
      </c>
      <c r="G22" s="156">
        <v>40.4</v>
      </c>
      <c r="H22" s="156">
        <v>37.6</v>
      </c>
      <c r="I22" s="156">
        <v>42.7</v>
      </c>
      <c r="J22" s="156">
        <v>41.9</v>
      </c>
      <c r="K22" s="156">
        <v>40.9</v>
      </c>
      <c r="L22" s="156">
        <v>34.4</v>
      </c>
      <c r="M22" s="156">
        <v>35.9</v>
      </c>
      <c r="N22" s="156">
        <v>38.4</v>
      </c>
      <c r="O22" s="156">
        <v>40.6</v>
      </c>
      <c r="P22" s="156">
        <v>29.8</v>
      </c>
      <c r="Q22" s="156">
        <v>32.9</v>
      </c>
      <c r="R22" s="156">
        <v>30.2</v>
      </c>
      <c r="S22" s="156">
        <v>26.3</v>
      </c>
      <c r="T22" s="156">
        <v>25.2</v>
      </c>
      <c r="U22" s="156">
        <v>30.8</v>
      </c>
      <c r="V22" s="156">
        <v>27.7</v>
      </c>
      <c r="W22" s="156">
        <v>23.4</v>
      </c>
      <c r="X22" s="156">
        <v>25.3</v>
      </c>
      <c r="Y22" s="156">
        <v>20.5</v>
      </c>
      <c r="Z22" s="156">
        <v>26.6</v>
      </c>
      <c r="AA22" s="156">
        <v>25.4</v>
      </c>
      <c r="AB22" s="156">
        <v>25.2</v>
      </c>
      <c r="AC22" s="156">
        <v>22.1</v>
      </c>
      <c r="AD22" s="156">
        <v>20.5</v>
      </c>
      <c r="AE22" s="156">
        <v>21.4</v>
      </c>
      <c r="AF22" s="156">
        <v>25.7</v>
      </c>
      <c r="AG22" s="156">
        <v>20.9</v>
      </c>
      <c r="AH22" s="156">
        <v>23.5</v>
      </c>
      <c r="AI22" s="156">
        <v>18.899999999999999</v>
      </c>
      <c r="AJ22" s="156">
        <v>25</v>
      </c>
      <c r="AK22" s="169"/>
    </row>
    <row r="23" spans="1:37">
      <c r="A23" s="182"/>
      <c r="B23" s="53" t="s">
        <v>46</v>
      </c>
      <c r="C23" s="156">
        <v>43.5</v>
      </c>
      <c r="D23" s="156">
        <v>44.6</v>
      </c>
      <c r="E23" s="156">
        <v>37.200000000000003</v>
      </c>
      <c r="F23" s="156">
        <v>39.6</v>
      </c>
      <c r="G23" s="156">
        <v>36.1</v>
      </c>
      <c r="H23" s="156">
        <v>32.700000000000003</v>
      </c>
      <c r="I23" s="156">
        <v>37.9</v>
      </c>
      <c r="J23" s="156">
        <v>35.799999999999997</v>
      </c>
      <c r="K23" s="156">
        <v>36.799999999999997</v>
      </c>
      <c r="L23" s="156">
        <v>37</v>
      </c>
      <c r="M23" s="156">
        <v>39.299999999999997</v>
      </c>
      <c r="N23" s="156">
        <v>30.5</v>
      </c>
      <c r="O23" s="156">
        <v>35.6</v>
      </c>
      <c r="P23" s="156">
        <v>36.200000000000003</v>
      </c>
      <c r="Q23" s="156">
        <v>26.6</v>
      </c>
      <c r="R23" s="156">
        <v>19.399999999999999</v>
      </c>
      <c r="S23" s="156">
        <v>30.2</v>
      </c>
      <c r="T23" s="156">
        <v>25.6</v>
      </c>
      <c r="U23" s="156">
        <v>27.7</v>
      </c>
      <c r="V23" s="156">
        <v>25.4</v>
      </c>
      <c r="W23" s="156">
        <v>25.1</v>
      </c>
      <c r="X23" s="156">
        <v>21.2</v>
      </c>
      <c r="Y23" s="156">
        <v>26</v>
      </c>
      <c r="Z23" s="156">
        <v>17.8</v>
      </c>
      <c r="AA23" s="156">
        <v>22.6</v>
      </c>
      <c r="AB23" s="156">
        <v>20.9</v>
      </c>
      <c r="AC23" s="156">
        <v>22.6</v>
      </c>
      <c r="AD23" s="156">
        <v>17.8</v>
      </c>
      <c r="AE23" s="156">
        <v>21.4</v>
      </c>
      <c r="AF23" s="156">
        <v>24.1</v>
      </c>
      <c r="AG23" s="156">
        <v>19.100000000000001</v>
      </c>
      <c r="AH23" s="156">
        <v>25.4</v>
      </c>
      <c r="AI23" s="156">
        <v>23</v>
      </c>
      <c r="AJ23" s="156">
        <v>20</v>
      </c>
      <c r="AK23" s="169"/>
    </row>
    <row r="24" spans="1:37">
      <c r="A24" s="183"/>
      <c r="B24" s="54" t="s">
        <v>79</v>
      </c>
      <c r="C24" s="158">
        <v>45.5</v>
      </c>
      <c r="D24" s="158">
        <v>45</v>
      </c>
      <c r="E24" s="158">
        <v>40.299999999999997</v>
      </c>
      <c r="F24" s="158">
        <v>39.9</v>
      </c>
      <c r="G24" s="158">
        <v>38.5</v>
      </c>
      <c r="H24" s="158">
        <v>35.799999999999997</v>
      </c>
      <c r="I24" s="158">
        <v>41.2</v>
      </c>
      <c r="J24" s="158">
        <v>39.200000000000003</v>
      </c>
      <c r="K24" s="158">
        <v>38.4</v>
      </c>
      <c r="L24" s="158">
        <v>35.799999999999997</v>
      </c>
      <c r="M24" s="158">
        <v>37</v>
      </c>
      <c r="N24" s="158">
        <v>36.5</v>
      </c>
      <c r="O24" s="158">
        <v>38.200000000000003</v>
      </c>
      <c r="P24" s="158">
        <v>32.200000000000003</v>
      </c>
      <c r="Q24" s="158">
        <v>30.6</v>
      </c>
      <c r="R24" s="158">
        <v>25.6</v>
      </c>
      <c r="S24" s="158">
        <v>28</v>
      </c>
      <c r="T24" s="158">
        <v>24.8</v>
      </c>
      <c r="U24" s="158">
        <v>28.9</v>
      </c>
      <c r="V24" s="158">
        <v>26.9</v>
      </c>
      <c r="W24" s="158">
        <v>24.3</v>
      </c>
      <c r="X24" s="158">
        <v>23.7</v>
      </c>
      <c r="Y24" s="158">
        <v>22.8</v>
      </c>
      <c r="Z24" s="158">
        <v>23.8</v>
      </c>
      <c r="AA24" s="158">
        <v>23.9</v>
      </c>
      <c r="AB24" s="158">
        <v>23.2</v>
      </c>
      <c r="AC24" s="158">
        <v>21.8</v>
      </c>
      <c r="AD24" s="158">
        <v>18.7</v>
      </c>
      <c r="AE24" s="158">
        <v>21</v>
      </c>
      <c r="AF24" s="158">
        <v>24.6</v>
      </c>
      <c r="AG24" s="158">
        <v>20.6</v>
      </c>
      <c r="AH24" s="158">
        <v>24.8</v>
      </c>
      <c r="AI24" s="158">
        <v>20</v>
      </c>
      <c r="AJ24" s="158">
        <v>23.5</v>
      </c>
      <c r="AK24" s="169"/>
    </row>
    <row r="25" spans="1:37">
      <c r="A25" s="184" t="s">
        <v>170</v>
      </c>
      <c r="B25" s="53" t="s">
        <v>68</v>
      </c>
      <c r="C25" s="156">
        <v>51.6</v>
      </c>
      <c r="D25" s="156">
        <v>48.2</v>
      </c>
      <c r="E25" s="156">
        <v>44</v>
      </c>
      <c r="F25" s="156">
        <v>43.6</v>
      </c>
      <c r="G25" s="156">
        <v>46.3</v>
      </c>
      <c r="H25" s="156">
        <v>47.6</v>
      </c>
      <c r="I25" s="156">
        <v>46.9</v>
      </c>
      <c r="J25" s="156">
        <v>46.5</v>
      </c>
      <c r="K25" s="156">
        <v>46.9</v>
      </c>
      <c r="L25" s="156">
        <v>43.7</v>
      </c>
      <c r="M25" s="156">
        <v>41.7</v>
      </c>
      <c r="N25" s="156">
        <v>39.6</v>
      </c>
      <c r="O25" s="156">
        <v>44</v>
      </c>
      <c r="P25" s="156">
        <v>38.5</v>
      </c>
      <c r="Q25" s="156">
        <v>33.9</v>
      </c>
      <c r="R25" s="156">
        <v>31.9</v>
      </c>
      <c r="S25" s="156">
        <v>34.6</v>
      </c>
      <c r="T25" s="156">
        <v>33.9</v>
      </c>
      <c r="U25" s="156">
        <v>37.799999999999997</v>
      </c>
      <c r="V25" s="156">
        <v>32.799999999999997</v>
      </c>
      <c r="W25" s="156">
        <v>28.5</v>
      </c>
      <c r="X25" s="156">
        <v>30.7</v>
      </c>
      <c r="Y25" s="156">
        <v>29.5</v>
      </c>
      <c r="Z25" s="156">
        <v>28.6</v>
      </c>
      <c r="AA25" s="156">
        <v>28.5</v>
      </c>
      <c r="AB25" s="156">
        <v>29.7</v>
      </c>
      <c r="AC25" s="156">
        <v>28.7</v>
      </c>
      <c r="AD25" s="156">
        <v>29.6</v>
      </c>
      <c r="AE25" s="156">
        <v>27.1</v>
      </c>
      <c r="AF25" s="156">
        <v>28.6</v>
      </c>
      <c r="AG25" s="156">
        <v>28.6</v>
      </c>
      <c r="AH25" s="156">
        <v>27.2</v>
      </c>
      <c r="AI25" s="156">
        <v>25.1</v>
      </c>
      <c r="AJ25" s="156">
        <v>29.8</v>
      </c>
      <c r="AK25" s="169"/>
    </row>
    <row r="26" spans="1:37">
      <c r="A26" s="182"/>
      <c r="B26" s="53" t="s">
        <v>46</v>
      </c>
      <c r="C26" s="156">
        <v>45.7</v>
      </c>
      <c r="D26" s="156">
        <v>45.4</v>
      </c>
      <c r="E26" s="156">
        <v>43.3</v>
      </c>
      <c r="F26" s="156">
        <v>45.6</v>
      </c>
      <c r="G26" s="156">
        <v>39.9</v>
      </c>
      <c r="H26" s="156">
        <v>48.8</v>
      </c>
      <c r="I26" s="156">
        <v>48.4</v>
      </c>
      <c r="J26" s="156">
        <v>44.4</v>
      </c>
      <c r="K26" s="156">
        <v>42.1</v>
      </c>
      <c r="L26" s="156">
        <v>39.4</v>
      </c>
      <c r="M26" s="156">
        <v>34.700000000000003</v>
      </c>
      <c r="N26" s="156">
        <v>38</v>
      </c>
      <c r="O26" s="156">
        <v>39.4</v>
      </c>
      <c r="P26" s="156">
        <v>37.9</v>
      </c>
      <c r="Q26" s="156">
        <v>31.5</v>
      </c>
      <c r="R26" s="156">
        <v>32.200000000000003</v>
      </c>
      <c r="S26" s="156">
        <v>30</v>
      </c>
      <c r="T26" s="156">
        <v>33.1</v>
      </c>
      <c r="U26" s="156">
        <v>33.700000000000003</v>
      </c>
      <c r="V26" s="156">
        <v>27.1</v>
      </c>
      <c r="W26" s="156">
        <v>28.4</v>
      </c>
      <c r="X26" s="156">
        <v>28.1</v>
      </c>
      <c r="Y26" s="156">
        <v>28.2</v>
      </c>
      <c r="Z26" s="156">
        <v>23.1</v>
      </c>
      <c r="AA26" s="156">
        <v>26.3</v>
      </c>
      <c r="AB26" s="156">
        <v>24.8</v>
      </c>
      <c r="AC26" s="156">
        <v>22.3</v>
      </c>
      <c r="AD26" s="156">
        <v>28.9</v>
      </c>
      <c r="AE26" s="156">
        <v>26.2</v>
      </c>
      <c r="AF26" s="156">
        <v>23.5</v>
      </c>
      <c r="AG26" s="156">
        <v>25.7</v>
      </c>
      <c r="AH26" s="156">
        <v>28</v>
      </c>
      <c r="AI26" s="156">
        <v>23.5</v>
      </c>
      <c r="AJ26" s="156">
        <v>25.7</v>
      </c>
      <c r="AK26" s="169"/>
    </row>
    <row r="27" spans="1:37">
      <c r="A27" s="183"/>
      <c r="B27" s="54" t="s">
        <v>79</v>
      </c>
      <c r="C27" s="158">
        <v>48.7</v>
      </c>
      <c r="D27" s="158">
        <v>46.8</v>
      </c>
      <c r="E27" s="158">
        <v>44.7</v>
      </c>
      <c r="F27" s="158">
        <v>44.7</v>
      </c>
      <c r="G27" s="158">
        <v>43.2</v>
      </c>
      <c r="H27" s="158">
        <v>47.6</v>
      </c>
      <c r="I27" s="158">
        <v>47.1</v>
      </c>
      <c r="J27" s="158">
        <v>45.9</v>
      </c>
      <c r="K27" s="158">
        <v>45.2</v>
      </c>
      <c r="L27" s="158">
        <v>42</v>
      </c>
      <c r="M27" s="158">
        <v>39.200000000000003</v>
      </c>
      <c r="N27" s="158">
        <v>38.700000000000003</v>
      </c>
      <c r="O27" s="158">
        <v>42.4</v>
      </c>
      <c r="P27" s="158">
        <v>37.5</v>
      </c>
      <c r="Q27" s="158">
        <v>32.9</v>
      </c>
      <c r="R27" s="158">
        <v>32.200000000000003</v>
      </c>
      <c r="S27" s="158">
        <v>32.9</v>
      </c>
      <c r="T27" s="158">
        <v>33.9</v>
      </c>
      <c r="U27" s="158">
        <v>35.299999999999997</v>
      </c>
      <c r="V27" s="158">
        <v>31.4</v>
      </c>
      <c r="W27" s="158">
        <v>27.9</v>
      </c>
      <c r="X27" s="158">
        <v>29.7</v>
      </c>
      <c r="Y27" s="158">
        <v>28.8</v>
      </c>
      <c r="Z27" s="158">
        <v>26.4</v>
      </c>
      <c r="AA27" s="158">
        <v>27.5</v>
      </c>
      <c r="AB27" s="158">
        <v>28</v>
      </c>
      <c r="AC27" s="158">
        <v>26.9</v>
      </c>
      <c r="AD27" s="158">
        <v>29.1</v>
      </c>
      <c r="AE27" s="158">
        <v>26.7</v>
      </c>
      <c r="AF27" s="158">
        <v>27.3</v>
      </c>
      <c r="AG27" s="158">
        <v>27</v>
      </c>
      <c r="AH27" s="158">
        <v>26.5</v>
      </c>
      <c r="AI27" s="158">
        <v>24.9</v>
      </c>
      <c r="AJ27" s="158">
        <v>27.5</v>
      </c>
      <c r="AK27" s="169"/>
    </row>
    <row r="28" spans="1:37" ht="14.25" customHeight="1">
      <c r="A28" s="184" t="s">
        <v>171</v>
      </c>
      <c r="B28" s="53" t="s">
        <v>68</v>
      </c>
      <c r="C28" s="156">
        <v>55.8</v>
      </c>
      <c r="D28" s="156">
        <v>50.4</v>
      </c>
      <c r="E28" s="156">
        <v>56.4</v>
      </c>
      <c r="F28" s="156">
        <v>60.5</v>
      </c>
      <c r="G28" s="156">
        <v>48.7</v>
      </c>
      <c r="H28" s="156">
        <v>53.6</v>
      </c>
      <c r="I28" s="156">
        <v>46.4</v>
      </c>
      <c r="J28" s="156">
        <v>51.9</v>
      </c>
      <c r="K28" s="156">
        <v>55.2</v>
      </c>
      <c r="L28" s="156">
        <v>57.6</v>
      </c>
      <c r="M28" s="156">
        <v>44.8</v>
      </c>
      <c r="N28" s="156">
        <v>31</v>
      </c>
      <c r="O28" s="156">
        <v>46.4</v>
      </c>
      <c r="P28" s="156">
        <v>43</v>
      </c>
      <c r="Q28" s="156">
        <v>31.7</v>
      </c>
      <c r="R28" s="156">
        <v>26.5</v>
      </c>
      <c r="S28" s="156">
        <v>39.200000000000003</v>
      </c>
      <c r="T28" s="156">
        <v>31.5</v>
      </c>
      <c r="U28" s="156">
        <v>41.6</v>
      </c>
      <c r="V28" s="156">
        <v>29.5</v>
      </c>
      <c r="W28" s="156">
        <v>19.7</v>
      </c>
      <c r="X28" s="156">
        <v>30.3</v>
      </c>
      <c r="Y28" s="156">
        <v>23.9</v>
      </c>
      <c r="Z28" s="156">
        <v>32.700000000000003</v>
      </c>
      <c r="AA28" s="156">
        <v>24.3</v>
      </c>
      <c r="AB28" s="156">
        <v>19.5</v>
      </c>
      <c r="AC28" s="156">
        <v>21.4</v>
      </c>
      <c r="AD28" s="156">
        <v>14.9</v>
      </c>
      <c r="AE28" s="156">
        <v>22</v>
      </c>
      <c r="AF28" s="156">
        <v>19.899999999999999</v>
      </c>
      <c r="AG28" s="156">
        <v>26.1</v>
      </c>
      <c r="AH28" s="156">
        <v>22.4</v>
      </c>
      <c r="AI28" s="156">
        <v>16</v>
      </c>
      <c r="AJ28" s="156">
        <v>21.2</v>
      </c>
      <c r="AK28" s="169"/>
    </row>
    <row r="29" spans="1:37">
      <c r="A29" s="182"/>
      <c r="B29" s="53" t="s">
        <v>46</v>
      </c>
      <c r="C29" s="156">
        <v>49.5</v>
      </c>
      <c r="D29" s="156">
        <v>47.4</v>
      </c>
      <c r="E29" s="156">
        <v>49.9</v>
      </c>
      <c r="F29" s="156">
        <v>47.5</v>
      </c>
      <c r="G29" s="156">
        <v>48.2</v>
      </c>
      <c r="H29" s="156">
        <v>53.4</v>
      </c>
      <c r="I29" s="156">
        <v>46.9</v>
      </c>
      <c r="J29" s="156">
        <v>39.6</v>
      </c>
      <c r="K29" s="156">
        <v>43.8</v>
      </c>
      <c r="L29" s="156">
        <v>45.4</v>
      </c>
      <c r="M29" s="156">
        <v>38.799999999999997</v>
      </c>
      <c r="N29" s="156">
        <v>47.5</v>
      </c>
      <c r="O29" s="156">
        <v>37.700000000000003</v>
      </c>
      <c r="P29" s="156">
        <v>40.5</v>
      </c>
      <c r="Q29" s="156">
        <v>38.700000000000003</v>
      </c>
      <c r="R29" s="156">
        <v>27.7</v>
      </c>
      <c r="S29" s="156">
        <v>32.1</v>
      </c>
      <c r="T29" s="156">
        <v>27.1</v>
      </c>
      <c r="U29" s="156">
        <v>22.7</v>
      </c>
      <c r="V29" s="156">
        <v>18.100000000000001</v>
      </c>
      <c r="W29" s="156">
        <v>11.2</v>
      </c>
      <c r="X29" s="156">
        <v>31</v>
      </c>
      <c r="Y29" s="156">
        <v>20.8</v>
      </c>
      <c r="Z29" s="156">
        <v>19.899999999999999</v>
      </c>
      <c r="AA29" s="156">
        <v>23.1</v>
      </c>
      <c r="AB29" s="156">
        <v>22.1</v>
      </c>
      <c r="AC29" s="156">
        <v>22.8</v>
      </c>
      <c r="AD29" s="156">
        <v>25.2</v>
      </c>
      <c r="AE29" s="156">
        <v>23.7</v>
      </c>
      <c r="AF29" s="156">
        <v>25.5</v>
      </c>
      <c r="AG29" s="156">
        <v>10.7</v>
      </c>
      <c r="AH29" s="156">
        <v>17.5</v>
      </c>
      <c r="AI29" s="156">
        <v>16.2</v>
      </c>
      <c r="AJ29" s="156">
        <v>12.1</v>
      </c>
      <c r="AK29" s="169"/>
    </row>
    <row r="30" spans="1:37">
      <c r="A30" s="183"/>
      <c r="B30" s="54" t="s">
        <v>79</v>
      </c>
      <c r="C30" s="158">
        <v>51.9</v>
      </c>
      <c r="D30" s="158">
        <v>48.8</v>
      </c>
      <c r="E30" s="158">
        <v>54.3</v>
      </c>
      <c r="F30" s="158">
        <v>53.4</v>
      </c>
      <c r="G30" s="158">
        <v>48.9</v>
      </c>
      <c r="H30" s="158">
        <v>53.6</v>
      </c>
      <c r="I30" s="158">
        <v>47.6</v>
      </c>
      <c r="J30" s="158">
        <v>48.1</v>
      </c>
      <c r="K30" s="158">
        <v>50.6</v>
      </c>
      <c r="L30" s="158">
        <v>52.9</v>
      </c>
      <c r="M30" s="158">
        <v>42.8</v>
      </c>
      <c r="N30" s="158">
        <v>34.6</v>
      </c>
      <c r="O30" s="158">
        <v>43.7</v>
      </c>
      <c r="P30" s="158">
        <v>39.700000000000003</v>
      </c>
      <c r="Q30" s="158">
        <v>32.6</v>
      </c>
      <c r="R30" s="158">
        <v>26.8</v>
      </c>
      <c r="S30" s="158">
        <v>34.1</v>
      </c>
      <c r="T30" s="158">
        <v>29.7</v>
      </c>
      <c r="U30" s="158">
        <v>36.1</v>
      </c>
      <c r="V30" s="158">
        <v>25.7</v>
      </c>
      <c r="W30" s="158">
        <v>16.8</v>
      </c>
      <c r="X30" s="158">
        <v>28.4</v>
      </c>
      <c r="Y30" s="158">
        <v>23.6</v>
      </c>
      <c r="Z30" s="158">
        <v>27.4</v>
      </c>
      <c r="AA30" s="158">
        <v>23.6</v>
      </c>
      <c r="AB30" s="158">
        <v>20.100000000000001</v>
      </c>
      <c r="AC30" s="158">
        <v>22.2</v>
      </c>
      <c r="AD30" s="158">
        <v>19.600000000000001</v>
      </c>
      <c r="AE30" s="158">
        <v>22.5</v>
      </c>
      <c r="AF30" s="158">
        <v>21.9</v>
      </c>
      <c r="AG30" s="158">
        <v>20.3</v>
      </c>
      <c r="AH30" s="158">
        <v>21.9</v>
      </c>
      <c r="AI30" s="158">
        <v>16.2</v>
      </c>
      <c r="AJ30" s="158">
        <v>17.399999999999999</v>
      </c>
      <c r="AK30" s="169"/>
    </row>
    <row r="31" spans="1:37" ht="14.25" customHeight="1">
      <c r="A31" s="184" t="s">
        <v>172</v>
      </c>
      <c r="B31" s="53" t="s">
        <v>68</v>
      </c>
      <c r="C31" s="156">
        <v>47</v>
      </c>
      <c r="D31" s="156">
        <v>47.7</v>
      </c>
      <c r="E31" s="156">
        <v>40.4</v>
      </c>
      <c r="F31" s="156">
        <v>46.4</v>
      </c>
      <c r="G31" s="156">
        <v>44.2</v>
      </c>
      <c r="H31" s="156">
        <v>42.6</v>
      </c>
      <c r="I31" s="156">
        <v>42.5</v>
      </c>
      <c r="J31" s="156">
        <v>49.1</v>
      </c>
      <c r="K31" s="156">
        <v>46.6</v>
      </c>
      <c r="L31" s="156">
        <v>42.7</v>
      </c>
      <c r="M31" s="156">
        <v>39.4</v>
      </c>
      <c r="N31" s="156">
        <v>39.1</v>
      </c>
      <c r="O31" s="156">
        <v>36.799999999999997</v>
      </c>
      <c r="P31" s="156">
        <v>32.799999999999997</v>
      </c>
      <c r="Q31" s="156">
        <v>30.3</v>
      </c>
      <c r="R31" s="156">
        <v>36.4</v>
      </c>
      <c r="S31" s="156">
        <v>34</v>
      </c>
      <c r="T31" s="156">
        <v>31.4</v>
      </c>
      <c r="U31" s="156">
        <v>32.700000000000003</v>
      </c>
      <c r="V31" s="156">
        <v>29.6</v>
      </c>
      <c r="W31" s="156">
        <v>35</v>
      </c>
      <c r="X31" s="156">
        <v>30.7</v>
      </c>
      <c r="Y31" s="156">
        <v>33.299999999999997</v>
      </c>
      <c r="Z31" s="156">
        <v>27.2</v>
      </c>
      <c r="AA31" s="156">
        <v>28.8</v>
      </c>
      <c r="AB31" s="156">
        <v>28</v>
      </c>
      <c r="AC31" s="156">
        <v>31.8</v>
      </c>
      <c r="AD31" s="156">
        <v>34.5</v>
      </c>
      <c r="AE31" s="156">
        <v>27.4</v>
      </c>
      <c r="AF31" s="156">
        <v>23.4</v>
      </c>
      <c r="AG31" s="156">
        <v>24.4</v>
      </c>
      <c r="AH31" s="156">
        <v>26.9</v>
      </c>
      <c r="AI31" s="156">
        <v>23.7</v>
      </c>
      <c r="AJ31" s="156">
        <v>21.9</v>
      </c>
      <c r="AK31" s="169"/>
    </row>
    <row r="32" spans="1:37">
      <c r="A32" s="182"/>
      <c r="B32" s="53" t="s">
        <v>46</v>
      </c>
      <c r="C32" s="156">
        <v>44.2</v>
      </c>
      <c r="D32" s="156">
        <v>47.8</v>
      </c>
      <c r="E32" s="156">
        <v>38</v>
      </c>
      <c r="F32" s="156">
        <v>45</v>
      </c>
      <c r="G32" s="156">
        <v>41.2</v>
      </c>
      <c r="H32" s="156">
        <v>40.6</v>
      </c>
      <c r="I32" s="156">
        <v>38</v>
      </c>
      <c r="J32" s="156">
        <v>34.799999999999997</v>
      </c>
      <c r="K32" s="156">
        <v>41.8</v>
      </c>
      <c r="L32" s="156">
        <v>45</v>
      </c>
      <c r="M32" s="156">
        <v>40.9</v>
      </c>
      <c r="N32" s="156">
        <v>43.2</v>
      </c>
      <c r="O32" s="156">
        <v>42.3</v>
      </c>
      <c r="P32" s="156">
        <v>32.700000000000003</v>
      </c>
      <c r="Q32" s="156">
        <v>26.6</v>
      </c>
      <c r="R32" s="156">
        <v>30.9</v>
      </c>
      <c r="S32" s="156">
        <v>29.9</v>
      </c>
      <c r="T32" s="156">
        <v>24.8</v>
      </c>
      <c r="U32" s="156">
        <v>30.7</v>
      </c>
      <c r="V32" s="156">
        <v>33.700000000000003</v>
      </c>
      <c r="W32" s="156">
        <v>28</v>
      </c>
      <c r="X32" s="156">
        <v>31.5</v>
      </c>
      <c r="Y32" s="156">
        <v>32.799999999999997</v>
      </c>
      <c r="Z32" s="156">
        <v>30.7</v>
      </c>
      <c r="AA32" s="156">
        <v>26.4</v>
      </c>
      <c r="AB32" s="156">
        <v>27.7</v>
      </c>
      <c r="AC32" s="156">
        <v>22.2</v>
      </c>
      <c r="AD32" s="156">
        <v>23.2</v>
      </c>
      <c r="AE32" s="156">
        <v>27.5</v>
      </c>
      <c r="AF32" s="156">
        <v>26.7</v>
      </c>
      <c r="AG32" s="156">
        <v>29.1</v>
      </c>
      <c r="AH32" s="156">
        <v>23</v>
      </c>
      <c r="AI32" s="156">
        <v>24.6</v>
      </c>
      <c r="AJ32" s="156">
        <v>24.6</v>
      </c>
      <c r="AK32" s="169"/>
    </row>
    <row r="33" spans="1:37">
      <c r="A33" s="183"/>
      <c r="B33" s="54" t="s">
        <v>79</v>
      </c>
      <c r="C33" s="158">
        <v>46</v>
      </c>
      <c r="D33" s="158">
        <v>46.8</v>
      </c>
      <c r="E33" s="158">
        <v>40.1</v>
      </c>
      <c r="F33" s="158">
        <v>46</v>
      </c>
      <c r="G33" s="158">
        <v>42.5</v>
      </c>
      <c r="H33" s="158">
        <v>41.6</v>
      </c>
      <c r="I33" s="158">
        <v>40.799999999999997</v>
      </c>
      <c r="J33" s="158">
        <v>43.1</v>
      </c>
      <c r="K33" s="158">
        <v>44.3</v>
      </c>
      <c r="L33" s="158">
        <v>43</v>
      </c>
      <c r="M33" s="158">
        <v>40.4</v>
      </c>
      <c r="N33" s="158">
        <v>40.6</v>
      </c>
      <c r="O33" s="158">
        <v>38.700000000000003</v>
      </c>
      <c r="P33" s="158">
        <v>32.5</v>
      </c>
      <c r="Q33" s="158">
        <v>29.4</v>
      </c>
      <c r="R33" s="158">
        <v>34.9</v>
      </c>
      <c r="S33" s="158">
        <v>32.200000000000003</v>
      </c>
      <c r="T33" s="158">
        <v>29</v>
      </c>
      <c r="U33" s="158">
        <v>31.8</v>
      </c>
      <c r="V33" s="158">
        <v>31</v>
      </c>
      <c r="W33" s="158">
        <v>32.700000000000003</v>
      </c>
      <c r="X33" s="158">
        <v>31.2</v>
      </c>
      <c r="Y33" s="158">
        <v>33</v>
      </c>
      <c r="Z33" s="158">
        <v>28.6</v>
      </c>
      <c r="AA33" s="158">
        <v>27.9</v>
      </c>
      <c r="AB33" s="158">
        <v>28.6</v>
      </c>
      <c r="AC33" s="158">
        <v>29</v>
      </c>
      <c r="AD33" s="158">
        <v>30.2</v>
      </c>
      <c r="AE33" s="158">
        <v>27.1</v>
      </c>
      <c r="AF33" s="158">
        <v>25.3</v>
      </c>
      <c r="AG33" s="158">
        <v>25.2</v>
      </c>
      <c r="AH33" s="158">
        <v>25.7</v>
      </c>
      <c r="AI33" s="158">
        <v>24.2</v>
      </c>
      <c r="AJ33" s="158">
        <v>23.3</v>
      </c>
      <c r="AK33" s="169"/>
    </row>
    <row r="34" spans="1:37">
      <c r="A34" s="184" t="s">
        <v>173</v>
      </c>
      <c r="B34" s="53" t="s">
        <v>68</v>
      </c>
      <c r="C34" s="156">
        <v>43.2</v>
      </c>
      <c r="D34" s="156">
        <v>45.4</v>
      </c>
      <c r="E34" s="156">
        <v>41.5</v>
      </c>
      <c r="F34" s="156">
        <v>42.6</v>
      </c>
      <c r="G34" s="156">
        <v>42.1</v>
      </c>
      <c r="H34" s="156">
        <v>42.4</v>
      </c>
      <c r="I34" s="156">
        <v>41.1</v>
      </c>
      <c r="J34" s="156">
        <v>42.1</v>
      </c>
      <c r="K34" s="156">
        <v>39.6</v>
      </c>
      <c r="L34" s="156">
        <v>39.700000000000003</v>
      </c>
      <c r="M34" s="156">
        <v>39.200000000000003</v>
      </c>
      <c r="N34" s="156">
        <v>35.799999999999997</v>
      </c>
      <c r="O34" s="156">
        <v>34.299999999999997</v>
      </c>
      <c r="P34" s="156">
        <v>34.200000000000003</v>
      </c>
      <c r="Q34" s="156">
        <v>29.7</v>
      </c>
      <c r="R34" s="156">
        <v>32.1</v>
      </c>
      <c r="S34" s="156">
        <v>29.9</v>
      </c>
      <c r="T34" s="156">
        <v>30.5</v>
      </c>
      <c r="U34" s="156">
        <v>30.2</v>
      </c>
      <c r="V34" s="156">
        <v>29.4</v>
      </c>
      <c r="W34" s="156">
        <v>28.6</v>
      </c>
      <c r="X34" s="156">
        <v>30.6</v>
      </c>
      <c r="Y34" s="156">
        <v>26.3</v>
      </c>
      <c r="Z34" s="156">
        <v>27.7</v>
      </c>
      <c r="AA34" s="156">
        <v>25.3</v>
      </c>
      <c r="AB34" s="156">
        <v>26.8</v>
      </c>
      <c r="AC34" s="156">
        <v>27.9</v>
      </c>
      <c r="AD34" s="156">
        <v>25.3</v>
      </c>
      <c r="AE34" s="156">
        <v>23.7</v>
      </c>
      <c r="AF34" s="156">
        <v>24.4</v>
      </c>
      <c r="AG34" s="156">
        <v>25.4</v>
      </c>
      <c r="AH34" s="156">
        <v>27.4</v>
      </c>
      <c r="AI34" s="156">
        <v>25.2</v>
      </c>
      <c r="AJ34" s="156">
        <v>22</v>
      </c>
      <c r="AK34" s="169"/>
    </row>
    <row r="35" spans="1:37">
      <c r="A35" s="182"/>
      <c r="B35" s="53" t="s">
        <v>46</v>
      </c>
      <c r="C35" s="156">
        <v>41.6</v>
      </c>
      <c r="D35" s="156">
        <v>42</v>
      </c>
      <c r="E35" s="156">
        <v>38.9</v>
      </c>
      <c r="F35" s="156">
        <v>40.299999999999997</v>
      </c>
      <c r="G35" s="156">
        <v>39.799999999999997</v>
      </c>
      <c r="H35" s="156">
        <v>41.6</v>
      </c>
      <c r="I35" s="156">
        <v>40.5</v>
      </c>
      <c r="J35" s="156">
        <v>39.4</v>
      </c>
      <c r="K35" s="156">
        <v>37.299999999999997</v>
      </c>
      <c r="L35" s="156">
        <v>38.1</v>
      </c>
      <c r="M35" s="156">
        <v>35</v>
      </c>
      <c r="N35" s="156">
        <v>33.799999999999997</v>
      </c>
      <c r="O35" s="156">
        <v>34.1</v>
      </c>
      <c r="P35" s="156">
        <v>32.299999999999997</v>
      </c>
      <c r="Q35" s="156">
        <v>29.9</v>
      </c>
      <c r="R35" s="156">
        <v>29.9</v>
      </c>
      <c r="S35" s="156">
        <v>26.5</v>
      </c>
      <c r="T35" s="156">
        <v>29.2</v>
      </c>
      <c r="U35" s="156">
        <v>26.8</v>
      </c>
      <c r="V35" s="156">
        <v>27.3</v>
      </c>
      <c r="W35" s="156">
        <v>28.2</v>
      </c>
      <c r="X35" s="156">
        <v>25.7</v>
      </c>
      <c r="Y35" s="156">
        <v>26.4</v>
      </c>
      <c r="Z35" s="156">
        <v>25.3</v>
      </c>
      <c r="AA35" s="156">
        <v>24.2</v>
      </c>
      <c r="AB35" s="156">
        <v>25.5</v>
      </c>
      <c r="AC35" s="156">
        <v>24.8</v>
      </c>
      <c r="AD35" s="156">
        <v>24.1</v>
      </c>
      <c r="AE35" s="156">
        <v>23.4</v>
      </c>
      <c r="AF35" s="156">
        <v>22.6</v>
      </c>
      <c r="AG35" s="156">
        <v>27.7</v>
      </c>
      <c r="AH35" s="156">
        <v>27.3</v>
      </c>
      <c r="AI35" s="156">
        <v>24.7</v>
      </c>
      <c r="AJ35" s="156">
        <v>20.399999999999999</v>
      </c>
      <c r="AK35" s="169"/>
    </row>
    <row r="36" spans="1:37">
      <c r="A36" s="183"/>
      <c r="B36" s="54" t="s">
        <v>79</v>
      </c>
      <c r="C36" s="158">
        <v>42.6</v>
      </c>
      <c r="D36" s="158">
        <v>44</v>
      </c>
      <c r="E36" s="158">
        <v>40.5</v>
      </c>
      <c r="F36" s="158">
        <v>41.4</v>
      </c>
      <c r="G36" s="158">
        <v>41.2</v>
      </c>
      <c r="H36" s="158">
        <v>41.7</v>
      </c>
      <c r="I36" s="158">
        <v>40.700000000000003</v>
      </c>
      <c r="J36" s="158">
        <v>40.799999999999997</v>
      </c>
      <c r="K36" s="158">
        <v>39</v>
      </c>
      <c r="L36" s="158">
        <v>38.9</v>
      </c>
      <c r="M36" s="158">
        <v>37.700000000000003</v>
      </c>
      <c r="N36" s="158">
        <v>35</v>
      </c>
      <c r="O36" s="158">
        <v>34.299999999999997</v>
      </c>
      <c r="P36" s="158">
        <v>33.299999999999997</v>
      </c>
      <c r="Q36" s="158">
        <v>29.9</v>
      </c>
      <c r="R36" s="158">
        <v>31.2</v>
      </c>
      <c r="S36" s="158">
        <v>28.3</v>
      </c>
      <c r="T36" s="158">
        <v>29.6</v>
      </c>
      <c r="U36" s="158">
        <v>28.8</v>
      </c>
      <c r="V36" s="158">
        <v>28.4</v>
      </c>
      <c r="W36" s="158">
        <v>28.3</v>
      </c>
      <c r="X36" s="158">
        <v>28.2</v>
      </c>
      <c r="Y36" s="158">
        <v>26.3</v>
      </c>
      <c r="Z36" s="158">
        <v>26.5</v>
      </c>
      <c r="AA36" s="158">
        <v>25</v>
      </c>
      <c r="AB36" s="158">
        <v>26.2</v>
      </c>
      <c r="AC36" s="158">
        <v>26.8</v>
      </c>
      <c r="AD36" s="158">
        <v>24.8</v>
      </c>
      <c r="AE36" s="158">
        <v>23.3</v>
      </c>
      <c r="AF36" s="158">
        <v>23.8</v>
      </c>
      <c r="AG36" s="158">
        <v>25.9</v>
      </c>
      <c r="AH36" s="158">
        <v>27.1</v>
      </c>
      <c r="AI36" s="158">
        <v>24.9</v>
      </c>
      <c r="AJ36" s="158">
        <v>21.2</v>
      </c>
      <c r="AK36" s="169"/>
    </row>
    <row r="37" spans="1:37">
      <c r="A37" s="184" t="s">
        <v>174</v>
      </c>
      <c r="B37" s="53" t="s">
        <v>68</v>
      </c>
      <c r="C37" s="156">
        <v>47.9</v>
      </c>
      <c r="D37" s="156">
        <v>49.2</v>
      </c>
      <c r="E37" s="156">
        <v>41.3</v>
      </c>
      <c r="F37" s="156">
        <v>43</v>
      </c>
      <c r="G37" s="156">
        <v>44.8</v>
      </c>
      <c r="H37" s="156">
        <v>43.3</v>
      </c>
      <c r="I37" s="156">
        <v>43.5</v>
      </c>
      <c r="J37" s="156">
        <v>35.4</v>
      </c>
      <c r="K37" s="156">
        <v>41.3</v>
      </c>
      <c r="L37" s="156">
        <v>40.799999999999997</v>
      </c>
      <c r="M37" s="156">
        <v>39.5</v>
      </c>
      <c r="N37" s="156">
        <v>35.5</v>
      </c>
      <c r="O37" s="156">
        <v>39.4</v>
      </c>
      <c r="P37" s="156">
        <v>33.4</v>
      </c>
      <c r="Q37" s="156">
        <v>30.4</v>
      </c>
      <c r="R37" s="156">
        <v>29.4</v>
      </c>
      <c r="S37" s="156">
        <v>27.2</v>
      </c>
      <c r="T37" s="156">
        <v>28.2</v>
      </c>
      <c r="U37" s="156">
        <v>29.8</v>
      </c>
      <c r="V37" s="156">
        <v>30.4</v>
      </c>
      <c r="W37" s="156">
        <v>31.1</v>
      </c>
      <c r="X37" s="156">
        <v>25.3</v>
      </c>
      <c r="Y37" s="156">
        <v>28.4</v>
      </c>
      <c r="Z37" s="156">
        <v>28.1</v>
      </c>
      <c r="AA37" s="156">
        <v>26.5</v>
      </c>
      <c r="AB37" s="156">
        <v>26.9</v>
      </c>
      <c r="AC37" s="156">
        <v>25.8</v>
      </c>
      <c r="AD37" s="156">
        <v>27.3</v>
      </c>
      <c r="AE37" s="156">
        <v>25.1</v>
      </c>
      <c r="AF37" s="156">
        <v>22.8</v>
      </c>
      <c r="AG37" s="156">
        <v>23.2</v>
      </c>
      <c r="AH37" s="156">
        <v>23.7</v>
      </c>
      <c r="AI37" s="156">
        <v>17.899999999999999</v>
      </c>
      <c r="AJ37" s="156">
        <v>20.8</v>
      </c>
      <c r="AK37" s="169"/>
    </row>
    <row r="38" spans="1:37">
      <c r="A38" s="182"/>
      <c r="B38" s="53" t="s">
        <v>46</v>
      </c>
      <c r="C38" s="156">
        <v>42.3</v>
      </c>
      <c r="D38" s="156">
        <v>45.2</v>
      </c>
      <c r="E38" s="156">
        <v>33.5</v>
      </c>
      <c r="F38" s="156">
        <v>43.4</v>
      </c>
      <c r="G38" s="156">
        <v>41.2</v>
      </c>
      <c r="H38" s="156">
        <v>38.5</v>
      </c>
      <c r="I38" s="156">
        <v>38.5</v>
      </c>
      <c r="J38" s="156">
        <v>38</v>
      </c>
      <c r="K38" s="156">
        <v>42.3</v>
      </c>
      <c r="L38" s="156">
        <v>42.9</v>
      </c>
      <c r="M38" s="156">
        <v>39.200000000000003</v>
      </c>
      <c r="N38" s="156">
        <v>34.6</v>
      </c>
      <c r="O38" s="156">
        <v>32.5</v>
      </c>
      <c r="P38" s="156">
        <v>32</v>
      </c>
      <c r="Q38" s="156">
        <v>24.7</v>
      </c>
      <c r="R38" s="156">
        <v>28.3</v>
      </c>
      <c r="S38" s="156">
        <v>29.3</v>
      </c>
      <c r="T38" s="156">
        <v>26</v>
      </c>
      <c r="U38" s="156">
        <v>24.7</v>
      </c>
      <c r="V38" s="156">
        <v>29.3</v>
      </c>
      <c r="W38" s="156">
        <v>28.3</v>
      </c>
      <c r="X38" s="156">
        <v>26.3</v>
      </c>
      <c r="Y38" s="156">
        <v>28.1</v>
      </c>
      <c r="Z38" s="156">
        <v>26.9</v>
      </c>
      <c r="AA38" s="156">
        <v>23.4</v>
      </c>
      <c r="AB38" s="156">
        <v>25.6</v>
      </c>
      <c r="AC38" s="156">
        <v>21.6</v>
      </c>
      <c r="AD38" s="156">
        <v>23.3</v>
      </c>
      <c r="AE38" s="156">
        <v>28.2</v>
      </c>
      <c r="AF38" s="156">
        <v>20.6</v>
      </c>
      <c r="AG38" s="156">
        <v>22.1</v>
      </c>
      <c r="AH38" s="156">
        <v>20.8</v>
      </c>
      <c r="AI38" s="156">
        <v>23.3</v>
      </c>
      <c r="AJ38" s="156">
        <v>18.5</v>
      </c>
      <c r="AK38" s="169"/>
    </row>
    <row r="39" spans="1:37">
      <c r="A39" s="183"/>
      <c r="B39" s="54" t="s">
        <v>79</v>
      </c>
      <c r="C39" s="158">
        <v>45.1</v>
      </c>
      <c r="D39" s="158">
        <v>47.8</v>
      </c>
      <c r="E39" s="158">
        <v>38</v>
      </c>
      <c r="F39" s="158">
        <v>43.6</v>
      </c>
      <c r="G39" s="158">
        <v>43</v>
      </c>
      <c r="H39" s="158">
        <v>41.2</v>
      </c>
      <c r="I39" s="158">
        <v>42</v>
      </c>
      <c r="J39" s="158">
        <v>36.9</v>
      </c>
      <c r="K39" s="158">
        <v>41.2</v>
      </c>
      <c r="L39" s="158">
        <v>41.2</v>
      </c>
      <c r="M39" s="158">
        <v>39</v>
      </c>
      <c r="N39" s="158">
        <v>35</v>
      </c>
      <c r="O39" s="158">
        <v>36.4</v>
      </c>
      <c r="P39" s="158">
        <v>32.1</v>
      </c>
      <c r="Q39" s="158">
        <v>28.6</v>
      </c>
      <c r="R39" s="158">
        <v>29.4</v>
      </c>
      <c r="S39" s="158">
        <v>28</v>
      </c>
      <c r="T39" s="158">
        <v>27.7</v>
      </c>
      <c r="U39" s="158">
        <v>28.2</v>
      </c>
      <c r="V39" s="158">
        <v>29.8</v>
      </c>
      <c r="W39" s="158">
        <v>30</v>
      </c>
      <c r="X39" s="158">
        <v>25.6</v>
      </c>
      <c r="Y39" s="158">
        <v>28.4</v>
      </c>
      <c r="Z39" s="158">
        <v>27.6</v>
      </c>
      <c r="AA39" s="158">
        <v>25.3</v>
      </c>
      <c r="AB39" s="158">
        <v>26.3</v>
      </c>
      <c r="AC39" s="158">
        <v>23.9</v>
      </c>
      <c r="AD39" s="158">
        <v>25.6</v>
      </c>
      <c r="AE39" s="158">
        <v>25.9</v>
      </c>
      <c r="AF39" s="158">
        <v>21.9</v>
      </c>
      <c r="AG39" s="158">
        <v>22.5</v>
      </c>
      <c r="AH39" s="158">
        <v>22.7</v>
      </c>
      <c r="AI39" s="158">
        <v>19.8</v>
      </c>
      <c r="AJ39" s="158">
        <v>19.600000000000001</v>
      </c>
      <c r="AK39" s="169"/>
    </row>
    <row r="40" spans="1:37" ht="14.25" customHeight="1">
      <c r="A40" s="184" t="s">
        <v>175</v>
      </c>
      <c r="B40" s="53" t="s">
        <v>68</v>
      </c>
      <c r="C40" s="156">
        <v>46.7</v>
      </c>
      <c r="D40" s="156">
        <v>46.5</v>
      </c>
      <c r="E40" s="156">
        <v>44.4</v>
      </c>
      <c r="F40" s="156">
        <v>45.8</v>
      </c>
      <c r="G40" s="156">
        <v>44.9</v>
      </c>
      <c r="H40" s="156">
        <v>43.3</v>
      </c>
      <c r="I40" s="156">
        <v>42.6</v>
      </c>
      <c r="J40" s="156">
        <v>40.6</v>
      </c>
      <c r="K40" s="156">
        <v>42</v>
      </c>
      <c r="L40" s="156">
        <v>42</v>
      </c>
      <c r="M40" s="156">
        <v>41.1</v>
      </c>
      <c r="N40" s="156">
        <v>39.1</v>
      </c>
      <c r="O40" s="156">
        <v>38.4</v>
      </c>
      <c r="P40" s="156">
        <v>34.6</v>
      </c>
      <c r="Q40" s="156">
        <v>33</v>
      </c>
      <c r="R40" s="156">
        <v>32.799999999999997</v>
      </c>
      <c r="S40" s="156">
        <v>31.5</v>
      </c>
      <c r="T40" s="156">
        <v>29.4</v>
      </c>
      <c r="U40" s="156">
        <v>30.2</v>
      </c>
      <c r="V40" s="156">
        <v>30.8</v>
      </c>
      <c r="W40" s="156">
        <v>29.3</v>
      </c>
      <c r="X40" s="156">
        <v>29.3</v>
      </c>
      <c r="Y40" s="156">
        <v>29.3</v>
      </c>
      <c r="Z40" s="156">
        <v>28.4</v>
      </c>
      <c r="AA40" s="156">
        <v>25.6</v>
      </c>
      <c r="AB40" s="156">
        <v>28.3</v>
      </c>
      <c r="AC40" s="156">
        <v>25.4</v>
      </c>
      <c r="AD40" s="156">
        <v>25.1</v>
      </c>
      <c r="AE40" s="156">
        <v>24.7</v>
      </c>
      <c r="AF40" s="156">
        <v>24.1</v>
      </c>
      <c r="AG40" s="156">
        <v>24.2</v>
      </c>
      <c r="AH40" s="156">
        <v>22.8</v>
      </c>
      <c r="AI40" s="156">
        <v>23.7</v>
      </c>
      <c r="AJ40" s="156">
        <v>23.7</v>
      </c>
      <c r="AK40" s="169"/>
    </row>
    <row r="41" spans="1:37">
      <c r="A41" s="182"/>
      <c r="B41" s="53" t="s">
        <v>46</v>
      </c>
      <c r="C41" s="156">
        <v>44.8</v>
      </c>
      <c r="D41" s="156">
        <v>45.7</v>
      </c>
      <c r="E41" s="156">
        <v>41.4</v>
      </c>
      <c r="F41" s="156">
        <v>41.3</v>
      </c>
      <c r="G41" s="156">
        <v>43.2</v>
      </c>
      <c r="H41" s="156">
        <v>43.5</v>
      </c>
      <c r="I41" s="156">
        <v>40.200000000000003</v>
      </c>
      <c r="J41" s="156">
        <v>38.5</v>
      </c>
      <c r="K41" s="156">
        <v>41.2</v>
      </c>
      <c r="L41" s="156">
        <v>39.700000000000003</v>
      </c>
      <c r="M41" s="156">
        <v>41.2</v>
      </c>
      <c r="N41" s="156">
        <v>37.200000000000003</v>
      </c>
      <c r="O41" s="156">
        <v>36.200000000000003</v>
      </c>
      <c r="P41" s="156">
        <v>33.1</v>
      </c>
      <c r="Q41" s="156">
        <v>31</v>
      </c>
      <c r="R41" s="156">
        <v>31.9</v>
      </c>
      <c r="S41" s="156">
        <v>29.2</v>
      </c>
      <c r="T41" s="156">
        <v>27.6</v>
      </c>
      <c r="U41" s="156">
        <v>26.4</v>
      </c>
      <c r="V41" s="156">
        <v>30.8</v>
      </c>
      <c r="W41" s="156">
        <v>28</v>
      </c>
      <c r="X41" s="156">
        <v>27.3</v>
      </c>
      <c r="Y41" s="156">
        <v>26.2</v>
      </c>
      <c r="Z41" s="156">
        <v>27.6</v>
      </c>
      <c r="AA41" s="156">
        <v>27.9</v>
      </c>
      <c r="AB41" s="156">
        <v>26.1</v>
      </c>
      <c r="AC41" s="156">
        <v>26</v>
      </c>
      <c r="AD41" s="156">
        <v>23.6</v>
      </c>
      <c r="AE41" s="156">
        <v>26.1</v>
      </c>
      <c r="AF41" s="156">
        <v>26.9</v>
      </c>
      <c r="AG41" s="156">
        <v>24.2</v>
      </c>
      <c r="AH41" s="156">
        <v>23</v>
      </c>
      <c r="AI41" s="156">
        <v>24.2</v>
      </c>
      <c r="AJ41" s="156">
        <v>24.3</v>
      </c>
      <c r="AK41" s="169"/>
    </row>
    <row r="42" spans="1:37">
      <c r="A42" s="183"/>
      <c r="B42" s="54" t="s">
        <v>79</v>
      </c>
      <c r="C42" s="158">
        <v>45.6</v>
      </c>
      <c r="D42" s="158">
        <v>45.8</v>
      </c>
      <c r="E42" s="158">
        <v>43.3</v>
      </c>
      <c r="F42" s="158">
        <v>43.9</v>
      </c>
      <c r="G42" s="158">
        <v>44</v>
      </c>
      <c r="H42" s="158">
        <v>42.8</v>
      </c>
      <c r="I42" s="158">
        <v>41.6</v>
      </c>
      <c r="J42" s="158">
        <v>39.9</v>
      </c>
      <c r="K42" s="158">
        <v>41.8</v>
      </c>
      <c r="L42" s="158">
        <v>41</v>
      </c>
      <c r="M42" s="158">
        <v>41</v>
      </c>
      <c r="N42" s="158">
        <v>38.4</v>
      </c>
      <c r="O42" s="158">
        <v>37.5</v>
      </c>
      <c r="P42" s="158">
        <v>34.4</v>
      </c>
      <c r="Q42" s="158">
        <v>32.299999999999997</v>
      </c>
      <c r="R42" s="158">
        <v>32.200000000000003</v>
      </c>
      <c r="S42" s="158">
        <v>30.2</v>
      </c>
      <c r="T42" s="158">
        <v>28.8</v>
      </c>
      <c r="U42" s="158">
        <v>28.6</v>
      </c>
      <c r="V42" s="158">
        <v>30.8</v>
      </c>
      <c r="W42" s="158">
        <v>29</v>
      </c>
      <c r="X42" s="158">
        <v>28.4</v>
      </c>
      <c r="Y42" s="158">
        <v>28</v>
      </c>
      <c r="Z42" s="158">
        <v>27.7</v>
      </c>
      <c r="AA42" s="158">
        <v>26.6</v>
      </c>
      <c r="AB42" s="158">
        <v>27.5</v>
      </c>
      <c r="AC42" s="158">
        <v>25.6</v>
      </c>
      <c r="AD42" s="158">
        <v>24.6</v>
      </c>
      <c r="AE42" s="158">
        <v>25.3</v>
      </c>
      <c r="AF42" s="158">
        <v>25.1</v>
      </c>
      <c r="AG42" s="158">
        <v>24.1</v>
      </c>
      <c r="AH42" s="158">
        <v>22.9</v>
      </c>
      <c r="AI42" s="158">
        <v>23.8</v>
      </c>
      <c r="AJ42" s="158">
        <v>23.6</v>
      </c>
      <c r="AK42" s="169"/>
    </row>
    <row r="43" spans="1:37" ht="14.25" customHeight="1">
      <c r="A43" s="184" t="s">
        <v>176</v>
      </c>
      <c r="B43" s="53" t="s">
        <v>68</v>
      </c>
      <c r="C43" s="156">
        <v>52.8</v>
      </c>
      <c r="D43" s="156">
        <v>53.6</v>
      </c>
      <c r="E43" s="156">
        <v>48.5</v>
      </c>
      <c r="F43" s="156">
        <v>47.2</v>
      </c>
      <c r="G43" s="156">
        <v>49.7</v>
      </c>
      <c r="H43" s="156">
        <v>47</v>
      </c>
      <c r="I43" s="156">
        <v>44.5</v>
      </c>
      <c r="J43" s="156">
        <v>41.9</v>
      </c>
      <c r="K43" s="156">
        <v>45.6</v>
      </c>
      <c r="L43" s="156">
        <v>40.799999999999997</v>
      </c>
      <c r="M43" s="156">
        <v>39.799999999999997</v>
      </c>
      <c r="N43" s="156">
        <v>37.700000000000003</v>
      </c>
      <c r="O43" s="156">
        <v>38.4</v>
      </c>
      <c r="P43" s="156">
        <v>41.5</v>
      </c>
      <c r="Q43" s="156">
        <v>36.4</v>
      </c>
      <c r="R43" s="156">
        <v>34.4</v>
      </c>
      <c r="S43" s="156">
        <v>32.799999999999997</v>
      </c>
      <c r="T43" s="156">
        <v>33.1</v>
      </c>
      <c r="U43" s="156">
        <v>34.700000000000003</v>
      </c>
      <c r="V43" s="156">
        <v>33.1</v>
      </c>
      <c r="W43" s="156">
        <v>30.7</v>
      </c>
      <c r="X43" s="156">
        <v>30.9</v>
      </c>
      <c r="Y43" s="156">
        <v>34.799999999999997</v>
      </c>
      <c r="Z43" s="156">
        <v>29.3</v>
      </c>
      <c r="AA43" s="156">
        <v>26.1</v>
      </c>
      <c r="AB43" s="156">
        <v>27.9</v>
      </c>
      <c r="AC43" s="156">
        <v>30</v>
      </c>
      <c r="AD43" s="156">
        <v>28.5</v>
      </c>
      <c r="AE43" s="156">
        <v>28.5</v>
      </c>
      <c r="AF43" s="156">
        <v>26.8</v>
      </c>
      <c r="AG43" s="156">
        <v>22.8</v>
      </c>
      <c r="AH43" s="156">
        <v>26.6</v>
      </c>
      <c r="AI43" s="156">
        <v>21.7</v>
      </c>
      <c r="AJ43" s="156">
        <v>24.3</v>
      </c>
      <c r="AK43" s="169"/>
    </row>
    <row r="44" spans="1:37">
      <c r="A44" s="182"/>
      <c r="B44" s="53" t="s">
        <v>46</v>
      </c>
      <c r="C44" s="156">
        <v>48.7</v>
      </c>
      <c r="D44" s="156">
        <v>48.1</v>
      </c>
      <c r="E44" s="156">
        <v>46.5</v>
      </c>
      <c r="F44" s="156">
        <v>47.8</v>
      </c>
      <c r="G44" s="156">
        <v>46.4</v>
      </c>
      <c r="H44" s="156">
        <v>40.700000000000003</v>
      </c>
      <c r="I44" s="156">
        <v>39.799999999999997</v>
      </c>
      <c r="J44" s="156">
        <v>42.4</v>
      </c>
      <c r="K44" s="156">
        <v>43.1</v>
      </c>
      <c r="L44" s="156">
        <v>39.6</v>
      </c>
      <c r="M44" s="156">
        <v>42.4</v>
      </c>
      <c r="N44" s="156">
        <v>34.700000000000003</v>
      </c>
      <c r="O44" s="156">
        <v>39.700000000000003</v>
      </c>
      <c r="P44" s="156">
        <v>38</v>
      </c>
      <c r="Q44" s="156">
        <v>33.9</v>
      </c>
      <c r="R44" s="156">
        <v>32.5</v>
      </c>
      <c r="S44" s="156">
        <v>30.9</v>
      </c>
      <c r="T44" s="156">
        <v>28.9</v>
      </c>
      <c r="U44" s="156">
        <v>30.6</v>
      </c>
      <c r="V44" s="156">
        <v>31</v>
      </c>
      <c r="W44" s="156">
        <v>27.1</v>
      </c>
      <c r="X44" s="156">
        <v>31.1</v>
      </c>
      <c r="Y44" s="156">
        <v>33.200000000000003</v>
      </c>
      <c r="Z44" s="156">
        <v>24.1</v>
      </c>
      <c r="AA44" s="156">
        <v>24.9</v>
      </c>
      <c r="AB44" s="156">
        <v>26.7</v>
      </c>
      <c r="AC44" s="156">
        <v>24.5</v>
      </c>
      <c r="AD44" s="156">
        <v>25.6</v>
      </c>
      <c r="AE44" s="156">
        <v>26.5</v>
      </c>
      <c r="AF44" s="156">
        <v>21.9</v>
      </c>
      <c r="AG44" s="156">
        <v>25.7</v>
      </c>
      <c r="AH44" s="156">
        <v>23.3</v>
      </c>
      <c r="AI44" s="156">
        <v>19.399999999999999</v>
      </c>
      <c r="AJ44" s="156">
        <v>23.8</v>
      </c>
      <c r="AK44" s="169"/>
    </row>
    <row r="45" spans="1:37">
      <c r="A45" s="183"/>
      <c r="B45" s="54" t="s">
        <v>79</v>
      </c>
      <c r="C45" s="158">
        <v>51.5</v>
      </c>
      <c r="D45" s="158">
        <v>51.6</v>
      </c>
      <c r="E45" s="158">
        <v>47.8</v>
      </c>
      <c r="F45" s="158">
        <v>47.2</v>
      </c>
      <c r="G45" s="158">
        <v>47.9</v>
      </c>
      <c r="H45" s="158">
        <v>44.4</v>
      </c>
      <c r="I45" s="158">
        <v>43</v>
      </c>
      <c r="J45" s="158">
        <v>42.3</v>
      </c>
      <c r="K45" s="158">
        <v>44.3</v>
      </c>
      <c r="L45" s="158">
        <v>40.5</v>
      </c>
      <c r="M45" s="158">
        <v>40.9</v>
      </c>
      <c r="N45" s="158">
        <v>36.799999999999997</v>
      </c>
      <c r="O45" s="158">
        <v>39.4</v>
      </c>
      <c r="P45" s="158">
        <v>40.200000000000003</v>
      </c>
      <c r="Q45" s="158">
        <v>36</v>
      </c>
      <c r="R45" s="158">
        <v>34</v>
      </c>
      <c r="S45" s="158">
        <v>31.9</v>
      </c>
      <c r="T45" s="158">
        <v>31.8</v>
      </c>
      <c r="U45" s="158">
        <v>32.799999999999997</v>
      </c>
      <c r="V45" s="158">
        <v>32.1</v>
      </c>
      <c r="W45" s="158">
        <v>29.1</v>
      </c>
      <c r="X45" s="158">
        <v>31.3</v>
      </c>
      <c r="Y45" s="158">
        <v>34</v>
      </c>
      <c r="Z45" s="158">
        <v>27.5</v>
      </c>
      <c r="AA45" s="158">
        <v>25.2</v>
      </c>
      <c r="AB45" s="158">
        <v>27.4</v>
      </c>
      <c r="AC45" s="158">
        <v>28.4</v>
      </c>
      <c r="AD45" s="158">
        <v>27.5</v>
      </c>
      <c r="AE45" s="158">
        <v>27.9</v>
      </c>
      <c r="AF45" s="158">
        <v>24.9</v>
      </c>
      <c r="AG45" s="158">
        <v>23.9</v>
      </c>
      <c r="AH45" s="158">
        <v>25.1</v>
      </c>
      <c r="AI45" s="158">
        <v>21</v>
      </c>
      <c r="AJ45" s="158">
        <v>24.1</v>
      </c>
      <c r="AK45" s="169"/>
    </row>
    <row r="46" spans="1:37">
      <c r="A46" s="184" t="s">
        <v>177</v>
      </c>
      <c r="B46" s="53" t="s">
        <v>68</v>
      </c>
      <c r="C46" s="156">
        <v>49.8</v>
      </c>
      <c r="D46" s="156">
        <v>46.2</v>
      </c>
      <c r="E46" s="156">
        <v>44.6</v>
      </c>
      <c r="F46" s="156">
        <v>47.9</v>
      </c>
      <c r="G46" s="156">
        <v>45.1</v>
      </c>
      <c r="H46" s="156">
        <v>48.4</v>
      </c>
      <c r="I46" s="156">
        <v>48.5</v>
      </c>
      <c r="J46" s="156">
        <v>40.5</v>
      </c>
      <c r="K46" s="156">
        <v>43.9</v>
      </c>
      <c r="L46" s="156">
        <v>42.8</v>
      </c>
      <c r="M46" s="156">
        <v>43.4</v>
      </c>
      <c r="N46" s="156">
        <v>38.200000000000003</v>
      </c>
      <c r="O46" s="156">
        <v>38.799999999999997</v>
      </c>
      <c r="P46" s="156">
        <v>34.700000000000003</v>
      </c>
      <c r="Q46" s="156">
        <v>36.4</v>
      </c>
      <c r="R46" s="156">
        <v>36.5</v>
      </c>
      <c r="S46" s="156">
        <v>36</v>
      </c>
      <c r="T46" s="156">
        <v>35</v>
      </c>
      <c r="U46" s="156">
        <v>36.9</v>
      </c>
      <c r="V46" s="156">
        <v>37.700000000000003</v>
      </c>
      <c r="W46" s="156">
        <v>32.799999999999997</v>
      </c>
      <c r="X46" s="156">
        <v>29.9</v>
      </c>
      <c r="Y46" s="156">
        <v>29.4</v>
      </c>
      <c r="Z46" s="156">
        <v>29.8</v>
      </c>
      <c r="AA46" s="156">
        <v>30.8</v>
      </c>
      <c r="AB46" s="156">
        <v>27</v>
      </c>
      <c r="AC46" s="156">
        <v>30.8</v>
      </c>
      <c r="AD46" s="156">
        <v>26.1</v>
      </c>
      <c r="AE46" s="156">
        <v>27.8</v>
      </c>
      <c r="AF46" s="156">
        <v>28.9</v>
      </c>
      <c r="AG46" s="156">
        <v>28.2</v>
      </c>
      <c r="AH46" s="156">
        <v>22.7</v>
      </c>
      <c r="AI46" s="156">
        <v>25.2</v>
      </c>
      <c r="AJ46" s="156">
        <v>28.9</v>
      </c>
      <c r="AK46" s="169"/>
    </row>
    <row r="47" spans="1:37">
      <c r="A47" s="182"/>
      <c r="B47" s="53" t="s">
        <v>46</v>
      </c>
      <c r="C47" s="156">
        <v>45</v>
      </c>
      <c r="D47" s="156">
        <v>44.4</v>
      </c>
      <c r="E47" s="156">
        <v>44</v>
      </c>
      <c r="F47" s="156">
        <v>42.1</v>
      </c>
      <c r="G47" s="156">
        <v>45.8</v>
      </c>
      <c r="H47" s="156">
        <v>43.8</v>
      </c>
      <c r="I47" s="156">
        <v>44</v>
      </c>
      <c r="J47" s="156">
        <v>35.6</v>
      </c>
      <c r="K47" s="156">
        <v>41.6</v>
      </c>
      <c r="L47" s="156">
        <v>41.9</v>
      </c>
      <c r="M47" s="156">
        <v>38.200000000000003</v>
      </c>
      <c r="N47" s="156">
        <v>35.5</v>
      </c>
      <c r="O47" s="156">
        <v>34.6</v>
      </c>
      <c r="P47" s="156">
        <v>39.700000000000003</v>
      </c>
      <c r="Q47" s="156">
        <v>34.4</v>
      </c>
      <c r="R47" s="156">
        <v>34.6</v>
      </c>
      <c r="S47" s="156">
        <v>33.1</v>
      </c>
      <c r="T47" s="156">
        <v>34.799999999999997</v>
      </c>
      <c r="U47" s="156">
        <v>34.700000000000003</v>
      </c>
      <c r="V47" s="156">
        <v>32.299999999999997</v>
      </c>
      <c r="W47" s="156">
        <v>28.8</v>
      </c>
      <c r="X47" s="156">
        <v>30.3</v>
      </c>
      <c r="Y47" s="156">
        <v>25.3</v>
      </c>
      <c r="Z47" s="156">
        <v>24.8</v>
      </c>
      <c r="AA47" s="156">
        <v>28.2</v>
      </c>
      <c r="AB47" s="156">
        <v>26.3</v>
      </c>
      <c r="AC47" s="156">
        <v>31.6</v>
      </c>
      <c r="AD47" s="156">
        <v>28.4</v>
      </c>
      <c r="AE47" s="156">
        <v>21.9</v>
      </c>
      <c r="AF47" s="156">
        <v>29.8</v>
      </c>
      <c r="AG47" s="156">
        <v>20.9</v>
      </c>
      <c r="AH47" s="156">
        <v>29.3</v>
      </c>
      <c r="AI47" s="156">
        <v>21.6</v>
      </c>
      <c r="AJ47" s="156">
        <v>27.8</v>
      </c>
      <c r="AK47" s="169"/>
    </row>
    <row r="48" spans="1:37">
      <c r="A48" s="183"/>
      <c r="B48" s="54" t="s">
        <v>79</v>
      </c>
      <c r="C48" s="158">
        <v>47.9</v>
      </c>
      <c r="D48" s="158">
        <v>45.6</v>
      </c>
      <c r="E48" s="158">
        <v>44.2</v>
      </c>
      <c r="F48" s="158">
        <v>45.2</v>
      </c>
      <c r="G48" s="158">
        <v>45.3</v>
      </c>
      <c r="H48" s="158">
        <v>46.7</v>
      </c>
      <c r="I48" s="158">
        <v>46.6</v>
      </c>
      <c r="J48" s="158">
        <v>38.299999999999997</v>
      </c>
      <c r="K48" s="158">
        <v>42</v>
      </c>
      <c r="L48" s="158">
        <v>42.1</v>
      </c>
      <c r="M48" s="158">
        <v>41</v>
      </c>
      <c r="N48" s="158">
        <v>37.700000000000003</v>
      </c>
      <c r="O48" s="158">
        <v>37.1</v>
      </c>
      <c r="P48" s="158">
        <v>37.1</v>
      </c>
      <c r="Q48" s="158">
        <v>35.9</v>
      </c>
      <c r="R48" s="158">
        <v>35.700000000000003</v>
      </c>
      <c r="S48" s="158">
        <v>35.1</v>
      </c>
      <c r="T48" s="158">
        <v>35</v>
      </c>
      <c r="U48" s="158">
        <v>35.1</v>
      </c>
      <c r="V48" s="158">
        <v>35.799999999999997</v>
      </c>
      <c r="W48" s="158">
        <v>30.9</v>
      </c>
      <c r="X48" s="158">
        <v>30.1</v>
      </c>
      <c r="Y48" s="158">
        <v>27.8</v>
      </c>
      <c r="Z48" s="158">
        <v>27.8</v>
      </c>
      <c r="AA48" s="158">
        <v>30</v>
      </c>
      <c r="AB48" s="158">
        <v>26.8</v>
      </c>
      <c r="AC48" s="158">
        <v>30.5</v>
      </c>
      <c r="AD48" s="158">
        <v>26.9</v>
      </c>
      <c r="AE48" s="158">
        <v>25.3</v>
      </c>
      <c r="AF48" s="158">
        <v>29.1</v>
      </c>
      <c r="AG48" s="158">
        <v>24.7</v>
      </c>
      <c r="AH48" s="158">
        <v>25.3</v>
      </c>
      <c r="AI48" s="158">
        <v>24.2</v>
      </c>
      <c r="AJ48" s="158">
        <v>28.7</v>
      </c>
      <c r="AK48" s="169"/>
    </row>
    <row r="49" spans="1:37" ht="14.25" customHeight="1">
      <c r="A49" s="184" t="s">
        <v>178</v>
      </c>
      <c r="B49" s="53" t="s">
        <v>68</v>
      </c>
      <c r="C49" s="156">
        <v>49.2</v>
      </c>
      <c r="D49" s="156">
        <v>48.3</v>
      </c>
      <c r="E49" s="156">
        <v>50.3</v>
      </c>
      <c r="F49" s="156">
        <v>47.9</v>
      </c>
      <c r="G49" s="156">
        <v>48.2</v>
      </c>
      <c r="H49" s="156">
        <v>46.4</v>
      </c>
      <c r="I49" s="156">
        <v>46.7</v>
      </c>
      <c r="J49" s="156">
        <v>46.6</v>
      </c>
      <c r="K49" s="156">
        <v>52</v>
      </c>
      <c r="L49" s="156">
        <v>48.2</v>
      </c>
      <c r="M49" s="156">
        <v>40</v>
      </c>
      <c r="N49" s="156">
        <v>36.200000000000003</v>
      </c>
      <c r="O49" s="156">
        <v>38.299999999999997</v>
      </c>
      <c r="P49" s="156">
        <v>33.1</v>
      </c>
      <c r="Q49" s="156">
        <v>31.1</v>
      </c>
      <c r="R49" s="156">
        <v>28.5</v>
      </c>
      <c r="S49" s="156">
        <v>31.8</v>
      </c>
      <c r="T49" s="156">
        <v>28.1</v>
      </c>
      <c r="U49" s="156">
        <v>29.1</v>
      </c>
      <c r="V49" s="156">
        <v>27</v>
      </c>
      <c r="W49" s="156">
        <v>23.9</v>
      </c>
      <c r="X49" s="156">
        <v>24.2</v>
      </c>
      <c r="Y49" s="156">
        <v>28</v>
      </c>
      <c r="Z49" s="156">
        <v>25.2</v>
      </c>
      <c r="AA49" s="156">
        <v>24.7</v>
      </c>
      <c r="AB49" s="156">
        <v>24.8</v>
      </c>
      <c r="AC49" s="156">
        <v>20.9</v>
      </c>
      <c r="AD49" s="156">
        <v>22.2</v>
      </c>
      <c r="AE49" s="156">
        <v>19.5</v>
      </c>
      <c r="AF49" s="156">
        <v>19.899999999999999</v>
      </c>
      <c r="AG49" s="156">
        <v>21.2</v>
      </c>
      <c r="AH49" s="156">
        <v>19.7</v>
      </c>
      <c r="AI49" s="156">
        <v>22.2</v>
      </c>
      <c r="AJ49" s="156">
        <v>21.6</v>
      </c>
      <c r="AK49" s="169"/>
    </row>
    <row r="50" spans="1:37">
      <c r="A50" s="182"/>
      <c r="B50" s="53" t="s">
        <v>46</v>
      </c>
      <c r="C50" s="156">
        <v>48.6</v>
      </c>
      <c r="D50" s="156">
        <v>44.3</v>
      </c>
      <c r="E50" s="156">
        <v>44.5</v>
      </c>
      <c r="F50" s="156">
        <v>42.1</v>
      </c>
      <c r="G50" s="156">
        <v>41.9</v>
      </c>
      <c r="H50" s="156">
        <v>44.5</v>
      </c>
      <c r="I50" s="156">
        <v>43.5</v>
      </c>
      <c r="J50" s="156">
        <v>40.700000000000003</v>
      </c>
      <c r="K50" s="156">
        <v>47.2</v>
      </c>
      <c r="L50" s="156">
        <v>43</v>
      </c>
      <c r="M50" s="156">
        <v>35.200000000000003</v>
      </c>
      <c r="N50" s="156">
        <v>34.6</v>
      </c>
      <c r="O50" s="156">
        <v>34.4</v>
      </c>
      <c r="P50" s="156">
        <v>35.4</v>
      </c>
      <c r="Q50" s="156">
        <v>34.700000000000003</v>
      </c>
      <c r="R50" s="156">
        <v>25.5</v>
      </c>
      <c r="S50" s="156">
        <v>29.9</v>
      </c>
      <c r="T50" s="156">
        <v>23.9</v>
      </c>
      <c r="U50" s="156">
        <v>25.7</v>
      </c>
      <c r="V50" s="156">
        <v>22.3</v>
      </c>
      <c r="W50" s="156">
        <v>21.6</v>
      </c>
      <c r="X50" s="156">
        <v>21.1</v>
      </c>
      <c r="Y50" s="156">
        <v>28.4</v>
      </c>
      <c r="Z50" s="156">
        <v>22.4</v>
      </c>
      <c r="AA50" s="156">
        <v>23.2</v>
      </c>
      <c r="AB50" s="156">
        <v>23.2</v>
      </c>
      <c r="AC50" s="156">
        <v>24</v>
      </c>
      <c r="AD50" s="156">
        <v>19.7</v>
      </c>
      <c r="AE50" s="156">
        <v>18.5</v>
      </c>
      <c r="AF50" s="156">
        <v>19.3</v>
      </c>
      <c r="AG50" s="156">
        <v>18</v>
      </c>
      <c r="AH50" s="156">
        <v>17.5</v>
      </c>
      <c r="AI50" s="156">
        <v>25</v>
      </c>
      <c r="AJ50" s="156">
        <v>16.5</v>
      </c>
      <c r="AK50" s="169"/>
    </row>
    <row r="51" spans="1:37">
      <c r="A51" s="183"/>
      <c r="B51" s="54" t="s">
        <v>79</v>
      </c>
      <c r="C51" s="158">
        <v>48.6</v>
      </c>
      <c r="D51" s="158">
        <v>46.6</v>
      </c>
      <c r="E51" s="158">
        <v>47.6</v>
      </c>
      <c r="F51" s="158">
        <v>45.7</v>
      </c>
      <c r="G51" s="158">
        <v>46.6</v>
      </c>
      <c r="H51" s="158">
        <v>45.6</v>
      </c>
      <c r="I51" s="158">
        <v>45.6</v>
      </c>
      <c r="J51" s="158">
        <v>44.3</v>
      </c>
      <c r="K51" s="158">
        <v>50.2</v>
      </c>
      <c r="L51" s="158">
        <v>46.1</v>
      </c>
      <c r="M51" s="158">
        <v>37.799999999999997</v>
      </c>
      <c r="N51" s="158">
        <v>35.799999999999997</v>
      </c>
      <c r="O51" s="158">
        <v>36.200000000000003</v>
      </c>
      <c r="P51" s="158">
        <v>33.799999999999997</v>
      </c>
      <c r="Q51" s="158">
        <v>32.5</v>
      </c>
      <c r="R51" s="158">
        <v>27.3</v>
      </c>
      <c r="S51" s="158">
        <v>30.7</v>
      </c>
      <c r="T51" s="158">
        <v>26</v>
      </c>
      <c r="U51" s="158">
        <v>27.4</v>
      </c>
      <c r="V51" s="158">
        <v>25.3</v>
      </c>
      <c r="W51" s="158">
        <v>23.3</v>
      </c>
      <c r="X51" s="158">
        <v>22.7</v>
      </c>
      <c r="Y51" s="158">
        <v>27.9</v>
      </c>
      <c r="Z51" s="158">
        <v>23.8</v>
      </c>
      <c r="AA51" s="158">
        <v>24.2</v>
      </c>
      <c r="AB51" s="158">
        <v>24.5</v>
      </c>
      <c r="AC51" s="158">
        <v>22.2</v>
      </c>
      <c r="AD51" s="158">
        <v>21.2</v>
      </c>
      <c r="AE51" s="158">
        <v>19</v>
      </c>
      <c r="AF51" s="158">
        <v>19.8</v>
      </c>
      <c r="AG51" s="158">
        <v>20.2</v>
      </c>
      <c r="AH51" s="158">
        <v>19</v>
      </c>
      <c r="AI51" s="158">
        <v>23.1</v>
      </c>
      <c r="AJ51" s="158">
        <v>19.600000000000001</v>
      </c>
      <c r="AK51" s="169"/>
    </row>
    <row r="52" spans="1:37" ht="14.25" customHeight="1">
      <c r="A52" s="184" t="s">
        <v>179</v>
      </c>
      <c r="B52" s="53" t="s">
        <v>68</v>
      </c>
      <c r="C52" s="156">
        <v>52.2</v>
      </c>
      <c r="D52" s="156">
        <v>52.5</v>
      </c>
      <c r="E52" s="156">
        <v>47.4</v>
      </c>
      <c r="F52" s="156">
        <v>47.1</v>
      </c>
      <c r="G52" s="156">
        <v>48.5</v>
      </c>
      <c r="H52" s="156">
        <v>49.2</v>
      </c>
      <c r="I52" s="156">
        <v>50.7</v>
      </c>
      <c r="J52" s="156">
        <v>47.1</v>
      </c>
      <c r="K52" s="156">
        <v>47.3</v>
      </c>
      <c r="L52" s="156">
        <v>40.1</v>
      </c>
      <c r="M52" s="156">
        <v>42.7</v>
      </c>
      <c r="N52" s="156">
        <v>37</v>
      </c>
      <c r="O52" s="156">
        <v>36.5</v>
      </c>
      <c r="P52" s="156">
        <v>34.700000000000003</v>
      </c>
      <c r="Q52" s="156">
        <v>31.3</v>
      </c>
      <c r="R52" s="156">
        <v>34.299999999999997</v>
      </c>
      <c r="S52" s="156">
        <v>31.9</v>
      </c>
      <c r="T52" s="156">
        <v>29.3</v>
      </c>
      <c r="U52" s="156">
        <v>30.3</v>
      </c>
      <c r="V52" s="156">
        <v>26.2</v>
      </c>
      <c r="W52" s="156">
        <v>26.6</v>
      </c>
      <c r="X52" s="156">
        <v>26.2</v>
      </c>
      <c r="Y52" s="156">
        <v>26.8</v>
      </c>
      <c r="Z52" s="156">
        <v>21</v>
      </c>
      <c r="AA52" s="156">
        <v>23</v>
      </c>
      <c r="AB52" s="156">
        <v>22.3</v>
      </c>
      <c r="AC52" s="156">
        <v>21.4</v>
      </c>
      <c r="AD52" s="156">
        <v>21.9</v>
      </c>
      <c r="AE52" s="156">
        <v>22.6</v>
      </c>
      <c r="AF52" s="156">
        <v>19.5</v>
      </c>
      <c r="AG52" s="156">
        <v>20.399999999999999</v>
      </c>
      <c r="AH52" s="156">
        <v>17.2</v>
      </c>
      <c r="AI52" s="156">
        <v>18.2</v>
      </c>
      <c r="AJ52" s="156">
        <v>17</v>
      </c>
      <c r="AK52" s="169"/>
    </row>
    <row r="53" spans="1:37">
      <c r="A53" s="182"/>
      <c r="B53" s="53" t="s">
        <v>46</v>
      </c>
      <c r="C53" s="156">
        <v>48.9</v>
      </c>
      <c r="D53" s="156">
        <v>49.3</v>
      </c>
      <c r="E53" s="156">
        <v>44.7</v>
      </c>
      <c r="F53" s="156">
        <v>44.8</v>
      </c>
      <c r="G53" s="156">
        <v>46.7</v>
      </c>
      <c r="H53" s="156">
        <v>50.2</v>
      </c>
      <c r="I53" s="156">
        <v>42.3</v>
      </c>
      <c r="J53" s="156">
        <v>41</v>
      </c>
      <c r="K53" s="156">
        <v>45.4</v>
      </c>
      <c r="L53" s="156">
        <v>39.5</v>
      </c>
      <c r="M53" s="156">
        <v>38.299999999999997</v>
      </c>
      <c r="N53" s="156">
        <v>33</v>
      </c>
      <c r="O53" s="156">
        <v>33</v>
      </c>
      <c r="P53" s="156">
        <v>33.799999999999997</v>
      </c>
      <c r="Q53" s="156">
        <v>30.1</v>
      </c>
      <c r="R53" s="156">
        <v>33.9</v>
      </c>
      <c r="S53" s="156">
        <v>31.1</v>
      </c>
      <c r="T53" s="156">
        <v>25.8</v>
      </c>
      <c r="U53" s="156">
        <v>24.2</v>
      </c>
      <c r="V53" s="156">
        <v>29.3</v>
      </c>
      <c r="W53" s="156">
        <v>20.399999999999999</v>
      </c>
      <c r="X53" s="156">
        <v>26.2</v>
      </c>
      <c r="Y53" s="156">
        <v>21.7</v>
      </c>
      <c r="Z53" s="156">
        <v>24.2</v>
      </c>
      <c r="AA53" s="156">
        <v>17.3</v>
      </c>
      <c r="AB53" s="156">
        <v>24.4</v>
      </c>
      <c r="AC53" s="156">
        <v>19.399999999999999</v>
      </c>
      <c r="AD53" s="156">
        <v>19.100000000000001</v>
      </c>
      <c r="AE53" s="156">
        <v>16.2</v>
      </c>
      <c r="AF53" s="156">
        <v>21.4</v>
      </c>
      <c r="AG53" s="156">
        <v>17.399999999999999</v>
      </c>
      <c r="AH53" s="156">
        <v>18.100000000000001</v>
      </c>
      <c r="AI53" s="156">
        <v>18.8</v>
      </c>
      <c r="AJ53" s="156">
        <v>19.7</v>
      </c>
      <c r="AK53" s="169"/>
    </row>
    <row r="54" spans="1:37">
      <c r="A54" s="183"/>
      <c r="B54" s="54" t="s">
        <v>79</v>
      </c>
      <c r="C54" s="158">
        <v>50.7</v>
      </c>
      <c r="D54" s="158">
        <v>51.2</v>
      </c>
      <c r="E54" s="158">
        <v>46.4</v>
      </c>
      <c r="F54" s="158">
        <v>46.7</v>
      </c>
      <c r="G54" s="158">
        <v>47.5</v>
      </c>
      <c r="H54" s="158">
        <v>49.3</v>
      </c>
      <c r="I54" s="158">
        <v>47.3</v>
      </c>
      <c r="J54" s="158">
        <v>44.8</v>
      </c>
      <c r="K54" s="158">
        <v>46</v>
      </c>
      <c r="L54" s="158">
        <v>40.9</v>
      </c>
      <c r="M54" s="158">
        <v>40.9</v>
      </c>
      <c r="N54" s="158">
        <v>35.9</v>
      </c>
      <c r="O54" s="158">
        <v>35.1</v>
      </c>
      <c r="P54" s="158">
        <v>34.700000000000003</v>
      </c>
      <c r="Q54" s="158">
        <v>31.1</v>
      </c>
      <c r="R54" s="158">
        <v>34</v>
      </c>
      <c r="S54" s="158">
        <v>31.2</v>
      </c>
      <c r="T54" s="158">
        <v>28.2</v>
      </c>
      <c r="U54" s="158">
        <v>27.9</v>
      </c>
      <c r="V54" s="158">
        <v>26.6</v>
      </c>
      <c r="W54" s="158">
        <v>23.9</v>
      </c>
      <c r="X54" s="158">
        <v>25.9</v>
      </c>
      <c r="Y54" s="158">
        <v>24.6</v>
      </c>
      <c r="Z54" s="158">
        <v>21.7</v>
      </c>
      <c r="AA54" s="158">
        <v>21.3</v>
      </c>
      <c r="AB54" s="158">
        <v>22.9</v>
      </c>
      <c r="AC54" s="158">
        <v>20.5</v>
      </c>
      <c r="AD54" s="158">
        <v>20.399999999999999</v>
      </c>
      <c r="AE54" s="158">
        <v>20</v>
      </c>
      <c r="AF54" s="158">
        <v>20</v>
      </c>
      <c r="AG54" s="158">
        <v>18.899999999999999</v>
      </c>
      <c r="AH54" s="158">
        <v>17.600000000000001</v>
      </c>
      <c r="AI54" s="158">
        <v>18.3</v>
      </c>
      <c r="AJ54" s="158">
        <v>18</v>
      </c>
      <c r="AK54" s="169"/>
    </row>
    <row r="55" spans="1:37" ht="14.25" customHeight="1">
      <c r="A55" s="184" t="s">
        <v>180</v>
      </c>
      <c r="B55" s="53" t="s">
        <v>68</v>
      </c>
      <c r="C55" s="156">
        <v>52.1</v>
      </c>
      <c r="D55" s="156">
        <v>51.1</v>
      </c>
      <c r="E55" s="156">
        <v>48.2</v>
      </c>
      <c r="F55" s="156">
        <v>45.2</v>
      </c>
      <c r="G55" s="156">
        <v>47</v>
      </c>
      <c r="H55" s="156">
        <v>42.5</v>
      </c>
      <c r="I55" s="156">
        <v>43.2</v>
      </c>
      <c r="J55" s="156">
        <v>44.6</v>
      </c>
      <c r="K55" s="156">
        <v>39.700000000000003</v>
      </c>
      <c r="L55" s="156">
        <v>42</v>
      </c>
      <c r="M55" s="156">
        <v>38.4</v>
      </c>
      <c r="N55" s="156">
        <v>35.799999999999997</v>
      </c>
      <c r="O55" s="156">
        <v>36.700000000000003</v>
      </c>
      <c r="P55" s="156">
        <v>38</v>
      </c>
      <c r="Q55" s="156">
        <v>32</v>
      </c>
      <c r="R55" s="156">
        <v>33.5</v>
      </c>
      <c r="S55" s="156">
        <v>31</v>
      </c>
      <c r="T55" s="156">
        <v>26.9</v>
      </c>
      <c r="U55" s="156">
        <v>29.2</v>
      </c>
      <c r="V55" s="156">
        <v>29.1</v>
      </c>
      <c r="W55" s="156">
        <v>25.4</v>
      </c>
      <c r="X55" s="156">
        <v>24.9</v>
      </c>
      <c r="Y55" s="156">
        <v>27.3</v>
      </c>
      <c r="Z55" s="156">
        <v>24.7</v>
      </c>
      <c r="AA55" s="156">
        <v>28.8</v>
      </c>
      <c r="AB55" s="156">
        <v>24.8</v>
      </c>
      <c r="AC55" s="156">
        <v>29.3</v>
      </c>
      <c r="AD55" s="156">
        <v>31.3</v>
      </c>
      <c r="AE55" s="156">
        <v>29.7</v>
      </c>
      <c r="AF55" s="156">
        <v>27.9</v>
      </c>
      <c r="AG55" s="156">
        <v>23.8</v>
      </c>
      <c r="AH55" s="156">
        <v>25.6</v>
      </c>
      <c r="AI55" s="156">
        <v>25.5</v>
      </c>
      <c r="AJ55" s="156">
        <v>25</v>
      </c>
      <c r="AK55" s="169"/>
    </row>
    <row r="56" spans="1:37">
      <c r="A56" s="182"/>
      <c r="B56" s="53" t="s">
        <v>46</v>
      </c>
      <c r="C56" s="156">
        <v>51.2</v>
      </c>
      <c r="D56" s="156">
        <v>41.8</v>
      </c>
      <c r="E56" s="156">
        <v>40.4</v>
      </c>
      <c r="F56" s="156">
        <v>41.6</v>
      </c>
      <c r="G56" s="156">
        <v>40.4</v>
      </c>
      <c r="H56" s="156">
        <v>40</v>
      </c>
      <c r="I56" s="156">
        <v>42.9</v>
      </c>
      <c r="J56" s="156">
        <v>39</v>
      </c>
      <c r="K56" s="156">
        <v>40.799999999999997</v>
      </c>
      <c r="L56" s="156">
        <v>39.4</v>
      </c>
      <c r="M56" s="156">
        <v>34.9</v>
      </c>
      <c r="N56" s="156">
        <v>36.1</v>
      </c>
      <c r="O56" s="156">
        <v>35.1</v>
      </c>
      <c r="P56" s="156">
        <v>32.700000000000003</v>
      </c>
      <c r="Q56" s="156">
        <v>30.3</v>
      </c>
      <c r="R56" s="156">
        <v>30.1</v>
      </c>
      <c r="S56" s="156">
        <v>26.8</v>
      </c>
      <c r="T56" s="156">
        <v>27.3</v>
      </c>
      <c r="U56" s="156">
        <v>23.1</v>
      </c>
      <c r="V56" s="156">
        <v>23.7</v>
      </c>
      <c r="W56" s="156">
        <v>19.899999999999999</v>
      </c>
      <c r="X56" s="156">
        <v>24.6</v>
      </c>
      <c r="Y56" s="156">
        <v>23</v>
      </c>
      <c r="Z56" s="156">
        <v>22.6</v>
      </c>
      <c r="AA56" s="156">
        <v>27.8</v>
      </c>
      <c r="AB56" s="156">
        <v>26.9</v>
      </c>
      <c r="AC56" s="156">
        <v>25.2</v>
      </c>
      <c r="AD56" s="156">
        <v>29.9</v>
      </c>
      <c r="AE56" s="156">
        <v>27.7</v>
      </c>
      <c r="AF56" s="156">
        <v>24.5</v>
      </c>
      <c r="AG56" s="156">
        <v>24.3</v>
      </c>
      <c r="AH56" s="156">
        <v>28.6</v>
      </c>
      <c r="AI56" s="156">
        <v>23.2</v>
      </c>
      <c r="AJ56" s="156">
        <v>23.7</v>
      </c>
      <c r="AK56" s="169"/>
    </row>
    <row r="57" spans="1:37">
      <c r="A57" s="183"/>
      <c r="B57" s="54" t="s">
        <v>79</v>
      </c>
      <c r="C57" s="158">
        <v>51.4</v>
      </c>
      <c r="D57" s="158">
        <v>47.8</v>
      </c>
      <c r="E57" s="158">
        <v>45</v>
      </c>
      <c r="F57" s="158">
        <v>43.8</v>
      </c>
      <c r="G57" s="158">
        <v>44.5</v>
      </c>
      <c r="H57" s="158">
        <v>41.2</v>
      </c>
      <c r="I57" s="158">
        <v>42.7</v>
      </c>
      <c r="J57" s="158">
        <v>41.9</v>
      </c>
      <c r="K57" s="158">
        <v>40</v>
      </c>
      <c r="L57" s="158">
        <v>41.4</v>
      </c>
      <c r="M57" s="158">
        <v>37.299999999999997</v>
      </c>
      <c r="N57" s="158">
        <v>35.6</v>
      </c>
      <c r="O57" s="158">
        <v>36.1</v>
      </c>
      <c r="P57" s="158">
        <v>35.799999999999997</v>
      </c>
      <c r="Q57" s="158">
        <v>31.3</v>
      </c>
      <c r="R57" s="158">
        <v>32</v>
      </c>
      <c r="S57" s="158">
        <v>29</v>
      </c>
      <c r="T57" s="158">
        <v>26.8</v>
      </c>
      <c r="U57" s="158">
        <v>26.9</v>
      </c>
      <c r="V57" s="158">
        <v>26.8</v>
      </c>
      <c r="W57" s="158">
        <v>22.8</v>
      </c>
      <c r="X57" s="158">
        <v>24.3</v>
      </c>
      <c r="Y57" s="158">
        <v>25.3</v>
      </c>
      <c r="Z57" s="158">
        <v>23.8</v>
      </c>
      <c r="AA57" s="158">
        <v>27.8</v>
      </c>
      <c r="AB57" s="158">
        <v>26.1</v>
      </c>
      <c r="AC57" s="158">
        <v>27.7</v>
      </c>
      <c r="AD57" s="158">
        <v>30.2</v>
      </c>
      <c r="AE57" s="158">
        <v>29</v>
      </c>
      <c r="AF57" s="158">
        <v>26.1</v>
      </c>
      <c r="AG57" s="158">
        <v>24.6</v>
      </c>
      <c r="AH57" s="158">
        <v>26.2</v>
      </c>
      <c r="AI57" s="158">
        <v>24.1</v>
      </c>
      <c r="AJ57" s="158">
        <v>24.6</v>
      </c>
      <c r="AK57" s="169"/>
    </row>
    <row r="58" spans="1:37" ht="14.25" customHeight="1">
      <c r="A58" s="184" t="s">
        <v>181</v>
      </c>
      <c r="B58" s="53" t="s">
        <v>68</v>
      </c>
      <c r="C58" s="156">
        <v>48.2</v>
      </c>
      <c r="D58" s="156">
        <v>45.5</v>
      </c>
      <c r="E58" s="156">
        <v>47</v>
      </c>
      <c r="F58" s="156">
        <v>45.4</v>
      </c>
      <c r="G58" s="156">
        <v>43.5</v>
      </c>
      <c r="H58" s="156">
        <v>44.4</v>
      </c>
      <c r="I58" s="156">
        <v>42.7</v>
      </c>
      <c r="J58" s="156">
        <v>45.2</v>
      </c>
      <c r="K58" s="156">
        <v>43.7</v>
      </c>
      <c r="L58" s="156">
        <v>41.5</v>
      </c>
      <c r="M58" s="156">
        <v>36.299999999999997</v>
      </c>
      <c r="N58" s="156">
        <v>41.2</v>
      </c>
      <c r="O58" s="156">
        <v>31.7</v>
      </c>
      <c r="P58" s="156">
        <v>31</v>
      </c>
      <c r="Q58" s="156">
        <v>27</v>
      </c>
      <c r="R58" s="156">
        <v>28.9</v>
      </c>
      <c r="S58" s="156">
        <v>30.2</v>
      </c>
      <c r="T58" s="156">
        <v>27.9</v>
      </c>
      <c r="U58" s="156">
        <v>25.6</v>
      </c>
      <c r="V58" s="156">
        <v>27</v>
      </c>
      <c r="W58" s="156">
        <v>29.9</v>
      </c>
      <c r="X58" s="156">
        <v>29.5</v>
      </c>
      <c r="Y58" s="156">
        <v>24.1</v>
      </c>
      <c r="Z58" s="156">
        <v>28.2</v>
      </c>
      <c r="AA58" s="156">
        <v>26.2</v>
      </c>
      <c r="AB58" s="156">
        <v>24.8</v>
      </c>
      <c r="AC58" s="156">
        <v>28</v>
      </c>
      <c r="AD58" s="156">
        <v>22.1</v>
      </c>
      <c r="AE58" s="156">
        <v>23.8</v>
      </c>
      <c r="AF58" s="156">
        <v>24.3</v>
      </c>
      <c r="AG58" s="156">
        <v>22.8</v>
      </c>
      <c r="AH58" s="156">
        <v>21.4</v>
      </c>
      <c r="AI58" s="156">
        <v>19.5</v>
      </c>
      <c r="AJ58" s="156">
        <v>21.4</v>
      </c>
      <c r="AK58" s="169"/>
    </row>
    <row r="59" spans="1:37">
      <c r="A59" s="182"/>
      <c r="B59" s="53" t="s">
        <v>46</v>
      </c>
      <c r="C59" s="156">
        <v>42.1</v>
      </c>
      <c r="D59" s="156">
        <v>49.7</v>
      </c>
      <c r="E59" s="156">
        <v>45.4</v>
      </c>
      <c r="F59" s="156">
        <v>44.7</v>
      </c>
      <c r="G59" s="156">
        <v>40.1</v>
      </c>
      <c r="H59" s="156">
        <v>43.4</v>
      </c>
      <c r="I59" s="156">
        <v>43.5</v>
      </c>
      <c r="J59" s="156">
        <v>40.5</v>
      </c>
      <c r="K59" s="156">
        <v>38.4</v>
      </c>
      <c r="L59" s="156">
        <v>38.200000000000003</v>
      </c>
      <c r="M59" s="156">
        <v>33.9</v>
      </c>
      <c r="N59" s="156">
        <v>35.6</v>
      </c>
      <c r="O59" s="156">
        <v>28.7</v>
      </c>
      <c r="P59" s="156">
        <v>30.2</v>
      </c>
      <c r="Q59" s="156">
        <v>26.2</v>
      </c>
      <c r="R59" s="156">
        <v>26.5</v>
      </c>
      <c r="S59" s="156">
        <v>25.2</v>
      </c>
      <c r="T59" s="156">
        <v>24.2</v>
      </c>
      <c r="U59" s="156">
        <v>30.8</v>
      </c>
      <c r="V59" s="156">
        <v>26.6</v>
      </c>
      <c r="W59" s="156">
        <v>26</v>
      </c>
      <c r="X59" s="156">
        <v>25.5</v>
      </c>
      <c r="Y59" s="156">
        <v>23.4</v>
      </c>
      <c r="Z59" s="156">
        <v>21.3</v>
      </c>
      <c r="AA59" s="156">
        <v>26.2</v>
      </c>
      <c r="AB59" s="156">
        <v>23</v>
      </c>
      <c r="AC59" s="156">
        <v>24.5</v>
      </c>
      <c r="AD59" s="156">
        <v>23.6</v>
      </c>
      <c r="AE59" s="156">
        <v>20.5</v>
      </c>
      <c r="AF59" s="156">
        <v>25.9</v>
      </c>
      <c r="AG59" s="156">
        <v>21.2</v>
      </c>
      <c r="AH59" s="156">
        <v>22.2</v>
      </c>
      <c r="AI59" s="156">
        <v>18.2</v>
      </c>
      <c r="AJ59" s="156">
        <v>19.5</v>
      </c>
      <c r="AK59" s="169"/>
    </row>
    <row r="60" spans="1:37">
      <c r="A60" s="183"/>
      <c r="B60" s="54" t="s">
        <v>79</v>
      </c>
      <c r="C60" s="158">
        <v>46.3</v>
      </c>
      <c r="D60" s="158">
        <v>47.8</v>
      </c>
      <c r="E60" s="158">
        <v>45.6</v>
      </c>
      <c r="F60" s="158">
        <v>44.9</v>
      </c>
      <c r="G60" s="158">
        <v>42</v>
      </c>
      <c r="H60" s="158">
        <v>43.3</v>
      </c>
      <c r="I60" s="158">
        <v>43.5</v>
      </c>
      <c r="J60" s="158">
        <v>42.3</v>
      </c>
      <c r="K60" s="158">
        <v>42.4</v>
      </c>
      <c r="L60" s="158">
        <v>39.5</v>
      </c>
      <c r="M60" s="158">
        <v>35.799999999999997</v>
      </c>
      <c r="N60" s="158">
        <v>39.299999999999997</v>
      </c>
      <c r="O60" s="158">
        <v>30.8</v>
      </c>
      <c r="P60" s="158">
        <v>30.6</v>
      </c>
      <c r="Q60" s="158">
        <v>26.3</v>
      </c>
      <c r="R60" s="158">
        <v>28</v>
      </c>
      <c r="S60" s="158">
        <v>27.7</v>
      </c>
      <c r="T60" s="158">
        <v>26.8</v>
      </c>
      <c r="U60" s="158">
        <v>27.7</v>
      </c>
      <c r="V60" s="158">
        <v>26.4</v>
      </c>
      <c r="W60" s="158">
        <v>27.8</v>
      </c>
      <c r="X60" s="158">
        <v>27.3</v>
      </c>
      <c r="Y60" s="158">
        <v>23.8</v>
      </c>
      <c r="Z60" s="158">
        <v>25.2</v>
      </c>
      <c r="AA60" s="158">
        <v>26.5</v>
      </c>
      <c r="AB60" s="158">
        <v>23.9</v>
      </c>
      <c r="AC60" s="158">
        <v>26</v>
      </c>
      <c r="AD60" s="158">
        <v>22.1</v>
      </c>
      <c r="AE60" s="158">
        <v>22.2</v>
      </c>
      <c r="AF60" s="158">
        <v>24.7</v>
      </c>
      <c r="AG60" s="158">
        <v>22</v>
      </c>
      <c r="AH60" s="158">
        <v>21.9</v>
      </c>
      <c r="AI60" s="158">
        <v>19.3</v>
      </c>
      <c r="AJ60" s="158">
        <v>20.9</v>
      </c>
      <c r="AK60" s="169"/>
    </row>
    <row r="61" spans="1:37" ht="14.25" customHeight="1">
      <c r="A61" s="184" t="s">
        <v>182</v>
      </c>
      <c r="B61" s="53" t="s">
        <v>68</v>
      </c>
      <c r="C61" s="156">
        <v>54.7</v>
      </c>
      <c r="D61" s="156">
        <v>56</v>
      </c>
      <c r="E61" s="156">
        <v>53.3</v>
      </c>
      <c r="F61" s="156">
        <v>51.3</v>
      </c>
      <c r="G61" s="156">
        <v>54.3</v>
      </c>
      <c r="H61" s="156">
        <v>48</v>
      </c>
      <c r="I61" s="156">
        <v>44.6</v>
      </c>
      <c r="J61" s="156">
        <v>49</v>
      </c>
      <c r="K61" s="156">
        <v>45</v>
      </c>
      <c r="L61" s="156">
        <v>45.3</v>
      </c>
      <c r="M61" s="156">
        <v>42.8</v>
      </c>
      <c r="N61" s="156">
        <v>44.3</v>
      </c>
      <c r="O61" s="156">
        <v>38.5</v>
      </c>
      <c r="P61" s="156">
        <v>36.1</v>
      </c>
      <c r="Q61" s="156">
        <v>37.200000000000003</v>
      </c>
      <c r="R61" s="156">
        <v>34.6</v>
      </c>
      <c r="S61" s="156">
        <v>29.7</v>
      </c>
      <c r="T61" s="156">
        <v>35.1</v>
      </c>
      <c r="U61" s="156">
        <v>32.200000000000003</v>
      </c>
      <c r="V61" s="156">
        <v>31.6</v>
      </c>
      <c r="W61" s="156">
        <v>34.1</v>
      </c>
      <c r="X61" s="156">
        <v>31.4</v>
      </c>
      <c r="Y61" s="156">
        <v>31.4</v>
      </c>
      <c r="Z61" s="156">
        <v>29.7</v>
      </c>
      <c r="AA61" s="156">
        <v>26.9</v>
      </c>
      <c r="AB61" s="156">
        <v>29.3</v>
      </c>
      <c r="AC61" s="156">
        <v>25.8</v>
      </c>
      <c r="AD61" s="156">
        <v>25.3</v>
      </c>
      <c r="AE61" s="156">
        <v>32.9</v>
      </c>
      <c r="AF61" s="156">
        <v>25.9</v>
      </c>
      <c r="AG61" s="156">
        <v>26.7</v>
      </c>
      <c r="AH61" s="156">
        <v>24.3</v>
      </c>
      <c r="AI61" s="156">
        <v>20.8</v>
      </c>
      <c r="AJ61" s="156">
        <v>24.8</v>
      </c>
      <c r="AK61" s="169"/>
    </row>
    <row r="62" spans="1:37">
      <c r="A62" s="182"/>
      <c r="B62" s="53" t="s">
        <v>46</v>
      </c>
      <c r="C62" s="156">
        <v>50.7</v>
      </c>
      <c r="D62" s="156">
        <v>45.4</v>
      </c>
      <c r="E62" s="156">
        <v>47.4</v>
      </c>
      <c r="F62" s="156">
        <v>48.9</v>
      </c>
      <c r="G62" s="156">
        <v>55.1</v>
      </c>
      <c r="H62" s="156">
        <v>48.8</v>
      </c>
      <c r="I62" s="156">
        <v>42.7</v>
      </c>
      <c r="J62" s="156">
        <v>42.8</v>
      </c>
      <c r="K62" s="156">
        <v>40.1</v>
      </c>
      <c r="L62" s="156">
        <v>40.799999999999997</v>
      </c>
      <c r="M62" s="156">
        <v>36</v>
      </c>
      <c r="N62" s="156">
        <v>43.8</v>
      </c>
      <c r="O62" s="156">
        <v>44.5</v>
      </c>
      <c r="P62" s="156">
        <v>37.9</v>
      </c>
      <c r="Q62" s="156">
        <v>36.5</v>
      </c>
      <c r="R62" s="156">
        <v>24.6</v>
      </c>
      <c r="S62" s="156">
        <v>31.6</v>
      </c>
      <c r="T62" s="156">
        <v>31.8</v>
      </c>
      <c r="U62" s="156">
        <v>25.2</v>
      </c>
      <c r="V62" s="156">
        <v>33.799999999999997</v>
      </c>
      <c r="W62" s="156">
        <v>30.9</v>
      </c>
      <c r="X62" s="156">
        <v>24.9</v>
      </c>
      <c r="Y62" s="156">
        <v>28.9</v>
      </c>
      <c r="Z62" s="156">
        <v>25.1</v>
      </c>
      <c r="AA62" s="156">
        <v>21.5</v>
      </c>
      <c r="AB62" s="156">
        <v>19.5</v>
      </c>
      <c r="AC62" s="156">
        <v>20.3</v>
      </c>
      <c r="AD62" s="156">
        <v>24.9</v>
      </c>
      <c r="AE62" s="156">
        <v>19.5</v>
      </c>
      <c r="AF62" s="156">
        <v>26.8</v>
      </c>
      <c r="AG62" s="156">
        <v>22.2</v>
      </c>
      <c r="AH62" s="156">
        <v>23.3</v>
      </c>
      <c r="AI62" s="156">
        <v>19.7</v>
      </c>
      <c r="AJ62" s="156">
        <v>31.2</v>
      </c>
      <c r="AK62" s="169"/>
    </row>
    <row r="63" spans="1:37">
      <c r="A63" s="183"/>
      <c r="B63" s="54" t="s">
        <v>79</v>
      </c>
      <c r="C63" s="158">
        <v>52.1</v>
      </c>
      <c r="D63" s="158">
        <v>52.2</v>
      </c>
      <c r="E63" s="158">
        <v>50.6</v>
      </c>
      <c r="F63" s="158">
        <v>50.7</v>
      </c>
      <c r="G63" s="158">
        <v>54.8</v>
      </c>
      <c r="H63" s="158">
        <v>47.7</v>
      </c>
      <c r="I63" s="158">
        <v>43.8</v>
      </c>
      <c r="J63" s="158">
        <v>46.2</v>
      </c>
      <c r="K63" s="158">
        <v>43.2</v>
      </c>
      <c r="L63" s="158">
        <v>43.8</v>
      </c>
      <c r="M63" s="158">
        <v>41.3</v>
      </c>
      <c r="N63" s="158">
        <v>44.4</v>
      </c>
      <c r="O63" s="158">
        <v>41.2</v>
      </c>
      <c r="P63" s="158">
        <v>36.6</v>
      </c>
      <c r="Q63" s="158">
        <v>36.6</v>
      </c>
      <c r="R63" s="158">
        <v>30.8</v>
      </c>
      <c r="S63" s="158">
        <v>31.4</v>
      </c>
      <c r="T63" s="158">
        <v>33.4</v>
      </c>
      <c r="U63" s="158">
        <v>30</v>
      </c>
      <c r="V63" s="158">
        <v>32</v>
      </c>
      <c r="W63" s="158">
        <v>32.6</v>
      </c>
      <c r="X63" s="158">
        <v>28.4</v>
      </c>
      <c r="Y63" s="158">
        <v>30.1</v>
      </c>
      <c r="Z63" s="158">
        <v>27.8</v>
      </c>
      <c r="AA63" s="158">
        <v>24.4</v>
      </c>
      <c r="AB63" s="158">
        <v>25.4</v>
      </c>
      <c r="AC63" s="158">
        <v>24.8</v>
      </c>
      <c r="AD63" s="158">
        <v>25.1</v>
      </c>
      <c r="AE63" s="158">
        <v>27.2</v>
      </c>
      <c r="AF63" s="158">
        <v>25.6</v>
      </c>
      <c r="AG63" s="158">
        <v>24.8</v>
      </c>
      <c r="AH63" s="158">
        <v>23.9</v>
      </c>
      <c r="AI63" s="158">
        <v>20.3</v>
      </c>
      <c r="AJ63" s="158">
        <v>26.9</v>
      </c>
      <c r="AK63" s="169"/>
    </row>
    <row r="64" spans="1:37" ht="14.25" customHeight="1">
      <c r="A64" s="184" t="s">
        <v>183</v>
      </c>
      <c r="B64" s="53" t="s">
        <v>68</v>
      </c>
      <c r="C64" s="156">
        <v>50.1</v>
      </c>
      <c r="D64" s="156">
        <v>48.3</v>
      </c>
      <c r="E64" s="156">
        <v>45.2</v>
      </c>
      <c r="F64" s="156">
        <v>46.3</v>
      </c>
      <c r="G64" s="156">
        <v>45.2</v>
      </c>
      <c r="H64" s="156">
        <v>47.5</v>
      </c>
      <c r="I64" s="156">
        <v>47.3</v>
      </c>
      <c r="J64" s="156">
        <v>44.5</v>
      </c>
      <c r="K64" s="156">
        <v>44.4</v>
      </c>
      <c r="L64" s="156">
        <v>45</v>
      </c>
      <c r="M64" s="156">
        <v>42.1</v>
      </c>
      <c r="N64" s="156">
        <v>38.700000000000003</v>
      </c>
      <c r="O64" s="156">
        <v>34.799999999999997</v>
      </c>
      <c r="P64" s="156">
        <v>34.5</v>
      </c>
      <c r="Q64" s="156">
        <v>33.200000000000003</v>
      </c>
      <c r="R64" s="156">
        <v>32.6</v>
      </c>
      <c r="S64" s="156">
        <v>30.3</v>
      </c>
      <c r="T64" s="156">
        <v>26.1</v>
      </c>
      <c r="U64" s="156">
        <v>25.1</v>
      </c>
      <c r="V64" s="156">
        <v>25.8</v>
      </c>
      <c r="W64" s="156">
        <v>28.6</v>
      </c>
      <c r="X64" s="156">
        <v>30.7</v>
      </c>
      <c r="Y64" s="156">
        <v>30.8</v>
      </c>
      <c r="Z64" s="156">
        <v>29.1</v>
      </c>
      <c r="AA64" s="156">
        <v>27.6</v>
      </c>
      <c r="AB64" s="156">
        <v>29.9</v>
      </c>
      <c r="AC64" s="156">
        <v>29.2</v>
      </c>
      <c r="AD64" s="156">
        <v>29.2</v>
      </c>
      <c r="AE64" s="156">
        <v>24.1</v>
      </c>
      <c r="AF64" s="156">
        <v>26.6</v>
      </c>
      <c r="AG64" s="156">
        <v>21.2</v>
      </c>
      <c r="AH64" s="156">
        <v>23.9</v>
      </c>
      <c r="AI64" s="156">
        <v>25</v>
      </c>
      <c r="AJ64" s="156">
        <v>23.7</v>
      </c>
      <c r="AK64" s="169"/>
    </row>
    <row r="65" spans="1:37">
      <c r="A65" s="182"/>
      <c r="B65" s="53" t="s">
        <v>46</v>
      </c>
      <c r="C65" s="156">
        <v>36.9</v>
      </c>
      <c r="D65" s="156">
        <v>45.2</v>
      </c>
      <c r="E65" s="156">
        <v>43.3</v>
      </c>
      <c r="F65" s="156">
        <v>43.5</v>
      </c>
      <c r="G65" s="156">
        <v>43.9</v>
      </c>
      <c r="H65" s="156">
        <v>45</v>
      </c>
      <c r="I65" s="156">
        <v>41.1</v>
      </c>
      <c r="J65" s="156">
        <v>43.9</v>
      </c>
      <c r="K65" s="156">
        <v>37.700000000000003</v>
      </c>
      <c r="L65" s="156">
        <v>41.2</v>
      </c>
      <c r="M65" s="156">
        <v>33.200000000000003</v>
      </c>
      <c r="N65" s="156">
        <v>33.4</v>
      </c>
      <c r="O65" s="156">
        <v>31.5</v>
      </c>
      <c r="P65" s="156">
        <v>26.4</v>
      </c>
      <c r="Q65" s="156">
        <v>28.2</v>
      </c>
      <c r="R65" s="156">
        <v>29.9</v>
      </c>
      <c r="S65" s="156">
        <v>28.2</v>
      </c>
      <c r="T65" s="156">
        <v>24.1</v>
      </c>
      <c r="U65" s="156">
        <v>24.1</v>
      </c>
      <c r="V65" s="156">
        <v>24.5</v>
      </c>
      <c r="W65" s="156">
        <v>23.3</v>
      </c>
      <c r="X65" s="156">
        <v>26.4</v>
      </c>
      <c r="Y65" s="156">
        <v>25.8</v>
      </c>
      <c r="Z65" s="156">
        <v>29.4</v>
      </c>
      <c r="AA65" s="156">
        <v>29.9</v>
      </c>
      <c r="AB65" s="156">
        <v>26.6</v>
      </c>
      <c r="AC65" s="156">
        <v>26.9</v>
      </c>
      <c r="AD65" s="156">
        <v>29.1</v>
      </c>
      <c r="AE65" s="156">
        <v>19.5</v>
      </c>
      <c r="AF65" s="156">
        <v>27.5</v>
      </c>
      <c r="AG65" s="156">
        <v>21.7</v>
      </c>
      <c r="AH65" s="156">
        <v>19.399999999999999</v>
      </c>
      <c r="AI65" s="156">
        <v>25.2</v>
      </c>
      <c r="AJ65" s="156">
        <v>27.1</v>
      </c>
      <c r="AK65" s="169"/>
    </row>
    <row r="66" spans="1:37">
      <c r="A66" s="183"/>
      <c r="B66" s="54" t="s">
        <v>79</v>
      </c>
      <c r="C66" s="158">
        <v>44.9</v>
      </c>
      <c r="D66" s="158">
        <v>46.2</v>
      </c>
      <c r="E66" s="158">
        <v>44</v>
      </c>
      <c r="F66" s="158">
        <v>45.2</v>
      </c>
      <c r="G66" s="158">
        <v>44</v>
      </c>
      <c r="H66" s="158">
        <v>45.7</v>
      </c>
      <c r="I66" s="158">
        <v>44.5</v>
      </c>
      <c r="J66" s="158">
        <v>42.9</v>
      </c>
      <c r="K66" s="158">
        <v>41.2</v>
      </c>
      <c r="L66" s="158">
        <v>43.8</v>
      </c>
      <c r="M66" s="158">
        <v>38.6</v>
      </c>
      <c r="N66" s="158">
        <v>36.299999999999997</v>
      </c>
      <c r="O66" s="158">
        <v>33.5</v>
      </c>
      <c r="P66" s="158">
        <v>30.8</v>
      </c>
      <c r="Q66" s="158">
        <v>30.9</v>
      </c>
      <c r="R66" s="158">
        <v>31.8</v>
      </c>
      <c r="S66" s="158">
        <v>29.4</v>
      </c>
      <c r="T66" s="158">
        <v>25.1</v>
      </c>
      <c r="U66" s="158">
        <v>24.6</v>
      </c>
      <c r="V66" s="158">
        <v>24.9</v>
      </c>
      <c r="W66" s="158">
        <v>26.6</v>
      </c>
      <c r="X66" s="158">
        <v>28.8</v>
      </c>
      <c r="Y66" s="158">
        <v>29.3</v>
      </c>
      <c r="Z66" s="158">
        <v>28.2</v>
      </c>
      <c r="AA66" s="158">
        <v>28.7</v>
      </c>
      <c r="AB66" s="158">
        <v>28.5</v>
      </c>
      <c r="AC66" s="158">
        <v>28.6</v>
      </c>
      <c r="AD66" s="158">
        <v>28.3</v>
      </c>
      <c r="AE66" s="158">
        <v>22.1</v>
      </c>
      <c r="AF66" s="158">
        <v>27.6</v>
      </c>
      <c r="AG66" s="158">
        <v>21.7</v>
      </c>
      <c r="AH66" s="158">
        <v>22.5</v>
      </c>
      <c r="AI66" s="158">
        <v>24.7</v>
      </c>
      <c r="AJ66" s="158">
        <v>25.2</v>
      </c>
      <c r="AK66" s="169"/>
    </row>
    <row r="67" spans="1:37" ht="14.25" customHeight="1">
      <c r="A67" s="184" t="s">
        <v>184</v>
      </c>
      <c r="B67" s="53" t="s">
        <v>68</v>
      </c>
      <c r="C67" s="156">
        <v>47</v>
      </c>
      <c r="D67" s="156">
        <v>47.7</v>
      </c>
      <c r="E67" s="156">
        <v>45.8</v>
      </c>
      <c r="F67" s="156">
        <v>44.8</v>
      </c>
      <c r="G67" s="156">
        <v>40.5</v>
      </c>
      <c r="H67" s="156">
        <v>45.2</v>
      </c>
      <c r="I67" s="156">
        <v>48.7</v>
      </c>
      <c r="J67" s="156">
        <v>42.2</v>
      </c>
      <c r="K67" s="156">
        <v>44.3</v>
      </c>
      <c r="L67" s="156">
        <v>43.1</v>
      </c>
      <c r="M67" s="156">
        <v>45.3</v>
      </c>
      <c r="N67" s="156">
        <v>39.9</v>
      </c>
      <c r="O67" s="156">
        <v>39</v>
      </c>
      <c r="P67" s="156">
        <v>36.299999999999997</v>
      </c>
      <c r="Q67" s="156">
        <v>34.799999999999997</v>
      </c>
      <c r="R67" s="156">
        <v>35.299999999999997</v>
      </c>
      <c r="S67" s="156">
        <v>32.5</v>
      </c>
      <c r="T67" s="156">
        <v>30</v>
      </c>
      <c r="U67" s="156">
        <v>31.9</v>
      </c>
      <c r="V67" s="156">
        <v>26.2</v>
      </c>
      <c r="W67" s="156">
        <v>31</v>
      </c>
      <c r="X67" s="156">
        <v>33.799999999999997</v>
      </c>
      <c r="Y67" s="156">
        <v>29.8</v>
      </c>
      <c r="Z67" s="156">
        <v>27.3</v>
      </c>
      <c r="AA67" s="156">
        <v>25.8</v>
      </c>
      <c r="AB67" s="156">
        <v>27.5</v>
      </c>
      <c r="AC67" s="156">
        <v>25.3</v>
      </c>
      <c r="AD67" s="156">
        <v>26.8</v>
      </c>
      <c r="AE67" s="156">
        <v>26.1</v>
      </c>
      <c r="AF67" s="156">
        <v>25.1</v>
      </c>
      <c r="AG67" s="156">
        <v>28.4</v>
      </c>
      <c r="AH67" s="156">
        <v>28.2</v>
      </c>
      <c r="AI67" s="156">
        <v>26.5</v>
      </c>
      <c r="AJ67" s="156">
        <v>25</v>
      </c>
      <c r="AK67" s="169"/>
    </row>
    <row r="68" spans="1:37">
      <c r="A68" s="182"/>
      <c r="B68" s="53" t="s">
        <v>46</v>
      </c>
      <c r="C68" s="156">
        <v>40.700000000000003</v>
      </c>
      <c r="D68" s="156">
        <v>40.5</v>
      </c>
      <c r="E68" s="156">
        <v>42.9</v>
      </c>
      <c r="F68" s="156">
        <v>41.1</v>
      </c>
      <c r="G68" s="156">
        <v>40.200000000000003</v>
      </c>
      <c r="H68" s="156">
        <v>41.5</v>
      </c>
      <c r="I68" s="156">
        <v>41.8</v>
      </c>
      <c r="J68" s="156">
        <v>34.6</v>
      </c>
      <c r="K68" s="156">
        <v>40.1</v>
      </c>
      <c r="L68" s="156">
        <v>39.799999999999997</v>
      </c>
      <c r="M68" s="156">
        <v>36.799999999999997</v>
      </c>
      <c r="N68" s="156">
        <v>33.9</v>
      </c>
      <c r="O68" s="156">
        <v>35.299999999999997</v>
      </c>
      <c r="P68" s="156">
        <v>27.2</v>
      </c>
      <c r="Q68" s="156">
        <v>25.3</v>
      </c>
      <c r="R68" s="156">
        <v>27.5</v>
      </c>
      <c r="S68" s="156">
        <v>28.1</v>
      </c>
      <c r="T68" s="156">
        <v>25.5</v>
      </c>
      <c r="U68" s="156">
        <v>26.3</v>
      </c>
      <c r="V68" s="156">
        <v>22.6</v>
      </c>
      <c r="W68" s="156">
        <v>22</v>
      </c>
      <c r="X68" s="156">
        <v>26.4</v>
      </c>
      <c r="Y68" s="156">
        <v>32.4</v>
      </c>
      <c r="Z68" s="156">
        <v>25.2</v>
      </c>
      <c r="AA68" s="156">
        <v>23.6</v>
      </c>
      <c r="AB68" s="156">
        <v>20.399999999999999</v>
      </c>
      <c r="AC68" s="156">
        <v>24.2</v>
      </c>
      <c r="AD68" s="156">
        <v>25</v>
      </c>
      <c r="AE68" s="156">
        <v>23.8</v>
      </c>
      <c r="AF68" s="156">
        <v>24.6</v>
      </c>
      <c r="AG68" s="156">
        <v>24.8</v>
      </c>
      <c r="AH68" s="156">
        <v>23.3</v>
      </c>
      <c r="AI68" s="156">
        <v>23.3</v>
      </c>
      <c r="AJ68" s="156">
        <v>21.7</v>
      </c>
      <c r="AK68" s="169"/>
    </row>
    <row r="69" spans="1:37">
      <c r="A69" s="183"/>
      <c r="B69" s="54" t="s">
        <v>79</v>
      </c>
      <c r="C69" s="158">
        <v>43.7</v>
      </c>
      <c r="D69" s="158">
        <v>45.2</v>
      </c>
      <c r="E69" s="158">
        <v>43.8</v>
      </c>
      <c r="F69" s="158">
        <v>43.3</v>
      </c>
      <c r="G69" s="158">
        <v>40.1</v>
      </c>
      <c r="H69" s="158">
        <v>43.3</v>
      </c>
      <c r="I69" s="158">
        <v>45.8</v>
      </c>
      <c r="J69" s="158">
        <v>39.4</v>
      </c>
      <c r="K69" s="158">
        <v>42.5</v>
      </c>
      <c r="L69" s="158">
        <v>42.3</v>
      </c>
      <c r="M69" s="158">
        <v>42</v>
      </c>
      <c r="N69" s="158">
        <v>37.9</v>
      </c>
      <c r="O69" s="158">
        <v>37.299999999999997</v>
      </c>
      <c r="P69" s="158">
        <v>33.4</v>
      </c>
      <c r="Q69" s="158">
        <v>31.4</v>
      </c>
      <c r="R69" s="158">
        <v>31.5</v>
      </c>
      <c r="S69" s="158">
        <v>30.4</v>
      </c>
      <c r="T69" s="158">
        <v>28.1</v>
      </c>
      <c r="U69" s="158">
        <v>29.7</v>
      </c>
      <c r="V69" s="158">
        <v>24.7</v>
      </c>
      <c r="W69" s="158">
        <v>27.6</v>
      </c>
      <c r="X69" s="158">
        <v>31</v>
      </c>
      <c r="Y69" s="158">
        <v>30.8</v>
      </c>
      <c r="Z69" s="158">
        <v>26.1</v>
      </c>
      <c r="AA69" s="158">
        <v>25</v>
      </c>
      <c r="AB69" s="158">
        <v>25.2</v>
      </c>
      <c r="AC69" s="158">
        <v>25.2</v>
      </c>
      <c r="AD69" s="158">
        <v>26.3</v>
      </c>
      <c r="AE69" s="158">
        <v>25.2</v>
      </c>
      <c r="AF69" s="158">
        <v>25</v>
      </c>
      <c r="AG69" s="158">
        <v>27.1</v>
      </c>
      <c r="AH69" s="158">
        <v>26.7</v>
      </c>
      <c r="AI69" s="158">
        <v>25.1</v>
      </c>
      <c r="AJ69" s="158">
        <v>24</v>
      </c>
      <c r="AK69" s="169"/>
    </row>
    <row r="70" spans="1:37">
      <c r="A70" s="184" t="s">
        <v>74</v>
      </c>
      <c r="B70" s="55" t="s">
        <v>68</v>
      </c>
      <c r="C70" s="159">
        <v>47.9</v>
      </c>
      <c r="D70" s="159">
        <v>48.1</v>
      </c>
      <c r="E70" s="159">
        <v>45.5</v>
      </c>
      <c r="F70" s="159">
        <v>45.7</v>
      </c>
      <c r="G70" s="159">
        <v>45.3</v>
      </c>
      <c r="H70" s="159">
        <v>44.5</v>
      </c>
      <c r="I70" s="159">
        <v>44.2</v>
      </c>
      <c r="J70" s="159">
        <v>42.6</v>
      </c>
      <c r="K70" s="159">
        <v>43</v>
      </c>
      <c r="L70" s="159">
        <v>41.6</v>
      </c>
      <c r="M70" s="159">
        <v>40.1</v>
      </c>
      <c r="N70" s="159">
        <v>37.9</v>
      </c>
      <c r="O70" s="159">
        <v>37.4</v>
      </c>
      <c r="P70" s="159">
        <v>35.200000000000003</v>
      </c>
      <c r="Q70" s="159">
        <v>32.299999999999997</v>
      </c>
      <c r="R70" s="159">
        <v>32.299999999999997</v>
      </c>
      <c r="S70" s="159">
        <v>31.9</v>
      </c>
      <c r="T70" s="159">
        <v>30.4</v>
      </c>
      <c r="U70" s="159">
        <v>30.5</v>
      </c>
      <c r="V70" s="159">
        <v>29.4</v>
      </c>
      <c r="W70" s="159">
        <v>28.7</v>
      </c>
      <c r="X70" s="159">
        <v>29</v>
      </c>
      <c r="Y70" s="159">
        <v>28</v>
      </c>
      <c r="Z70" s="159">
        <v>27.6</v>
      </c>
      <c r="AA70" s="159">
        <v>26.4</v>
      </c>
      <c r="AB70" s="159">
        <v>26.9</v>
      </c>
      <c r="AC70" s="159">
        <v>26.7</v>
      </c>
      <c r="AD70" s="159">
        <v>25.8</v>
      </c>
      <c r="AE70" s="159">
        <v>24.8</v>
      </c>
      <c r="AF70" s="159">
        <v>24.5</v>
      </c>
      <c r="AG70" s="159">
        <v>23.6</v>
      </c>
      <c r="AH70" s="159">
        <v>24.2</v>
      </c>
      <c r="AI70" s="159">
        <v>22.3</v>
      </c>
      <c r="AJ70" s="156">
        <v>23.2</v>
      </c>
      <c r="AK70" s="169"/>
    </row>
    <row r="71" spans="1:37">
      <c r="A71" s="182"/>
      <c r="B71" s="53" t="s">
        <v>46</v>
      </c>
      <c r="C71" s="156">
        <v>44.7</v>
      </c>
      <c r="D71" s="156">
        <v>45.5</v>
      </c>
      <c r="E71" s="156">
        <v>42.8</v>
      </c>
      <c r="F71" s="156">
        <v>43.2</v>
      </c>
      <c r="G71" s="156">
        <v>42.9</v>
      </c>
      <c r="H71" s="156">
        <v>43</v>
      </c>
      <c r="I71" s="156">
        <v>41.7</v>
      </c>
      <c r="J71" s="156">
        <v>39.799999999999997</v>
      </c>
      <c r="K71" s="156">
        <v>40.5</v>
      </c>
      <c r="L71" s="156">
        <v>40.1</v>
      </c>
      <c r="M71" s="156">
        <v>37.299999999999997</v>
      </c>
      <c r="N71" s="156">
        <v>35.799999999999997</v>
      </c>
      <c r="O71" s="156">
        <v>35.200000000000003</v>
      </c>
      <c r="P71" s="156">
        <v>33.6</v>
      </c>
      <c r="Q71" s="156">
        <v>30.7</v>
      </c>
      <c r="R71" s="156">
        <v>30.1</v>
      </c>
      <c r="S71" s="156">
        <v>28.9</v>
      </c>
      <c r="T71" s="156">
        <v>28.1</v>
      </c>
      <c r="U71" s="156">
        <v>27.2</v>
      </c>
      <c r="V71" s="156">
        <v>27.9</v>
      </c>
      <c r="W71" s="156">
        <v>26</v>
      </c>
      <c r="X71" s="156">
        <v>26.7</v>
      </c>
      <c r="Y71" s="156">
        <v>26.4</v>
      </c>
      <c r="Z71" s="156">
        <v>25.6</v>
      </c>
      <c r="AA71" s="156">
        <v>25.4</v>
      </c>
      <c r="AB71" s="156">
        <v>24.9</v>
      </c>
      <c r="AC71" s="156">
        <v>25</v>
      </c>
      <c r="AD71" s="156">
        <v>24.3</v>
      </c>
      <c r="AE71" s="156">
        <v>23.7</v>
      </c>
      <c r="AF71" s="156">
        <v>23.9</v>
      </c>
      <c r="AG71" s="156">
        <v>23</v>
      </c>
      <c r="AH71" s="156">
        <v>23.6</v>
      </c>
      <c r="AI71" s="156">
        <v>22.8</v>
      </c>
      <c r="AJ71" s="156">
        <v>22.4</v>
      </c>
      <c r="AK71" s="169"/>
    </row>
    <row r="72" spans="1:37" ht="11.4" thickBot="1">
      <c r="A72" s="185"/>
      <c r="B72" s="56" t="s">
        <v>79</v>
      </c>
      <c r="C72" s="160">
        <v>46.4</v>
      </c>
      <c r="D72" s="160">
        <v>46.9</v>
      </c>
      <c r="E72" s="160">
        <v>44.4</v>
      </c>
      <c r="F72" s="160">
        <v>44.6</v>
      </c>
      <c r="G72" s="160">
        <v>44.2</v>
      </c>
      <c r="H72" s="160">
        <v>43.6</v>
      </c>
      <c r="I72" s="160">
        <v>43.1</v>
      </c>
      <c r="J72" s="160">
        <v>41.5</v>
      </c>
      <c r="K72" s="160">
        <v>42</v>
      </c>
      <c r="L72" s="160">
        <v>41</v>
      </c>
      <c r="M72" s="160">
        <v>39</v>
      </c>
      <c r="N72" s="160">
        <v>37.1</v>
      </c>
      <c r="O72" s="160">
        <v>36.6</v>
      </c>
      <c r="P72" s="160">
        <v>34.6</v>
      </c>
      <c r="Q72" s="160">
        <v>31.7</v>
      </c>
      <c r="R72" s="160">
        <v>31.4</v>
      </c>
      <c r="S72" s="160">
        <v>30.5</v>
      </c>
      <c r="T72" s="160">
        <v>29.4</v>
      </c>
      <c r="U72" s="160">
        <v>29.1</v>
      </c>
      <c r="V72" s="160">
        <v>28.7</v>
      </c>
      <c r="W72" s="160">
        <v>27.6</v>
      </c>
      <c r="X72" s="160">
        <v>27.9</v>
      </c>
      <c r="Y72" s="160">
        <v>27.3</v>
      </c>
      <c r="Z72" s="160">
        <v>26.6</v>
      </c>
      <c r="AA72" s="160">
        <v>26.1</v>
      </c>
      <c r="AB72" s="160">
        <v>26.1</v>
      </c>
      <c r="AC72" s="160">
        <v>26</v>
      </c>
      <c r="AD72" s="160">
        <v>25.2</v>
      </c>
      <c r="AE72" s="160">
        <v>24.3</v>
      </c>
      <c r="AF72" s="160">
        <v>24.2</v>
      </c>
      <c r="AG72" s="160">
        <v>23.3</v>
      </c>
      <c r="AH72" s="160">
        <v>23.9</v>
      </c>
      <c r="AI72" s="160">
        <v>22.4</v>
      </c>
      <c r="AJ72" s="160">
        <v>22.8</v>
      </c>
      <c r="AK72" s="169"/>
    </row>
    <row r="73" spans="1:37" ht="12" thickTop="1">
      <c r="A73" s="38" t="s">
        <v>266</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sheetData>
  <mergeCells count="24">
    <mergeCell ref="A61:A63"/>
    <mergeCell ref="A64:A66"/>
    <mergeCell ref="A67:A69"/>
    <mergeCell ref="A70:A72"/>
    <mergeCell ref="A46:A48"/>
    <mergeCell ref="A49:A51"/>
    <mergeCell ref="A52:A54"/>
    <mergeCell ref="A55:A57"/>
    <mergeCell ref="A58:A60"/>
    <mergeCell ref="A31:A33"/>
    <mergeCell ref="A34:A36"/>
    <mergeCell ref="A37:A39"/>
    <mergeCell ref="A40:A42"/>
    <mergeCell ref="A43:A45"/>
    <mergeCell ref="A16:A18"/>
    <mergeCell ref="A19:A21"/>
    <mergeCell ref="A22:A24"/>
    <mergeCell ref="A25:A27"/>
    <mergeCell ref="A28:A30"/>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6"/>
  </sheetPr>
  <dimension ref="A1:AC43"/>
  <sheetViews>
    <sheetView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29" ht="13.2">
      <c r="A1" s="12" t="s">
        <v>212</v>
      </c>
    </row>
    <row r="2" spans="1:29">
      <c r="A2" s="4" t="s">
        <v>397</v>
      </c>
    </row>
    <row r="3" spans="1:29">
      <c r="A3" s="4"/>
    </row>
    <row r="4" spans="1:29" ht="11.4" thickBot="1"/>
    <row r="5" spans="1:29" ht="17.2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row>
    <row r="6" spans="1:29" ht="13.8">
      <c r="A6" s="191" t="s">
        <v>105</v>
      </c>
      <c r="B6" s="192"/>
      <c r="C6" s="58">
        <v>1994</v>
      </c>
      <c r="D6" s="58">
        <v>1995</v>
      </c>
      <c r="E6" s="58">
        <v>1996</v>
      </c>
      <c r="F6" s="58">
        <v>1997</v>
      </c>
      <c r="G6" s="58">
        <v>1998</v>
      </c>
      <c r="H6" s="59">
        <v>1999</v>
      </c>
      <c r="I6" s="59">
        <v>2000</v>
      </c>
      <c r="J6" s="59">
        <v>2001</v>
      </c>
      <c r="K6" s="59">
        <v>2002</v>
      </c>
      <c r="L6" s="58">
        <v>2003</v>
      </c>
      <c r="M6" s="58">
        <v>2004</v>
      </c>
      <c r="N6" s="58">
        <v>2005</v>
      </c>
      <c r="O6" s="58">
        <v>2006</v>
      </c>
      <c r="P6" s="58">
        <v>2007</v>
      </c>
      <c r="Q6" s="58">
        <v>2008</v>
      </c>
      <c r="R6" s="58">
        <v>2009</v>
      </c>
      <c r="S6" s="58">
        <v>2010</v>
      </c>
      <c r="T6" s="58">
        <v>2011</v>
      </c>
      <c r="U6" s="58">
        <v>2012</v>
      </c>
      <c r="V6" s="58">
        <v>2013</v>
      </c>
      <c r="W6" s="58">
        <v>2014</v>
      </c>
      <c r="X6" s="58">
        <v>2015</v>
      </c>
      <c r="Y6" s="58">
        <v>2016</v>
      </c>
      <c r="Z6" s="58">
        <v>2017</v>
      </c>
      <c r="AA6" s="58">
        <v>2018</v>
      </c>
      <c r="AB6" s="58">
        <v>2019</v>
      </c>
      <c r="AC6" s="58">
        <v>2020</v>
      </c>
    </row>
    <row r="7" spans="1:29">
      <c r="A7" s="182" t="s">
        <v>207</v>
      </c>
      <c r="B7" s="53" t="s">
        <v>68</v>
      </c>
      <c r="C7" s="82">
        <v>19.7</v>
      </c>
      <c r="D7" s="82">
        <v>22.1</v>
      </c>
      <c r="E7" s="82">
        <v>19.600000000000001</v>
      </c>
      <c r="F7" s="82">
        <v>15.1</v>
      </c>
      <c r="G7" s="82">
        <v>19.600000000000001</v>
      </c>
      <c r="H7" s="82">
        <v>18</v>
      </c>
      <c r="I7" s="82">
        <v>19.399999999999999</v>
      </c>
      <c r="J7" s="82">
        <v>18.5</v>
      </c>
      <c r="K7" s="82">
        <v>13.7</v>
      </c>
      <c r="L7" s="82">
        <v>16.8</v>
      </c>
      <c r="M7" s="82">
        <v>15.7</v>
      </c>
      <c r="N7" s="155">
        <v>14.3</v>
      </c>
      <c r="O7" s="155">
        <v>22.3</v>
      </c>
      <c r="P7" s="155">
        <v>16.2</v>
      </c>
      <c r="Q7" s="155">
        <v>12.7</v>
      </c>
      <c r="R7" s="155">
        <v>13.5</v>
      </c>
      <c r="S7" s="155">
        <v>12</v>
      </c>
      <c r="T7" s="155">
        <v>6.1</v>
      </c>
      <c r="U7" s="155">
        <v>11</v>
      </c>
      <c r="V7" s="155">
        <v>17.7</v>
      </c>
      <c r="W7" s="155">
        <v>14.1</v>
      </c>
      <c r="X7" s="155">
        <v>9.1999999999999993</v>
      </c>
      <c r="Y7" s="155">
        <v>9.6</v>
      </c>
      <c r="Z7" s="155">
        <v>12.9</v>
      </c>
      <c r="AA7" s="155">
        <v>4.3</v>
      </c>
      <c r="AB7" s="155">
        <v>10.4</v>
      </c>
      <c r="AC7" s="155">
        <v>2.4</v>
      </c>
    </row>
    <row r="8" spans="1:29">
      <c r="A8" s="182"/>
      <c r="B8" s="53" t="s">
        <v>46</v>
      </c>
      <c r="C8" s="83">
        <v>27.6</v>
      </c>
      <c r="D8" s="83">
        <v>33.299999999999997</v>
      </c>
      <c r="E8" s="83">
        <v>19.100000000000001</v>
      </c>
      <c r="F8" s="83">
        <v>18.2</v>
      </c>
      <c r="G8" s="83">
        <v>19.100000000000001</v>
      </c>
      <c r="H8" s="83">
        <v>20.8</v>
      </c>
      <c r="I8" s="83">
        <v>23.5</v>
      </c>
      <c r="J8" s="83">
        <v>10.9</v>
      </c>
      <c r="K8" s="83">
        <v>22.5</v>
      </c>
      <c r="L8" s="83">
        <v>20</v>
      </c>
      <c r="M8" s="83">
        <v>17.100000000000001</v>
      </c>
      <c r="N8" s="156">
        <v>13.3</v>
      </c>
      <c r="O8" s="156">
        <v>20</v>
      </c>
      <c r="P8" s="156">
        <v>12.8</v>
      </c>
      <c r="Q8" s="156">
        <v>12.9</v>
      </c>
      <c r="R8" s="156">
        <v>12.8</v>
      </c>
      <c r="S8" s="156">
        <v>34.299999999999997</v>
      </c>
      <c r="T8" s="156">
        <v>5.6</v>
      </c>
      <c r="U8" s="156">
        <v>15.2</v>
      </c>
      <c r="V8" s="156">
        <v>12.5</v>
      </c>
      <c r="W8" s="156">
        <v>21.9</v>
      </c>
      <c r="X8" s="156">
        <v>19.399999999999999</v>
      </c>
      <c r="Y8" s="156">
        <v>11.1</v>
      </c>
      <c r="Z8" s="156">
        <v>8.6</v>
      </c>
      <c r="AA8" s="156">
        <v>8.6</v>
      </c>
      <c r="AB8" s="156">
        <v>5.9</v>
      </c>
      <c r="AC8" s="156">
        <v>16.7</v>
      </c>
    </row>
    <row r="9" spans="1:29">
      <c r="A9" s="183"/>
      <c r="B9" s="54" t="s">
        <v>79</v>
      </c>
      <c r="C9" s="84">
        <v>21</v>
      </c>
      <c r="D9" s="84">
        <v>24.3</v>
      </c>
      <c r="E9" s="84">
        <v>19.5</v>
      </c>
      <c r="F9" s="84">
        <v>16</v>
      </c>
      <c r="G9" s="84">
        <v>19.5</v>
      </c>
      <c r="H9" s="84">
        <v>18.8</v>
      </c>
      <c r="I9" s="84">
        <v>20.3</v>
      </c>
      <c r="J9" s="84">
        <v>16.5</v>
      </c>
      <c r="K9" s="84">
        <v>15.6</v>
      </c>
      <c r="L9" s="84">
        <v>17.600000000000001</v>
      </c>
      <c r="M9" s="84">
        <v>16.100000000000001</v>
      </c>
      <c r="N9" s="157">
        <v>14.1</v>
      </c>
      <c r="O9" s="157">
        <v>21.7</v>
      </c>
      <c r="P9" s="157">
        <v>15.1</v>
      </c>
      <c r="Q9" s="157">
        <v>12.8</v>
      </c>
      <c r="R9" s="157">
        <v>13.3</v>
      </c>
      <c r="S9" s="157">
        <v>17.5</v>
      </c>
      <c r="T9" s="157">
        <v>6</v>
      </c>
      <c r="U9" s="157">
        <v>12.4</v>
      </c>
      <c r="V9" s="157">
        <v>16.399999999999999</v>
      </c>
      <c r="W9" s="157">
        <v>16.100000000000001</v>
      </c>
      <c r="X9" s="157">
        <v>11.6</v>
      </c>
      <c r="Y9" s="157">
        <v>9.9</v>
      </c>
      <c r="Z9" s="157">
        <v>11.8</v>
      </c>
      <c r="AA9" s="157">
        <v>5.3</v>
      </c>
      <c r="AB9" s="157">
        <v>9.4</v>
      </c>
      <c r="AC9" s="157">
        <v>6.1</v>
      </c>
    </row>
    <row r="10" spans="1:29">
      <c r="A10" s="182" t="s">
        <v>208</v>
      </c>
      <c r="B10" s="53" t="s">
        <v>68</v>
      </c>
      <c r="C10" s="83">
        <v>17.100000000000001</v>
      </c>
      <c r="D10" s="83">
        <v>17.8</v>
      </c>
      <c r="E10" s="83">
        <v>15.7</v>
      </c>
      <c r="F10" s="83">
        <v>15.2</v>
      </c>
      <c r="G10" s="83">
        <v>15.6</v>
      </c>
      <c r="H10" s="83">
        <v>16.899999999999999</v>
      </c>
      <c r="I10" s="83">
        <v>17.3</v>
      </c>
      <c r="J10" s="83">
        <v>15.9</v>
      </c>
      <c r="K10" s="83">
        <v>15.1</v>
      </c>
      <c r="L10" s="83">
        <v>13.7</v>
      </c>
      <c r="M10" s="83">
        <v>14.2</v>
      </c>
      <c r="N10" s="156">
        <v>12.2</v>
      </c>
      <c r="O10" s="156">
        <v>11.9</v>
      </c>
      <c r="P10" s="156">
        <v>12.3</v>
      </c>
      <c r="Q10" s="156">
        <v>13.4</v>
      </c>
      <c r="R10" s="156">
        <v>12.3</v>
      </c>
      <c r="S10" s="156">
        <v>8.5</v>
      </c>
      <c r="T10" s="156">
        <v>9.6</v>
      </c>
      <c r="U10" s="156">
        <v>10.5</v>
      </c>
      <c r="V10" s="156">
        <v>8.3000000000000007</v>
      </c>
      <c r="W10" s="156">
        <v>7.8</v>
      </c>
      <c r="X10" s="156">
        <v>9.1</v>
      </c>
      <c r="Y10" s="156">
        <v>11.1</v>
      </c>
      <c r="Z10" s="156">
        <v>7.3</v>
      </c>
      <c r="AA10" s="156">
        <v>9</v>
      </c>
      <c r="AB10" s="156">
        <v>7.2</v>
      </c>
      <c r="AC10" s="156">
        <v>7.6</v>
      </c>
    </row>
    <row r="11" spans="1:29">
      <c r="A11" s="182"/>
      <c r="B11" s="53" t="s">
        <v>46</v>
      </c>
      <c r="C11" s="83">
        <v>21.6</v>
      </c>
      <c r="D11" s="83">
        <v>23.4</v>
      </c>
      <c r="E11" s="83">
        <v>16.2</v>
      </c>
      <c r="F11" s="83">
        <v>14.5</v>
      </c>
      <c r="G11" s="83">
        <v>15.6</v>
      </c>
      <c r="H11" s="83">
        <v>16.7</v>
      </c>
      <c r="I11" s="83">
        <v>19.600000000000001</v>
      </c>
      <c r="J11" s="83">
        <v>14.9</v>
      </c>
      <c r="K11" s="83">
        <v>11.8</v>
      </c>
      <c r="L11" s="83">
        <v>14.5</v>
      </c>
      <c r="M11" s="83">
        <v>13.9</v>
      </c>
      <c r="N11" s="156">
        <v>13.2</v>
      </c>
      <c r="O11" s="156">
        <v>15.3</v>
      </c>
      <c r="P11" s="156">
        <v>10.4</v>
      </c>
      <c r="Q11" s="156">
        <v>10</v>
      </c>
      <c r="R11" s="156">
        <v>10.7</v>
      </c>
      <c r="S11" s="156">
        <v>9.4</v>
      </c>
      <c r="T11" s="156">
        <v>10.6</v>
      </c>
      <c r="U11" s="156">
        <v>7.7</v>
      </c>
      <c r="V11" s="156">
        <v>8.6</v>
      </c>
      <c r="W11" s="156">
        <v>10.3</v>
      </c>
      <c r="X11" s="156">
        <v>10.8</v>
      </c>
      <c r="Y11" s="156">
        <v>14.7</v>
      </c>
      <c r="Z11" s="156">
        <v>6.7</v>
      </c>
      <c r="AA11" s="156">
        <v>8.1</v>
      </c>
      <c r="AB11" s="156">
        <v>8.4</v>
      </c>
      <c r="AC11" s="156">
        <v>7.5</v>
      </c>
    </row>
    <row r="12" spans="1:29">
      <c r="A12" s="183"/>
      <c r="B12" s="54" t="s">
        <v>79</v>
      </c>
      <c r="C12" s="85">
        <v>17.899999999999999</v>
      </c>
      <c r="D12" s="85">
        <v>18.8</v>
      </c>
      <c r="E12" s="85">
        <v>15.8</v>
      </c>
      <c r="F12" s="85">
        <v>15</v>
      </c>
      <c r="G12" s="85">
        <v>15.6</v>
      </c>
      <c r="H12" s="85">
        <v>16.899999999999999</v>
      </c>
      <c r="I12" s="85">
        <v>17.8</v>
      </c>
      <c r="J12" s="85">
        <v>15.7</v>
      </c>
      <c r="K12" s="85">
        <v>14.4</v>
      </c>
      <c r="L12" s="85">
        <v>13.9</v>
      </c>
      <c r="M12" s="85">
        <v>14.2</v>
      </c>
      <c r="N12" s="158">
        <v>12.4</v>
      </c>
      <c r="O12" s="158">
        <v>12.7</v>
      </c>
      <c r="P12" s="158">
        <v>11.8</v>
      </c>
      <c r="Q12" s="158">
        <v>12.6</v>
      </c>
      <c r="R12" s="158">
        <v>11.9</v>
      </c>
      <c r="S12" s="158">
        <v>8.6999999999999993</v>
      </c>
      <c r="T12" s="158">
        <v>9.8000000000000007</v>
      </c>
      <c r="U12" s="158">
        <v>9.9</v>
      </c>
      <c r="V12" s="158">
        <v>8.4</v>
      </c>
      <c r="W12" s="158">
        <v>8.3000000000000007</v>
      </c>
      <c r="X12" s="158">
        <v>9.5</v>
      </c>
      <c r="Y12" s="158">
        <v>11.9</v>
      </c>
      <c r="Z12" s="158">
        <v>7.2</v>
      </c>
      <c r="AA12" s="158">
        <v>8.8000000000000007</v>
      </c>
      <c r="AB12" s="158">
        <v>7.5</v>
      </c>
      <c r="AC12" s="158">
        <v>7.6</v>
      </c>
    </row>
    <row r="13" spans="1:29" ht="14.25" customHeight="1">
      <c r="A13" s="182" t="s">
        <v>209</v>
      </c>
      <c r="B13" s="53" t="s">
        <v>68</v>
      </c>
      <c r="C13" s="83">
        <v>17.5</v>
      </c>
      <c r="D13" s="83">
        <v>18.399999999999999</v>
      </c>
      <c r="E13" s="83">
        <v>16.3</v>
      </c>
      <c r="F13" s="83">
        <v>15.1</v>
      </c>
      <c r="G13" s="83">
        <v>16.2</v>
      </c>
      <c r="H13" s="83">
        <v>17.100000000000001</v>
      </c>
      <c r="I13" s="83">
        <v>17.600000000000001</v>
      </c>
      <c r="J13" s="83">
        <v>16.3</v>
      </c>
      <c r="K13" s="83">
        <v>14.9</v>
      </c>
      <c r="L13" s="83">
        <v>14.2</v>
      </c>
      <c r="M13" s="83">
        <v>14.4</v>
      </c>
      <c r="N13" s="156">
        <v>12.5</v>
      </c>
      <c r="O13" s="156">
        <v>13.5</v>
      </c>
      <c r="P13" s="156">
        <v>12.8</v>
      </c>
      <c r="Q13" s="156">
        <v>13.3</v>
      </c>
      <c r="R13" s="156">
        <v>12.4</v>
      </c>
      <c r="S13" s="156">
        <v>9</v>
      </c>
      <c r="T13" s="156">
        <v>9.1</v>
      </c>
      <c r="U13" s="156">
        <v>10.6</v>
      </c>
      <c r="V13" s="156">
        <v>9.6</v>
      </c>
      <c r="W13" s="156">
        <v>8.6</v>
      </c>
      <c r="X13" s="156">
        <v>9.1</v>
      </c>
      <c r="Y13" s="156">
        <v>10.9</v>
      </c>
      <c r="Z13" s="156">
        <v>8.1</v>
      </c>
      <c r="AA13" s="156">
        <v>8.1999999999999993</v>
      </c>
      <c r="AB13" s="156">
        <v>7.8</v>
      </c>
      <c r="AC13" s="156">
        <v>6.9</v>
      </c>
    </row>
    <row r="14" spans="1:29">
      <c r="A14" s="182"/>
      <c r="B14" s="53" t="s">
        <v>46</v>
      </c>
      <c r="C14" s="83">
        <v>22.4</v>
      </c>
      <c r="D14" s="83">
        <v>24.9</v>
      </c>
      <c r="E14" s="83">
        <v>16.8</v>
      </c>
      <c r="F14" s="83">
        <v>15.3</v>
      </c>
      <c r="G14" s="83">
        <v>16.3</v>
      </c>
      <c r="H14" s="83">
        <v>17.399999999999999</v>
      </c>
      <c r="I14" s="83">
        <v>20.2</v>
      </c>
      <c r="J14" s="83">
        <v>14</v>
      </c>
      <c r="K14" s="83">
        <v>13.6</v>
      </c>
      <c r="L14" s="83">
        <v>15.4</v>
      </c>
      <c r="M14" s="83">
        <v>14.4</v>
      </c>
      <c r="N14" s="156">
        <v>13.2</v>
      </c>
      <c r="O14" s="156">
        <v>16.100000000000001</v>
      </c>
      <c r="P14" s="156">
        <v>10.8</v>
      </c>
      <c r="Q14" s="156">
        <v>10.4</v>
      </c>
      <c r="R14" s="156">
        <v>11.1</v>
      </c>
      <c r="S14" s="156">
        <v>12.9</v>
      </c>
      <c r="T14" s="156">
        <v>9.9</v>
      </c>
      <c r="U14" s="156">
        <v>9.1</v>
      </c>
      <c r="V14" s="156">
        <v>9.1</v>
      </c>
      <c r="W14" s="156">
        <v>12</v>
      </c>
      <c r="X14" s="156">
        <v>12.1</v>
      </c>
      <c r="Y14" s="156">
        <v>14.2</v>
      </c>
      <c r="Z14" s="156">
        <v>7</v>
      </c>
      <c r="AA14" s="156">
        <v>8.1999999999999993</v>
      </c>
      <c r="AB14" s="156">
        <v>7.9</v>
      </c>
      <c r="AC14" s="156">
        <v>9.1</v>
      </c>
    </row>
    <row r="15" spans="1:29">
      <c r="A15" s="183"/>
      <c r="B15" s="54" t="s">
        <v>79</v>
      </c>
      <c r="C15" s="85">
        <v>18.3</v>
      </c>
      <c r="D15" s="85">
        <v>19.600000000000001</v>
      </c>
      <c r="E15" s="85">
        <v>16.399999999999999</v>
      </c>
      <c r="F15" s="85">
        <v>15.2</v>
      </c>
      <c r="G15" s="85">
        <v>16.2</v>
      </c>
      <c r="H15" s="85">
        <v>17.2</v>
      </c>
      <c r="I15" s="85">
        <v>18.2</v>
      </c>
      <c r="J15" s="85">
        <v>15.8</v>
      </c>
      <c r="K15" s="85">
        <v>14.6</v>
      </c>
      <c r="L15" s="85">
        <v>14.5</v>
      </c>
      <c r="M15" s="85">
        <v>14.4</v>
      </c>
      <c r="N15" s="158">
        <v>12.6</v>
      </c>
      <c r="O15" s="158">
        <v>14.1</v>
      </c>
      <c r="P15" s="158">
        <v>12.3</v>
      </c>
      <c r="Q15" s="158">
        <v>12.6</v>
      </c>
      <c r="R15" s="158">
        <v>12.1</v>
      </c>
      <c r="S15" s="158">
        <v>9.9</v>
      </c>
      <c r="T15" s="158">
        <v>9.3000000000000007</v>
      </c>
      <c r="U15" s="158">
        <v>10.199999999999999</v>
      </c>
      <c r="V15" s="158">
        <v>9.5</v>
      </c>
      <c r="W15" s="158">
        <v>9.3000000000000007</v>
      </c>
      <c r="X15" s="158">
        <v>9.6999999999999993</v>
      </c>
      <c r="Y15" s="158">
        <v>11.6</v>
      </c>
      <c r="Z15" s="158">
        <v>7.9</v>
      </c>
      <c r="AA15" s="158">
        <v>8.1999999999999993</v>
      </c>
      <c r="AB15" s="158">
        <v>7.8</v>
      </c>
      <c r="AC15" s="158">
        <v>7.4</v>
      </c>
    </row>
    <row r="16" spans="1:29">
      <c r="A16" s="182" t="s">
        <v>113</v>
      </c>
      <c r="B16" s="53" t="s">
        <v>68</v>
      </c>
      <c r="C16" s="83">
        <v>18.600000000000001</v>
      </c>
      <c r="D16" s="83">
        <v>18.7</v>
      </c>
      <c r="E16" s="83">
        <v>19.5</v>
      </c>
      <c r="F16" s="83">
        <v>19.399999999999999</v>
      </c>
      <c r="G16" s="83">
        <v>17.2</v>
      </c>
      <c r="H16" s="83">
        <v>15.5</v>
      </c>
      <c r="I16" s="83">
        <v>19.100000000000001</v>
      </c>
      <c r="J16" s="83">
        <v>16</v>
      </c>
      <c r="K16" s="83">
        <v>14.6</v>
      </c>
      <c r="L16" s="83">
        <v>14.8</v>
      </c>
      <c r="M16" s="83">
        <v>15.6</v>
      </c>
      <c r="N16" s="156">
        <v>14.6</v>
      </c>
      <c r="O16" s="156">
        <v>12.4</v>
      </c>
      <c r="P16" s="156">
        <v>15.1</v>
      </c>
      <c r="Q16" s="156">
        <v>10.7</v>
      </c>
      <c r="R16" s="156">
        <v>13</v>
      </c>
      <c r="S16" s="156">
        <v>10.4</v>
      </c>
      <c r="T16" s="156">
        <v>13.4</v>
      </c>
      <c r="U16" s="156">
        <v>11.2</v>
      </c>
      <c r="V16" s="156">
        <v>11.8</v>
      </c>
      <c r="W16" s="156">
        <v>10.7</v>
      </c>
      <c r="X16" s="156">
        <v>9.6</v>
      </c>
      <c r="Y16" s="156">
        <v>11.7</v>
      </c>
      <c r="Z16" s="156">
        <v>11.3</v>
      </c>
      <c r="AA16" s="156">
        <v>11.3</v>
      </c>
      <c r="AB16" s="156">
        <v>10</v>
      </c>
      <c r="AC16" s="156">
        <v>8.3000000000000007</v>
      </c>
    </row>
    <row r="17" spans="1:29">
      <c r="A17" s="182"/>
      <c r="B17" s="53" t="s">
        <v>46</v>
      </c>
      <c r="C17" s="83">
        <v>20.100000000000001</v>
      </c>
      <c r="D17" s="83">
        <v>20.6</v>
      </c>
      <c r="E17" s="83">
        <v>17.8</v>
      </c>
      <c r="F17" s="83">
        <v>16.8</v>
      </c>
      <c r="G17" s="83">
        <v>17.7</v>
      </c>
      <c r="H17" s="83">
        <v>12.5</v>
      </c>
      <c r="I17" s="83">
        <v>18.7</v>
      </c>
      <c r="J17" s="83">
        <v>14.9</v>
      </c>
      <c r="K17" s="83">
        <v>18.600000000000001</v>
      </c>
      <c r="L17" s="83">
        <v>12.6</v>
      </c>
      <c r="M17" s="83">
        <v>11.2</v>
      </c>
      <c r="N17" s="156">
        <v>13.4</v>
      </c>
      <c r="O17" s="156">
        <v>9.8000000000000007</v>
      </c>
      <c r="P17" s="156">
        <v>12.7</v>
      </c>
      <c r="Q17" s="156">
        <v>11.1</v>
      </c>
      <c r="R17" s="156">
        <v>14</v>
      </c>
      <c r="S17" s="156">
        <v>13.3</v>
      </c>
      <c r="T17" s="156">
        <v>8.4</v>
      </c>
      <c r="U17" s="156">
        <v>9.1</v>
      </c>
      <c r="V17" s="156">
        <v>11.2</v>
      </c>
      <c r="W17" s="156">
        <v>11.3</v>
      </c>
      <c r="X17" s="156">
        <v>8.5</v>
      </c>
      <c r="Y17" s="156">
        <v>7.5</v>
      </c>
      <c r="Z17" s="156">
        <v>10.7</v>
      </c>
      <c r="AA17" s="156">
        <v>9.6999999999999993</v>
      </c>
      <c r="AB17" s="156">
        <v>10.5</v>
      </c>
      <c r="AC17" s="156">
        <v>8.6</v>
      </c>
    </row>
    <row r="18" spans="1:29">
      <c r="A18" s="183"/>
      <c r="B18" s="54" t="s">
        <v>79</v>
      </c>
      <c r="C18" s="85">
        <v>18.899999999999999</v>
      </c>
      <c r="D18" s="85">
        <v>19</v>
      </c>
      <c r="E18" s="85">
        <v>19.2</v>
      </c>
      <c r="F18" s="85">
        <v>18.899999999999999</v>
      </c>
      <c r="G18" s="85">
        <v>17.3</v>
      </c>
      <c r="H18" s="85">
        <v>14.8</v>
      </c>
      <c r="I18" s="85">
        <v>19</v>
      </c>
      <c r="J18" s="85">
        <v>15.8</v>
      </c>
      <c r="K18" s="85">
        <v>15.5</v>
      </c>
      <c r="L18" s="85">
        <v>14.3</v>
      </c>
      <c r="M18" s="85">
        <v>14.6</v>
      </c>
      <c r="N18" s="158">
        <v>14.3</v>
      </c>
      <c r="O18" s="158">
        <v>11.8</v>
      </c>
      <c r="P18" s="158">
        <v>14.5</v>
      </c>
      <c r="Q18" s="158">
        <v>10.7</v>
      </c>
      <c r="R18" s="158">
        <v>13.3</v>
      </c>
      <c r="S18" s="158">
        <v>11.1</v>
      </c>
      <c r="T18" s="158">
        <v>12.3</v>
      </c>
      <c r="U18" s="158">
        <v>10.8</v>
      </c>
      <c r="V18" s="158">
        <v>11.6</v>
      </c>
      <c r="W18" s="158">
        <v>10.8</v>
      </c>
      <c r="X18" s="158">
        <v>9.4</v>
      </c>
      <c r="Y18" s="158">
        <v>10.8</v>
      </c>
      <c r="Z18" s="158">
        <v>11.1</v>
      </c>
      <c r="AA18" s="158">
        <v>10.9</v>
      </c>
      <c r="AB18" s="158">
        <v>10.1</v>
      </c>
      <c r="AC18" s="158">
        <v>8.3000000000000007</v>
      </c>
    </row>
    <row r="19" spans="1:29">
      <c r="A19" s="182" t="s">
        <v>114</v>
      </c>
      <c r="B19" s="53" t="s">
        <v>68</v>
      </c>
      <c r="C19" s="83">
        <v>25.2</v>
      </c>
      <c r="D19" s="83">
        <v>23.8</v>
      </c>
      <c r="E19" s="83">
        <v>22.4</v>
      </c>
      <c r="F19" s="83">
        <v>21.7</v>
      </c>
      <c r="G19" s="83">
        <v>18.2</v>
      </c>
      <c r="H19" s="83">
        <v>19.399999999999999</v>
      </c>
      <c r="I19" s="83">
        <v>19.8</v>
      </c>
      <c r="J19" s="83">
        <v>18.5</v>
      </c>
      <c r="K19" s="83">
        <v>17.7</v>
      </c>
      <c r="L19" s="83">
        <v>17.2</v>
      </c>
      <c r="M19" s="83">
        <v>16.399999999999999</v>
      </c>
      <c r="N19" s="156">
        <v>16.100000000000001</v>
      </c>
      <c r="O19" s="156">
        <v>15.3</v>
      </c>
      <c r="P19" s="156">
        <v>15.1</v>
      </c>
      <c r="Q19" s="156">
        <v>15.3</v>
      </c>
      <c r="R19" s="156">
        <v>15.8</v>
      </c>
      <c r="S19" s="156">
        <v>14.2</v>
      </c>
      <c r="T19" s="156">
        <v>13.1</v>
      </c>
      <c r="U19" s="156">
        <v>12.8</v>
      </c>
      <c r="V19" s="156">
        <v>11.1</v>
      </c>
      <c r="W19" s="156">
        <v>10.9</v>
      </c>
      <c r="X19" s="156">
        <v>12.9</v>
      </c>
      <c r="Y19" s="156">
        <v>13.3</v>
      </c>
      <c r="Z19" s="156">
        <v>10.7</v>
      </c>
      <c r="AA19" s="156">
        <v>11</v>
      </c>
      <c r="AB19" s="156">
        <v>9.8000000000000007</v>
      </c>
      <c r="AC19" s="156">
        <v>12</v>
      </c>
    </row>
    <row r="20" spans="1:29">
      <c r="A20" s="182"/>
      <c r="B20" s="53" t="s">
        <v>46</v>
      </c>
      <c r="C20" s="83">
        <v>22.6</v>
      </c>
      <c r="D20" s="83">
        <v>18.7</v>
      </c>
      <c r="E20" s="83">
        <v>22.3</v>
      </c>
      <c r="F20" s="83">
        <v>20.3</v>
      </c>
      <c r="G20" s="83">
        <v>19.8</v>
      </c>
      <c r="H20" s="83">
        <v>20.100000000000001</v>
      </c>
      <c r="I20" s="83">
        <v>17.899999999999999</v>
      </c>
      <c r="J20" s="83">
        <v>19.7</v>
      </c>
      <c r="K20" s="83">
        <v>18.899999999999999</v>
      </c>
      <c r="L20" s="83">
        <v>16.399999999999999</v>
      </c>
      <c r="M20" s="83">
        <v>14.3</v>
      </c>
      <c r="N20" s="156">
        <v>12.2</v>
      </c>
      <c r="O20" s="156">
        <v>17.899999999999999</v>
      </c>
      <c r="P20" s="156">
        <v>12</v>
      </c>
      <c r="Q20" s="156">
        <v>18.100000000000001</v>
      </c>
      <c r="R20" s="156">
        <v>13.9</v>
      </c>
      <c r="S20" s="156">
        <v>16.399999999999999</v>
      </c>
      <c r="T20" s="156">
        <v>14</v>
      </c>
      <c r="U20" s="156">
        <v>12.8</v>
      </c>
      <c r="V20" s="156">
        <v>11.4</v>
      </c>
      <c r="W20" s="156">
        <v>13.4</v>
      </c>
      <c r="X20" s="156">
        <v>14.5</v>
      </c>
      <c r="Y20" s="156">
        <v>11.8</v>
      </c>
      <c r="Z20" s="156">
        <v>12.2</v>
      </c>
      <c r="AA20" s="156">
        <v>16</v>
      </c>
      <c r="AB20" s="156">
        <v>12.4</v>
      </c>
      <c r="AC20" s="156">
        <v>13.6</v>
      </c>
    </row>
    <row r="21" spans="1:29">
      <c r="A21" s="183"/>
      <c r="B21" s="54" t="s">
        <v>79</v>
      </c>
      <c r="C21" s="85">
        <v>24.7</v>
      </c>
      <c r="D21" s="85">
        <v>22.8</v>
      </c>
      <c r="E21" s="85">
        <v>22.3</v>
      </c>
      <c r="F21" s="85">
        <v>21.4</v>
      </c>
      <c r="G21" s="85">
        <v>18.5</v>
      </c>
      <c r="H21" s="85">
        <v>19.600000000000001</v>
      </c>
      <c r="I21" s="85">
        <v>19.399999999999999</v>
      </c>
      <c r="J21" s="85">
        <v>18.8</v>
      </c>
      <c r="K21" s="85">
        <v>18</v>
      </c>
      <c r="L21" s="85">
        <v>17</v>
      </c>
      <c r="M21" s="85">
        <v>15.9</v>
      </c>
      <c r="N21" s="158">
        <v>15.2</v>
      </c>
      <c r="O21" s="158">
        <v>15.9</v>
      </c>
      <c r="P21" s="158">
        <v>14.3</v>
      </c>
      <c r="Q21" s="158">
        <v>15.9</v>
      </c>
      <c r="R21" s="158">
        <v>15.4</v>
      </c>
      <c r="S21" s="158">
        <v>14.6</v>
      </c>
      <c r="T21" s="158">
        <v>13.3</v>
      </c>
      <c r="U21" s="158">
        <v>12.8</v>
      </c>
      <c r="V21" s="158">
        <v>11.2</v>
      </c>
      <c r="W21" s="158">
        <v>11.4</v>
      </c>
      <c r="X21" s="158">
        <v>13.3</v>
      </c>
      <c r="Y21" s="158">
        <v>13</v>
      </c>
      <c r="Z21" s="158">
        <v>11</v>
      </c>
      <c r="AA21" s="158">
        <v>12</v>
      </c>
      <c r="AB21" s="158">
        <v>10.3</v>
      </c>
      <c r="AC21" s="158">
        <v>12.4</v>
      </c>
    </row>
    <row r="22" spans="1:29">
      <c r="A22" s="182" t="s">
        <v>115</v>
      </c>
      <c r="B22" s="53" t="s">
        <v>68</v>
      </c>
      <c r="C22" s="83">
        <v>27.4</v>
      </c>
      <c r="D22" s="83">
        <v>28.4</v>
      </c>
      <c r="E22" s="83">
        <v>25.8</v>
      </c>
      <c r="F22" s="83">
        <v>26.7</v>
      </c>
      <c r="G22" s="83">
        <v>25.5</v>
      </c>
      <c r="H22" s="83">
        <v>24.2</v>
      </c>
      <c r="I22" s="83">
        <v>22.5</v>
      </c>
      <c r="J22" s="83">
        <v>22.4</v>
      </c>
      <c r="K22" s="83">
        <v>21.2</v>
      </c>
      <c r="L22" s="83">
        <v>20.3</v>
      </c>
      <c r="M22" s="83">
        <v>18.7</v>
      </c>
      <c r="N22" s="156">
        <v>19.5</v>
      </c>
      <c r="O22" s="156">
        <v>18.2</v>
      </c>
      <c r="P22" s="156">
        <v>16.899999999999999</v>
      </c>
      <c r="Q22" s="156">
        <v>20.399999999999999</v>
      </c>
      <c r="R22" s="156">
        <v>17</v>
      </c>
      <c r="S22" s="156">
        <v>18.2</v>
      </c>
      <c r="T22" s="156">
        <v>17.899999999999999</v>
      </c>
      <c r="U22" s="156">
        <v>15.9</v>
      </c>
      <c r="V22" s="156">
        <v>16.8</v>
      </c>
      <c r="W22" s="156">
        <v>16</v>
      </c>
      <c r="X22" s="156">
        <v>16.2</v>
      </c>
      <c r="Y22" s="156">
        <v>13.6</v>
      </c>
      <c r="Z22" s="156">
        <v>14.3</v>
      </c>
      <c r="AA22" s="156">
        <v>15.6</v>
      </c>
      <c r="AB22" s="156">
        <v>11.6</v>
      </c>
      <c r="AC22" s="156">
        <v>12</v>
      </c>
    </row>
    <row r="23" spans="1:29">
      <c r="A23" s="182"/>
      <c r="B23" s="53" t="s">
        <v>46</v>
      </c>
      <c r="C23" s="83">
        <v>26.8</v>
      </c>
      <c r="D23" s="83">
        <v>26.3</v>
      </c>
      <c r="E23" s="83">
        <v>22.4</v>
      </c>
      <c r="F23" s="83">
        <v>22.3</v>
      </c>
      <c r="G23" s="83">
        <v>19.600000000000001</v>
      </c>
      <c r="H23" s="83">
        <v>23.9</v>
      </c>
      <c r="I23" s="83">
        <v>22.4</v>
      </c>
      <c r="J23" s="83">
        <v>20</v>
      </c>
      <c r="K23" s="83">
        <v>18</v>
      </c>
      <c r="L23" s="83">
        <v>19.5</v>
      </c>
      <c r="M23" s="83">
        <v>18.600000000000001</v>
      </c>
      <c r="N23" s="156">
        <v>20.100000000000001</v>
      </c>
      <c r="O23" s="156">
        <v>19</v>
      </c>
      <c r="P23" s="156">
        <v>16.399999999999999</v>
      </c>
      <c r="Q23" s="156">
        <v>19.3</v>
      </c>
      <c r="R23" s="156">
        <v>17.3</v>
      </c>
      <c r="S23" s="156">
        <v>16.5</v>
      </c>
      <c r="T23" s="156">
        <v>16.100000000000001</v>
      </c>
      <c r="U23" s="156">
        <v>15.1</v>
      </c>
      <c r="V23" s="156">
        <v>15.2</v>
      </c>
      <c r="W23" s="156">
        <v>14.4</v>
      </c>
      <c r="X23" s="156">
        <v>13.4</v>
      </c>
      <c r="Y23" s="156">
        <v>13.9</v>
      </c>
      <c r="Z23" s="156">
        <v>16.100000000000001</v>
      </c>
      <c r="AA23" s="156">
        <v>15.5</v>
      </c>
      <c r="AB23" s="156">
        <v>11.9</v>
      </c>
      <c r="AC23" s="156">
        <v>14.7</v>
      </c>
    </row>
    <row r="24" spans="1:29">
      <c r="A24" s="183"/>
      <c r="B24" s="54" t="s">
        <v>79</v>
      </c>
      <c r="C24" s="85">
        <v>27.3</v>
      </c>
      <c r="D24" s="85">
        <v>27.8</v>
      </c>
      <c r="E24" s="85">
        <v>24.9</v>
      </c>
      <c r="F24" s="85">
        <v>25.5</v>
      </c>
      <c r="G24" s="85">
        <v>24</v>
      </c>
      <c r="H24" s="85">
        <v>24.2</v>
      </c>
      <c r="I24" s="85">
        <v>22.5</v>
      </c>
      <c r="J24" s="85">
        <v>21.7</v>
      </c>
      <c r="K24" s="85">
        <v>20.3</v>
      </c>
      <c r="L24" s="85">
        <v>20.100000000000001</v>
      </c>
      <c r="M24" s="85">
        <v>18.7</v>
      </c>
      <c r="N24" s="158">
        <v>19.7</v>
      </c>
      <c r="O24" s="158">
        <v>18.399999999999999</v>
      </c>
      <c r="P24" s="158">
        <v>16.8</v>
      </c>
      <c r="Q24" s="158">
        <v>20.100000000000001</v>
      </c>
      <c r="R24" s="158">
        <v>17.100000000000001</v>
      </c>
      <c r="S24" s="158">
        <v>17.7</v>
      </c>
      <c r="T24" s="158">
        <v>17.5</v>
      </c>
      <c r="U24" s="158">
        <v>15.7</v>
      </c>
      <c r="V24" s="158">
        <v>16.399999999999999</v>
      </c>
      <c r="W24" s="158">
        <v>15.5</v>
      </c>
      <c r="X24" s="158">
        <v>15.5</v>
      </c>
      <c r="Y24" s="158">
        <v>13.7</v>
      </c>
      <c r="Z24" s="158">
        <v>14.7</v>
      </c>
      <c r="AA24" s="158">
        <v>15.5</v>
      </c>
      <c r="AB24" s="158">
        <v>11.7</v>
      </c>
      <c r="AC24" s="158">
        <v>12.6</v>
      </c>
    </row>
    <row r="25" spans="1:29">
      <c r="A25" s="182" t="s">
        <v>116</v>
      </c>
      <c r="B25" s="53" t="s">
        <v>68</v>
      </c>
      <c r="C25" s="83">
        <v>33.6</v>
      </c>
      <c r="D25" s="83">
        <v>32.9</v>
      </c>
      <c r="E25" s="83">
        <v>30.8</v>
      </c>
      <c r="F25" s="83">
        <v>31.9</v>
      </c>
      <c r="G25" s="83">
        <v>30.7</v>
      </c>
      <c r="H25" s="83">
        <v>29</v>
      </c>
      <c r="I25" s="83">
        <v>29.7</v>
      </c>
      <c r="J25" s="83">
        <v>26</v>
      </c>
      <c r="K25" s="83">
        <v>25</v>
      </c>
      <c r="L25" s="83">
        <v>25.9</v>
      </c>
      <c r="M25" s="83">
        <v>25.3</v>
      </c>
      <c r="N25" s="156">
        <v>23.3</v>
      </c>
      <c r="O25" s="156">
        <v>22.4</v>
      </c>
      <c r="P25" s="156">
        <v>21.6</v>
      </c>
      <c r="Q25" s="156">
        <v>22.6</v>
      </c>
      <c r="R25" s="156">
        <v>20.9</v>
      </c>
      <c r="S25" s="156">
        <v>19.899999999999999</v>
      </c>
      <c r="T25" s="156">
        <v>19.2</v>
      </c>
      <c r="U25" s="156">
        <v>19.2</v>
      </c>
      <c r="V25" s="156">
        <v>19.8</v>
      </c>
      <c r="W25" s="156">
        <v>19.100000000000001</v>
      </c>
      <c r="X25" s="156">
        <v>16.7</v>
      </c>
      <c r="Y25" s="156">
        <v>18.600000000000001</v>
      </c>
      <c r="Z25" s="156">
        <v>17.600000000000001</v>
      </c>
      <c r="AA25" s="156">
        <v>15.9</v>
      </c>
      <c r="AB25" s="156">
        <v>16.2</v>
      </c>
      <c r="AC25" s="156">
        <v>17.3</v>
      </c>
    </row>
    <row r="26" spans="1:29">
      <c r="A26" s="182"/>
      <c r="B26" s="53" t="s">
        <v>46</v>
      </c>
      <c r="C26" s="83">
        <v>28.7</v>
      </c>
      <c r="D26" s="83">
        <v>31.7</v>
      </c>
      <c r="E26" s="83">
        <v>28</v>
      </c>
      <c r="F26" s="83">
        <v>29.5</v>
      </c>
      <c r="G26" s="83">
        <v>24.8</v>
      </c>
      <c r="H26" s="83">
        <v>26.4</v>
      </c>
      <c r="I26" s="83">
        <v>24.6</v>
      </c>
      <c r="J26" s="83">
        <v>22.4</v>
      </c>
      <c r="K26" s="83">
        <v>22.7</v>
      </c>
      <c r="L26" s="83">
        <v>22.6</v>
      </c>
      <c r="M26" s="83">
        <v>18.8</v>
      </c>
      <c r="N26" s="156">
        <v>20.3</v>
      </c>
      <c r="O26" s="156">
        <v>18.5</v>
      </c>
      <c r="P26" s="156">
        <v>17.3</v>
      </c>
      <c r="Q26" s="156">
        <v>21.6</v>
      </c>
      <c r="R26" s="156">
        <v>20.399999999999999</v>
      </c>
      <c r="S26" s="156">
        <v>18.7</v>
      </c>
      <c r="T26" s="156">
        <v>15.7</v>
      </c>
      <c r="U26" s="156">
        <v>18.5</v>
      </c>
      <c r="V26" s="156">
        <v>20</v>
      </c>
      <c r="W26" s="156">
        <v>18.5</v>
      </c>
      <c r="X26" s="156">
        <v>18.8</v>
      </c>
      <c r="Y26" s="156">
        <v>17.3</v>
      </c>
      <c r="Z26" s="156">
        <v>15.3</v>
      </c>
      <c r="AA26" s="156">
        <v>16.100000000000001</v>
      </c>
      <c r="AB26" s="156">
        <v>16</v>
      </c>
      <c r="AC26" s="156">
        <v>18.2</v>
      </c>
    </row>
    <row r="27" spans="1:29">
      <c r="A27" s="183"/>
      <c r="B27" s="54" t="s">
        <v>79</v>
      </c>
      <c r="C27" s="85">
        <v>32.1</v>
      </c>
      <c r="D27" s="85">
        <v>32.6</v>
      </c>
      <c r="E27" s="85">
        <v>30</v>
      </c>
      <c r="F27" s="85">
        <v>31.1</v>
      </c>
      <c r="G27" s="85">
        <v>28.9</v>
      </c>
      <c r="H27" s="85">
        <v>28.2</v>
      </c>
      <c r="I27" s="85">
        <v>28.1</v>
      </c>
      <c r="J27" s="85">
        <v>24.9</v>
      </c>
      <c r="K27" s="85">
        <v>24.3</v>
      </c>
      <c r="L27" s="85">
        <v>24.8</v>
      </c>
      <c r="M27" s="85">
        <v>23.4</v>
      </c>
      <c r="N27" s="158">
        <v>22.4</v>
      </c>
      <c r="O27" s="158">
        <v>21.3</v>
      </c>
      <c r="P27" s="158">
        <v>20.3</v>
      </c>
      <c r="Q27" s="158">
        <v>22.3</v>
      </c>
      <c r="R27" s="158">
        <v>20.7</v>
      </c>
      <c r="S27" s="158">
        <v>19.600000000000001</v>
      </c>
      <c r="T27" s="158">
        <v>18.2</v>
      </c>
      <c r="U27" s="158">
        <v>19</v>
      </c>
      <c r="V27" s="158">
        <v>19.899999999999999</v>
      </c>
      <c r="W27" s="158">
        <v>18.899999999999999</v>
      </c>
      <c r="X27" s="158">
        <v>17.3</v>
      </c>
      <c r="Y27" s="158">
        <v>18.3</v>
      </c>
      <c r="Z27" s="158">
        <v>16.899999999999999</v>
      </c>
      <c r="AA27" s="158">
        <v>16</v>
      </c>
      <c r="AB27" s="158">
        <v>16.100000000000001</v>
      </c>
      <c r="AC27" s="158">
        <v>17.600000000000001</v>
      </c>
    </row>
    <row r="28" spans="1:29">
      <c r="A28" s="182" t="s">
        <v>117</v>
      </c>
      <c r="B28" s="53" t="s">
        <v>68</v>
      </c>
      <c r="C28" s="83">
        <v>38.4</v>
      </c>
      <c r="D28" s="83">
        <v>39.9</v>
      </c>
      <c r="E28" s="83">
        <v>39.299999999999997</v>
      </c>
      <c r="F28" s="83">
        <v>36.9</v>
      </c>
      <c r="G28" s="83">
        <v>34</v>
      </c>
      <c r="H28" s="83">
        <v>36.1</v>
      </c>
      <c r="I28" s="83">
        <v>32.200000000000003</v>
      </c>
      <c r="J28" s="83">
        <v>30.2</v>
      </c>
      <c r="K28" s="83">
        <v>28.9</v>
      </c>
      <c r="L28" s="83">
        <v>28.2</v>
      </c>
      <c r="M28" s="83">
        <v>26.3</v>
      </c>
      <c r="N28" s="156">
        <v>27</v>
      </c>
      <c r="O28" s="156">
        <v>27.6</v>
      </c>
      <c r="P28" s="156">
        <v>24.3</v>
      </c>
      <c r="Q28" s="156">
        <v>24.8</v>
      </c>
      <c r="R28" s="156">
        <v>25.6</v>
      </c>
      <c r="S28" s="156">
        <v>23.6</v>
      </c>
      <c r="T28" s="156">
        <v>22.8</v>
      </c>
      <c r="U28" s="156">
        <v>24.8</v>
      </c>
      <c r="V28" s="156">
        <v>23</v>
      </c>
      <c r="W28" s="156">
        <v>20.399999999999999</v>
      </c>
      <c r="X28" s="156">
        <v>21.7</v>
      </c>
      <c r="Y28" s="156">
        <v>19.8</v>
      </c>
      <c r="Z28" s="156">
        <v>19.899999999999999</v>
      </c>
      <c r="AA28" s="156">
        <v>21.1</v>
      </c>
      <c r="AB28" s="156">
        <v>18.399999999999999</v>
      </c>
      <c r="AC28" s="156">
        <v>20.9</v>
      </c>
    </row>
    <row r="29" spans="1:29">
      <c r="A29" s="182"/>
      <c r="B29" s="53" t="s">
        <v>46</v>
      </c>
      <c r="C29" s="83">
        <v>34.799999999999997</v>
      </c>
      <c r="D29" s="83">
        <v>34.9</v>
      </c>
      <c r="E29" s="83">
        <v>37.4</v>
      </c>
      <c r="F29" s="83">
        <v>33.6</v>
      </c>
      <c r="G29" s="83">
        <v>32.1</v>
      </c>
      <c r="H29" s="83">
        <v>31.4</v>
      </c>
      <c r="I29" s="83">
        <v>28.4</v>
      </c>
      <c r="J29" s="83">
        <v>26.4</v>
      </c>
      <c r="K29" s="83">
        <v>26.5</v>
      </c>
      <c r="L29" s="83">
        <v>26.7</v>
      </c>
      <c r="M29" s="83">
        <v>24.4</v>
      </c>
      <c r="N29" s="156">
        <v>23.2</v>
      </c>
      <c r="O29" s="156">
        <v>25.3</v>
      </c>
      <c r="P29" s="156">
        <v>20.5</v>
      </c>
      <c r="Q29" s="156">
        <v>22.4</v>
      </c>
      <c r="R29" s="156">
        <v>22.3</v>
      </c>
      <c r="S29" s="156">
        <v>21.9</v>
      </c>
      <c r="T29" s="156">
        <v>21.9</v>
      </c>
      <c r="U29" s="156">
        <v>20.399999999999999</v>
      </c>
      <c r="V29" s="156">
        <v>19.7</v>
      </c>
      <c r="W29" s="156">
        <v>21.4</v>
      </c>
      <c r="X29" s="156">
        <v>18</v>
      </c>
      <c r="Y29" s="156">
        <v>20.7</v>
      </c>
      <c r="Z29" s="156">
        <v>19.100000000000001</v>
      </c>
      <c r="AA29" s="156">
        <v>18.7</v>
      </c>
      <c r="AB29" s="156">
        <v>21.1</v>
      </c>
      <c r="AC29" s="156">
        <v>19</v>
      </c>
    </row>
    <row r="30" spans="1:29">
      <c r="A30" s="183"/>
      <c r="B30" s="54" t="s">
        <v>79</v>
      </c>
      <c r="C30" s="85">
        <v>37.1</v>
      </c>
      <c r="D30" s="85">
        <v>38.1</v>
      </c>
      <c r="E30" s="85">
        <v>38.700000000000003</v>
      </c>
      <c r="F30" s="85">
        <v>35.799999999999997</v>
      </c>
      <c r="G30" s="85">
        <v>33.299999999999997</v>
      </c>
      <c r="H30" s="85">
        <v>34.4</v>
      </c>
      <c r="I30" s="85">
        <v>30.9</v>
      </c>
      <c r="J30" s="85">
        <v>28.8</v>
      </c>
      <c r="K30" s="85">
        <v>28</v>
      </c>
      <c r="L30" s="85">
        <v>27.6</v>
      </c>
      <c r="M30" s="85">
        <v>25.6</v>
      </c>
      <c r="N30" s="158">
        <v>25.7</v>
      </c>
      <c r="O30" s="158">
        <v>26.8</v>
      </c>
      <c r="P30" s="158">
        <v>23</v>
      </c>
      <c r="Q30" s="158">
        <v>23.9</v>
      </c>
      <c r="R30" s="158">
        <v>24.5</v>
      </c>
      <c r="S30" s="158">
        <v>23</v>
      </c>
      <c r="T30" s="158">
        <v>22.5</v>
      </c>
      <c r="U30" s="158">
        <v>23.3</v>
      </c>
      <c r="V30" s="158">
        <v>21.9</v>
      </c>
      <c r="W30" s="158">
        <v>20.8</v>
      </c>
      <c r="X30" s="158">
        <v>20.5</v>
      </c>
      <c r="Y30" s="158">
        <v>20.100000000000001</v>
      </c>
      <c r="Z30" s="158">
        <v>19.600000000000001</v>
      </c>
      <c r="AA30" s="158">
        <v>20.3</v>
      </c>
      <c r="AB30" s="158">
        <v>19.3</v>
      </c>
      <c r="AC30" s="158">
        <v>20.3</v>
      </c>
    </row>
    <row r="31" spans="1:29">
      <c r="A31" s="182" t="s">
        <v>118</v>
      </c>
      <c r="B31" s="53" t="s">
        <v>68</v>
      </c>
      <c r="C31" s="83">
        <v>46.7</v>
      </c>
      <c r="D31" s="83">
        <v>46.1</v>
      </c>
      <c r="E31" s="83">
        <v>43.5</v>
      </c>
      <c r="F31" s="83">
        <v>43.8</v>
      </c>
      <c r="G31" s="83">
        <v>40.9</v>
      </c>
      <c r="H31" s="83">
        <v>40.1</v>
      </c>
      <c r="I31" s="83">
        <v>37.6</v>
      </c>
      <c r="J31" s="83">
        <v>33.4</v>
      </c>
      <c r="K31" s="83">
        <v>34</v>
      </c>
      <c r="L31" s="83">
        <v>33.700000000000003</v>
      </c>
      <c r="M31" s="83">
        <v>32.5</v>
      </c>
      <c r="N31" s="156">
        <v>32.799999999999997</v>
      </c>
      <c r="O31" s="156">
        <v>30.8</v>
      </c>
      <c r="P31" s="156">
        <v>30.9</v>
      </c>
      <c r="Q31" s="156">
        <v>30.1</v>
      </c>
      <c r="R31" s="156">
        <v>28</v>
      </c>
      <c r="S31" s="156">
        <v>30</v>
      </c>
      <c r="T31" s="156">
        <v>27.5</v>
      </c>
      <c r="U31" s="156">
        <v>29.7</v>
      </c>
      <c r="V31" s="156">
        <v>28.2</v>
      </c>
      <c r="W31" s="156">
        <v>27.6</v>
      </c>
      <c r="X31" s="156">
        <v>24.9</v>
      </c>
      <c r="Y31" s="156">
        <v>25.4</v>
      </c>
      <c r="Z31" s="156">
        <v>22.6</v>
      </c>
      <c r="AA31" s="156">
        <v>25</v>
      </c>
      <c r="AB31" s="156">
        <v>23.2</v>
      </c>
      <c r="AC31" s="156">
        <v>23.3</v>
      </c>
    </row>
    <row r="32" spans="1:29">
      <c r="A32" s="182"/>
      <c r="B32" s="53" t="s">
        <v>46</v>
      </c>
      <c r="C32" s="83">
        <v>40.4</v>
      </c>
      <c r="D32" s="83">
        <v>42</v>
      </c>
      <c r="E32" s="83">
        <v>43.2</v>
      </c>
      <c r="F32" s="83">
        <v>40.200000000000003</v>
      </c>
      <c r="G32" s="83">
        <v>37</v>
      </c>
      <c r="H32" s="83">
        <v>37.5</v>
      </c>
      <c r="I32" s="83">
        <v>35.700000000000003</v>
      </c>
      <c r="J32" s="83">
        <v>31.2</v>
      </c>
      <c r="K32" s="83">
        <v>30.5</v>
      </c>
      <c r="L32" s="83">
        <v>30.5</v>
      </c>
      <c r="M32" s="83">
        <v>30.4</v>
      </c>
      <c r="N32" s="156">
        <v>26</v>
      </c>
      <c r="O32" s="156">
        <v>29</v>
      </c>
      <c r="P32" s="156">
        <v>27.8</v>
      </c>
      <c r="Q32" s="156">
        <v>26.6</v>
      </c>
      <c r="R32" s="156">
        <v>26.3</v>
      </c>
      <c r="S32" s="156">
        <v>25.8</v>
      </c>
      <c r="T32" s="156">
        <v>27.1</v>
      </c>
      <c r="U32" s="156">
        <v>25.2</v>
      </c>
      <c r="V32" s="156">
        <v>26.8</v>
      </c>
      <c r="W32" s="156">
        <v>23.6</v>
      </c>
      <c r="X32" s="156">
        <v>23</v>
      </c>
      <c r="Y32" s="156">
        <v>23.8</v>
      </c>
      <c r="Z32" s="156">
        <v>24.4</v>
      </c>
      <c r="AA32" s="156">
        <v>24.9</v>
      </c>
      <c r="AB32" s="156">
        <v>21.6</v>
      </c>
      <c r="AC32" s="156">
        <v>22.7</v>
      </c>
    </row>
    <row r="33" spans="1:29">
      <c r="A33" s="183"/>
      <c r="B33" s="54" t="s">
        <v>79</v>
      </c>
      <c r="C33" s="85">
        <v>44.1</v>
      </c>
      <c r="D33" s="85">
        <v>44.5</v>
      </c>
      <c r="E33" s="85">
        <v>43.3</v>
      </c>
      <c r="F33" s="85">
        <v>42.3</v>
      </c>
      <c r="G33" s="85">
        <v>39.299999999999997</v>
      </c>
      <c r="H33" s="85">
        <v>39</v>
      </c>
      <c r="I33" s="85">
        <v>36.799999999999997</v>
      </c>
      <c r="J33" s="85">
        <v>32.5</v>
      </c>
      <c r="K33" s="85">
        <v>32.5</v>
      </c>
      <c r="L33" s="85">
        <v>32.299999999999997</v>
      </c>
      <c r="M33" s="85">
        <v>31.6</v>
      </c>
      <c r="N33" s="158">
        <v>30</v>
      </c>
      <c r="O33" s="158">
        <v>30</v>
      </c>
      <c r="P33" s="158">
        <v>29.6</v>
      </c>
      <c r="Q33" s="158">
        <v>28.6</v>
      </c>
      <c r="R33" s="158">
        <v>27.3</v>
      </c>
      <c r="S33" s="158">
        <v>28.3</v>
      </c>
      <c r="T33" s="158">
        <v>27.3</v>
      </c>
      <c r="U33" s="158">
        <v>27.9</v>
      </c>
      <c r="V33" s="158">
        <v>27.6</v>
      </c>
      <c r="W33" s="158">
        <v>26.1</v>
      </c>
      <c r="X33" s="158">
        <v>24.2</v>
      </c>
      <c r="Y33" s="158">
        <v>24.8</v>
      </c>
      <c r="Z33" s="158">
        <v>23.2</v>
      </c>
      <c r="AA33" s="158">
        <v>25</v>
      </c>
      <c r="AB33" s="158">
        <v>22.6</v>
      </c>
      <c r="AC33" s="158">
        <v>23.1</v>
      </c>
    </row>
    <row r="34" spans="1:29">
      <c r="A34" s="182" t="s">
        <v>119</v>
      </c>
      <c r="B34" s="53" t="s">
        <v>68</v>
      </c>
      <c r="C34" s="83">
        <v>52.3</v>
      </c>
      <c r="D34" s="83">
        <v>52.9</v>
      </c>
      <c r="E34" s="83">
        <v>53.1</v>
      </c>
      <c r="F34" s="83">
        <v>49.6</v>
      </c>
      <c r="G34" s="83">
        <v>46.8</v>
      </c>
      <c r="H34" s="83">
        <v>47.5</v>
      </c>
      <c r="I34" s="83">
        <v>43.6</v>
      </c>
      <c r="J34" s="83">
        <v>41.2</v>
      </c>
      <c r="K34" s="83">
        <v>39.799999999999997</v>
      </c>
      <c r="L34" s="83">
        <v>38.799999999999997</v>
      </c>
      <c r="M34" s="83">
        <v>38.700000000000003</v>
      </c>
      <c r="N34" s="156">
        <v>38.799999999999997</v>
      </c>
      <c r="O34" s="156">
        <v>36.6</v>
      </c>
      <c r="P34" s="156">
        <v>36.1</v>
      </c>
      <c r="Q34" s="156">
        <v>35.4</v>
      </c>
      <c r="R34" s="156">
        <v>35.299999999999997</v>
      </c>
      <c r="S34" s="156">
        <v>34.799999999999997</v>
      </c>
      <c r="T34" s="156">
        <v>34.299999999999997</v>
      </c>
      <c r="U34" s="156">
        <v>33</v>
      </c>
      <c r="V34" s="156">
        <v>34.700000000000003</v>
      </c>
      <c r="W34" s="156">
        <v>33.299999999999997</v>
      </c>
      <c r="X34" s="156">
        <v>31.3</v>
      </c>
      <c r="Y34" s="156">
        <v>31.4</v>
      </c>
      <c r="Z34" s="156">
        <v>30.6</v>
      </c>
      <c r="AA34" s="156">
        <v>31.5</v>
      </c>
      <c r="AB34" s="156">
        <v>28.1</v>
      </c>
      <c r="AC34" s="156">
        <v>31.1</v>
      </c>
    </row>
    <row r="35" spans="1:29">
      <c r="A35" s="182"/>
      <c r="B35" s="53" t="s">
        <v>46</v>
      </c>
      <c r="C35" s="83">
        <v>49.4</v>
      </c>
      <c r="D35" s="83">
        <v>49.5</v>
      </c>
      <c r="E35" s="83">
        <v>50.1</v>
      </c>
      <c r="F35" s="83">
        <v>46.4</v>
      </c>
      <c r="G35" s="83">
        <v>45.3</v>
      </c>
      <c r="H35" s="83">
        <v>42.9</v>
      </c>
      <c r="I35" s="83">
        <v>40.799999999999997</v>
      </c>
      <c r="J35" s="83">
        <v>38.9</v>
      </c>
      <c r="K35" s="83">
        <v>37</v>
      </c>
      <c r="L35" s="83">
        <v>34.799999999999997</v>
      </c>
      <c r="M35" s="83">
        <v>35.1</v>
      </c>
      <c r="N35" s="156">
        <v>35.5</v>
      </c>
      <c r="O35" s="156">
        <v>32.700000000000003</v>
      </c>
      <c r="P35" s="156">
        <v>33</v>
      </c>
      <c r="Q35" s="156">
        <v>31.8</v>
      </c>
      <c r="R35" s="156">
        <v>32.9</v>
      </c>
      <c r="S35" s="156">
        <v>30.9</v>
      </c>
      <c r="T35" s="156">
        <v>31.1</v>
      </c>
      <c r="U35" s="156">
        <v>30.8</v>
      </c>
      <c r="V35" s="156">
        <v>30.9</v>
      </c>
      <c r="W35" s="156">
        <v>29</v>
      </c>
      <c r="X35" s="156">
        <v>28.1</v>
      </c>
      <c r="Y35" s="156">
        <v>29.3</v>
      </c>
      <c r="Z35" s="156">
        <v>28.8</v>
      </c>
      <c r="AA35" s="156">
        <v>28.6</v>
      </c>
      <c r="AB35" s="156">
        <v>28.8</v>
      </c>
      <c r="AC35" s="156">
        <v>26.5</v>
      </c>
    </row>
    <row r="36" spans="1:29">
      <c r="A36" s="183"/>
      <c r="B36" s="54" t="s">
        <v>79</v>
      </c>
      <c r="C36" s="85">
        <v>50.8</v>
      </c>
      <c r="D36" s="85">
        <v>51.3</v>
      </c>
      <c r="E36" s="85">
        <v>51.6</v>
      </c>
      <c r="F36" s="85">
        <v>48.1</v>
      </c>
      <c r="G36" s="85">
        <v>46.1</v>
      </c>
      <c r="H36" s="85">
        <v>45.2</v>
      </c>
      <c r="I36" s="85">
        <v>42.3</v>
      </c>
      <c r="J36" s="85">
        <v>40.1</v>
      </c>
      <c r="K36" s="85">
        <v>38.4</v>
      </c>
      <c r="L36" s="85">
        <v>36.9</v>
      </c>
      <c r="M36" s="85">
        <v>36.9</v>
      </c>
      <c r="N36" s="158">
        <v>37.200000000000003</v>
      </c>
      <c r="O36" s="158">
        <v>34.700000000000003</v>
      </c>
      <c r="P36" s="158">
        <v>34.6</v>
      </c>
      <c r="Q36" s="158">
        <v>33.700000000000003</v>
      </c>
      <c r="R36" s="158">
        <v>34.200000000000003</v>
      </c>
      <c r="S36" s="158">
        <v>33</v>
      </c>
      <c r="T36" s="158">
        <v>32.799999999999997</v>
      </c>
      <c r="U36" s="158">
        <v>32</v>
      </c>
      <c r="V36" s="158">
        <v>32.9</v>
      </c>
      <c r="W36" s="158">
        <v>31.4</v>
      </c>
      <c r="X36" s="158">
        <v>29.8</v>
      </c>
      <c r="Y36" s="158">
        <v>30.5</v>
      </c>
      <c r="Z36" s="158">
        <v>29.8</v>
      </c>
      <c r="AA36" s="158">
        <v>30.3</v>
      </c>
      <c r="AB36" s="158">
        <v>28.4</v>
      </c>
      <c r="AC36" s="158">
        <v>29.1</v>
      </c>
    </row>
    <row r="37" spans="1:29">
      <c r="A37" s="182" t="s">
        <v>120</v>
      </c>
      <c r="B37" s="53" t="s">
        <v>68</v>
      </c>
      <c r="C37" s="83">
        <v>63</v>
      </c>
      <c r="D37" s="83">
        <v>66</v>
      </c>
      <c r="E37" s="83">
        <v>63.7</v>
      </c>
      <c r="F37" s="83">
        <v>61.8</v>
      </c>
      <c r="G37" s="83">
        <v>60.1</v>
      </c>
      <c r="H37" s="83">
        <v>57.4</v>
      </c>
      <c r="I37" s="83">
        <v>54.7</v>
      </c>
      <c r="J37" s="83">
        <v>50.1</v>
      </c>
      <c r="K37" s="83">
        <v>51.1</v>
      </c>
      <c r="L37" s="83">
        <v>51.2</v>
      </c>
      <c r="M37" s="83">
        <v>47.5</v>
      </c>
      <c r="N37" s="156">
        <v>49.5</v>
      </c>
      <c r="O37" s="156">
        <v>47</v>
      </c>
      <c r="P37" s="156">
        <v>46.3</v>
      </c>
      <c r="Q37" s="156">
        <v>47.8</v>
      </c>
      <c r="R37" s="156">
        <v>47.2</v>
      </c>
      <c r="S37" s="156">
        <v>47.8</v>
      </c>
      <c r="T37" s="156">
        <v>43.9</v>
      </c>
      <c r="U37" s="156">
        <v>46.6</v>
      </c>
      <c r="V37" s="156">
        <v>44</v>
      </c>
      <c r="W37" s="156">
        <v>44.6</v>
      </c>
      <c r="X37" s="156">
        <v>44.4</v>
      </c>
      <c r="Y37" s="156">
        <v>43.6</v>
      </c>
      <c r="Z37" s="156">
        <v>43.3</v>
      </c>
      <c r="AA37" s="156">
        <v>43.2</v>
      </c>
      <c r="AB37" s="156">
        <v>40.5</v>
      </c>
      <c r="AC37" s="156">
        <v>42</v>
      </c>
    </row>
    <row r="38" spans="1:29">
      <c r="A38" s="182"/>
      <c r="B38" s="53" t="s">
        <v>46</v>
      </c>
      <c r="C38" s="83">
        <v>62.5</v>
      </c>
      <c r="D38" s="83">
        <v>63.2</v>
      </c>
      <c r="E38" s="83">
        <v>61.9</v>
      </c>
      <c r="F38" s="83">
        <v>58.4</v>
      </c>
      <c r="G38" s="83">
        <v>58.5</v>
      </c>
      <c r="H38" s="83">
        <v>56.9</v>
      </c>
      <c r="I38" s="83">
        <v>53.9</v>
      </c>
      <c r="J38" s="83">
        <v>49.1</v>
      </c>
      <c r="K38" s="83">
        <v>49.6</v>
      </c>
      <c r="L38" s="83">
        <v>45.5</v>
      </c>
      <c r="M38" s="83">
        <v>44.8</v>
      </c>
      <c r="N38" s="156">
        <v>44.8</v>
      </c>
      <c r="O38" s="156">
        <v>45.2</v>
      </c>
      <c r="P38" s="156">
        <v>44.6</v>
      </c>
      <c r="Q38" s="156">
        <v>44.4</v>
      </c>
      <c r="R38" s="156">
        <v>45.7</v>
      </c>
      <c r="S38" s="156">
        <v>44.3</v>
      </c>
      <c r="T38" s="156">
        <v>44.2</v>
      </c>
      <c r="U38" s="156">
        <v>44</v>
      </c>
      <c r="V38" s="156">
        <v>45</v>
      </c>
      <c r="W38" s="156">
        <v>42.5</v>
      </c>
      <c r="X38" s="156">
        <v>43.8</v>
      </c>
      <c r="Y38" s="156">
        <v>41.9</v>
      </c>
      <c r="Z38" s="156">
        <v>40.1</v>
      </c>
      <c r="AA38" s="156">
        <v>42.1</v>
      </c>
      <c r="AB38" s="156">
        <v>41.2</v>
      </c>
      <c r="AC38" s="156">
        <v>39</v>
      </c>
    </row>
    <row r="39" spans="1:29">
      <c r="A39" s="183"/>
      <c r="B39" s="54" t="s">
        <v>79</v>
      </c>
      <c r="C39" s="85">
        <v>62.7</v>
      </c>
      <c r="D39" s="85">
        <v>64.3</v>
      </c>
      <c r="E39" s="85">
        <v>62.6</v>
      </c>
      <c r="F39" s="85">
        <v>59.8</v>
      </c>
      <c r="G39" s="85">
        <v>59.1</v>
      </c>
      <c r="H39" s="85">
        <v>57.1</v>
      </c>
      <c r="I39" s="85">
        <v>54.2</v>
      </c>
      <c r="J39" s="85">
        <v>49.5</v>
      </c>
      <c r="K39" s="85">
        <v>50.2</v>
      </c>
      <c r="L39" s="85">
        <v>47.8</v>
      </c>
      <c r="M39" s="85">
        <v>45.9</v>
      </c>
      <c r="N39" s="158">
        <v>46.7</v>
      </c>
      <c r="O39" s="158">
        <v>45.9</v>
      </c>
      <c r="P39" s="158">
        <v>45.3</v>
      </c>
      <c r="Q39" s="158">
        <v>45.8</v>
      </c>
      <c r="R39" s="158">
        <v>46.3</v>
      </c>
      <c r="S39" s="158">
        <v>45.8</v>
      </c>
      <c r="T39" s="158">
        <v>44.1</v>
      </c>
      <c r="U39" s="158">
        <v>45.1</v>
      </c>
      <c r="V39" s="158">
        <v>44.6</v>
      </c>
      <c r="W39" s="158">
        <v>43.4</v>
      </c>
      <c r="X39" s="158">
        <v>44</v>
      </c>
      <c r="Y39" s="158">
        <v>42.6</v>
      </c>
      <c r="Z39" s="158">
        <v>41.5</v>
      </c>
      <c r="AA39" s="158">
        <v>42.6</v>
      </c>
      <c r="AB39" s="158">
        <v>40.9</v>
      </c>
      <c r="AC39" s="158">
        <v>40.299999999999997</v>
      </c>
    </row>
    <row r="40" spans="1:29" ht="14.25" customHeight="1">
      <c r="A40" s="184" t="s">
        <v>121</v>
      </c>
      <c r="B40" s="55" t="s">
        <v>68</v>
      </c>
      <c r="C40" s="86">
        <v>39.700000000000003</v>
      </c>
      <c r="D40" s="86">
        <v>40.5</v>
      </c>
      <c r="E40" s="86">
        <v>39.200000000000003</v>
      </c>
      <c r="F40" s="86">
        <v>38</v>
      </c>
      <c r="G40" s="86">
        <v>36.299999999999997</v>
      </c>
      <c r="H40" s="86">
        <v>36.299999999999997</v>
      </c>
      <c r="I40" s="86">
        <v>34.6</v>
      </c>
      <c r="J40" s="86">
        <v>32</v>
      </c>
      <c r="K40" s="86">
        <v>31.7</v>
      </c>
      <c r="L40" s="86">
        <v>31.3</v>
      </c>
      <c r="M40" s="86">
        <v>29.9</v>
      </c>
      <c r="N40" s="159">
        <v>30.2</v>
      </c>
      <c r="O40" s="159">
        <v>29</v>
      </c>
      <c r="P40" s="159">
        <v>27.8</v>
      </c>
      <c r="Q40" s="159">
        <v>28.4</v>
      </c>
      <c r="R40" s="159">
        <v>27.6</v>
      </c>
      <c r="S40" s="159">
        <v>26.9</v>
      </c>
      <c r="T40" s="159">
        <v>25.4</v>
      </c>
      <c r="U40" s="159">
        <v>26</v>
      </c>
      <c r="V40" s="159">
        <v>25.3</v>
      </c>
      <c r="W40" s="159">
        <v>24.1</v>
      </c>
      <c r="X40" s="159">
        <v>23.5</v>
      </c>
      <c r="Y40" s="159">
        <v>23.3</v>
      </c>
      <c r="Z40" s="159">
        <v>22.3</v>
      </c>
      <c r="AA40" s="159">
        <v>22.7</v>
      </c>
      <c r="AB40" s="159">
        <v>20.7</v>
      </c>
      <c r="AC40" s="159">
        <v>21.7</v>
      </c>
    </row>
    <row r="41" spans="1:29">
      <c r="A41" s="182"/>
      <c r="B41" s="53" t="s">
        <v>46</v>
      </c>
      <c r="C41" s="83">
        <v>44.1</v>
      </c>
      <c r="D41" s="83">
        <v>45.1</v>
      </c>
      <c r="E41" s="83">
        <v>45.1</v>
      </c>
      <c r="F41" s="83">
        <v>42.2</v>
      </c>
      <c r="G41" s="83">
        <v>41.2</v>
      </c>
      <c r="H41" s="83">
        <v>40.5</v>
      </c>
      <c r="I41" s="83">
        <v>38.9</v>
      </c>
      <c r="J41" s="83">
        <v>35.799999999999997</v>
      </c>
      <c r="K41" s="83">
        <v>35.4</v>
      </c>
      <c r="L41" s="83">
        <v>33.9</v>
      </c>
      <c r="M41" s="83">
        <v>33</v>
      </c>
      <c r="N41" s="156">
        <v>32.700000000000003</v>
      </c>
      <c r="O41" s="156">
        <v>33.1</v>
      </c>
      <c r="P41" s="156">
        <v>31.5</v>
      </c>
      <c r="Q41" s="156">
        <v>32.1</v>
      </c>
      <c r="R41" s="156">
        <v>32.299999999999997</v>
      </c>
      <c r="S41" s="156">
        <v>30.8</v>
      </c>
      <c r="T41" s="156">
        <v>30.7</v>
      </c>
      <c r="U41" s="156">
        <v>30.1</v>
      </c>
      <c r="V41" s="156">
        <v>30.8</v>
      </c>
      <c r="W41" s="156">
        <v>28.7</v>
      </c>
      <c r="X41" s="156">
        <v>28.4</v>
      </c>
      <c r="Y41" s="156">
        <v>28</v>
      </c>
      <c r="Z41" s="156">
        <v>26.6</v>
      </c>
      <c r="AA41" s="156">
        <v>27.5</v>
      </c>
      <c r="AB41" s="156">
        <v>26.7</v>
      </c>
      <c r="AC41" s="156">
        <v>25.5</v>
      </c>
    </row>
    <row r="42" spans="1:29" ht="11.4" thickBot="1">
      <c r="A42" s="185"/>
      <c r="B42" s="56" t="s">
        <v>79</v>
      </c>
      <c r="C42" s="87">
        <v>41.5</v>
      </c>
      <c r="D42" s="87">
        <v>42.3</v>
      </c>
      <c r="E42" s="87">
        <v>41.5</v>
      </c>
      <c r="F42" s="87">
        <v>39.700000000000003</v>
      </c>
      <c r="G42" s="87">
        <v>38.299999999999997</v>
      </c>
      <c r="H42" s="87">
        <v>38</v>
      </c>
      <c r="I42" s="87">
        <v>36.299999999999997</v>
      </c>
      <c r="J42" s="87">
        <v>33.6</v>
      </c>
      <c r="K42" s="87">
        <v>33.299999999999997</v>
      </c>
      <c r="L42" s="87">
        <v>32.4</v>
      </c>
      <c r="M42" s="87">
        <v>31.2</v>
      </c>
      <c r="N42" s="160">
        <v>31.3</v>
      </c>
      <c r="O42" s="160">
        <v>30.7</v>
      </c>
      <c r="P42" s="160">
        <v>29.3</v>
      </c>
      <c r="Q42" s="160">
        <v>29.9</v>
      </c>
      <c r="R42" s="160">
        <v>29.5</v>
      </c>
      <c r="S42" s="160">
        <v>28.5</v>
      </c>
      <c r="T42" s="160">
        <v>27.5</v>
      </c>
      <c r="U42" s="160">
        <v>27.6</v>
      </c>
      <c r="V42" s="160">
        <v>27.4</v>
      </c>
      <c r="W42" s="160">
        <v>25.8</v>
      </c>
      <c r="X42" s="160">
        <v>25.4</v>
      </c>
      <c r="Y42" s="160">
        <v>25.1</v>
      </c>
      <c r="Z42" s="160">
        <v>23.9</v>
      </c>
      <c r="AA42" s="160">
        <v>24.5</v>
      </c>
      <c r="AB42" s="160">
        <v>22.9</v>
      </c>
      <c r="AC42" s="160">
        <v>23</v>
      </c>
    </row>
    <row r="43" spans="1:29" ht="12" thickTop="1">
      <c r="A43" s="38" t="s">
        <v>266</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row>
  </sheetData>
  <mergeCells count="14">
    <mergeCell ref="A37:A39"/>
    <mergeCell ref="A40:A42"/>
    <mergeCell ref="A34:A36"/>
    <mergeCell ref="A31:A33"/>
    <mergeCell ref="C5:D5"/>
    <mergeCell ref="A19:A21"/>
    <mergeCell ref="A22:A24"/>
    <mergeCell ref="A25:A27"/>
    <mergeCell ref="A28:A30"/>
    <mergeCell ref="A6:B6"/>
    <mergeCell ref="A7:A9"/>
    <mergeCell ref="A10:A12"/>
    <mergeCell ref="A13:A15"/>
    <mergeCell ref="A16:A18"/>
  </mergeCell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67"/>
  <sheetViews>
    <sheetView workbookViewId="0"/>
  </sheetViews>
  <sheetFormatPr defaultColWidth="9.28515625" defaultRowHeight="11.4"/>
  <cols>
    <col min="1" max="1" width="29.28515625" style="1" customWidth="1"/>
    <col min="2" max="2" width="119.85546875" style="1" customWidth="1"/>
    <col min="3" max="3" width="6.42578125" style="1" customWidth="1"/>
    <col min="4" max="16384" width="9.28515625" style="1"/>
  </cols>
  <sheetData>
    <row r="1" spans="1:2" ht="24" customHeight="1">
      <c r="A1" s="14" t="s">
        <v>2</v>
      </c>
    </row>
    <row r="2" spans="1:2" ht="13.2">
      <c r="A2" s="18" t="s">
        <v>286</v>
      </c>
    </row>
    <row r="3" spans="1:2" ht="12">
      <c r="A3" s="7"/>
    </row>
    <row r="5" spans="1:2" s="2" customFormat="1" ht="12">
      <c r="A5" s="43" t="s">
        <v>22</v>
      </c>
      <c r="B5" s="43" t="s">
        <v>272</v>
      </c>
    </row>
    <row r="6" spans="1:2">
      <c r="A6" s="70" t="s">
        <v>23</v>
      </c>
      <c r="B6" s="48" t="s">
        <v>271</v>
      </c>
    </row>
    <row r="7" spans="1:2">
      <c r="A7" s="48"/>
      <c r="B7" s="48"/>
    </row>
    <row r="8" spans="1:2" s="2" customFormat="1" ht="12">
      <c r="A8" s="43" t="s">
        <v>24</v>
      </c>
      <c r="B8" s="174" t="s">
        <v>438</v>
      </c>
    </row>
    <row r="9" spans="1:2">
      <c r="A9" s="70" t="s">
        <v>25</v>
      </c>
      <c r="B9" s="175" t="s">
        <v>439</v>
      </c>
    </row>
    <row r="10" spans="1:2">
      <c r="A10" s="48"/>
      <c r="B10" s="48"/>
    </row>
    <row r="11" spans="1:2" s="8" customFormat="1" ht="20.399999999999999">
      <c r="A11" s="72" t="s">
        <v>33</v>
      </c>
      <c r="B11" s="44" t="s">
        <v>89</v>
      </c>
    </row>
    <row r="12" spans="1:2" ht="21.6">
      <c r="A12" s="70" t="s">
        <v>34</v>
      </c>
      <c r="B12" s="69" t="s">
        <v>273</v>
      </c>
    </row>
    <row r="13" spans="1:2">
      <c r="A13" s="48"/>
      <c r="B13" s="48"/>
    </row>
    <row r="14" spans="1:2" s="2" customFormat="1" ht="12">
      <c r="A14" s="43" t="s">
        <v>36</v>
      </c>
      <c r="B14" s="43" t="s">
        <v>235</v>
      </c>
    </row>
    <row r="15" spans="1:2">
      <c r="A15" s="48" t="s">
        <v>38</v>
      </c>
      <c r="B15" s="48" t="s">
        <v>236</v>
      </c>
    </row>
    <row r="16" spans="1:2">
      <c r="A16" s="48"/>
      <c r="B16" s="48"/>
    </row>
    <row r="17" spans="1:2">
      <c r="A17" s="43" t="s">
        <v>230</v>
      </c>
      <c r="B17" s="43" t="s">
        <v>231</v>
      </c>
    </row>
    <row r="18" spans="1:2">
      <c r="A18" s="48" t="s">
        <v>42</v>
      </c>
      <c r="B18" s="48" t="s">
        <v>232</v>
      </c>
    </row>
    <row r="19" spans="1:2">
      <c r="A19" s="48"/>
      <c r="B19" s="48"/>
    </row>
    <row r="20" spans="1:2">
      <c r="A20" s="73" t="s">
        <v>40</v>
      </c>
      <c r="B20" s="43" t="s">
        <v>233</v>
      </c>
    </row>
    <row r="21" spans="1:2">
      <c r="A21" s="70" t="s">
        <v>43</v>
      </c>
      <c r="B21" s="48" t="s">
        <v>234</v>
      </c>
    </row>
    <row r="22" spans="1:2">
      <c r="A22" s="48"/>
      <c r="B22" s="48"/>
    </row>
    <row r="23" spans="1:2" s="8" customFormat="1" ht="12">
      <c r="A23" s="72" t="s">
        <v>50</v>
      </c>
      <c r="B23" s="72" t="s">
        <v>90</v>
      </c>
    </row>
    <row r="24" spans="1:2" s="3" customFormat="1">
      <c r="A24" s="70" t="s">
        <v>51</v>
      </c>
      <c r="B24" s="74" t="s">
        <v>274</v>
      </c>
    </row>
    <row r="25" spans="1:2" s="3" customFormat="1">
      <c r="A25" s="74"/>
      <c r="B25" s="74"/>
    </row>
    <row r="26" spans="1:2" s="2" customFormat="1" ht="26.25" customHeight="1">
      <c r="A26" s="42" t="s">
        <v>91</v>
      </c>
      <c r="B26" s="44" t="s">
        <v>92</v>
      </c>
    </row>
    <row r="27" spans="1:2" ht="21.6">
      <c r="A27" s="70" t="s">
        <v>122</v>
      </c>
      <c r="B27" s="70" t="s">
        <v>275</v>
      </c>
    </row>
    <row r="28" spans="1:2">
      <c r="A28" s="48"/>
      <c r="B28" s="48"/>
    </row>
    <row r="29" spans="1:2" s="8" customFormat="1" ht="12">
      <c r="A29" s="72" t="s">
        <v>52</v>
      </c>
      <c r="B29" s="72" t="s">
        <v>93</v>
      </c>
    </row>
    <row r="30" spans="1:2" s="3" customFormat="1">
      <c r="A30" s="70" t="s">
        <v>53</v>
      </c>
      <c r="B30" s="74" t="s">
        <v>276</v>
      </c>
    </row>
    <row r="31" spans="1:2" s="3" customFormat="1">
      <c r="A31" s="74"/>
      <c r="B31" s="74"/>
    </row>
    <row r="32" spans="1:2" s="2" customFormat="1" ht="12">
      <c r="A32" s="43" t="s">
        <v>94</v>
      </c>
      <c r="B32" s="43" t="s">
        <v>284</v>
      </c>
    </row>
    <row r="33" spans="1:2" s="5" customFormat="1" ht="15" customHeight="1">
      <c r="A33" s="48" t="s">
        <v>283</v>
      </c>
      <c r="B33" s="61" t="s">
        <v>285</v>
      </c>
    </row>
    <row r="34" spans="1:2">
      <c r="A34" s="75"/>
      <c r="B34" s="75"/>
    </row>
    <row r="35" spans="1:2" ht="30.6">
      <c r="A35" s="43" t="s">
        <v>60</v>
      </c>
      <c r="B35" s="44" t="s">
        <v>372</v>
      </c>
    </row>
    <row r="36" spans="1:2" ht="32.4">
      <c r="A36" s="70" t="s">
        <v>61</v>
      </c>
      <c r="B36" s="61" t="s">
        <v>373</v>
      </c>
    </row>
    <row r="37" spans="1:2">
      <c r="A37" s="75"/>
      <c r="B37" s="75"/>
    </row>
    <row r="38" spans="1:2" ht="20.399999999999999">
      <c r="A38" s="43" t="s">
        <v>64</v>
      </c>
      <c r="B38" s="44" t="s">
        <v>95</v>
      </c>
    </row>
    <row r="39" spans="1:2">
      <c r="A39" s="70" t="s">
        <v>65</v>
      </c>
      <c r="B39" s="74" t="s">
        <v>281</v>
      </c>
    </row>
    <row r="40" spans="1:2">
      <c r="A40" s="75"/>
      <c r="B40" s="75"/>
    </row>
    <row r="41" spans="1:2">
      <c r="A41" s="43" t="s">
        <v>66</v>
      </c>
      <c r="B41" s="44" t="s">
        <v>96</v>
      </c>
    </row>
    <row r="42" spans="1:2">
      <c r="A42" s="70" t="s">
        <v>67</v>
      </c>
      <c r="B42" s="74" t="s">
        <v>280</v>
      </c>
    </row>
    <row r="43" spans="1:2">
      <c r="A43" s="75"/>
      <c r="B43" s="75"/>
    </row>
    <row r="44" spans="1:2">
      <c r="A44" s="43" t="s">
        <v>97</v>
      </c>
      <c r="B44" s="44" t="s">
        <v>98</v>
      </c>
    </row>
    <row r="45" spans="1:2">
      <c r="A45" s="70" t="s">
        <v>277</v>
      </c>
      <c r="B45" s="70" t="s">
        <v>278</v>
      </c>
    </row>
    <row r="46" spans="1:2">
      <c r="A46" s="75"/>
      <c r="B46" s="75"/>
    </row>
    <row r="47" spans="1:2">
      <c r="A47" s="43" t="s">
        <v>99</v>
      </c>
      <c r="B47" s="44" t="s">
        <v>100</v>
      </c>
    </row>
    <row r="48" spans="1:2">
      <c r="A48" s="43"/>
      <c r="B48" s="70" t="s">
        <v>279</v>
      </c>
    </row>
    <row r="49" spans="1:2">
      <c r="A49" s="75"/>
      <c r="B49" s="75"/>
    </row>
    <row r="50" spans="1:2" ht="20.399999999999999">
      <c r="A50" s="43" t="s">
        <v>81</v>
      </c>
      <c r="B50" s="44" t="s">
        <v>101</v>
      </c>
    </row>
    <row r="51" spans="1:2" ht="21.6">
      <c r="A51" s="70" t="s">
        <v>83</v>
      </c>
      <c r="B51" s="61" t="s">
        <v>282</v>
      </c>
    </row>
    <row r="52" spans="1:2">
      <c r="A52" s="75"/>
      <c r="B52" s="75"/>
    </row>
    <row r="53" spans="1:2" ht="20.399999999999999">
      <c r="A53" s="44" t="s">
        <v>102</v>
      </c>
      <c r="B53" s="44" t="s">
        <v>288</v>
      </c>
    </row>
    <row r="54" spans="1:2" ht="21.6">
      <c r="A54" s="61" t="s">
        <v>287</v>
      </c>
      <c r="B54" s="61" t="s">
        <v>289</v>
      </c>
    </row>
    <row r="55" spans="1:2" ht="15">
      <c r="B55" s="41"/>
    </row>
    <row r="56" spans="1:2" ht="15">
      <c r="A56" s="48" t="s">
        <v>103</v>
      </c>
      <c r="B56" s="41"/>
    </row>
    <row r="57" spans="1:2" ht="22.8">
      <c r="B57" s="45"/>
    </row>
    <row r="58" spans="1:2" ht="22.8">
      <c r="A58" s="49" t="s">
        <v>104</v>
      </c>
      <c r="B58" s="46"/>
    </row>
    <row r="59" spans="1:2" ht="18">
      <c r="B59" s="47"/>
    </row>
    <row r="61" spans="1:2" ht="12" customHeight="1">
      <c r="A61" s="181" t="s">
        <v>290</v>
      </c>
      <c r="B61" s="181"/>
    </row>
    <row r="62" spans="1:2" ht="13.5" customHeight="1">
      <c r="A62" s="181"/>
      <c r="B62" s="181"/>
    </row>
    <row r="63" spans="1:2" ht="13.5" customHeight="1">
      <c r="A63" s="181"/>
      <c r="B63" s="181"/>
    </row>
    <row r="64" spans="1:2" ht="13.5" customHeight="1">
      <c r="A64" s="181"/>
      <c r="B64" s="181"/>
    </row>
    <row r="65" spans="1:2" ht="13.5" customHeight="1">
      <c r="A65" s="181"/>
      <c r="B65" s="181"/>
    </row>
    <row r="66" spans="1:2" ht="13.5" customHeight="1">
      <c r="A66" s="181"/>
      <c r="B66" s="181"/>
    </row>
    <row r="67" spans="1:2" ht="13.5" customHeight="1">
      <c r="A67" s="181"/>
      <c r="B67" s="181"/>
    </row>
  </sheetData>
  <sortState ref="A18:B18">
    <sortCondition sortBy="fontColor" ref="A17" dxfId="0"/>
  </sortState>
  <mergeCells count="1">
    <mergeCell ref="A61:B67"/>
  </mergeCells>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6"/>
  </sheetPr>
  <dimension ref="A1:AC73"/>
  <sheetViews>
    <sheetView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29" ht="13.2">
      <c r="A1" s="12" t="s">
        <v>265</v>
      </c>
    </row>
    <row r="2" spans="1:29">
      <c r="A2" s="4" t="s">
        <v>400</v>
      </c>
    </row>
    <row r="3" spans="1:29">
      <c r="A3" s="4"/>
    </row>
    <row r="4" spans="1:29" ht="11.4" thickBot="1">
      <c r="A4" s="4"/>
    </row>
    <row r="5" spans="1:29" ht="17.2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row>
    <row r="6" spans="1:29" ht="13.8">
      <c r="A6" s="191" t="s">
        <v>211</v>
      </c>
      <c r="B6" s="192"/>
      <c r="C6" s="58">
        <v>1994</v>
      </c>
      <c r="D6" s="58">
        <v>1995</v>
      </c>
      <c r="E6" s="58">
        <v>1996</v>
      </c>
      <c r="F6" s="58">
        <v>1997</v>
      </c>
      <c r="G6" s="58">
        <v>1998</v>
      </c>
      <c r="H6" s="59">
        <v>1999</v>
      </c>
      <c r="I6" s="59">
        <v>2000</v>
      </c>
      <c r="J6" s="59">
        <v>2001</v>
      </c>
      <c r="K6" s="59">
        <v>2002</v>
      </c>
      <c r="L6" s="58">
        <v>2003</v>
      </c>
      <c r="M6" s="58">
        <v>2004</v>
      </c>
      <c r="N6" s="58">
        <v>2005</v>
      </c>
      <c r="O6" s="58">
        <v>2006</v>
      </c>
      <c r="P6" s="58">
        <v>2007</v>
      </c>
      <c r="Q6" s="58">
        <v>2008</v>
      </c>
      <c r="R6" s="58">
        <v>2009</v>
      </c>
      <c r="S6" s="58">
        <v>2010</v>
      </c>
      <c r="T6" s="58">
        <v>2011</v>
      </c>
      <c r="U6" s="58">
        <v>2012</v>
      </c>
      <c r="V6" s="58">
        <v>2013</v>
      </c>
      <c r="W6" s="58">
        <v>2014</v>
      </c>
      <c r="X6" s="58">
        <v>2015</v>
      </c>
      <c r="Y6" s="58">
        <v>2016</v>
      </c>
      <c r="Z6" s="58">
        <v>2017</v>
      </c>
      <c r="AA6" s="58">
        <v>2018</v>
      </c>
      <c r="AB6" s="58">
        <v>2019</v>
      </c>
      <c r="AC6" s="58">
        <v>2020</v>
      </c>
    </row>
    <row r="7" spans="1:29" ht="14.25" customHeight="1">
      <c r="A7" s="188" t="s">
        <v>164</v>
      </c>
      <c r="B7" s="53" t="s">
        <v>68</v>
      </c>
      <c r="C7" s="82">
        <v>46.1</v>
      </c>
      <c r="D7" s="82">
        <v>48.1</v>
      </c>
      <c r="E7" s="82">
        <v>46</v>
      </c>
      <c r="F7" s="82">
        <v>44.6</v>
      </c>
      <c r="G7" s="82">
        <v>43.1</v>
      </c>
      <c r="H7" s="82">
        <v>40.6</v>
      </c>
      <c r="I7" s="82">
        <v>39.700000000000003</v>
      </c>
      <c r="J7" s="82">
        <v>35.200000000000003</v>
      </c>
      <c r="K7" s="82">
        <v>35.5</v>
      </c>
      <c r="L7" s="82">
        <v>37.6</v>
      </c>
      <c r="M7" s="82">
        <v>36.700000000000003</v>
      </c>
      <c r="N7" s="155">
        <v>31.3</v>
      </c>
      <c r="O7" s="155">
        <v>29.5</v>
      </c>
      <c r="P7" s="155">
        <v>29</v>
      </c>
      <c r="Q7" s="155">
        <v>30.4</v>
      </c>
      <c r="R7" s="155">
        <v>28.1</v>
      </c>
      <c r="S7" s="155">
        <v>28.7</v>
      </c>
      <c r="T7" s="155">
        <v>29</v>
      </c>
      <c r="U7" s="155">
        <v>28.2</v>
      </c>
      <c r="V7" s="155">
        <v>28.2</v>
      </c>
      <c r="W7" s="155">
        <v>28</v>
      </c>
      <c r="X7" s="155">
        <v>24</v>
      </c>
      <c r="Y7" s="155">
        <v>25.7</v>
      </c>
      <c r="Z7" s="155">
        <v>23.9</v>
      </c>
      <c r="AA7" s="155">
        <v>26.5</v>
      </c>
      <c r="AB7" s="155">
        <v>22.1</v>
      </c>
      <c r="AC7" s="155">
        <v>24.3</v>
      </c>
    </row>
    <row r="8" spans="1:29">
      <c r="A8" s="182"/>
      <c r="B8" s="53" t="s">
        <v>46</v>
      </c>
      <c r="C8" s="83">
        <v>46.7</v>
      </c>
      <c r="D8" s="83">
        <v>45.4</v>
      </c>
      <c r="E8" s="83">
        <v>46</v>
      </c>
      <c r="F8" s="83">
        <v>39.799999999999997</v>
      </c>
      <c r="G8" s="83">
        <v>41.9</v>
      </c>
      <c r="H8" s="83">
        <v>37.4</v>
      </c>
      <c r="I8" s="83">
        <v>36.6</v>
      </c>
      <c r="J8" s="83">
        <v>34.200000000000003</v>
      </c>
      <c r="K8" s="83">
        <v>32.9</v>
      </c>
      <c r="L8" s="83">
        <v>32.4</v>
      </c>
      <c r="M8" s="83">
        <v>32</v>
      </c>
      <c r="N8" s="156">
        <v>28.7</v>
      </c>
      <c r="O8" s="156">
        <v>27</v>
      </c>
      <c r="P8" s="156">
        <v>27.5</v>
      </c>
      <c r="Q8" s="156">
        <v>26.8</v>
      </c>
      <c r="R8" s="156">
        <v>26.2</v>
      </c>
      <c r="S8" s="156">
        <v>28.1</v>
      </c>
      <c r="T8" s="156">
        <v>26.6</v>
      </c>
      <c r="U8" s="156">
        <v>25.4</v>
      </c>
      <c r="V8" s="156">
        <v>28.2</v>
      </c>
      <c r="W8" s="156">
        <v>25.5</v>
      </c>
      <c r="X8" s="156">
        <v>24.7</v>
      </c>
      <c r="Y8" s="156">
        <v>23.3</v>
      </c>
      <c r="Z8" s="156">
        <v>23.9</v>
      </c>
      <c r="AA8" s="156">
        <v>24.8</v>
      </c>
      <c r="AB8" s="156">
        <v>22.4</v>
      </c>
      <c r="AC8" s="156">
        <v>20</v>
      </c>
    </row>
    <row r="9" spans="1:29">
      <c r="A9" s="183"/>
      <c r="B9" s="54" t="s">
        <v>79</v>
      </c>
      <c r="C9" s="84">
        <v>46.5</v>
      </c>
      <c r="D9" s="84">
        <v>46.6</v>
      </c>
      <c r="E9" s="84">
        <v>45.6</v>
      </c>
      <c r="F9" s="84">
        <v>41.8</v>
      </c>
      <c r="G9" s="84">
        <v>42.3</v>
      </c>
      <c r="H9" s="84">
        <v>39.5</v>
      </c>
      <c r="I9" s="84">
        <v>38</v>
      </c>
      <c r="J9" s="84">
        <v>34.4</v>
      </c>
      <c r="K9" s="84">
        <v>34.1</v>
      </c>
      <c r="L9" s="84">
        <v>35.299999999999997</v>
      </c>
      <c r="M9" s="84">
        <v>34.299999999999997</v>
      </c>
      <c r="N9" s="157">
        <v>30.1</v>
      </c>
      <c r="O9" s="157">
        <v>28.3</v>
      </c>
      <c r="P9" s="157">
        <v>28.5</v>
      </c>
      <c r="Q9" s="157">
        <v>28.8</v>
      </c>
      <c r="R9" s="157">
        <v>27.6</v>
      </c>
      <c r="S9" s="157">
        <v>28.4</v>
      </c>
      <c r="T9" s="157">
        <v>28</v>
      </c>
      <c r="U9" s="157">
        <v>27.1</v>
      </c>
      <c r="V9" s="157">
        <v>28</v>
      </c>
      <c r="W9" s="157">
        <v>27.2</v>
      </c>
      <c r="X9" s="157">
        <v>24.2</v>
      </c>
      <c r="Y9" s="157">
        <v>24.3</v>
      </c>
      <c r="Z9" s="157">
        <v>23.9</v>
      </c>
      <c r="AA9" s="157">
        <v>25.6</v>
      </c>
      <c r="AB9" s="157">
        <v>21.7</v>
      </c>
      <c r="AC9" s="157">
        <v>22.7</v>
      </c>
    </row>
    <row r="10" spans="1:29" ht="14.25" customHeight="1">
      <c r="A10" s="184" t="s">
        <v>165</v>
      </c>
      <c r="B10" s="53" t="s">
        <v>68</v>
      </c>
      <c r="C10" s="83">
        <v>41.6</v>
      </c>
      <c r="D10" s="83">
        <v>40.700000000000003</v>
      </c>
      <c r="E10" s="83">
        <v>40.1</v>
      </c>
      <c r="F10" s="83">
        <v>35.200000000000003</v>
      </c>
      <c r="G10" s="83">
        <v>40.1</v>
      </c>
      <c r="H10" s="83">
        <v>33.1</v>
      </c>
      <c r="I10" s="83">
        <v>36.200000000000003</v>
      </c>
      <c r="J10" s="83">
        <v>31.8</v>
      </c>
      <c r="K10" s="83">
        <v>29.7</v>
      </c>
      <c r="L10" s="83">
        <v>29</v>
      </c>
      <c r="M10" s="83">
        <v>27.2</v>
      </c>
      <c r="N10" s="156">
        <v>22.9</v>
      </c>
      <c r="O10" s="156">
        <v>24.6</v>
      </c>
      <c r="P10" s="156">
        <v>26.4</v>
      </c>
      <c r="Q10" s="156">
        <v>21.5</v>
      </c>
      <c r="R10" s="156">
        <v>22.9</v>
      </c>
      <c r="S10" s="156">
        <v>21.3</v>
      </c>
      <c r="T10" s="156">
        <v>22.7</v>
      </c>
      <c r="U10" s="156">
        <v>21.6</v>
      </c>
      <c r="V10" s="156">
        <v>23.1</v>
      </c>
      <c r="W10" s="156">
        <v>20.2</v>
      </c>
      <c r="X10" s="156">
        <v>23.8</v>
      </c>
      <c r="Y10" s="156">
        <v>17.899999999999999</v>
      </c>
      <c r="Z10" s="156">
        <v>18.600000000000001</v>
      </c>
      <c r="AA10" s="156">
        <v>19.7</v>
      </c>
      <c r="AB10" s="156">
        <v>18</v>
      </c>
      <c r="AC10" s="156">
        <v>18.8</v>
      </c>
    </row>
    <row r="11" spans="1:29">
      <c r="A11" s="182"/>
      <c r="B11" s="53" t="s">
        <v>46</v>
      </c>
      <c r="C11" s="83">
        <v>40.6</v>
      </c>
      <c r="D11" s="83">
        <v>36.4</v>
      </c>
      <c r="E11" s="83">
        <v>36.799999999999997</v>
      </c>
      <c r="F11" s="83">
        <v>33.1</v>
      </c>
      <c r="G11" s="83">
        <v>32.9</v>
      </c>
      <c r="H11" s="83">
        <v>28.3</v>
      </c>
      <c r="I11" s="83">
        <v>34</v>
      </c>
      <c r="J11" s="83">
        <v>28.9</v>
      </c>
      <c r="K11" s="83">
        <v>29.6</v>
      </c>
      <c r="L11" s="83">
        <v>26.1</v>
      </c>
      <c r="M11" s="83">
        <v>24.3</v>
      </c>
      <c r="N11" s="156">
        <v>22.8</v>
      </c>
      <c r="O11" s="156">
        <v>20.100000000000001</v>
      </c>
      <c r="P11" s="156">
        <v>21.3</v>
      </c>
      <c r="Q11" s="156">
        <v>19.600000000000001</v>
      </c>
      <c r="R11" s="156">
        <v>23</v>
      </c>
      <c r="S11" s="156">
        <v>24.2</v>
      </c>
      <c r="T11" s="156">
        <v>26.3</v>
      </c>
      <c r="U11" s="156">
        <v>18.100000000000001</v>
      </c>
      <c r="V11" s="156">
        <v>20.3</v>
      </c>
      <c r="W11" s="156">
        <v>21.4</v>
      </c>
      <c r="X11" s="156">
        <v>19.5</v>
      </c>
      <c r="Y11" s="156">
        <v>16.2</v>
      </c>
      <c r="Z11" s="156">
        <v>18.2</v>
      </c>
      <c r="AA11" s="156">
        <v>15</v>
      </c>
      <c r="AB11" s="156">
        <v>20.100000000000001</v>
      </c>
      <c r="AC11" s="156">
        <v>18.2</v>
      </c>
    </row>
    <row r="12" spans="1:29">
      <c r="A12" s="183"/>
      <c r="B12" s="54" t="s">
        <v>79</v>
      </c>
      <c r="C12" s="85">
        <v>41.5</v>
      </c>
      <c r="D12" s="85">
        <v>38.9</v>
      </c>
      <c r="E12" s="85">
        <v>39.1</v>
      </c>
      <c r="F12" s="85">
        <v>34.299999999999997</v>
      </c>
      <c r="G12" s="85">
        <v>36.1</v>
      </c>
      <c r="H12" s="85">
        <v>31.5</v>
      </c>
      <c r="I12" s="85">
        <v>34.700000000000003</v>
      </c>
      <c r="J12" s="85">
        <v>30.5</v>
      </c>
      <c r="K12" s="85">
        <v>29.8</v>
      </c>
      <c r="L12" s="85">
        <v>28</v>
      </c>
      <c r="M12" s="85">
        <v>25.8</v>
      </c>
      <c r="N12" s="158">
        <v>22.6</v>
      </c>
      <c r="O12" s="158">
        <v>22.4</v>
      </c>
      <c r="P12" s="158">
        <v>24.3</v>
      </c>
      <c r="Q12" s="158">
        <v>20.5</v>
      </c>
      <c r="R12" s="158">
        <v>22.1</v>
      </c>
      <c r="S12" s="158">
        <v>23</v>
      </c>
      <c r="T12" s="158">
        <v>24.2</v>
      </c>
      <c r="U12" s="158">
        <v>20.7</v>
      </c>
      <c r="V12" s="158">
        <v>22.2</v>
      </c>
      <c r="W12" s="158">
        <v>21</v>
      </c>
      <c r="X12" s="158">
        <v>21.3</v>
      </c>
      <c r="Y12" s="158">
        <v>17.600000000000001</v>
      </c>
      <c r="Z12" s="158">
        <v>18.399999999999999</v>
      </c>
      <c r="AA12" s="158">
        <v>17.8</v>
      </c>
      <c r="AB12" s="158">
        <v>18.7</v>
      </c>
      <c r="AC12" s="158">
        <v>18.600000000000001</v>
      </c>
    </row>
    <row r="13" spans="1:29" ht="14.25" customHeight="1">
      <c r="A13" s="184" t="s">
        <v>166</v>
      </c>
      <c r="B13" s="53" t="s">
        <v>68</v>
      </c>
      <c r="C13" s="83">
        <v>50.6</v>
      </c>
      <c r="D13" s="83">
        <v>49.1</v>
      </c>
      <c r="E13" s="83">
        <v>46.5</v>
      </c>
      <c r="F13" s="83">
        <v>46.5</v>
      </c>
      <c r="G13" s="83">
        <v>45.6</v>
      </c>
      <c r="H13" s="83">
        <v>38.9</v>
      </c>
      <c r="I13" s="83">
        <v>38.799999999999997</v>
      </c>
      <c r="J13" s="83">
        <v>34.200000000000003</v>
      </c>
      <c r="K13" s="83">
        <v>34.9</v>
      </c>
      <c r="L13" s="83">
        <v>32.700000000000003</v>
      </c>
      <c r="M13" s="83">
        <v>28.7</v>
      </c>
      <c r="N13" s="156">
        <v>32.299999999999997</v>
      </c>
      <c r="O13" s="156">
        <v>32.4</v>
      </c>
      <c r="P13" s="156">
        <v>29.4</v>
      </c>
      <c r="Q13" s="156">
        <v>25.6</v>
      </c>
      <c r="R13" s="156">
        <v>29</v>
      </c>
      <c r="S13" s="156">
        <v>32.4</v>
      </c>
      <c r="T13" s="156">
        <v>29.9</v>
      </c>
      <c r="U13" s="156">
        <v>28.6</v>
      </c>
      <c r="V13" s="156">
        <v>23.9</v>
      </c>
      <c r="W13" s="156">
        <v>25</v>
      </c>
      <c r="X13" s="156">
        <v>26.3</v>
      </c>
      <c r="Y13" s="156">
        <v>26.4</v>
      </c>
      <c r="Z13" s="156">
        <v>23.6</v>
      </c>
      <c r="AA13" s="156">
        <v>24.9</v>
      </c>
      <c r="AB13" s="156">
        <v>23.4</v>
      </c>
      <c r="AC13" s="156">
        <v>28.5</v>
      </c>
    </row>
    <row r="14" spans="1:29">
      <c r="A14" s="182"/>
      <c r="B14" s="53" t="s">
        <v>46</v>
      </c>
      <c r="C14" s="83">
        <v>50.5</v>
      </c>
      <c r="D14" s="83">
        <v>48.9</v>
      </c>
      <c r="E14" s="83">
        <v>46.2</v>
      </c>
      <c r="F14" s="83">
        <v>43.2</v>
      </c>
      <c r="G14" s="83">
        <v>40.299999999999997</v>
      </c>
      <c r="H14" s="83">
        <v>41.4</v>
      </c>
      <c r="I14" s="83">
        <v>37.200000000000003</v>
      </c>
      <c r="J14" s="83">
        <v>34.1</v>
      </c>
      <c r="K14" s="83">
        <v>33.700000000000003</v>
      </c>
      <c r="L14" s="83">
        <v>36.4</v>
      </c>
      <c r="M14" s="83">
        <v>33</v>
      </c>
      <c r="N14" s="156">
        <v>23.2</v>
      </c>
      <c r="O14" s="156">
        <v>26.5</v>
      </c>
      <c r="P14" s="156">
        <v>30.3</v>
      </c>
      <c r="Q14" s="156">
        <v>29.1</v>
      </c>
      <c r="R14" s="156">
        <v>25</v>
      </c>
      <c r="S14" s="156">
        <v>26.9</v>
      </c>
      <c r="T14" s="156">
        <v>25.3</v>
      </c>
      <c r="U14" s="156">
        <v>25.9</v>
      </c>
      <c r="V14" s="156">
        <v>28</v>
      </c>
      <c r="W14" s="156">
        <v>25</v>
      </c>
      <c r="X14" s="156">
        <v>27.7</v>
      </c>
      <c r="Y14" s="156">
        <v>28.4</v>
      </c>
      <c r="Z14" s="156">
        <v>24.2</v>
      </c>
      <c r="AA14" s="156">
        <v>24.5</v>
      </c>
      <c r="AB14" s="156">
        <v>29.3</v>
      </c>
      <c r="AC14" s="156">
        <v>31.2</v>
      </c>
    </row>
    <row r="15" spans="1:29">
      <c r="A15" s="183"/>
      <c r="B15" s="54" t="s">
        <v>79</v>
      </c>
      <c r="C15" s="85">
        <v>50.2</v>
      </c>
      <c r="D15" s="85">
        <v>49.3</v>
      </c>
      <c r="E15" s="85">
        <v>47.3</v>
      </c>
      <c r="F15" s="85">
        <v>45</v>
      </c>
      <c r="G15" s="85">
        <v>42.3</v>
      </c>
      <c r="H15" s="85">
        <v>40.299999999999997</v>
      </c>
      <c r="I15" s="85">
        <v>38.6</v>
      </c>
      <c r="J15" s="85">
        <v>34.1</v>
      </c>
      <c r="K15" s="85">
        <v>34.700000000000003</v>
      </c>
      <c r="L15" s="85">
        <v>33.4</v>
      </c>
      <c r="M15" s="85">
        <v>30.9</v>
      </c>
      <c r="N15" s="158">
        <v>28</v>
      </c>
      <c r="O15" s="158">
        <v>29.4</v>
      </c>
      <c r="P15" s="158">
        <v>29.1</v>
      </c>
      <c r="Q15" s="158">
        <v>27.1</v>
      </c>
      <c r="R15" s="158">
        <v>27.6</v>
      </c>
      <c r="S15" s="158">
        <v>30.1</v>
      </c>
      <c r="T15" s="158">
        <v>28</v>
      </c>
      <c r="U15" s="158">
        <v>27.6</v>
      </c>
      <c r="V15" s="158">
        <v>26.5</v>
      </c>
      <c r="W15" s="158">
        <v>24.8</v>
      </c>
      <c r="X15" s="158">
        <v>27.7</v>
      </c>
      <c r="Y15" s="158">
        <v>27.7</v>
      </c>
      <c r="Z15" s="158">
        <v>23.8</v>
      </c>
      <c r="AA15" s="158">
        <v>24.6</v>
      </c>
      <c r="AB15" s="158">
        <v>25.9</v>
      </c>
      <c r="AC15" s="158">
        <v>29.4</v>
      </c>
    </row>
    <row r="16" spans="1:29" ht="14.25" customHeight="1">
      <c r="A16" s="184" t="s">
        <v>167</v>
      </c>
      <c r="B16" s="53" t="s">
        <v>68</v>
      </c>
      <c r="C16" s="83">
        <v>40.799999999999997</v>
      </c>
      <c r="D16" s="83">
        <v>39.299999999999997</v>
      </c>
      <c r="E16" s="83">
        <v>39.4</v>
      </c>
      <c r="F16" s="83">
        <v>39.200000000000003</v>
      </c>
      <c r="G16" s="83">
        <v>34.1</v>
      </c>
      <c r="H16" s="83">
        <v>39.299999999999997</v>
      </c>
      <c r="I16" s="83">
        <v>37.700000000000003</v>
      </c>
      <c r="J16" s="83">
        <v>36.1</v>
      </c>
      <c r="K16" s="83">
        <v>33.4</v>
      </c>
      <c r="L16" s="83">
        <v>35.6</v>
      </c>
      <c r="M16" s="83">
        <v>34.5</v>
      </c>
      <c r="N16" s="156">
        <v>32.5</v>
      </c>
      <c r="O16" s="156">
        <v>27.2</v>
      </c>
      <c r="P16" s="156">
        <v>31.8</v>
      </c>
      <c r="Q16" s="156">
        <v>34.299999999999997</v>
      </c>
      <c r="R16" s="156">
        <v>29.4</v>
      </c>
      <c r="S16" s="156">
        <v>29.9</v>
      </c>
      <c r="T16" s="156">
        <v>26.7</v>
      </c>
      <c r="U16" s="156">
        <v>27</v>
      </c>
      <c r="V16" s="156">
        <v>31.5</v>
      </c>
      <c r="W16" s="156">
        <v>31.8</v>
      </c>
      <c r="X16" s="156">
        <v>29.4</v>
      </c>
      <c r="Y16" s="156">
        <v>29.7</v>
      </c>
      <c r="Z16" s="156">
        <v>23.7</v>
      </c>
      <c r="AA16" s="156">
        <v>26.7</v>
      </c>
      <c r="AB16" s="156">
        <v>19.5</v>
      </c>
      <c r="AC16" s="156">
        <v>23.9</v>
      </c>
    </row>
    <row r="17" spans="1:29">
      <c r="A17" s="182"/>
      <c r="B17" s="53" t="s">
        <v>46</v>
      </c>
      <c r="C17" s="83">
        <v>38.4</v>
      </c>
      <c r="D17" s="83">
        <v>35.5</v>
      </c>
      <c r="E17" s="83">
        <v>37.4</v>
      </c>
      <c r="F17" s="83">
        <v>38.799999999999997</v>
      </c>
      <c r="G17" s="83">
        <v>34</v>
      </c>
      <c r="H17" s="83">
        <v>40.5</v>
      </c>
      <c r="I17" s="83">
        <v>35.700000000000003</v>
      </c>
      <c r="J17" s="83">
        <v>34.799999999999997</v>
      </c>
      <c r="K17" s="83">
        <v>33.6</v>
      </c>
      <c r="L17" s="83">
        <v>29.1</v>
      </c>
      <c r="M17" s="83">
        <v>32.200000000000003</v>
      </c>
      <c r="N17" s="156">
        <v>27.2</v>
      </c>
      <c r="O17" s="156">
        <v>30.2</v>
      </c>
      <c r="P17" s="156">
        <v>26.7</v>
      </c>
      <c r="Q17" s="156">
        <v>31.3</v>
      </c>
      <c r="R17" s="156">
        <v>31.8</v>
      </c>
      <c r="S17" s="156">
        <v>29.4</v>
      </c>
      <c r="T17" s="156">
        <v>25.6</v>
      </c>
      <c r="U17" s="156">
        <v>26.2</v>
      </c>
      <c r="V17" s="156">
        <v>30.1</v>
      </c>
      <c r="W17" s="156">
        <v>29.5</v>
      </c>
      <c r="X17" s="156">
        <v>26.7</v>
      </c>
      <c r="Y17" s="156">
        <v>25.6</v>
      </c>
      <c r="Z17" s="156">
        <v>23</v>
      </c>
      <c r="AA17" s="156">
        <v>24.4</v>
      </c>
      <c r="AB17" s="156">
        <v>23.4</v>
      </c>
      <c r="AC17" s="156">
        <v>23.1</v>
      </c>
    </row>
    <row r="18" spans="1:29">
      <c r="A18" s="183"/>
      <c r="B18" s="54" t="s">
        <v>79</v>
      </c>
      <c r="C18" s="85">
        <v>40.5</v>
      </c>
      <c r="D18" s="85">
        <v>37.799999999999997</v>
      </c>
      <c r="E18" s="85">
        <v>38.299999999999997</v>
      </c>
      <c r="F18" s="85">
        <v>39.4</v>
      </c>
      <c r="G18" s="85">
        <v>34.700000000000003</v>
      </c>
      <c r="H18" s="85">
        <v>40.1</v>
      </c>
      <c r="I18" s="85">
        <v>37.4</v>
      </c>
      <c r="J18" s="85">
        <v>36.1</v>
      </c>
      <c r="K18" s="85">
        <v>33.299999999999997</v>
      </c>
      <c r="L18" s="85">
        <v>32.700000000000003</v>
      </c>
      <c r="M18" s="85">
        <v>33.9</v>
      </c>
      <c r="N18" s="158">
        <v>30.4</v>
      </c>
      <c r="O18" s="158">
        <v>28.3</v>
      </c>
      <c r="P18" s="158">
        <v>30.2</v>
      </c>
      <c r="Q18" s="158">
        <v>33.1</v>
      </c>
      <c r="R18" s="158">
        <v>30.5</v>
      </c>
      <c r="S18" s="158">
        <v>30.1</v>
      </c>
      <c r="T18" s="158">
        <v>27</v>
      </c>
      <c r="U18" s="158">
        <v>26.7</v>
      </c>
      <c r="V18" s="158">
        <v>30.7</v>
      </c>
      <c r="W18" s="158">
        <v>30.1</v>
      </c>
      <c r="X18" s="158">
        <v>28.6</v>
      </c>
      <c r="Y18" s="158">
        <v>27.7</v>
      </c>
      <c r="Z18" s="158">
        <v>23.8</v>
      </c>
      <c r="AA18" s="158">
        <v>25.8</v>
      </c>
      <c r="AB18" s="158">
        <v>21.6</v>
      </c>
      <c r="AC18" s="158">
        <v>23.4</v>
      </c>
    </row>
    <row r="19" spans="1:29" ht="14.25" customHeight="1">
      <c r="A19" s="184" t="s">
        <v>168</v>
      </c>
      <c r="B19" s="53" t="s">
        <v>68</v>
      </c>
      <c r="C19" s="83">
        <v>43.5</v>
      </c>
      <c r="D19" s="83">
        <v>46.6</v>
      </c>
      <c r="E19" s="83">
        <v>41.1</v>
      </c>
      <c r="F19" s="83">
        <v>42.7</v>
      </c>
      <c r="G19" s="83">
        <v>41.8</v>
      </c>
      <c r="H19" s="83">
        <v>45.1</v>
      </c>
      <c r="I19" s="83">
        <v>41.5</v>
      </c>
      <c r="J19" s="83">
        <v>35.1</v>
      </c>
      <c r="K19" s="83">
        <v>34.200000000000003</v>
      </c>
      <c r="L19" s="83">
        <v>35</v>
      </c>
      <c r="M19" s="83">
        <v>33.200000000000003</v>
      </c>
      <c r="N19" s="156">
        <v>32.200000000000003</v>
      </c>
      <c r="O19" s="156">
        <v>34.200000000000003</v>
      </c>
      <c r="P19" s="156">
        <v>27.2</v>
      </c>
      <c r="Q19" s="156">
        <v>28.8</v>
      </c>
      <c r="R19" s="156">
        <v>28</v>
      </c>
      <c r="S19" s="156">
        <v>31.7</v>
      </c>
      <c r="T19" s="156">
        <v>26.8</v>
      </c>
      <c r="U19" s="156">
        <v>30.4</v>
      </c>
      <c r="V19" s="156">
        <v>23.8</v>
      </c>
      <c r="W19" s="156">
        <v>27</v>
      </c>
      <c r="X19" s="156">
        <v>29.7</v>
      </c>
      <c r="Y19" s="156">
        <v>25.9</v>
      </c>
      <c r="Z19" s="156">
        <v>25.4</v>
      </c>
      <c r="AA19" s="156">
        <v>25</v>
      </c>
      <c r="AB19" s="156">
        <v>20.8</v>
      </c>
      <c r="AC19" s="156">
        <v>24.7</v>
      </c>
    </row>
    <row r="20" spans="1:29">
      <c r="A20" s="182"/>
      <c r="B20" s="53" t="s">
        <v>46</v>
      </c>
      <c r="C20" s="83">
        <v>42</v>
      </c>
      <c r="D20" s="83">
        <v>45.7</v>
      </c>
      <c r="E20" s="83">
        <v>45.3</v>
      </c>
      <c r="F20" s="83">
        <v>42.2</v>
      </c>
      <c r="G20" s="83">
        <v>39.1</v>
      </c>
      <c r="H20" s="83">
        <v>44.4</v>
      </c>
      <c r="I20" s="83">
        <v>40.4</v>
      </c>
      <c r="J20" s="83">
        <v>32.1</v>
      </c>
      <c r="K20" s="83">
        <v>33.4</v>
      </c>
      <c r="L20" s="83">
        <v>31.2</v>
      </c>
      <c r="M20" s="83">
        <v>29.3</v>
      </c>
      <c r="N20" s="156">
        <v>29.4</v>
      </c>
      <c r="O20" s="156">
        <v>36</v>
      </c>
      <c r="P20" s="156">
        <v>27.8</v>
      </c>
      <c r="Q20" s="156">
        <v>29.1</v>
      </c>
      <c r="R20" s="156">
        <v>29.2</v>
      </c>
      <c r="S20" s="156">
        <v>28.5</v>
      </c>
      <c r="T20" s="156">
        <v>25.4</v>
      </c>
      <c r="U20" s="156">
        <v>27.8</v>
      </c>
      <c r="V20" s="156">
        <v>27.2</v>
      </c>
      <c r="W20" s="156">
        <v>23.6</v>
      </c>
      <c r="X20" s="156">
        <v>26.6</v>
      </c>
      <c r="Y20" s="156">
        <v>30.3</v>
      </c>
      <c r="Z20" s="156">
        <v>25</v>
      </c>
      <c r="AA20" s="156">
        <v>27.1</v>
      </c>
      <c r="AB20" s="156">
        <v>24.8</v>
      </c>
      <c r="AC20" s="156">
        <v>30</v>
      </c>
    </row>
    <row r="21" spans="1:29">
      <c r="A21" s="183"/>
      <c r="B21" s="54" t="s">
        <v>79</v>
      </c>
      <c r="C21" s="85">
        <v>43.3</v>
      </c>
      <c r="D21" s="85">
        <v>46.3</v>
      </c>
      <c r="E21" s="85">
        <v>42.7</v>
      </c>
      <c r="F21" s="85">
        <v>42.4</v>
      </c>
      <c r="G21" s="85">
        <v>40.799999999999997</v>
      </c>
      <c r="H21" s="85">
        <v>44.8</v>
      </c>
      <c r="I21" s="85">
        <v>40.700000000000003</v>
      </c>
      <c r="J21" s="85">
        <v>33.9</v>
      </c>
      <c r="K21" s="85">
        <v>33.5</v>
      </c>
      <c r="L21" s="85">
        <v>32.299999999999997</v>
      </c>
      <c r="M21" s="85">
        <v>31.5</v>
      </c>
      <c r="N21" s="158">
        <v>30.7</v>
      </c>
      <c r="O21" s="158">
        <v>34</v>
      </c>
      <c r="P21" s="158">
        <v>28</v>
      </c>
      <c r="Q21" s="158">
        <v>29.2</v>
      </c>
      <c r="R21" s="158">
        <v>27.6</v>
      </c>
      <c r="S21" s="158">
        <v>30.1</v>
      </c>
      <c r="T21" s="158">
        <v>26.8</v>
      </c>
      <c r="U21" s="158">
        <v>29.2</v>
      </c>
      <c r="V21" s="158">
        <v>24.9</v>
      </c>
      <c r="W21" s="158">
        <v>25.4</v>
      </c>
      <c r="X21" s="158">
        <v>28.3</v>
      </c>
      <c r="Y21" s="158">
        <v>26.8</v>
      </c>
      <c r="Z21" s="158">
        <v>25</v>
      </c>
      <c r="AA21" s="158">
        <v>25.8</v>
      </c>
      <c r="AB21" s="158">
        <v>22.6</v>
      </c>
      <c r="AC21" s="158">
        <v>26.2</v>
      </c>
    </row>
    <row r="22" spans="1:29" ht="14.25" customHeight="1">
      <c r="A22" s="184" t="s">
        <v>169</v>
      </c>
      <c r="B22" s="53" t="s">
        <v>68</v>
      </c>
      <c r="C22" s="83">
        <v>44.3</v>
      </c>
      <c r="D22" s="83">
        <v>44.8</v>
      </c>
      <c r="E22" s="83">
        <v>36.5</v>
      </c>
      <c r="F22" s="83">
        <v>35.700000000000003</v>
      </c>
      <c r="G22" s="83">
        <v>41.9</v>
      </c>
      <c r="H22" s="83">
        <v>42.8</v>
      </c>
      <c r="I22" s="83">
        <v>33</v>
      </c>
      <c r="J22" s="83">
        <v>33.799999999999997</v>
      </c>
      <c r="K22" s="83">
        <v>32.4</v>
      </c>
      <c r="L22" s="83">
        <v>28.2</v>
      </c>
      <c r="M22" s="83">
        <v>29.7</v>
      </c>
      <c r="N22" s="156">
        <v>33.1</v>
      </c>
      <c r="O22" s="156">
        <v>29.1</v>
      </c>
      <c r="P22" s="156">
        <v>23.1</v>
      </c>
      <c r="Q22" s="156">
        <v>25.8</v>
      </c>
      <c r="R22" s="156">
        <v>20.7</v>
      </c>
      <c r="S22" s="156">
        <v>29</v>
      </c>
      <c r="T22" s="156">
        <v>26.2</v>
      </c>
      <c r="U22" s="156">
        <v>24.8</v>
      </c>
      <c r="V22" s="156">
        <v>22.7</v>
      </c>
      <c r="W22" s="156">
        <v>19.899999999999999</v>
      </c>
      <c r="X22" s="156">
        <v>22.4</v>
      </c>
      <c r="Y22" s="156">
        <v>25.1</v>
      </c>
      <c r="Z22" s="156">
        <v>21</v>
      </c>
      <c r="AA22" s="156">
        <v>24.6</v>
      </c>
      <c r="AB22" s="156">
        <v>19.3</v>
      </c>
      <c r="AC22" s="156">
        <v>24.2</v>
      </c>
    </row>
    <row r="23" spans="1:29">
      <c r="A23" s="182"/>
      <c r="B23" s="53" t="s">
        <v>46</v>
      </c>
      <c r="C23" s="83">
        <v>37.200000000000003</v>
      </c>
      <c r="D23" s="83">
        <v>38.1</v>
      </c>
      <c r="E23" s="83">
        <v>40.5</v>
      </c>
      <c r="F23" s="83">
        <v>41.1</v>
      </c>
      <c r="G23" s="83">
        <v>35.9</v>
      </c>
      <c r="H23" s="83">
        <v>36.5</v>
      </c>
      <c r="I23" s="83">
        <v>38.299999999999997</v>
      </c>
      <c r="J23" s="83">
        <v>29.7</v>
      </c>
      <c r="K23" s="83">
        <v>21.9</v>
      </c>
      <c r="L23" s="83">
        <v>33</v>
      </c>
      <c r="M23" s="83">
        <v>26.4</v>
      </c>
      <c r="N23" s="156">
        <v>30.6</v>
      </c>
      <c r="O23" s="156">
        <v>23.1</v>
      </c>
      <c r="P23" s="156">
        <v>24.7</v>
      </c>
      <c r="Q23" s="156">
        <v>21.8</v>
      </c>
      <c r="R23" s="156">
        <v>29</v>
      </c>
      <c r="S23" s="156">
        <v>18.100000000000001</v>
      </c>
      <c r="T23" s="156">
        <v>21.8</v>
      </c>
      <c r="U23" s="156">
        <v>24.2</v>
      </c>
      <c r="V23" s="156">
        <v>23.5</v>
      </c>
      <c r="W23" s="156">
        <v>17.2</v>
      </c>
      <c r="X23" s="156">
        <v>20.8</v>
      </c>
      <c r="Y23" s="156">
        <v>21.5</v>
      </c>
      <c r="Z23" s="156">
        <v>19.899999999999999</v>
      </c>
      <c r="AA23" s="156">
        <v>24.3</v>
      </c>
      <c r="AB23" s="156">
        <v>23.9</v>
      </c>
      <c r="AC23" s="156">
        <v>19.899999999999999</v>
      </c>
    </row>
    <row r="24" spans="1:29">
      <c r="A24" s="183"/>
      <c r="B24" s="54" t="s">
        <v>79</v>
      </c>
      <c r="C24" s="85">
        <v>41.4</v>
      </c>
      <c r="D24" s="85">
        <v>40.799999999999997</v>
      </c>
      <c r="E24" s="85">
        <v>38.700000000000003</v>
      </c>
      <c r="F24" s="85">
        <v>38</v>
      </c>
      <c r="G24" s="85">
        <v>40.299999999999997</v>
      </c>
      <c r="H24" s="85">
        <v>39.799999999999997</v>
      </c>
      <c r="I24" s="85">
        <v>35.1</v>
      </c>
      <c r="J24" s="85">
        <v>32.299999999999997</v>
      </c>
      <c r="K24" s="85">
        <v>27.3</v>
      </c>
      <c r="L24" s="85">
        <v>30.4</v>
      </c>
      <c r="M24" s="85">
        <v>28</v>
      </c>
      <c r="N24" s="158">
        <v>31</v>
      </c>
      <c r="O24" s="158">
        <v>27</v>
      </c>
      <c r="P24" s="158">
        <v>24.2</v>
      </c>
      <c r="Q24" s="158">
        <v>24</v>
      </c>
      <c r="R24" s="158">
        <v>24.3</v>
      </c>
      <c r="S24" s="158">
        <v>25.1</v>
      </c>
      <c r="T24" s="158">
        <v>23.6</v>
      </c>
      <c r="U24" s="158">
        <v>24.2</v>
      </c>
      <c r="V24" s="158">
        <v>22.2</v>
      </c>
      <c r="W24" s="158">
        <v>18.399999999999999</v>
      </c>
      <c r="X24" s="158">
        <v>21.3</v>
      </c>
      <c r="Y24" s="158">
        <v>23.5</v>
      </c>
      <c r="Z24" s="158">
        <v>21</v>
      </c>
      <c r="AA24" s="158">
        <v>25.2</v>
      </c>
      <c r="AB24" s="158">
        <v>20.7</v>
      </c>
      <c r="AC24" s="158">
        <v>22.9</v>
      </c>
    </row>
    <row r="25" spans="1:29">
      <c r="A25" s="184" t="s">
        <v>170</v>
      </c>
      <c r="B25" s="53" t="s">
        <v>68</v>
      </c>
      <c r="C25" s="83">
        <v>49.7</v>
      </c>
      <c r="D25" s="83">
        <v>49.9</v>
      </c>
      <c r="E25" s="83">
        <v>45.6</v>
      </c>
      <c r="F25" s="83">
        <v>43.5</v>
      </c>
      <c r="G25" s="83">
        <v>42.6</v>
      </c>
      <c r="H25" s="83">
        <v>46.4</v>
      </c>
      <c r="I25" s="83">
        <v>41.2</v>
      </c>
      <c r="J25" s="83">
        <v>37.200000000000003</v>
      </c>
      <c r="K25" s="83">
        <v>34.1</v>
      </c>
      <c r="L25" s="83">
        <v>39.1</v>
      </c>
      <c r="M25" s="83">
        <v>36.5</v>
      </c>
      <c r="N25" s="156">
        <v>39.700000000000003</v>
      </c>
      <c r="O25" s="156">
        <v>34.9</v>
      </c>
      <c r="P25" s="156">
        <v>29</v>
      </c>
      <c r="Q25" s="156">
        <v>31.7</v>
      </c>
      <c r="R25" s="156">
        <v>30.2</v>
      </c>
      <c r="S25" s="156">
        <v>30.2</v>
      </c>
      <c r="T25" s="156">
        <v>29</v>
      </c>
      <c r="U25" s="156">
        <v>29.8</v>
      </c>
      <c r="V25" s="156">
        <v>29.4</v>
      </c>
      <c r="W25" s="156">
        <v>28.9</v>
      </c>
      <c r="X25" s="156">
        <v>27.6</v>
      </c>
      <c r="Y25" s="156">
        <v>29.9</v>
      </c>
      <c r="Z25" s="156">
        <v>29.4</v>
      </c>
      <c r="AA25" s="156">
        <v>28.8</v>
      </c>
      <c r="AB25" s="156">
        <v>26.1</v>
      </c>
      <c r="AC25" s="156">
        <v>30.2</v>
      </c>
    </row>
    <row r="26" spans="1:29">
      <c r="A26" s="182"/>
      <c r="B26" s="53" t="s">
        <v>46</v>
      </c>
      <c r="C26" s="83">
        <v>47.4</v>
      </c>
      <c r="D26" s="83">
        <v>43.8</v>
      </c>
      <c r="E26" s="83">
        <v>41.1</v>
      </c>
      <c r="F26" s="83">
        <v>38.200000000000003</v>
      </c>
      <c r="G26" s="83">
        <v>41.2</v>
      </c>
      <c r="H26" s="83">
        <v>44.4</v>
      </c>
      <c r="I26" s="83">
        <v>39.700000000000003</v>
      </c>
      <c r="J26" s="83">
        <v>32.1</v>
      </c>
      <c r="K26" s="83">
        <v>35.4</v>
      </c>
      <c r="L26" s="83">
        <v>31.5</v>
      </c>
      <c r="M26" s="83">
        <v>36.700000000000003</v>
      </c>
      <c r="N26" s="156">
        <v>34.200000000000003</v>
      </c>
      <c r="O26" s="156">
        <v>29.1</v>
      </c>
      <c r="P26" s="156">
        <v>28.9</v>
      </c>
      <c r="Q26" s="156">
        <v>28.1</v>
      </c>
      <c r="R26" s="156">
        <v>30.4</v>
      </c>
      <c r="S26" s="156">
        <v>23.3</v>
      </c>
      <c r="T26" s="156">
        <v>28.7</v>
      </c>
      <c r="U26" s="156">
        <v>25.5</v>
      </c>
      <c r="V26" s="156">
        <v>22.7</v>
      </c>
      <c r="W26" s="156">
        <v>29.8</v>
      </c>
      <c r="X26" s="156">
        <v>26.5</v>
      </c>
      <c r="Y26" s="156">
        <v>23.7</v>
      </c>
      <c r="Z26" s="156">
        <v>26.9</v>
      </c>
      <c r="AA26" s="156">
        <v>28.6</v>
      </c>
      <c r="AB26" s="156">
        <v>24.3</v>
      </c>
      <c r="AC26" s="156">
        <v>26.9</v>
      </c>
    </row>
    <row r="27" spans="1:29">
      <c r="A27" s="183"/>
      <c r="B27" s="54" t="s">
        <v>79</v>
      </c>
      <c r="C27" s="85">
        <v>49.3</v>
      </c>
      <c r="D27" s="85">
        <v>47.5</v>
      </c>
      <c r="E27" s="85">
        <v>43.7</v>
      </c>
      <c r="F27" s="85">
        <v>41.8</v>
      </c>
      <c r="G27" s="85">
        <v>41.5</v>
      </c>
      <c r="H27" s="85">
        <v>45.5</v>
      </c>
      <c r="I27" s="85">
        <v>39.6</v>
      </c>
      <c r="J27" s="85">
        <v>35.1</v>
      </c>
      <c r="K27" s="85">
        <v>34.799999999999997</v>
      </c>
      <c r="L27" s="85">
        <v>35.799999999999997</v>
      </c>
      <c r="M27" s="85">
        <v>37.4</v>
      </c>
      <c r="N27" s="158">
        <v>36.5</v>
      </c>
      <c r="O27" s="158">
        <v>33.299999999999997</v>
      </c>
      <c r="P27" s="158">
        <v>28.3</v>
      </c>
      <c r="Q27" s="158">
        <v>30.7</v>
      </c>
      <c r="R27" s="158">
        <v>30.3</v>
      </c>
      <c r="S27" s="158">
        <v>27.3</v>
      </c>
      <c r="T27" s="158">
        <v>28.6</v>
      </c>
      <c r="U27" s="158">
        <v>28.4</v>
      </c>
      <c r="V27" s="158">
        <v>28.3</v>
      </c>
      <c r="W27" s="158">
        <v>29.2</v>
      </c>
      <c r="X27" s="158">
        <v>27</v>
      </c>
      <c r="Y27" s="158">
        <v>28.1</v>
      </c>
      <c r="Z27" s="158">
        <v>27.8</v>
      </c>
      <c r="AA27" s="158">
        <v>27.8</v>
      </c>
      <c r="AB27" s="158">
        <v>26</v>
      </c>
      <c r="AC27" s="158">
        <v>28.2</v>
      </c>
    </row>
    <row r="28" spans="1:29" ht="14.25" customHeight="1">
      <c r="A28" s="184" t="s">
        <v>171</v>
      </c>
      <c r="B28" s="53" t="s">
        <v>68</v>
      </c>
      <c r="C28" s="83">
        <v>51.5</v>
      </c>
      <c r="D28" s="83">
        <v>53.5</v>
      </c>
      <c r="E28" s="83">
        <v>57.5</v>
      </c>
      <c r="F28" s="83">
        <v>49.1</v>
      </c>
      <c r="G28" s="83">
        <v>30.7</v>
      </c>
      <c r="H28" s="83">
        <v>52.2</v>
      </c>
      <c r="I28" s="83">
        <v>45.2</v>
      </c>
      <c r="J28" s="83">
        <v>36.4</v>
      </c>
      <c r="K28" s="83">
        <v>31.9</v>
      </c>
      <c r="L28" s="83">
        <v>41.7</v>
      </c>
      <c r="M28" s="83">
        <v>32</v>
      </c>
      <c r="N28" s="156">
        <v>45.3</v>
      </c>
      <c r="O28" s="156">
        <v>30.9</v>
      </c>
      <c r="P28" s="156">
        <v>20.5</v>
      </c>
      <c r="Q28" s="156">
        <v>35.5</v>
      </c>
      <c r="R28" s="156">
        <v>26.1</v>
      </c>
      <c r="S28" s="156">
        <v>36.200000000000003</v>
      </c>
      <c r="T28" s="156">
        <v>28.1</v>
      </c>
      <c r="U28" s="156">
        <v>25.8</v>
      </c>
      <c r="V28" s="156">
        <v>25.2</v>
      </c>
      <c r="W28" s="156">
        <v>15.7</v>
      </c>
      <c r="X28" s="156">
        <v>22.4</v>
      </c>
      <c r="Y28" s="156">
        <v>22.8</v>
      </c>
      <c r="Z28" s="156">
        <v>25.5</v>
      </c>
      <c r="AA28" s="156">
        <v>23.8</v>
      </c>
      <c r="AB28" s="156">
        <v>17.5</v>
      </c>
      <c r="AC28" s="156">
        <v>24.8</v>
      </c>
    </row>
    <row r="29" spans="1:29">
      <c r="A29" s="182"/>
      <c r="B29" s="53" t="s">
        <v>46</v>
      </c>
      <c r="C29" s="83">
        <v>43.6</v>
      </c>
      <c r="D29" s="83">
        <v>47.7</v>
      </c>
      <c r="E29" s="83">
        <v>47.9</v>
      </c>
      <c r="F29" s="83">
        <v>42.5</v>
      </c>
      <c r="G29" s="83">
        <v>48.8</v>
      </c>
      <c r="H29" s="83">
        <v>44.7</v>
      </c>
      <c r="I29" s="83">
        <v>48</v>
      </c>
      <c r="J29" s="83">
        <v>39.4</v>
      </c>
      <c r="K29" s="83">
        <v>33.9</v>
      </c>
      <c r="L29" s="83">
        <v>38.1</v>
      </c>
      <c r="M29" s="83">
        <v>27.5</v>
      </c>
      <c r="N29" s="156">
        <v>25.1</v>
      </c>
      <c r="O29" s="156">
        <v>16.8</v>
      </c>
      <c r="P29" s="156">
        <v>12.8</v>
      </c>
      <c r="Q29" s="156">
        <v>34.4</v>
      </c>
      <c r="R29" s="156">
        <v>22.1</v>
      </c>
      <c r="S29" s="156">
        <v>19</v>
      </c>
      <c r="T29" s="156">
        <v>24.4</v>
      </c>
      <c r="U29" s="156">
        <v>25.2</v>
      </c>
      <c r="V29" s="156">
        <v>22.4</v>
      </c>
      <c r="W29" s="156">
        <v>26.3</v>
      </c>
      <c r="X29" s="156">
        <v>24.6</v>
      </c>
      <c r="Y29" s="156">
        <v>26.3</v>
      </c>
      <c r="Z29" s="156">
        <v>11.6</v>
      </c>
      <c r="AA29" s="156">
        <v>19.100000000000001</v>
      </c>
      <c r="AB29" s="156">
        <v>18.100000000000001</v>
      </c>
      <c r="AC29" s="156">
        <v>13.4</v>
      </c>
    </row>
    <row r="30" spans="1:29">
      <c r="A30" s="183"/>
      <c r="B30" s="54" t="s">
        <v>79</v>
      </c>
      <c r="C30" s="85">
        <v>48.9</v>
      </c>
      <c r="D30" s="85">
        <v>50.7</v>
      </c>
      <c r="E30" s="85">
        <v>53.8</v>
      </c>
      <c r="F30" s="85">
        <v>46.4</v>
      </c>
      <c r="G30" s="85">
        <v>35</v>
      </c>
      <c r="H30" s="85">
        <v>50</v>
      </c>
      <c r="I30" s="85">
        <v>45.1</v>
      </c>
      <c r="J30" s="85">
        <v>35.799999999999997</v>
      </c>
      <c r="K30" s="85">
        <v>31.3</v>
      </c>
      <c r="L30" s="85">
        <v>39.6</v>
      </c>
      <c r="M30" s="85">
        <v>29.2</v>
      </c>
      <c r="N30" s="158">
        <v>38.700000000000003</v>
      </c>
      <c r="O30" s="158">
        <v>25.3</v>
      </c>
      <c r="P30" s="158">
        <v>18.100000000000001</v>
      </c>
      <c r="Q30" s="158">
        <v>32.799999999999997</v>
      </c>
      <c r="R30" s="158">
        <v>25.5</v>
      </c>
      <c r="S30" s="158">
        <v>29.3</v>
      </c>
      <c r="T30" s="158">
        <v>25.6</v>
      </c>
      <c r="U30" s="158">
        <v>24.9</v>
      </c>
      <c r="V30" s="158">
        <v>23.9</v>
      </c>
      <c r="W30" s="158">
        <v>21.3</v>
      </c>
      <c r="X30" s="158">
        <v>23</v>
      </c>
      <c r="Y30" s="158">
        <v>24.7</v>
      </c>
      <c r="Z30" s="158">
        <v>20.6</v>
      </c>
      <c r="AA30" s="158">
        <v>23</v>
      </c>
      <c r="AB30" s="158">
        <v>17.8</v>
      </c>
      <c r="AC30" s="158">
        <v>19.399999999999999</v>
      </c>
    </row>
    <row r="31" spans="1:29" ht="14.25" customHeight="1">
      <c r="A31" s="184" t="s">
        <v>172</v>
      </c>
      <c r="B31" s="53" t="s">
        <v>68</v>
      </c>
      <c r="C31" s="83">
        <v>51.5</v>
      </c>
      <c r="D31" s="83">
        <v>49.3</v>
      </c>
      <c r="E31" s="83">
        <v>45.4</v>
      </c>
      <c r="F31" s="83">
        <v>44.4</v>
      </c>
      <c r="G31" s="83">
        <v>39.1</v>
      </c>
      <c r="H31" s="83">
        <v>40.6</v>
      </c>
      <c r="I31" s="83">
        <v>36.200000000000003</v>
      </c>
      <c r="J31" s="83">
        <v>32</v>
      </c>
      <c r="K31" s="83">
        <v>38.700000000000003</v>
      </c>
      <c r="L31" s="83">
        <v>35.700000000000003</v>
      </c>
      <c r="M31" s="83">
        <v>34.799999999999997</v>
      </c>
      <c r="N31" s="156">
        <v>35.799999999999997</v>
      </c>
      <c r="O31" s="156">
        <v>28.3</v>
      </c>
      <c r="P31" s="156">
        <v>33.700000000000003</v>
      </c>
      <c r="Q31" s="156">
        <v>30.3</v>
      </c>
      <c r="R31" s="156">
        <v>34.9</v>
      </c>
      <c r="S31" s="156">
        <v>27.3</v>
      </c>
      <c r="T31" s="156">
        <v>30.1</v>
      </c>
      <c r="U31" s="156">
        <v>28.8</v>
      </c>
      <c r="V31" s="156">
        <v>32.6</v>
      </c>
      <c r="W31" s="156">
        <v>35.1</v>
      </c>
      <c r="X31" s="156">
        <v>27.5</v>
      </c>
      <c r="Y31" s="156">
        <v>24.5</v>
      </c>
      <c r="Z31" s="156">
        <v>24.5</v>
      </c>
      <c r="AA31" s="156">
        <v>25.2</v>
      </c>
      <c r="AB31" s="156">
        <v>22.1</v>
      </c>
      <c r="AC31" s="156">
        <v>22.8</v>
      </c>
    </row>
    <row r="32" spans="1:29">
      <c r="A32" s="182"/>
      <c r="B32" s="53" t="s">
        <v>46</v>
      </c>
      <c r="C32" s="83">
        <v>37.9</v>
      </c>
      <c r="D32" s="83">
        <v>47</v>
      </c>
      <c r="E32" s="83">
        <v>46</v>
      </c>
      <c r="F32" s="83">
        <v>45.1</v>
      </c>
      <c r="G32" s="83">
        <v>46.9</v>
      </c>
      <c r="H32" s="83">
        <v>46.9</v>
      </c>
      <c r="I32" s="83">
        <v>35.4</v>
      </c>
      <c r="J32" s="83">
        <v>28.7</v>
      </c>
      <c r="K32" s="83">
        <v>36.299999999999997</v>
      </c>
      <c r="L32" s="83">
        <v>30.2</v>
      </c>
      <c r="M32" s="83">
        <v>25.4</v>
      </c>
      <c r="N32" s="156">
        <v>30.2</v>
      </c>
      <c r="O32" s="156">
        <v>33.5</v>
      </c>
      <c r="P32" s="156">
        <v>27.7</v>
      </c>
      <c r="Q32" s="156">
        <v>32.6</v>
      </c>
      <c r="R32" s="156">
        <v>32.200000000000003</v>
      </c>
      <c r="S32" s="156">
        <v>31</v>
      </c>
      <c r="T32" s="156">
        <v>26.7</v>
      </c>
      <c r="U32" s="156">
        <v>27.8</v>
      </c>
      <c r="V32" s="156">
        <v>22.7</v>
      </c>
      <c r="W32" s="156">
        <v>21.5</v>
      </c>
      <c r="X32" s="156">
        <v>28.5</v>
      </c>
      <c r="Y32" s="156">
        <v>26.6</v>
      </c>
      <c r="Z32" s="156">
        <v>28.7</v>
      </c>
      <c r="AA32" s="156">
        <v>23</v>
      </c>
      <c r="AB32" s="156">
        <v>26.3</v>
      </c>
      <c r="AC32" s="156">
        <v>25.9</v>
      </c>
    </row>
    <row r="33" spans="1:29">
      <c r="A33" s="183"/>
      <c r="B33" s="54" t="s">
        <v>79</v>
      </c>
      <c r="C33" s="85">
        <v>45.1</v>
      </c>
      <c r="D33" s="85">
        <v>47.4</v>
      </c>
      <c r="E33" s="85">
        <v>45.2</v>
      </c>
      <c r="F33" s="85">
        <v>45.3</v>
      </c>
      <c r="G33" s="85">
        <v>42.4</v>
      </c>
      <c r="H33" s="85">
        <v>43.5</v>
      </c>
      <c r="I33" s="85">
        <v>35.5</v>
      </c>
      <c r="J33" s="85">
        <v>31.2</v>
      </c>
      <c r="K33" s="85">
        <v>38.6</v>
      </c>
      <c r="L33" s="85">
        <v>32.9</v>
      </c>
      <c r="M33" s="85">
        <v>30.6</v>
      </c>
      <c r="N33" s="158">
        <v>33.1</v>
      </c>
      <c r="O33" s="158">
        <v>30</v>
      </c>
      <c r="P33" s="158">
        <v>31.3</v>
      </c>
      <c r="Q33" s="158">
        <v>31</v>
      </c>
      <c r="R33" s="158">
        <v>33.4</v>
      </c>
      <c r="S33" s="158">
        <v>28.9</v>
      </c>
      <c r="T33" s="158">
        <v>28.8</v>
      </c>
      <c r="U33" s="158">
        <v>29.4</v>
      </c>
      <c r="V33" s="158">
        <v>29.8</v>
      </c>
      <c r="W33" s="158">
        <v>30.1</v>
      </c>
      <c r="X33" s="158">
        <v>27.1</v>
      </c>
      <c r="Y33" s="158">
        <v>26.2</v>
      </c>
      <c r="Z33" s="158">
        <v>25.1</v>
      </c>
      <c r="AA33" s="158">
        <v>25</v>
      </c>
      <c r="AB33" s="158">
        <v>24</v>
      </c>
      <c r="AC33" s="158">
        <v>24.4</v>
      </c>
    </row>
    <row r="34" spans="1:29">
      <c r="A34" s="184" t="s">
        <v>173</v>
      </c>
      <c r="B34" s="53" t="s">
        <v>68</v>
      </c>
      <c r="C34" s="83">
        <v>44.5</v>
      </c>
      <c r="D34" s="83">
        <v>42.3</v>
      </c>
      <c r="E34" s="83">
        <v>42.6</v>
      </c>
      <c r="F34" s="83">
        <v>42.3</v>
      </c>
      <c r="G34" s="83">
        <v>38.200000000000003</v>
      </c>
      <c r="H34" s="83">
        <v>36.6</v>
      </c>
      <c r="I34" s="83">
        <v>37.1</v>
      </c>
      <c r="J34" s="83">
        <v>31.7</v>
      </c>
      <c r="K34" s="83">
        <v>34.1</v>
      </c>
      <c r="L34" s="83">
        <v>31.6</v>
      </c>
      <c r="M34" s="83">
        <v>32.200000000000003</v>
      </c>
      <c r="N34" s="156">
        <v>30.5</v>
      </c>
      <c r="O34" s="156">
        <v>29.4</v>
      </c>
      <c r="P34" s="156">
        <v>28.8</v>
      </c>
      <c r="Q34" s="156">
        <v>31.4</v>
      </c>
      <c r="R34" s="156">
        <v>27.1</v>
      </c>
      <c r="S34" s="156">
        <v>28.8</v>
      </c>
      <c r="T34" s="156">
        <v>25.2</v>
      </c>
      <c r="U34" s="156">
        <v>27.5</v>
      </c>
      <c r="V34" s="156">
        <v>28.1</v>
      </c>
      <c r="W34" s="156">
        <v>25.9</v>
      </c>
      <c r="X34" s="156">
        <v>23.6</v>
      </c>
      <c r="Y34" s="156">
        <v>24.8</v>
      </c>
      <c r="Z34" s="156">
        <v>26</v>
      </c>
      <c r="AA34" s="156">
        <v>28.3</v>
      </c>
      <c r="AB34" s="156">
        <v>26.1</v>
      </c>
      <c r="AC34" s="156">
        <v>22.5</v>
      </c>
    </row>
    <row r="35" spans="1:29">
      <c r="A35" s="182"/>
      <c r="B35" s="53" t="s">
        <v>46</v>
      </c>
      <c r="C35" s="83">
        <v>41.5</v>
      </c>
      <c r="D35" s="83">
        <v>39.6</v>
      </c>
      <c r="E35" s="83">
        <v>39.700000000000003</v>
      </c>
      <c r="F35" s="83">
        <v>39</v>
      </c>
      <c r="G35" s="83">
        <v>36.700000000000003</v>
      </c>
      <c r="H35" s="83">
        <v>36.299999999999997</v>
      </c>
      <c r="I35" s="83">
        <v>34.700000000000003</v>
      </c>
      <c r="J35" s="83">
        <v>31.7</v>
      </c>
      <c r="K35" s="83">
        <v>32.700000000000003</v>
      </c>
      <c r="L35" s="83">
        <v>29.3</v>
      </c>
      <c r="M35" s="83">
        <v>29.6</v>
      </c>
      <c r="N35" s="156">
        <v>26.3</v>
      </c>
      <c r="O35" s="156">
        <v>27.6</v>
      </c>
      <c r="P35" s="156">
        <v>27.9</v>
      </c>
      <c r="Q35" s="156">
        <v>25.9</v>
      </c>
      <c r="R35" s="156">
        <v>26.8</v>
      </c>
      <c r="S35" s="156">
        <v>26.5</v>
      </c>
      <c r="T35" s="156">
        <v>24</v>
      </c>
      <c r="U35" s="156">
        <v>24.9</v>
      </c>
      <c r="V35" s="156">
        <v>25.4</v>
      </c>
      <c r="W35" s="156">
        <v>25.1</v>
      </c>
      <c r="X35" s="156">
        <v>24.1</v>
      </c>
      <c r="Y35" s="156">
        <v>22.6</v>
      </c>
      <c r="Z35" s="156">
        <v>28.8</v>
      </c>
      <c r="AA35" s="156">
        <v>27.9</v>
      </c>
      <c r="AB35" s="156">
        <v>25.8</v>
      </c>
      <c r="AC35" s="156">
        <v>21.5</v>
      </c>
    </row>
    <row r="36" spans="1:29">
      <c r="A36" s="183"/>
      <c r="B36" s="54" t="s">
        <v>79</v>
      </c>
      <c r="C36" s="85">
        <v>42.9</v>
      </c>
      <c r="D36" s="85">
        <v>41.7</v>
      </c>
      <c r="E36" s="85">
        <v>41.3</v>
      </c>
      <c r="F36" s="85">
        <v>41</v>
      </c>
      <c r="G36" s="85">
        <v>37.5</v>
      </c>
      <c r="H36" s="85">
        <v>36.6</v>
      </c>
      <c r="I36" s="85">
        <v>35.799999999999997</v>
      </c>
      <c r="J36" s="85">
        <v>31.8</v>
      </c>
      <c r="K36" s="85">
        <v>33.5</v>
      </c>
      <c r="L36" s="85">
        <v>30.4</v>
      </c>
      <c r="M36" s="85">
        <v>30.7</v>
      </c>
      <c r="N36" s="158">
        <v>28.6</v>
      </c>
      <c r="O36" s="158">
        <v>28.6</v>
      </c>
      <c r="P36" s="158">
        <v>28.3</v>
      </c>
      <c r="Q36" s="158">
        <v>28.8</v>
      </c>
      <c r="R36" s="158">
        <v>26.9</v>
      </c>
      <c r="S36" s="158">
        <v>27.7</v>
      </c>
      <c r="T36" s="158">
        <v>24.9</v>
      </c>
      <c r="U36" s="158">
        <v>26.3</v>
      </c>
      <c r="V36" s="158">
        <v>27.2</v>
      </c>
      <c r="W36" s="158">
        <v>25.5</v>
      </c>
      <c r="X36" s="158">
        <v>23.6</v>
      </c>
      <c r="Y36" s="158">
        <v>24.1</v>
      </c>
      <c r="Z36" s="158">
        <v>26.6</v>
      </c>
      <c r="AA36" s="158">
        <v>27.8</v>
      </c>
      <c r="AB36" s="158">
        <v>25.7</v>
      </c>
      <c r="AC36" s="158">
        <v>22</v>
      </c>
    </row>
    <row r="37" spans="1:29">
      <c r="A37" s="184" t="s">
        <v>174</v>
      </c>
      <c r="B37" s="53" t="s">
        <v>68</v>
      </c>
      <c r="C37" s="83">
        <v>36.799999999999997</v>
      </c>
      <c r="D37" s="83">
        <v>44.5</v>
      </c>
      <c r="E37" s="83">
        <v>42.9</v>
      </c>
      <c r="F37" s="83">
        <v>40.5</v>
      </c>
      <c r="G37" s="83">
        <v>36.4</v>
      </c>
      <c r="H37" s="83">
        <v>41.6</v>
      </c>
      <c r="I37" s="83">
        <v>37.9</v>
      </c>
      <c r="J37" s="83">
        <v>34.4</v>
      </c>
      <c r="K37" s="83">
        <v>31</v>
      </c>
      <c r="L37" s="83">
        <v>27.6</v>
      </c>
      <c r="M37" s="83">
        <v>29.8</v>
      </c>
      <c r="N37" s="156">
        <v>29.4</v>
      </c>
      <c r="O37" s="156">
        <v>29.9</v>
      </c>
      <c r="P37" s="156">
        <v>31</v>
      </c>
      <c r="Q37" s="156">
        <v>25.2</v>
      </c>
      <c r="R37" s="156">
        <v>28.4</v>
      </c>
      <c r="S37" s="156">
        <v>28.4</v>
      </c>
      <c r="T37" s="156">
        <v>27.1</v>
      </c>
      <c r="U37" s="156">
        <v>27.6</v>
      </c>
      <c r="V37" s="156">
        <v>26.4</v>
      </c>
      <c r="W37" s="156">
        <v>26.9</v>
      </c>
      <c r="X37" s="156">
        <v>24.6</v>
      </c>
      <c r="Y37" s="156">
        <v>22</v>
      </c>
      <c r="Z37" s="156">
        <v>24.2</v>
      </c>
      <c r="AA37" s="156">
        <v>23.6</v>
      </c>
      <c r="AB37" s="156">
        <v>19.100000000000001</v>
      </c>
      <c r="AC37" s="156">
        <v>20.9</v>
      </c>
    </row>
    <row r="38" spans="1:29">
      <c r="A38" s="182"/>
      <c r="B38" s="53" t="s">
        <v>46</v>
      </c>
      <c r="C38" s="83">
        <v>40</v>
      </c>
      <c r="D38" s="83">
        <v>46</v>
      </c>
      <c r="E38" s="83">
        <v>45.5</v>
      </c>
      <c r="F38" s="83">
        <v>39.5</v>
      </c>
      <c r="G38" s="83">
        <v>38.4</v>
      </c>
      <c r="H38" s="83">
        <v>35.700000000000003</v>
      </c>
      <c r="I38" s="83">
        <v>34.5</v>
      </c>
      <c r="J38" s="83">
        <v>27.4</v>
      </c>
      <c r="K38" s="83">
        <v>33.4</v>
      </c>
      <c r="L38" s="83">
        <v>32.200000000000003</v>
      </c>
      <c r="M38" s="83">
        <v>29.3</v>
      </c>
      <c r="N38" s="156">
        <v>23.9</v>
      </c>
      <c r="O38" s="156">
        <v>30.1</v>
      </c>
      <c r="P38" s="156">
        <v>27.4</v>
      </c>
      <c r="Q38" s="156">
        <v>25.3</v>
      </c>
      <c r="R38" s="156">
        <v>27.6</v>
      </c>
      <c r="S38" s="156">
        <v>27</v>
      </c>
      <c r="T38" s="156">
        <v>21.1</v>
      </c>
      <c r="U38" s="156">
        <v>24.3</v>
      </c>
      <c r="V38" s="156">
        <v>20.9</v>
      </c>
      <c r="W38" s="156">
        <v>23.3</v>
      </c>
      <c r="X38" s="156">
        <v>28.1</v>
      </c>
      <c r="Y38" s="156">
        <v>19.5</v>
      </c>
      <c r="Z38" s="156">
        <v>22.6</v>
      </c>
      <c r="AA38" s="156">
        <v>19.899999999999999</v>
      </c>
      <c r="AB38" s="156">
        <v>22.9</v>
      </c>
      <c r="AC38" s="156">
        <v>19.600000000000001</v>
      </c>
    </row>
    <row r="39" spans="1:29">
      <c r="A39" s="183"/>
      <c r="B39" s="54" t="s">
        <v>79</v>
      </c>
      <c r="C39" s="85">
        <v>38.4</v>
      </c>
      <c r="D39" s="85">
        <v>44.1</v>
      </c>
      <c r="E39" s="85">
        <v>43.5</v>
      </c>
      <c r="F39" s="85">
        <v>39.700000000000003</v>
      </c>
      <c r="G39" s="85">
        <v>37.5</v>
      </c>
      <c r="H39" s="85">
        <v>38.9</v>
      </c>
      <c r="I39" s="85">
        <v>35.700000000000003</v>
      </c>
      <c r="J39" s="85">
        <v>31.7</v>
      </c>
      <c r="K39" s="85">
        <v>32.6</v>
      </c>
      <c r="L39" s="85">
        <v>29.8</v>
      </c>
      <c r="M39" s="85">
        <v>30.2</v>
      </c>
      <c r="N39" s="158">
        <v>27.9</v>
      </c>
      <c r="O39" s="158">
        <v>29.8</v>
      </c>
      <c r="P39" s="158">
        <v>29.5</v>
      </c>
      <c r="Q39" s="158">
        <v>25.5</v>
      </c>
      <c r="R39" s="158">
        <v>28.5</v>
      </c>
      <c r="S39" s="158">
        <v>27.8</v>
      </c>
      <c r="T39" s="158">
        <v>24.7</v>
      </c>
      <c r="U39" s="158">
        <v>26.2</v>
      </c>
      <c r="V39" s="158">
        <v>24</v>
      </c>
      <c r="W39" s="158">
        <v>25.2</v>
      </c>
      <c r="X39" s="158">
        <v>25.5</v>
      </c>
      <c r="Y39" s="158">
        <v>20.9</v>
      </c>
      <c r="Z39" s="158">
        <v>23.2</v>
      </c>
      <c r="AA39" s="158">
        <v>22.1</v>
      </c>
      <c r="AB39" s="158">
        <v>20.399999999999999</v>
      </c>
      <c r="AC39" s="158">
        <v>19.8</v>
      </c>
    </row>
    <row r="40" spans="1:29" ht="14.25" customHeight="1">
      <c r="A40" s="184" t="s">
        <v>175</v>
      </c>
      <c r="B40" s="53" t="s">
        <v>68</v>
      </c>
      <c r="C40" s="83">
        <v>42.7</v>
      </c>
      <c r="D40" s="83">
        <v>45.4</v>
      </c>
      <c r="E40" s="83">
        <v>45.7</v>
      </c>
      <c r="F40" s="83">
        <v>44.8</v>
      </c>
      <c r="G40" s="83">
        <v>42.8</v>
      </c>
      <c r="H40" s="83">
        <v>40.9</v>
      </c>
      <c r="I40" s="83">
        <v>37.5</v>
      </c>
      <c r="J40" s="83">
        <v>36.6</v>
      </c>
      <c r="K40" s="83">
        <v>35.6</v>
      </c>
      <c r="L40" s="83">
        <v>34.299999999999997</v>
      </c>
      <c r="M40" s="83">
        <v>32.200000000000003</v>
      </c>
      <c r="N40" s="156">
        <v>30.2</v>
      </c>
      <c r="O40" s="156">
        <v>30.7</v>
      </c>
      <c r="P40" s="156">
        <v>30</v>
      </c>
      <c r="Q40" s="156">
        <v>30</v>
      </c>
      <c r="R40" s="156">
        <v>29.6</v>
      </c>
      <c r="S40" s="156">
        <v>29.4</v>
      </c>
      <c r="T40" s="156">
        <v>26.2</v>
      </c>
      <c r="U40" s="156">
        <v>29.6</v>
      </c>
      <c r="V40" s="156">
        <v>26</v>
      </c>
      <c r="W40" s="156">
        <v>24.8</v>
      </c>
      <c r="X40" s="156">
        <v>24.9</v>
      </c>
      <c r="Y40" s="156">
        <v>24.5</v>
      </c>
      <c r="Z40" s="156">
        <v>25.3</v>
      </c>
      <c r="AA40" s="156">
        <v>23.2</v>
      </c>
      <c r="AB40" s="156">
        <v>24.6</v>
      </c>
      <c r="AC40" s="156">
        <v>24.7</v>
      </c>
    </row>
    <row r="41" spans="1:29">
      <c r="A41" s="182"/>
      <c r="B41" s="53" t="s">
        <v>46</v>
      </c>
      <c r="C41" s="83">
        <v>41.9</v>
      </c>
      <c r="D41" s="83">
        <v>43.7</v>
      </c>
      <c r="E41" s="83">
        <v>43.5</v>
      </c>
      <c r="F41" s="83">
        <v>43</v>
      </c>
      <c r="G41" s="83">
        <v>39.9</v>
      </c>
      <c r="H41" s="83">
        <v>39.299999999999997</v>
      </c>
      <c r="I41" s="83">
        <v>36.700000000000003</v>
      </c>
      <c r="J41" s="83">
        <v>35.1</v>
      </c>
      <c r="K41" s="83">
        <v>34.200000000000003</v>
      </c>
      <c r="L41" s="83">
        <v>31.3</v>
      </c>
      <c r="M41" s="83">
        <v>30.4</v>
      </c>
      <c r="N41" s="156">
        <v>28.1</v>
      </c>
      <c r="O41" s="156">
        <v>30.8</v>
      </c>
      <c r="P41" s="156">
        <v>28.2</v>
      </c>
      <c r="Q41" s="156">
        <v>27.8</v>
      </c>
      <c r="R41" s="156">
        <v>27.9</v>
      </c>
      <c r="S41" s="156">
        <v>28.5</v>
      </c>
      <c r="T41" s="156">
        <v>28.7</v>
      </c>
      <c r="U41" s="156">
        <v>26.9</v>
      </c>
      <c r="V41" s="156">
        <v>26.3</v>
      </c>
      <c r="W41" s="156">
        <v>23.8</v>
      </c>
      <c r="X41" s="156">
        <v>27.3</v>
      </c>
      <c r="Y41" s="156">
        <v>27.6</v>
      </c>
      <c r="Z41" s="156">
        <v>24.4</v>
      </c>
      <c r="AA41" s="156">
        <v>23.9</v>
      </c>
      <c r="AB41" s="156">
        <v>24.8</v>
      </c>
      <c r="AC41" s="156">
        <v>25.1</v>
      </c>
    </row>
    <row r="42" spans="1:29">
      <c r="A42" s="183"/>
      <c r="B42" s="54" t="s">
        <v>79</v>
      </c>
      <c r="C42" s="85">
        <v>42.5</v>
      </c>
      <c r="D42" s="85">
        <v>44.7</v>
      </c>
      <c r="E42" s="85">
        <v>44.7</v>
      </c>
      <c r="F42" s="85">
        <v>43.8</v>
      </c>
      <c r="G42" s="85">
        <v>41.5</v>
      </c>
      <c r="H42" s="85">
        <v>40.1</v>
      </c>
      <c r="I42" s="85">
        <v>37.6</v>
      </c>
      <c r="J42" s="85">
        <v>36</v>
      </c>
      <c r="K42" s="85">
        <v>34.6</v>
      </c>
      <c r="L42" s="85">
        <v>32.4</v>
      </c>
      <c r="M42" s="85">
        <v>31.6</v>
      </c>
      <c r="N42" s="158">
        <v>29.4</v>
      </c>
      <c r="O42" s="158">
        <v>30.8</v>
      </c>
      <c r="P42" s="158">
        <v>29.4</v>
      </c>
      <c r="Q42" s="158">
        <v>29</v>
      </c>
      <c r="R42" s="158">
        <v>28.9</v>
      </c>
      <c r="S42" s="158">
        <v>28.7</v>
      </c>
      <c r="T42" s="158">
        <v>27.3</v>
      </c>
      <c r="U42" s="158">
        <v>28.5</v>
      </c>
      <c r="V42" s="158">
        <v>26</v>
      </c>
      <c r="W42" s="158">
        <v>24.4</v>
      </c>
      <c r="X42" s="158">
        <v>25.9</v>
      </c>
      <c r="Y42" s="158">
        <v>25.5</v>
      </c>
      <c r="Z42" s="158">
        <v>24.8</v>
      </c>
      <c r="AA42" s="158">
        <v>23.6</v>
      </c>
      <c r="AB42" s="158">
        <v>24.6</v>
      </c>
      <c r="AC42" s="158">
        <v>24.3</v>
      </c>
    </row>
    <row r="43" spans="1:29" ht="14.25" customHeight="1">
      <c r="A43" s="184" t="s">
        <v>176</v>
      </c>
      <c r="B43" s="53" t="s">
        <v>68</v>
      </c>
      <c r="C43" s="83">
        <v>43</v>
      </c>
      <c r="D43" s="83">
        <v>48.7</v>
      </c>
      <c r="E43" s="83">
        <v>41.8</v>
      </c>
      <c r="F43" s="83">
        <v>42.3</v>
      </c>
      <c r="G43" s="83">
        <v>40.799999999999997</v>
      </c>
      <c r="H43" s="83">
        <v>42.5</v>
      </c>
      <c r="I43" s="83">
        <v>41.5</v>
      </c>
      <c r="J43" s="83">
        <v>40</v>
      </c>
      <c r="K43" s="83">
        <v>36.799999999999997</v>
      </c>
      <c r="L43" s="83">
        <v>37.200000000000003</v>
      </c>
      <c r="M43" s="83">
        <v>35.6</v>
      </c>
      <c r="N43" s="156">
        <v>35.4</v>
      </c>
      <c r="O43" s="156">
        <v>35.5</v>
      </c>
      <c r="P43" s="156">
        <v>30.7</v>
      </c>
      <c r="Q43" s="156">
        <v>31.8</v>
      </c>
      <c r="R43" s="156">
        <v>34.299999999999997</v>
      </c>
      <c r="S43" s="156">
        <v>28.8</v>
      </c>
      <c r="T43" s="156">
        <v>26.9</v>
      </c>
      <c r="U43" s="156">
        <v>29.3</v>
      </c>
      <c r="V43" s="156">
        <v>29.8</v>
      </c>
      <c r="W43" s="156">
        <v>29.3</v>
      </c>
      <c r="X43" s="156">
        <v>29.5</v>
      </c>
      <c r="Y43" s="156">
        <v>28.3</v>
      </c>
      <c r="Z43" s="156">
        <v>23.4</v>
      </c>
      <c r="AA43" s="156">
        <v>27</v>
      </c>
      <c r="AB43" s="156">
        <v>22.3</v>
      </c>
      <c r="AC43" s="156">
        <v>25.8</v>
      </c>
    </row>
    <row r="44" spans="1:29">
      <c r="A44" s="182"/>
      <c r="B44" s="53" t="s">
        <v>46</v>
      </c>
      <c r="C44" s="83">
        <v>44.5</v>
      </c>
      <c r="D44" s="83">
        <v>43.7</v>
      </c>
      <c r="E44" s="83">
        <v>42.3</v>
      </c>
      <c r="F44" s="83">
        <v>45</v>
      </c>
      <c r="G44" s="83">
        <v>37.5</v>
      </c>
      <c r="H44" s="83">
        <v>41.9</v>
      </c>
      <c r="I44" s="83">
        <v>39.6</v>
      </c>
      <c r="J44" s="83">
        <v>36.5</v>
      </c>
      <c r="K44" s="83">
        <v>36.799999999999997</v>
      </c>
      <c r="L44" s="83">
        <v>35</v>
      </c>
      <c r="M44" s="83">
        <v>31.8</v>
      </c>
      <c r="N44" s="156">
        <v>30.7</v>
      </c>
      <c r="O44" s="156">
        <v>33</v>
      </c>
      <c r="P44" s="156">
        <v>26.8</v>
      </c>
      <c r="Q44" s="156">
        <v>32.799999999999997</v>
      </c>
      <c r="R44" s="156">
        <v>32.1</v>
      </c>
      <c r="S44" s="156">
        <v>24.6</v>
      </c>
      <c r="T44" s="156">
        <v>25.3</v>
      </c>
      <c r="U44" s="156">
        <v>28.7</v>
      </c>
      <c r="V44" s="156">
        <v>25.2</v>
      </c>
      <c r="W44" s="156">
        <v>27.5</v>
      </c>
      <c r="X44" s="156">
        <v>27.9</v>
      </c>
      <c r="Y44" s="156">
        <v>22.6</v>
      </c>
      <c r="Z44" s="156">
        <v>25.8</v>
      </c>
      <c r="AA44" s="156">
        <v>25</v>
      </c>
      <c r="AB44" s="156">
        <v>21.3</v>
      </c>
      <c r="AC44" s="156">
        <v>21.8</v>
      </c>
    </row>
    <row r="45" spans="1:29">
      <c r="A45" s="183"/>
      <c r="B45" s="54" t="s">
        <v>79</v>
      </c>
      <c r="C45" s="85">
        <v>43.8</v>
      </c>
      <c r="D45" s="85">
        <v>46.6</v>
      </c>
      <c r="E45" s="85">
        <v>42</v>
      </c>
      <c r="F45" s="85">
        <v>43.9</v>
      </c>
      <c r="G45" s="85">
        <v>39.799999999999997</v>
      </c>
      <c r="H45" s="85">
        <v>42.8</v>
      </c>
      <c r="I45" s="85">
        <v>41.1</v>
      </c>
      <c r="J45" s="85">
        <v>39.200000000000003</v>
      </c>
      <c r="K45" s="85">
        <v>37.299999999999997</v>
      </c>
      <c r="L45" s="85">
        <v>36</v>
      </c>
      <c r="M45" s="85">
        <v>34.5</v>
      </c>
      <c r="N45" s="158">
        <v>33.200000000000003</v>
      </c>
      <c r="O45" s="158">
        <v>34</v>
      </c>
      <c r="P45" s="158">
        <v>29.3</v>
      </c>
      <c r="Q45" s="158">
        <v>32.299999999999997</v>
      </c>
      <c r="R45" s="158">
        <v>33.5</v>
      </c>
      <c r="S45" s="158">
        <v>27.4</v>
      </c>
      <c r="T45" s="158">
        <v>25.9</v>
      </c>
      <c r="U45" s="158">
        <v>28.7</v>
      </c>
      <c r="V45" s="158">
        <v>28.7</v>
      </c>
      <c r="W45" s="158">
        <v>29</v>
      </c>
      <c r="X45" s="158">
        <v>28.9</v>
      </c>
      <c r="Y45" s="158">
        <v>26.3</v>
      </c>
      <c r="Z45" s="158">
        <v>24.1</v>
      </c>
      <c r="AA45" s="158">
        <v>25.9</v>
      </c>
      <c r="AB45" s="158">
        <v>22.1</v>
      </c>
      <c r="AC45" s="158">
        <v>24.3</v>
      </c>
    </row>
    <row r="46" spans="1:29">
      <c r="A46" s="184" t="s">
        <v>177</v>
      </c>
      <c r="B46" s="53" t="s">
        <v>68</v>
      </c>
      <c r="C46" s="83">
        <v>44.1</v>
      </c>
      <c r="D46" s="83">
        <v>47.4</v>
      </c>
      <c r="E46" s="83">
        <v>47.3</v>
      </c>
      <c r="F46" s="83">
        <v>47</v>
      </c>
      <c r="G46" s="83">
        <v>41.7</v>
      </c>
      <c r="H46" s="83">
        <v>42.9</v>
      </c>
      <c r="I46" s="83">
        <v>35.9</v>
      </c>
      <c r="J46" s="83">
        <v>38.299999999999997</v>
      </c>
      <c r="K46" s="83">
        <v>40.6</v>
      </c>
      <c r="L46" s="83">
        <v>37</v>
      </c>
      <c r="M46" s="83">
        <v>36.700000000000003</v>
      </c>
      <c r="N46" s="156">
        <v>39.5</v>
      </c>
      <c r="O46" s="156">
        <v>39.299999999999997</v>
      </c>
      <c r="P46" s="156">
        <v>32.6</v>
      </c>
      <c r="Q46" s="156">
        <v>31.5</v>
      </c>
      <c r="R46" s="156">
        <v>31.6</v>
      </c>
      <c r="S46" s="156">
        <v>31.3</v>
      </c>
      <c r="T46" s="156">
        <v>31.6</v>
      </c>
      <c r="U46" s="156">
        <v>29.9</v>
      </c>
      <c r="V46" s="156">
        <v>32.700000000000003</v>
      </c>
      <c r="W46" s="156">
        <v>26.1</v>
      </c>
      <c r="X46" s="156">
        <v>27.9</v>
      </c>
      <c r="Y46" s="156">
        <v>30.8</v>
      </c>
      <c r="Z46" s="156">
        <v>28.6</v>
      </c>
      <c r="AA46" s="156">
        <v>23.9</v>
      </c>
      <c r="AB46" s="156">
        <v>24.9</v>
      </c>
      <c r="AC46" s="156">
        <v>29.2</v>
      </c>
    </row>
    <row r="47" spans="1:29">
      <c r="A47" s="182"/>
      <c r="B47" s="53" t="s">
        <v>46</v>
      </c>
      <c r="C47" s="83">
        <v>37.799999999999997</v>
      </c>
      <c r="D47" s="83">
        <v>46.5</v>
      </c>
      <c r="E47" s="83">
        <v>44.2</v>
      </c>
      <c r="F47" s="83">
        <v>42.4</v>
      </c>
      <c r="G47" s="83">
        <v>38.6</v>
      </c>
      <c r="H47" s="83">
        <v>35.700000000000003</v>
      </c>
      <c r="I47" s="83">
        <v>42.8</v>
      </c>
      <c r="J47" s="83">
        <v>36.799999999999997</v>
      </c>
      <c r="K47" s="83">
        <v>38.299999999999997</v>
      </c>
      <c r="L47" s="83">
        <v>34.5</v>
      </c>
      <c r="M47" s="83">
        <v>36</v>
      </c>
      <c r="N47" s="156">
        <v>35.200000000000003</v>
      </c>
      <c r="O47" s="156">
        <v>32</v>
      </c>
      <c r="P47" s="156">
        <v>28.2</v>
      </c>
      <c r="Q47" s="156">
        <v>31.2</v>
      </c>
      <c r="R47" s="156">
        <v>27.3</v>
      </c>
      <c r="S47" s="156">
        <v>24.8</v>
      </c>
      <c r="T47" s="156">
        <v>30.5</v>
      </c>
      <c r="U47" s="156">
        <v>25.2</v>
      </c>
      <c r="V47" s="156">
        <v>35.4</v>
      </c>
      <c r="W47" s="156">
        <v>30.7</v>
      </c>
      <c r="X47" s="156">
        <v>22.1</v>
      </c>
      <c r="Y47" s="156">
        <v>31.8</v>
      </c>
      <c r="Z47" s="156">
        <v>22.5</v>
      </c>
      <c r="AA47" s="156">
        <v>31.2</v>
      </c>
      <c r="AB47" s="156">
        <v>21.9</v>
      </c>
      <c r="AC47" s="156">
        <v>28.6</v>
      </c>
    </row>
    <row r="48" spans="1:29">
      <c r="A48" s="183"/>
      <c r="B48" s="54" t="s">
        <v>79</v>
      </c>
      <c r="C48" s="85">
        <v>41</v>
      </c>
      <c r="D48" s="85">
        <v>45.9</v>
      </c>
      <c r="E48" s="85">
        <v>45.3</v>
      </c>
      <c r="F48" s="85">
        <v>44.7</v>
      </c>
      <c r="G48" s="85">
        <v>40.700000000000003</v>
      </c>
      <c r="H48" s="85">
        <v>39.4</v>
      </c>
      <c r="I48" s="85">
        <v>39.299999999999997</v>
      </c>
      <c r="J48" s="85">
        <v>38</v>
      </c>
      <c r="K48" s="85">
        <v>39.5</v>
      </c>
      <c r="L48" s="85">
        <v>36.4</v>
      </c>
      <c r="M48" s="85">
        <v>36.4</v>
      </c>
      <c r="N48" s="158">
        <v>36.299999999999997</v>
      </c>
      <c r="O48" s="158">
        <v>36.700000000000003</v>
      </c>
      <c r="P48" s="158">
        <v>30.9</v>
      </c>
      <c r="Q48" s="158">
        <v>31.3</v>
      </c>
      <c r="R48" s="158">
        <v>29.9</v>
      </c>
      <c r="S48" s="158">
        <v>28.7</v>
      </c>
      <c r="T48" s="158">
        <v>31.1</v>
      </c>
      <c r="U48" s="158">
        <v>27.8</v>
      </c>
      <c r="V48" s="158">
        <v>33.1</v>
      </c>
      <c r="W48" s="158">
        <v>27.8</v>
      </c>
      <c r="X48" s="158">
        <v>26.1</v>
      </c>
      <c r="Y48" s="158">
        <v>31</v>
      </c>
      <c r="Z48" s="158">
        <v>25.6</v>
      </c>
      <c r="AA48" s="158">
        <v>26.7</v>
      </c>
      <c r="AB48" s="158">
        <v>24.2</v>
      </c>
      <c r="AC48" s="158">
        <v>29.5</v>
      </c>
    </row>
    <row r="49" spans="1:29" ht="14.25" customHeight="1">
      <c r="A49" s="184" t="s">
        <v>178</v>
      </c>
      <c r="B49" s="53" t="s">
        <v>68</v>
      </c>
      <c r="C49" s="83">
        <v>48</v>
      </c>
      <c r="D49" s="83">
        <v>54.3</v>
      </c>
      <c r="E49" s="83">
        <v>51.7</v>
      </c>
      <c r="F49" s="83">
        <v>42.7</v>
      </c>
      <c r="G49" s="83">
        <v>39.5</v>
      </c>
      <c r="H49" s="83">
        <v>43.4</v>
      </c>
      <c r="I49" s="83">
        <v>37.4</v>
      </c>
      <c r="J49" s="83">
        <v>34.200000000000003</v>
      </c>
      <c r="K49" s="83">
        <v>30.4</v>
      </c>
      <c r="L49" s="83">
        <v>34</v>
      </c>
      <c r="M49" s="83">
        <v>31.3</v>
      </c>
      <c r="N49" s="156">
        <v>29.8</v>
      </c>
      <c r="O49" s="156">
        <v>28.9</v>
      </c>
      <c r="P49" s="156">
        <v>25.5</v>
      </c>
      <c r="Q49" s="156">
        <v>24.5</v>
      </c>
      <c r="R49" s="156">
        <v>28.4</v>
      </c>
      <c r="S49" s="156">
        <v>25.9</v>
      </c>
      <c r="T49" s="156">
        <v>26.1</v>
      </c>
      <c r="U49" s="156">
        <v>24.1</v>
      </c>
      <c r="V49" s="156">
        <v>20.2</v>
      </c>
      <c r="W49" s="156">
        <v>22.6</v>
      </c>
      <c r="X49" s="156">
        <v>20.7</v>
      </c>
      <c r="Y49" s="156">
        <v>20.7</v>
      </c>
      <c r="Z49" s="156">
        <v>21.6</v>
      </c>
      <c r="AA49" s="156">
        <v>20.7</v>
      </c>
      <c r="AB49" s="156">
        <v>24.5</v>
      </c>
      <c r="AC49" s="156">
        <v>23.1</v>
      </c>
    </row>
    <row r="50" spans="1:29">
      <c r="A50" s="182"/>
      <c r="B50" s="53" t="s">
        <v>46</v>
      </c>
      <c r="C50" s="83">
        <v>45.3</v>
      </c>
      <c r="D50" s="83">
        <v>48.7</v>
      </c>
      <c r="E50" s="83">
        <v>45.2</v>
      </c>
      <c r="F50" s="83">
        <v>38.200000000000003</v>
      </c>
      <c r="G50" s="83">
        <v>39.1</v>
      </c>
      <c r="H50" s="83">
        <v>39.1</v>
      </c>
      <c r="I50" s="83">
        <v>37.4</v>
      </c>
      <c r="J50" s="83">
        <v>37.4</v>
      </c>
      <c r="K50" s="83">
        <v>29.1</v>
      </c>
      <c r="L50" s="83">
        <v>32.5</v>
      </c>
      <c r="M50" s="83">
        <v>24.5</v>
      </c>
      <c r="N50" s="156">
        <v>26.9</v>
      </c>
      <c r="O50" s="156">
        <v>22.6</v>
      </c>
      <c r="P50" s="156">
        <v>22</v>
      </c>
      <c r="Q50" s="156">
        <v>22.4</v>
      </c>
      <c r="R50" s="156">
        <v>28.1</v>
      </c>
      <c r="S50" s="156">
        <v>23.5</v>
      </c>
      <c r="T50" s="156">
        <v>24.8</v>
      </c>
      <c r="U50" s="156">
        <v>24.6</v>
      </c>
      <c r="V50" s="156">
        <v>25.7</v>
      </c>
      <c r="W50" s="156">
        <v>19.399999999999999</v>
      </c>
      <c r="X50" s="156">
        <v>18.2</v>
      </c>
      <c r="Y50" s="156">
        <v>20.8</v>
      </c>
      <c r="Z50" s="156">
        <v>17.100000000000001</v>
      </c>
      <c r="AA50" s="156">
        <v>19.899999999999999</v>
      </c>
      <c r="AB50" s="156">
        <v>28.3</v>
      </c>
      <c r="AC50" s="156">
        <v>15.6</v>
      </c>
    </row>
    <row r="51" spans="1:29">
      <c r="A51" s="183"/>
      <c r="B51" s="54" t="s">
        <v>79</v>
      </c>
      <c r="C51" s="85">
        <v>46.7</v>
      </c>
      <c r="D51" s="85">
        <v>52.2</v>
      </c>
      <c r="E51" s="85">
        <v>49.2</v>
      </c>
      <c r="F51" s="85">
        <v>40.5</v>
      </c>
      <c r="G51" s="85">
        <v>39.9</v>
      </c>
      <c r="H51" s="85">
        <v>41.1</v>
      </c>
      <c r="I51" s="85">
        <v>36.9</v>
      </c>
      <c r="J51" s="85">
        <v>35.6</v>
      </c>
      <c r="K51" s="85">
        <v>29.9</v>
      </c>
      <c r="L51" s="85">
        <v>33.200000000000003</v>
      </c>
      <c r="M51" s="85">
        <v>27.6</v>
      </c>
      <c r="N51" s="158">
        <v>28.2</v>
      </c>
      <c r="O51" s="158">
        <v>26.2</v>
      </c>
      <c r="P51" s="158">
        <v>24.6</v>
      </c>
      <c r="Q51" s="158">
        <v>23.3</v>
      </c>
      <c r="R51" s="158">
        <v>28.1</v>
      </c>
      <c r="S51" s="158">
        <v>24.7</v>
      </c>
      <c r="T51" s="158">
        <v>25.4</v>
      </c>
      <c r="U51" s="158">
        <v>24.4</v>
      </c>
      <c r="V51" s="158">
        <v>22.8</v>
      </c>
      <c r="W51" s="158">
        <v>21.2</v>
      </c>
      <c r="X51" s="158">
        <v>19.5</v>
      </c>
      <c r="Y51" s="158">
        <v>20.8</v>
      </c>
      <c r="Z51" s="158">
        <v>19.899999999999999</v>
      </c>
      <c r="AA51" s="158">
        <v>20.6</v>
      </c>
      <c r="AB51" s="158">
        <v>26</v>
      </c>
      <c r="AC51" s="158">
        <v>20</v>
      </c>
    </row>
    <row r="52" spans="1:29" ht="14.25" customHeight="1">
      <c r="A52" s="184" t="s">
        <v>179</v>
      </c>
      <c r="B52" s="53" t="s">
        <v>68</v>
      </c>
      <c r="C52" s="83">
        <v>50.3</v>
      </c>
      <c r="D52" s="83">
        <v>51.2</v>
      </c>
      <c r="E52" s="83">
        <v>39.9</v>
      </c>
      <c r="F52" s="83">
        <v>45.6</v>
      </c>
      <c r="G52" s="83">
        <v>39.6</v>
      </c>
      <c r="H52" s="83">
        <v>41.1</v>
      </c>
      <c r="I52" s="83">
        <v>35.5</v>
      </c>
      <c r="J52" s="83">
        <v>35.299999999999997</v>
      </c>
      <c r="K52" s="83">
        <v>37.200000000000003</v>
      </c>
      <c r="L52" s="83">
        <v>35.200000000000003</v>
      </c>
      <c r="M52" s="83">
        <v>32</v>
      </c>
      <c r="N52" s="156">
        <v>31.7</v>
      </c>
      <c r="O52" s="156">
        <v>27.1</v>
      </c>
      <c r="P52" s="156">
        <v>28.3</v>
      </c>
      <c r="Q52" s="156">
        <v>26.8</v>
      </c>
      <c r="R52" s="156">
        <v>27</v>
      </c>
      <c r="S52" s="156">
        <v>21.3</v>
      </c>
      <c r="T52" s="156">
        <v>22.7</v>
      </c>
      <c r="U52" s="156">
        <v>24.2</v>
      </c>
      <c r="V52" s="156">
        <v>21.1</v>
      </c>
      <c r="W52" s="156">
        <v>21.3</v>
      </c>
      <c r="X52" s="156">
        <v>22.8</v>
      </c>
      <c r="Y52" s="156">
        <v>21.9</v>
      </c>
      <c r="Z52" s="156">
        <v>21</v>
      </c>
      <c r="AA52" s="156">
        <v>18.3</v>
      </c>
      <c r="AB52" s="156">
        <v>19.399999999999999</v>
      </c>
      <c r="AC52" s="156">
        <v>18.2</v>
      </c>
    </row>
    <row r="53" spans="1:29">
      <c r="A53" s="182"/>
      <c r="B53" s="53" t="s">
        <v>46</v>
      </c>
      <c r="C53" s="83">
        <v>43.9</v>
      </c>
      <c r="D53" s="83">
        <v>49.3</v>
      </c>
      <c r="E53" s="83">
        <v>42</v>
      </c>
      <c r="F53" s="83">
        <v>42.1</v>
      </c>
      <c r="G53" s="83">
        <v>35.4</v>
      </c>
      <c r="H53" s="83">
        <v>35</v>
      </c>
      <c r="I53" s="83">
        <v>36.799999999999997</v>
      </c>
      <c r="J53" s="83">
        <v>34.1</v>
      </c>
      <c r="K53" s="83">
        <v>35.9</v>
      </c>
      <c r="L53" s="83">
        <v>34.1</v>
      </c>
      <c r="M53" s="83">
        <v>28.6</v>
      </c>
      <c r="N53" s="156">
        <v>24.5</v>
      </c>
      <c r="O53" s="156">
        <v>29.8</v>
      </c>
      <c r="P53" s="156">
        <v>20.7</v>
      </c>
      <c r="Q53" s="156">
        <v>28.8</v>
      </c>
      <c r="R53" s="156">
        <v>22.1</v>
      </c>
      <c r="S53" s="156">
        <v>26.3</v>
      </c>
      <c r="T53" s="156">
        <v>16</v>
      </c>
      <c r="U53" s="156">
        <v>26.3</v>
      </c>
      <c r="V53" s="156">
        <v>21.4</v>
      </c>
      <c r="W53" s="156">
        <v>20.8</v>
      </c>
      <c r="X53" s="156">
        <v>18</v>
      </c>
      <c r="Y53" s="156">
        <v>21.6</v>
      </c>
      <c r="Z53" s="156">
        <v>18.5</v>
      </c>
      <c r="AA53" s="156">
        <v>20.7</v>
      </c>
      <c r="AB53" s="156">
        <v>19.899999999999999</v>
      </c>
      <c r="AC53" s="156">
        <v>21.8</v>
      </c>
    </row>
    <row r="54" spans="1:29">
      <c r="A54" s="183"/>
      <c r="B54" s="54" t="s">
        <v>79</v>
      </c>
      <c r="C54" s="85">
        <v>47.6</v>
      </c>
      <c r="D54" s="85">
        <v>49.8</v>
      </c>
      <c r="E54" s="85">
        <v>42.2</v>
      </c>
      <c r="F54" s="85">
        <v>44.6</v>
      </c>
      <c r="G54" s="85">
        <v>38.4</v>
      </c>
      <c r="H54" s="85">
        <v>38.299999999999997</v>
      </c>
      <c r="I54" s="85">
        <v>36.9</v>
      </c>
      <c r="J54" s="85">
        <v>35.200000000000003</v>
      </c>
      <c r="K54" s="85">
        <v>36.299999999999997</v>
      </c>
      <c r="L54" s="85">
        <v>34.5</v>
      </c>
      <c r="M54" s="85">
        <v>31</v>
      </c>
      <c r="N54" s="158">
        <v>28.6</v>
      </c>
      <c r="O54" s="158">
        <v>27.3</v>
      </c>
      <c r="P54" s="158">
        <v>25.1</v>
      </c>
      <c r="Q54" s="158">
        <v>27.2</v>
      </c>
      <c r="R54" s="158">
        <v>25</v>
      </c>
      <c r="S54" s="158">
        <v>22.8</v>
      </c>
      <c r="T54" s="158">
        <v>20.9</v>
      </c>
      <c r="U54" s="158">
        <v>24.7</v>
      </c>
      <c r="V54" s="158">
        <v>21.4</v>
      </c>
      <c r="W54" s="158">
        <v>20.6</v>
      </c>
      <c r="X54" s="158">
        <v>20.9</v>
      </c>
      <c r="Y54" s="158">
        <v>21.4</v>
      </c>
      <c r="Z54" s="158">
        <v>19.899999999999999</v>
      </c>
      <c r="AA54" s="158">
        <v>19.2</v>
      </c>
      <c r="AB54" s="158">
        <v>19.399999999999999</v>
      </c>
      <c r="AC54" s="158">
        <v>19.600000000000001</v>
      </c>
    </row>
    <row r="55" spans="1:29" ht="14.25" customHeight="1">
      <c r="A55" s="184" t="s">
        <v>180</v>
      </c>
      <c r="B55" s="53" t="s">
        <v>68</v>
      </c>
      <c r="C55" s="83">
        <v>45.5</v>
      </c>
      <c r="D55" s="83">
        <v>40.299999999999997</v>
      </c>
      <c r="E55" s="83">
        <v>43.8</v>
      </c>
      <c r="F55" s="83">
        <v>38.700000000000003</v>
      </c>
      <c r="G55" s="83">
        <v>39.200000000000003</v>
      </c>
      <c r="H55" s="83">
        <v>38.9</v>
      </c>
      <c r="I55" s="83">
        <v>40.6</v>
      </c>
      <c r="J55" s="83">
        <v>34.700000000000003</v>
      </c>
      <c r="K55" s="83">
        <v>36</v>
      </c>
      <c r="L55" s="83">
        <v>34</v>
      </c>
      <c r="M55" s="83">
        <v>29.6</v>
      </c>
      <c r="N55" s="156">
        <v>29.9</v>
      </c>
      <c r="O55" s="156">
        <v>28.6</v>
      </c>
      <c r="P55" s="156">
        <v>25.4</v>
      </c>
      <c r="Q55" s="156">
        <v>25.2</v>
      </c>
      <c r="R55" s="156">
        <v>29.7</v>
      </c>
      <c r="S55" s="156">
        <v>24.8</v>
      </c>
      <c r="T55" s="156">
        <v>29.9</v>
      </c>
      <c r="U55" s="156">
        <v>25.5</v>
      </c>
      <c r="V55" s="156">
        <v>29.1</v>
      </c>
      <c r="W55" s="156">
        <v>31.7</v>
      </c>
      <c r="X55" s="156">
        <v>31.9</v>
      </c>
      <c r="Y55" s="156">
        <v>29.3</v>
      </c>
      <c r="Z55" s="156">
        <v>24.5</v>
      </c>
      <c r="AA55" s="156">
        <v>24.4</v>
      </c>
      <c r="AB55" s="156">
        <v>25</v>
      </c>
      <c r="AC55" s="156">
        <v>26.6</v>
      </c>
    </row>
    <row r="56" spans="1:29">
      <c r="A56" s="182"/>
      <c r="B56" s="53" t="s">
        <v>46</v>
      </c>
      <c r="C56" s="83">
        <v>41</v>
      </c>
      <c r="D56" s="83">
        <v>43.7</v>
      </c>
      <c r="E56" s="83">
        <v>40.4</v>
      </c>
      <c r="F56" s="83">
        <v>37.200000000000003</v>
      </c>
      <c r="G56" s="83">
        <v>38.200000000000003</v>
      </c>
      <c r="H56" s="83">
        <v>39.299999999999997</v>
      </c>
      <c r="I56" s="83">
        <v>35.799999999999997</v>
      </c>
      <c r="J56" s="83">
        <v>31.8</v>
      </c>
      <c r="K56" s="83">
        <v>32.700000000000003</v>
      </c>
      <c r="L56" s="83">
        <v>30.1</v>
      </c>
      <c r="M56" s="83">
        <v>30.1</v>
      </c>
      <c r="N56" s="156">
        <v>23.9</v>
      </c>
      <c r="O56" s="156">
        <v>25.4</v>
      </c>
      <c r="P56" s="156">
        <v>20.9</v>
      </c>
      <c r="Q56" s="156">
        <v>26.3</v>
      </c>
      <c r="R56" s="156">
        <v>22.8</v>
      </c>
      <c r="S56" s="156">
        <v>23.4</v>
      </c>
      <c r="T56" s="156">
        <v>27.2</v>
      </c>
      <c r="U56" s="156">
        <v>27.4</v>
      </c>
      <c r="V56" s="156">
        <v>25</v>
      </c>
      <c r="W56" s="156">
        <v>29.9</v>
      </c>
      <c r="X56" s="156">
        <v>27.9</v>
      </c>
      <c r="Y56" s="156">
        <v>25</v>
      </c>
      <c r="Z56" s="156">
        <v>24.7</v>
      </c>
      <c r="AA56" s="156">
        <v>28.8</v>
      </c>
      <c r="AB56" s="156">
        <v>22.9</v>
      </c>
      <c r="AC56" s="156">
        <v>22.7</v>
      </c>
    </row>
    <row r="57" spans="1:29">
      <c r="A57" s="183"/>
      <c r="B57" s="54" t="s">
        <v>79</v>
      </c>
      <c r="C57" s="85">
        <v>43.4</v>
      </c>
      <c r="D57" s="85">
        <v>41.8</v>
      </c>
      <c r="E57" s="85">
        <v>43.2</v>
      </c>
      <c r="F57" s="85">
        <v>38.5</v>
      </c>
      <c r="G57" s="85">
        <v>38.4</v>
      </c>
      <c r="H57" s="85">
        <v>39.299999999999997</v>
      </c>
      <c r="I57" s="85">
        <v>38.700000000000003</v>
      </c>
      <c r="J57" s="85">
        <v>33.4</v>
      </c>
      <c r="K57" s="85">
        <v>34.9</v>
      </c>
      <c r="L57" s="85">
        <v>32</v>
      </c>
      <c r="M57" s="85">
        <v>29.6</v>
      </c>
      <c r="N57" s="158">
        <v>27.7</v>
      </c>
      <c r="O57" s="158">
        <v>27.2</v>
      </c>
      <c r="P57" s="158">
        <v>23.3</v>
      </c>
      <c r="Q57" s="158">
        <v>25.4</v>
      </c>
      <c r="R57" s="158">
        <v>26.5</v>
      </c>
      <c r="S57" s="158">
        <v>24.1</v>
      </c>
      <c r="T57" s="158">
        <v>27.9</v>
      </c>
      <c r="U57" s="158">
        <v>26.5</v>
      </c>
      <c r="V57" s="158">
        <v>27.5</v>
      </c>
      <c r="W57" s="158">
        <v>30.2</v>
      </c>
      <c r="X57" s="158">
        <v>30.3</v>
      </c>
      <c r="Y57" s="158">
        <v>26.9</v>
      </c>
      <c r="Z57" s="158">
        <v>24.9</v>
      </c>
      <c r="AA57" s="158">
        <v>25.6</v>
      </c>
      <c r="AB57" s="158">
        <v>23.5</v>
      </c>
      <c r="AC57" s="158">
        <v>25</v>
      </c>
    </row>
    <row r="58" spans="1:29" ht="14.25" customHeight="1">
      <c r="A58" s="184" t="s">
        <v>181</v>
      </c>
      <c r="B58" s="53" t="s">
        <v>68</v>
      </c>
      <c r="C58" s="83">
        <v>49</v>
      </c>
      <c r="D58" s="83">
        <v>45.6</v>
      </c>
      <c r="E58" s="83">
        <v>44.3</v>
      </c>
      <c r="F58" s="83">
        <v>39.200000000000003</v>
      </c>
      <c r="G58" s="83">
        <v>45.9</v>
      </c>
      <c r="H58" s="83">
        <v>34.4</v>
      </c>
      <c r="I58" s="83">
        <v>34.4</v>
      </c>
      <c r="J58" s="83">
        <v>30.2</v>
      </c>
      <c r="K58" s="83">
        <v>31.2</v>
      </c>
      <c r="L58" s="83">
        <v>34.4</v>
      </c>
      <c r="M58" s="83">
        <v>29.1</v>
      </c>
      <c r="N58" s="156">
        <v>24</v>
      </c>
      <c r="O58" s="156">
        <v>25.6</v>
      </c>
      <c r="P58" s="156">
        <v>30.2</v>
      </c>
      <c r="Q58" s="156">
        <v>27.8</v>
      </c>
      <c r="R58" s="156">
        <v>26.4</v>
      </c>
      <c r="S58" s="156">
        <v>29.5</v>
      </c>
      <c r="T58" s="156">
        <v>27.8</v>
      </c>
      <c r="U58" s="156">
        <v>26.1</v>
      </c>
      <c r="V58" s="156">
        <v>28.8</v>
      </c>
      <c r="W58" s="156">
        <v>24.1</v>
      </c>
      <c r="X58" s="156">
        <v>26.2</v>
      </c>
      <c r="Y58" s="156">
        <v>25.9</v>
      </c>
      <c r="Z58" s="156">
        <v>23.4</v>
      </c>
      <c r="AA58" s="156">
        <v>23.2</v>
      </c>
      <c r="AB58" s="156">
        <v>19.399999999999999</v>
      </c>
      <c r="AC58" s="156">
        <v>22.8</v>
      </c>
    </row>
    <row r="59" spans="1:29">
      <c r="A59" s="182"/>
      <c r="B59" s="53" t="s">
        <v>46</v>
      </c>
      <c r="C59" s="83">
        <v>41.5</v>
      </c>
      <c r="D59" s="83">
        <v>43.9</v>
      </c>
      <c r="E59" s="83">
        <v>41.6</v>
      </c>
      <c r="F59" s="83">
        <v>35.5</v>
      </c>
      <c r="G59" s="83">
        <v>39.1</v>
      </c>
      <c r="H59" s="83">
        <v>31.9</v>
      </c>
      <c r="I59" s="83">
        <v>31.7</v>
      </c>
      <c r="J59" s="83">
        <v>28.5</v>
      </c>
      <c r="K59" s="83">
        <v>27.9</v>
      </c>
      <c r="L59" s="83">
        <v>26.8</v>
      </c>
      <c r="M59" s="83">
        <v>27.3</v>
      </c>
      <c r="N59" s="156">
        <v>32.200000000000003</v>
      </c>
      <c r="O59" s="156">
        <v>26.5</v>
      </c>
      <c r="P59" s="156">
        <v>25.2</v>
      </c>
      <c r="Q59" s="156">
        <v>25.3</v>
      </c>
      <c r="R59" s="156">
        <v>24</v>
      </c>
      <c r="S59" s="156">
        <v>22.5</v>
      </c>
      <c r="T59" s="156">
        <v>26.8</v>
      </c>
      <c r="U59" s="156">
        <v>23.4</v>
      </c>
      <c r="V59" s="156">
        <v>25.5</v>
      </c>
      <c r="W59" s="156">
        <v>24.3</v>
      </c>
      <c r="X59" s="156">
        <v>19.600000000000001</v>
      </c>
      <c r="Y59" s="156">
        <v>24.2</v>
      </c>
      <c r="Z59" s="156">
        <v>20.6</v>
      </c>
      <c r="AA59" s="156">
        <v>23</v>
      </c>
      <c r="AB59" s="156">
        <v>16.399999999999999</v>
      </c>
      <c r="AC59" s="156">
        <v>20.3</v>
      </c>
    </row>
    <row r="60" spans="1:29">
      <c r="A60" s="183"/>
      <c r="B60" s="54" t="s">
        <v>79</v>
      </c>
      <c r="C60" s="85">
        <v>44.8</v>
      </c>
      <c r="D60" s="85">
        <v>46</v>
      </c>
      <c r="E60" s="85">
        <v>42.3</v>
      </c>
      <c r="F60" s="85">
        <v>38</v>
      </c>
      <c r="G60" s="85">
        <v>43.2</v>
      </c>
      <c r="H60" s="85">
        <v>33.5</v>
      </c>
      <c r="I60" s="85">
        <v>32.9</v>
      </c>
      <c r="J60" s="85">
        <v>29.2</v>
      </c>
      <c r="K60" s="85">
        <v>29.7</v>
      </c>
      <c r="L60" s="85">
        <v>30.2</v>
      </c>
      <c r="M60" s="85">
        <v>28.5</v>
      </c>
      <c r="N60" s="158">
        <v>27.5</v>
      </c>
      <c r="O60" s="158">
        <v>25.7</v>
      </c>
      <c r="P60" s="158">
        <v>27.7</v>
      </c>
      <c r="Q60" s="158">
        <v>26.5</v>
      </c>
      <c r="R60" s="158">
        <v>25.2</v>
      </c>
      <c r="S60" s="158">
        <v>26.4</v>
      </c>
      <c r="T60" s="158">
        <v>27.6</v>
      </c>
      <c r="U60" s="158">
        <v>24.9</v>
      </c>
      <c r="V60" s="158">
        <v>26.9</v>
      </c>
      <c r="W60" s="158">
        <v>23.1</v>
      </c>
      <c r="X60" s="158">
        <v>23.1</v>
      </c>
      <c r="Y60" s="158">
        <v>25</v>
      </c>
      <c r="Z60" s="158">
        <v>22.1</v>
      </c>
      <c r="AA60" s="158">
        <v>23.3</v>
      </c>
      <c r="AB60" s="158">
        <v>18.8</v>
      </c>
      <c r="AC60" s="158">
        <v>21.7</v>
      </c>
    </row>
    <row r="61" spans="1:29" ht="14.25" customHeight="1">
      <c r="A61" s="184" t="s">
        <v>182</v>
      </c>
      <c r="B61" s="53" t="s">
        <v>68</v>
      </c>
      <c r="C61" s="83">
        <v>52.1</v>
      </c>
      <c r="D61" s="83">
        <v>46.8</v>
      </c>
      <c r="E61" s="83">
        <v>51.1</v>
      </c>
      <c r="F61" s="83">
        <v>47.5</v>
      </c>
      <c r="G61" s="83">
        <v>44.6</v>
      </c>
      <c r="H61" s="83">
        <v>39.1</v>
      </c>
      <c r="I61" s="83">
        <v>39.799999999999997</v>
      </c>
      <c r="J61" s="83">
        <v>41</v>
      </c>
      <c r="K61" s="83">
        <v>35</v>
      </c>
      <c r="L61" s="83">
        <v>31.5</v>
      </c>
      <c r="M61" s="83">
        <v>38.9</v>
      </c>
      <c r="N61" s="156">
        <v>33.5</v>
      </c>
      <c r="O61" s="156">
        <v>31.1</v>
      </c>
      <c r="P61" s="156">
        <v>35.200000000000003</v>
      </c>
      <c r="Q61" s="156">
        <v>27.6</v>
      </c>
      <c r="R61" s="156">
        <v>32.700000000000003</v>
      </c>
      <c r="S61" s="156">
        <v>30.1</v>
      </c>
      <c r="T61" s="156">
        <v>26.9</v>
      </c>
      <c r="U61" s="156">
        <v>28.4</v>
      </c>
      <c r="V61" s="156">
        <v>25.7</v>
      </c>
      <c r="W61" s="156">
        <v>27</v>
      </c>
      <c r="X61" s="156">
        <v>32.9</v>
      </c>
      <c r="Y61" s="156">
        <v>28</v>
      </c>
      <c r="Z61" s="156">
        <v>25.9</v>
      </c>
      <c r="AA61" s="156">
        <v>25.1</v>
      </c>
      <c r="AB61" s="156">
        <v>21.6</v>
      </c>
      <c r="AC61" s="156">
        <v>25.1</v>
      </c>
    </row>
    <row r="62" spans="1:29">
      <c r="A62" s="182"/>
      <c r="B62" s="53" t="s">
        <v>46</v>
      </c>
      <c r="C62" s="83">
        <v>47.5</v>
      </c>
      <c r="D62" s="83">
        <v>43.2</v>
      </c>
      <c r="E62" s="83">
        <v>46.5</v>
      </c>
      <c r="F62" s="83">
        <v>41.3</v>
      </c>
      <c r="G62" s="83">
        <v>46.9</v>
      </c>
      <c r="H62" s="83">
        <v>48.6</v>
      </c>
      <c r="I62" s="83">
        <v>40.6</v>
      </c>
      <c r="J62" s="83">
        <v>39.9</v>
      </c>
      <c r="K62" s="83">
        <v>25.2</v>
      </c>
      <c r="L62" s="83">
        <v>36.1</v>
      </c>
      <c r="M62" s="83">
        <v>34.299999999999997</v>
      </c>
      <c r="N62" s="156">
        <v>26.9</v>
      </c>
      <c r="O62" s="156">
        <v>37</v>
      </c>
      <c r="P62" s="156">
        <v>34</v>
      </c>
      <c r="Q62" s="156">
        <v>27.1</v>
      </c>
      <c r="R62" s="156">
        <v>30.9</v>
      </c>
      <c r="S62" s="156">
        <v>24.2</v>
      </c>
      <c r="T62" s="156">
        <v>22.1</v>
      </c>
      <c r="U62" s="156">
        <v>21.5</v>
      </c>
      <c r="V62" s="156">
        <v>21.8</v>
      </c>
      <c r="W62" s="156">
        <v>25.5</v>
      </c>
      <c r="X62" s="156">
        <v>19.399999999999999</v>
      </c>
      <c r="Y62" s="156">
        <v>25.5</v>
      </c>
      <c r="Z62" s="156">
        <v>20.8</v>
      </c>
      <c r="AA62" s="156">
        <v>22.4</v>
      </c>
      <c r="AB62" s="156">
        <v>20.8</v>
      </c>
      <c r="AC62" s="156">
        <v>35.200000000000003</v>
      </c>
    </row>
    <row r="63" spans="1:29">
      <c r="A63" s="183"/>
      <c r="B63" s="54" t="s">
        <v>79</v>
      </c>
      <c r="C63" s="85">
        <v>49.9</v>
      </c>
      <c r="D63" s="85">
        <v>45.5</v>
      </c>
      <c r="E63" s="85">
        <v>49.3</v>
      </c>
      <c r="F63" s="85">
        <v>46.3</v>
      </c>
      <c r="G63" s="85">
        <v>46</v>
      </c>
      <c r="H63" s="85">
        <v>43.2</v>
      </c>
      <c r="I63" s="85">
        <v>39.200000000000003</v>
      </c>
      <c r="J63" s="85">
        <v>40.200000000000003</v>
      </c>
      <c r="K63" s="85">
        <v>31.1</v>
      </c>
      <c r="L63" s="85">
        <v>34</v>
      </c>
      <c r="M63" s="85">
        <v>36.9</v>
      </c>
      <c r="N63" s="158">
        <v>31.4</v>
      </c>
      <c r="O63" s="158">
        <v>33.299999999999997</v>
      </c>
      <c r="P63" s="158">
        <v>34.6</v>
      </c>
      <c r="Q63" s="158">
        <v>27.3</v>
      </c>
      <c r="R63" s="158">
        <v>31.9</v>
      </c>
      <c r="S63" s="158">
        <v>27.8</v>
      </c>
      <c r="T63" s="158">
        <v>24.7</v>
      </c>
      <c r="U63" s="158">
        <v>25.7</v>
      </c>
      <c r="V63" s="158">
        <v>25.7</v>
      </c>
      <c r="W63" s="158">
        <v>26.3</v>
      </c>
      <c r="X63" s="158">
        <v>27.1</v>
      </c>
      <c r="Y63" s="158">
        <v>25.9</v>
      </c>
      <c r="Z63" s="158">
        <v>23.8</v>
      </c>
      <c r="AA63" s="158">
        <v>24.2</v>
      </c>
      <c r="AB63" s="158">
        <v>20.9</v>
      </c>
      <c r="AC63" s="158">
        <v>28.3</v>
      </c>
    </row>
    <row r="64" spans="1:29" ht="14.25" customHeight="1">
      <c r="A64" s="184" t="s">
        <v>183</v>
      </c>
      <c r="B64" s="53" t="s">
        <v>68</v>
      </c>
      <c r="C64" s="83">
        <v>47.6</v>
      </c>
      <c r="D64" s="83">
        <v>48.1</v>
      </c>
      <c r="E64" s="83">
        <v>48.9</v>
      </c>
      <c r="F64" s="83">
        <v>45</v>
      </c>
      <c r="G64" s="83">
        <v>41.4</v>
      </c>
      <c r="H64" s="83">
        <v>37.5</v>
      </c>
      <c r="I64" s="83">
        <v>38.5</v>
      </c>
      <c r="J64" s="83">
        <v>36.200000000000003</v>
      </c>
      <c r="K64" s="83">
        <v>34.299999999999997</v>
      </c>
      <c r="L64" s="83">
        <v>34.9</v>
      </c>
      <c r="M64" s="83">
        <v>27.7</v>
      </c>
      <c r="N64" s="156">
        <v>25.4</v>
      </c>
      <c r="O64" s="156">
        <v>26.9</v>
      </c>
      <c r="P64" s="156">
        <v>30.2</v>
      </c>
      <c r="Q64" s="156">
        <v>31.4</v>
      </c>
      <c r="R64" s="156">
        <v>32.299999999999997</v>
      </c>
      <c r="S64" s="156">
        <v>30.3</v>
      </c>
      <c r="T64" s="156">
        <v>28.5</v>
      </c>
      <c r="U64" s="156">
        <v>31.5</v>
      </c>
      <c r="V64" s="156">
        <v>30.2</v>
      </c>
      <c r="W64" s="156">
        <v>31.1</v>
      </c>
      <c r="X64" s="156">
        <v>26.1</v>
      </c>
      <c r="Y64" s="156">
        <v>28.6</v>
      </c>
      <c r="Z64" s="156">
        <v>23.1</v>
      </c>
      <c r="AA64" s="156">
        <v>24.8</v>
      </c>
      <c r="AB64" s="156">
        <v>24.5</v>
      </c>
      <c r="AC64" s="156">
        <v>24.9</v>
      </c>
    </row>
    <row r="65" spans="1:29">
      <c r="A65" s="182"/>
      <c r="B65" s="53" t="s">
        <v>46</v>
      </c>
      <c r="C65" s="83">
        <v>47.4</v>
      </c>
      <c r="D65" s="83">
        <v>38.5</v>
      </c>
      <c r="E65" s="83">
        <v>44.2</v>
      </c>
      <c r="F65" s="83">
        <v>33.6</v>
      </c>
      <c r="G65" s="83">
        <v>36.299999999999997</v>
      </c>
      <c r="H65" s="83">
        <v>32.799999999999997</v>
      </c>
      <c r="I65" s="83">
        <v>28.9</v>
      </c>
      <c r="J65" s="83">
        <v>31.5</v>
      </c>
      <c r="K65" s="83">
        <v>31.9</v>
      </c>
      <c r="L65" s="83">
        <v>31.9</v>
      </c>
      <c r="M65" s="83">
        <v>26.9</v>
      </c>
      <c r="N65" s="156">
        <v>26.4</v>
      </c>
      <c r="O65" s="156">
        <v>27.6</v>
      </c>
      <c r="P65" s="156">
        <v>23.7</v>
      </c>
      <c r="Q65" s="156">
        <v>29.9</v>
      </c>
      <c r="R65" s="156">
        <v>26.1</v>
      </c>
      <c r="S65" s="156">
        <v>29.2</v>
      </c>
      <c r="T65" s="156">
        <v>31.2</v>
      </c>
      <c r="U65" s="156">
        <v>27.8</v>
      </c>
      <c r="V65" s="156">
        <v>28.1</v>
      </c>
      <c r="W65" s="156">
        <v>29.1</v>
      </c>
      <c r="X65" s="156">
        <v>18.8</v>
      </c>
      <c r="Y65" s="156">
        <v>28.1</v>
      </c>
      <c r="Z65" s="156">
        <v>21.6</v>
      </c>
      <c r="AA65" s="156">
        <v>20.3</v>
      </c>
      <c r="AB65" s="156">
        <v>25.5</v>
      </c>
      <c r="AC65" s="156">
        <v>27.7</v>
      </c>
    </row>
    <row r="66" spans="1:29">
      <c r="A66" s="183"/>
      <c r="B66" s="54" t="s">
        <v>79</v>
      </c>
      <c r="C66" s="85">
        <v>46.2</v>
      </c>
      <c r="D66" s="85">
        <v>43.7</v>
      </c>
      <c r="E66" s="85">
        <v>47.7</v>
      </c>
      <c r="F66" s="85">
        <v>40.4</v>
      </c>
      <c r="G66" s="85">
        <v>39.200000000000003</v>
      </c>
      <c r="H66" s="85">
        <v>35.700000000000003</v>
      </c>
      <c r="I66" s="85">
        <v>34.200000000000003</v>
      </c>
      <c r="J66" s="85">
        <v>34.200000000000003</v>
      </c>
      <c r="K66" s="85">
        <v>33.6</v>
      </c>
      <c r="L66" s="85">
        <v>33.6</v>
      </c>
      <c r="M66" s="85">
        <v>27.4</v>
      </c>
      <c r="N66" s="158">
        <v>25.6</v>
      </c>
      <c r="O66" s="158">
        <v>26.6</v>
      </c>
      <c r="P66" s="158">
        <v>28</v>
      </c>
      <c r="Q66" s="158">
        <v>30.8</v>
      </c>
      <c r="R66" s="158">
        <v>29.8</v>
      </c>
      <c r="S66" s="158">
        <v>28.9</v>
      </c>
      <c r="T66" s="158">
        <v>29.9</v>
      </c>
      <c r="U66" s="158">
        <v>29.6</v>
      </c>
      <c r="V66" s="158">
        <v>29.9</v>
      </c>
      <c r="W66" s="158">
        <v>29.2</v>
      </c>
      <c r="X66" s="158">
        <v>22.8</v>
      </c>
      <c r="Y66" s="158">
        <v>28.8</v>
      </c>
      <c r="Z66" s="158">
        <v>22.8</v>
      </c>
      <c r="AA66" s="158">
        <v>23.4</v>
      </c>
      <c r="AB66" s="158">
        <v>24.7</v>
      </c>
      <c r="AC66" s="158">
        <v>26.2</v>
      </c>
    </row>
    <row r="67" spans="1:29" ht="14.25" customHeight="1">
      <c r="A67" s="184" t="s">
        <v>184</v>
      </c>
      <c r="B67" s="53" t="s">
        <v>68</v>
      </c>
      <c r="C67" s="83">
        <v>42.9</v>
      </c>
      <c r="D67" s="83">
        <v>44.8</v>
      </c>
      <c r="E67" s="83">
        <v>46</v>
      </c>
      <c r="F67" s="83">
        <v>46.5</v>
      </c>
      <c r="G67" s="83">
        <v>44.5</v>
      </c>
      <c r="H67" s="83">
        <v>41.9</v>
      </c>
      <c r="I67" s="83">
        <v>40.799999999999997</v>
      </c>
      <c r="J67" s="83">
        <v>38.4</v>
      </c>
      <c r="K67" s="83">
        <v>37</v>
      </c>
      <c r="L67" s="83">
        <v>35.799999999999997</v>
      </c>
      <c r="M67" s="83">
        <v>32.6</v>
      </c>
      <c r="N67" s="156">
        <v>33.6</v>
      </c>
      <c r="O67" s="156">
        <v>26.2</v>
      </c>
      <c r="P67" s="156">
        <v>31.4</v>
      </c>
      <c r="Q67" s="156">
        <v>33.299999999999997</v>
      </c>
      <c r="R67" s="156">
        <v>30.8</v>
      </c>
      <c r="S67" s="156">
        <v>26.3</v>
      </c>
      <c r="T67" s="156">
        <v>28.5</v>
      </c>
      <c r="U67" s="156">
        <v>28.1</v>
      </c>
      <c r="V67" s="156">
        <v>26.2</v>
      </c>
      <c r="W67" s="156">
        <v>25.9</v>
      </c>
      <c r="X67" s="156">
        <v>27.5</v>
      </c>
      <c r="Y67" s="156">
        <v>26.4</v>
      </c>
      <c r="Z67" s="156">
        <v>28.7</v>
      </c>
      <c r="AA67" s="156">
        <v>30.8</v>
      </c>
      <c r="AB67" s="156">
        <v>26.3</v>
      </c>
      <c r="AC67" s="156">
        <v>26.6</v>
      </c>
    </row>
    <row r="68" spans="1:29">
      <c r="A68" s="182"/>
      <c r="B68" s="53" t="s">
        <v>46</v>
      </c>
      <c r="C68" s="83">
        <v>38.200000000000003</v>
      </c>
      <c r="D68" s="83">
        <v>43.8</v>
      </c>
      <c r="E68" s="83">
        <v>42.1</v>
      </c>
      <c r="F68" s="83">
        <v>39.9</v>
      </c>
      <c r="G68" s="83">
        <v>36</v>
      </c>
      <c r="H68" s="83">
        <v>37.700000000000003</v>
      </c>
      <c r="I68" s="83">
        <v>31.6</v>
      </c>
      <c r="J68" s="83">
        <v>30</v>
      </c>
      <c r="K68" s="83">
        <v>30.7</v>
      </c>
      <c r="L68" s="83">
        <v>27.9</v>
      </c>
      <c r="M68" s="83">
        <v>27.3</v>
      </c>
      <c r="N68" s="156">
        <v>26.6</v>
      </c>
      <c r="O68" s="156">
        <v>23.5</v>
      </c>
      <c r="P68" s="156">
        <v>22.9</v>
      </c>
      <c r="Q68" s="156">
        <v>27.2</v>
      </c>
      <c r="R68" s="156">
        <v>32.9</v>
      </c>
      <c r="S68" s="156">
        <v>25.4</v>
      </c>
      <c r="T68" s="156">
        <v>24.1</v>
      </c>
      <c r="U68" s="156">
        <v>20</v>
      </c>
      <c r="V68" s="156">
        <v>23.1</v>
      </c>
      <c r="W68" s="156">
        <v>24.9</v>
      </c>
      <c r="X68" s="156">
        <v>23.4</v>
      </c>
      <c r="Y68" s="156">
        <v>24.3</v>
      </c>
      <c r="Z68" s="156">
        <v>25.1</v>
      </c>
      <c r="AA68" s="156">
        <v>22.7</v>
      </c>
      <c r="AB68" s="156">
        <v>22.3</v>
      </c>
      <c r="AC68" s="156">
        <v>22.5</v>
      </c>
    </row>
    <row r="69" spans="1:29">
      <c r="A69" s="183"/>
      <c r="B69" s="54" t="s">
        <v>79</v>
      </c>
      <c r="C69" s="85">
        <v>41.5</v>
      </c>
      <c r="D69" s="85">
        <v>44.6</v>
      </c>
      <c r="E69" s="85">
        <v>45</v>
      </c>
      <c r="F69" s="85">
        <v>43.9</v>
      </c>
      <c r="G69" s="85">
        <v>41.2</v>
      </c>
      <c r="H69" s="85">
        <v>39.9</v>
      </c>
      <c r="I69" s="85">
        <v>37.6</v>
      </c>
      <c r="J69" s="85">
        <v>35.200000000000003</v>
      </c>
      <c r="K69" s="85">
        <v>34.299999999999997</v>
      </c>
      <c r="L69" s="85">
        <v>31.6</v>
      </c>
      <c r="M69" s="85">
        <v>30.1</v>
      </c>
      <c r="N69" s="158">
        <v>30.9</v>
      </c>
      <c r="O69" s="158">
        <v>25.2</v>
      </c>
      <c r="P69" s="158">
        <v>28.1</v>
      </c>
      <c r="Q69" s="158">
        <v>31.1</v>
      </c>
      <c r="R69" s="158">
        <v>31.8</v>
      </c>
      <c r="S69" s="158">
        <v>26</v>
      </c>
      <c r="T69" s="158">
        <v>26.7</v>
      </c>
      <c r="U69" s="158">
        <v>25.5</v>
      </c>
      <c r="V69" s="158">
        <v>25.5</v>
      </c>
      <c r="W69" s="158">
        <v>26.1</v>
      </c>
      <c r="X69" s="158">
        <v>26.2</v>
      </c>
      <c r="Y69" s="158">
        <v>25.7</v>
      </c>
      <c r="Z69" s="158">
        <v>27.5</v>
      </c>
      <c r="AA69" s="158">
        <v>27.9</v>
      </c>
      <c r="AB69" s="158">
        <v>24.6</v>
      </c>
      <c r="AC69" s="158">
        <v>25.4</v>
      </c>
    </row>
    <row r="70" spans="1:29">
      <c r="A70" s="184" t="s">
        <v>74</v>
      </c>
      <c r="B70" s="55" t="s">
        <v>68</v>
      </c>
      <c r="C70" s="86">
        <v>45</v>
      </c>
      <c r="D70" s="86">
        <v>46</v>
      </c>
      <c r="E70" s="86">
        <v>44.4</v>
      </c>
      <c r="F70" s="86">
        <v>43.2</v>
      </c>
      <c r="G70" s="86">
        <v>41</v>
      </c>
      <c r="H70" s="86">
        <v>40.299999999999997</v>
      </c>
      <c r="I70" s="86">
        <v>38.200000000000003</v>
      </c>
      <c r="J70" s="86">
        <v>35.1</v>
      </c>
      <c r="K70" s="86">
        <v>34.799999999999997</v>
      </c>
      <c r="L70" s="86">
        <v>34.5</v>
      </c>
      <c r="M70" s="86">
        <v>32.9</v>
      </c>
      <c r="N70" s="159">
        <v>31.4</v>
      </c>
      <c r="O70" s="159">
        <v>30</v>
      </c>
      <c r="P70" s="159">
        <v>29.2</v>
      </c>
      <c r="Q70" s="159">
        <v>29.6</v>
      </c>
      <c r="R70" s="159">
        <v>28.8</v>
      </c>
      <c r="S70" s="159">
        <v>28.5</v>
      </c>
      <c r="T70" s="159">
        <v>27.1</v>
      </c>
      <c r="U70" s="159">
        <v>27.8</v>
      </c>
      <c r="V70" s="159">
        <v>27.1</v>
      </c>
      <c r="W70" s="159">
        <v>26.3</v>
      </c>
      <c r="X70" s="159">
        <v>25.6</v>
      </c>
      <c r="Y70" s="159">
        <v>25.5</v>
      </c>
      <c r="Z70" s="159">
        <v>24.5</v>
      </c>
      <c r="AA70" s="159">
        <v>25.1</v>
      </c>
      <c r="AB70" s="159">
        <v>22.9</v>
      </c>
      <c r="AC70" s="156">
        <v>24.3</v>
      </c>
    </row>
    <row r="71" spans="1:29">
      <c r="A71" s="182"/>
      <c r="B71" s="53" t="s">
        <v>46</v>
      </c>
      <c r="C71" s="83">
        <v>42.7</v>
      </c>
      <c r="D71" s="83">
        <v>43.3</v>
      </c>
      <c r="E71" s="83">
        <v>42.7</v>
      </c>
      <c r="F71" s="83">
        <v>40.1</v>
      </c>
      <c r="G71" s="83">
        <v>38.700000000000003</v>
      </c>
      <c r="H71" s="83">
        <v>38.200000000000003</v>
      </c>
      <c r="I71" s="83">
        <v>36.299999999999997</v>
      </c>
      <c r="J71" s="83">
        <v>33.200000000000003</v>
      </c>
      <c r="K71" s="83">
        <v>32.9</v>
      </c>
      <c r="L71" s="83">
        <v>31.2</v>
      </c>
      <c r="M71" s="83">
        <v>30.2</v>
      </c>
      <c r="N71" s="156">
        <v>27.8</v>
      </c>
      <c r="O71" s="156">
        <v>28.4</v>
      </c>
      <c r="P71" s="156">
        <v>26.5</v>
      </c>
      <c r="Q71" s="156">
        <v>27.4</v>
      </c>
      <c r="R71" s="156">
        <v>27.3</v>
      </c>
      <c r="S71" s="156">
        <v>26.5</v>
      </c>
      <c r="T71" s="156">
        <v>25.9</v>
      </c>
      <c r="U71" s="156">
        <v>25.5</v>
      </c>
      <c r="V71" s="156">
        <v>26</v>
      </c>
      <c r="W71" s="156">
        <v>24.9</v>
      </c>
      <c r="X71" s="156">
        <v>24.4</v>
      </c>
      <c r="Y71" s="156">
        <v>24.5</v>
      </c>
      <c r="Z71" s="156">
        <v>23.8</v>
      </c>
      <c r="AA71" s="156">
        <v>24.4</v>
      </c>
      <c r="AB71" s="156">
        <v>23.6</v>
      </c>
      <c r="AC71" s="156">
        <v>23.2</v>
      </c>
    </row>
    <row r="72" spans="1:29" ht="11.4" thickBot="1">
      <c r="A72" s="185"/>
      <c r="B72" s="56" t="s">
        <v>79</v>
      </c>
      <c r="C72" s="87">
        <v>44</v>
      </c>
      <c r="D72" s="87">
        <v>44.8</v>
      </c>
      <c r="E72" s="87">
        <v>43.7</v>
      </c>
      <c r="F72" s="87">
        <v>41.8</v>
      </c>
      <c r="G72" s="87">
        <v>40.1</v>
      </c>
      <c r="H72" s="87">
        <v>39.4</v>
      </c>
      <c r="I72" s="87">
        <v>37.4</v>
      </c>
      <c r="J72" s="87">
        <v>34.4</v>
      </c>
      <c r="K72" s="87">
        <v>33.9</v>
      </c>
      <c r="L72" s="87">
        <v>32.799999999999997</v>
      </c>
      <c r="M72" s="87">
        <v>31.7</v>
      </c>
      <c r="N72" s="160">
        <v>29.8</v>
      </c>
      <c r="O72" s="160">
        <v>29.2</v>
      </c>
      <c r="P72" s="160">
        <v>28.1</v>
      </c>
      <c r="Q72" s="160">
        <v>28.6</v>
      </c>
      <c r="R72" s="160">
        <v>28.2</v>
      </c>
      <c r="S72" s="160">
        <v>27.6</v>
      </c>
      <c r="T72" s="160">
        <v>26.7</v>
      </c>
      <c r="U72" s="160">
        <v>26.9</v>
      </c>
      <c r="V72" s="160">
        <v>26.7</v>
      </c>
      <c r="W72" s="160">
        <v>25.6</v>
      </c>
      <c r="X72" s="160">
        <v>25.1</v>
      </c>
      <c r="Y72" s="160">
        <v>25</v>
      </c>
      <c r="Z72" s="160">
        <v>24.1</v>
      </c>
      <c r="AA72" s="160">
        <v>24.8</v>
      </c>
      <c r="AB72" s="160">
        <v>23.1</v>
      </c>
      <c r="AC72" s="160">
        <v>23.6</v>
      </c>
    </row>
    <row r="73" spans="1:29" ht="12" thickTop="1">
      <c r="A73" s="38" t="s">
        <v>266</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row>
  </sheetData>
  <mergeCells count="24">
    <mergeCell ref="C5:D5"/>
    <mergeCell ref="A55:A57"/>
    <mergeCell ref="A58:A60"/>
    <mergeCell ref="A61:A63"/>
    <mergeCell ref="A64:A66"/>
    <mergeCell ref="A19:A21"/>
    <mergeCell ref="A22:A24"/>
    <mergeCell ref="A25:A27"/>
    <mergeCell ref="A28:A30"/>
    <mergeCell ref="A31:A33"/>
    <mergeCell ref="A34:A36"/>
    <mergeCell ref="A6:B6"/>
    <mergeCell ref="A7:A9"/>
    <mergeCell ref="A10:A12"/>
    <mergeCell ref="A13:A15"/>
    <mergeCell ref="A16:A18"/>
    <mergeCell ref="A70:A72"/>
    <mergeCell ref="A37:A39"/>
    <mergeCell ref="A40:A42"/>
    <mergeCell ref="A43:A45"/>
    <mergeCell ref="A46:A48"/>
    <mergeCell ref="A49:A51"/>
    <mergeCell ref="A52:A54"/>
    <mergeCell ref="A67:A69"/>
  </mergeCells>
  <pageMargins left="0.70866141732283472" right="0.70866141732283472" top="0.74803149606299213" bottom="0.74803149606299213" header="0.31496062992125984" footer="0.31496062992125984"/>
  <pageSetup paperSize="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sheetPr>
  <dimension ref="A1:AJ49"/>
  <sheetViews>
    <sheetView workbookViewId="0">
      <pane xSplit="2" ySplit="6" topLeftCell="C7" activePane="bottomRight" state="frozen"/>
      <selection pane="topRight"/>
      <selection pane="bottomLeft"/>
      <selection pane="bottomRight"/>
    </sheetView>
  </sheetViews>
  <sheetFormatPr defaultRowHeight="10.8"/>
  <cols>
    <col min="1" max="1" width="13.42578125" customWidth="1"/>
  </cols>
  <sheetData>
    <row r="1" spans="1:36" ht="13.2">
      <c r="A1" s="12" t="s">
        <v>213</v>
      </c>
    </row>
    <row r="2" spans="1:36">
      <c r="A2" s="4" t="s">
        <v>305</v>
      </c>
    </row>
    <row r="3" spans="1:36">
      <c r="A3" s="4"/>
    </row>
    <row r="4" spans="1:36" ht="11.4" thickBot="1"/>
    <row r="5" spans="1:36" ht="1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6" ht="13.8">
      <c r="A6" s="191" t="s">
        <v>105</v>
      </c>
      <c r="B6" s="192"/>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t="s">
        <v>420</v>
      </c>
    </row>
    <row r="7" spans="1:36">
      <c r="A7" s="182" t="s">
        <v>207</v>
      </c>
      <c r="B7" s="53" t="s">
        <v>68</v>
      </c>
      <c r="C7" s="82">
        <v>21.3</v>
      </c>
      <c r="D7" s="82">
        <v>31.2</v>
      </c>
      <c r="E7" s="82">
        <v>24.5</v>
      </c>
      <c r="F7" s="82">
        <v>20.5</v>
      </c>
      <c r="G7" s="82">
        <v>25.9</v>
      </c>
      <c r="H7" s="82">
        <v>14.4</v>
      </c>
      <c r="I7" s="82">
        <v>17</v>
      </c>
      <c r="J7" s="82">
        <v>20</v>
      </c>
      <c r="K7" s="82">
        <v>22.7</v>
      </c>
      <c r="L7" s="82">
        <v>20.7</v>
      </c>
      <c r="M7" s="82">
        <v>16.2</v>
      </c>
      <c r="N7" s="82">
        <v>19.5</v>
      </c>
      <c r="O7" s="82">
        <v>18</v>
      </c>
      <c r="P7" s="82">
        <v>22.3</v>
      </c>
      <c r="Q7" s="82">
        <v>18.8</v>
      </c>
      <c r="R7" s="82">
        <v>13.9</v>
      </c>
      <c r="S7" s="82">
        <v>18.2</v>
      </c>
      <c r="T7" s="82">
        <v>18.2</v>
      </c>
      <c r="U7" s="155">
        <v>14.5</v>
      </c>
      <c r="V7" s="155">
        <v>21.6</v>
      </c>
      <c r="W7" s="155">
        <v>18.5</v>
      </c>
      <c r="X7" s="155">
        <v>12.6</v>
      </c>
      <c r="Y7" s="155">
        <v>14.4</v>
      </c>
      <c r="Z7" s="155">
        <v>13.8</v>
      </c>
      <c r="AA7" s="155">
        <v>8.1</v>
      </c>
      <c r="AB7" s="155">
        <v>13.7</v>
      </c>
      <c r="AC7" s="155">
        <v>17.600000000000001</v>
      </c>
      <c r="AD7" s="155">
        <v>15</v>
      </c>
      <c r="AE7" s="155">
        <v>8.6</v>
      </c>
      <c r="AF7" s="155">
        <v>8.8000000000000007</v>
      </c>
      <c r="AG7" s="155">
        <v>12</v>
      </c>
      <c r="AH7" s="155">
        <v>4.8</v>
      </c>
      <c r="AI7" s="155">
        <v>9.8000000000000007</v>
      </c>
      <c r="AJ7" s="155">
        <v>3.3</v>
      </c>
    </row>
    <row r="8" spans="1:36">
      <c r="A8" s="182"/>
      <c r="B8" s="53" t="s">
        <v>46</v>
      </c>
      <c r="C8" s="83">
        <v>37.299999999999997</v>
      </c>
      <c r="D8" s="83">
        <v>33.9</v>
      </c>
      <c r="E8" s="83">
        <v>30</v>
      </c>
      <c r="F8" s="83">
        <v>34.1</v>
      </c>
      <c r="G8" s="83">
        <v>27.7</v>
      </c>
      <c r="H8" s="83">
        <v>28.1</v>
      </c>
      <c r="I8" s="83">
        <v>20.9</v>
      </c>
      <c r="J8" s="83">
        <v>32.299999999999997</v>
      </c>
      <c r="K8" s="83">
        <v>31.6</v>
      </c>
      <c r="L8" s="83">
        <v>20.8</v>
      </c>
      <c r="M8" s="83">
        <v>17.899999999999999</v>
      </c>
      <c r="N8" s="83">
        <v>19.600000000000001</v>
      </c>
      <c r="O8" s="83">
        <v>26.4</v>
      </c>
      <c r="P8" s="83">
        <v>22.9</v>
      </c>
      <c r="Q8" s="83">
        <v>10.199999999999999</v>
      </c>
      <c r="R8" s="83">
        <v>20.5</v>
      </c>
      <c r="S8" s="83">
        <v>18.399999999999999</v>
      </c>
      <c r="T8" s="83">
        <v>20.9</v>
      </c>
      <c r="U8" s="156">
        <v>20</v>
      </c>
      <c r="V8" s="156">
        <v>27.5</v>
      </c>
      <c r="W8" s="156">
        <v>15.1</v>
      </c>
      <c r="X8" s="156">
        <v>15.2</v>
      </c>
      <c r="Y8" s="156">
        <v>15</v>
      </c>
      <c r="Z8" s="156">
        <v>34.1</v>
      </c>
      <c r="AA8" s="156">
        <v>5.6</v>
      </c>
      <c r="AB8" s="156">
        <v>17.399999999999999</v>
      </c>
      <c r="AC8" s="156">
        <v>11.4</v>
      </c>
      <c r="AD8" s="156">
        <v>19.399999999999999</v>
      </c>
      <c r="AE8" s="156">
        <v>17.600000000000001</v>
      </c>
      <c r="AF8" s="156">
        <v>12.9</v>
      </c>
      <c r="AG8" s="156">
        <v>8.3000000000000007</v>
      </c>
      <c r="AH8" s="156">
        <v>16.2</v>
      </c>
      <c r="AI8" s="156">
        <v>8.1</v>
      </c>
      <c r="AJ8" s="156">
        <v>16.100000000000001</v>
      </c>
    </row>
    <row r="9" spans="1:36">
      <c r="A9" s="183"/>
      <c r="B9" s="54" t="s">
        <v>79</v>
      </c>
      <c r="C9" s="84">
        <v>24.3</v>
      </c>
      <c r="D9" s="84">
        <v>31.8</v>
      </c>
      <c r="E9" s="84">
        <v>25.6</v>
      </c>
      <c r="F9" s="84">
        <v>23.2</v>
      </c>
      <c r="G9" s="84">
        <v>26.3</v>
      </c>
      <c r="H9" s="84">
        <v>16.899999999999999</v>
      </c>
      <c r="I9" s="84">
        <v>17.8</v>
      </c>
      <c r="J9" s="84">
        <v>21.9</v>
      </c>
      <c r="K9" s="84">
        <v>24.4</v>
      </c>
      <c r="L9" s="84">
        <v>20.7</v>
      </c>
      <c r="M9" s="84">
        <v>16.7</v>
      </c>
      <c r="N9" s="84">
        <v>19.5</v>
      </c>
      <c r="O9" s="84">
        <v>20.399999999999999</v>
      </c>
      <c r="P9" s="84">
        <v>22.4</v>
      </c>
      <c r="Q9" s="84">
        <v>16.600000000000001</v>
      </c>
      <c r="R9" s="84">
        <v>15.3</v>
      </c>
      <c r="S9" s="84">
        <v>18.3</v>
      </c>
      <c r="T9" s="84">
        <v>18.899999999999999</v>
      </c>
      <c r="U9" s="157">
        <v>15.7</v>
      </c>
      <c r="V9" s="157">
        <v>23.2</v>
      </c>
      <c r="W9" s="157">
        <v>17.399999999999999</v>
      </c>
      <c r="X9" s="157">
        <v>13.1</v>
      </c>
      <c r="Y9" s="157">
        <v>14.6</v>
      </c>
      <c r="Z9" s="157">
        <v>18.899999999999999</v>
      </c>
      <c r="AA9" s="157">
        <v>7.5</v>
      </c>
      <c r="AB9" s="157">
        <v>14.9</v>
      </c>
      <c r="AC9" s="157">
        <v>16.100000000000001</v>
      </c>
      <c r="AD9" s="157">
        <v>16.2</v>
      </c>
      <c r="AE9" s="157">
        <v>10.8</v>
      </c>
      <c r="AF9" s="157">
        <v>9.8000000000000007</v>
      </c>
      <c r="AG9" s="157">
        <v>11.1</v>
      </c>
      <c r="AH9" s="157">
        <v>7.5</v>
      </c>
      <c r="AI9" s="157">
        <v>9.4</v>
      </c>
      <c r="AJ9" s="157">
        <v>6.5</v>
      </c>
    </row>
    <row r="10" spans="1:36">
      <c r="A10" s="182" t="s">
        <v>208</v>
      </c>
      <c r="B10" s="53" t="s">
        <v>68</v>
      </c>
      <c r="C10" s="83">
        <v>21.9</v>
      </c>
      <c r="D10" s="83">
        <v>23</v>
      </c>
      <c r="E10" s="83">
        <v>21.7</v>
      </c>
      <c r="F10" s="83">
        <v>22</v>
      </c>
      <c r="G10" s="83">
        <v>20.100000000000001</v>
      </c>
      <c r="H10" s="83">
        <v>19.2</v>
      </c>
      <c r="I10" s="83">
        <v>19.5</v>
      </c>
      <c r="J10" s="83">
        <v>19.3</v>
      </c>
      <c r="K10" s="83">
        <v>20.100000000000001</v>
      </c>
      <c r="L10" s="83">
        <v>17.3</v>
      </c>
      <c r="M10" s="83">
        <v>17.399999999999999</v>
      </c>
      <c r="N10" s="83">
        <v>17.5</v>
      </c>
      <c r="O10" s="83">
        <v>18.100000000000001</v>
      </c>
      <c r="P10" s="83">
        <v>18.100000000000001</v>
      </c>
      <c r="Q10" s="83">
        <v>18</v>
      </c>
      <c r="R10" s="83">
        <v>15.5</v>
      </c>
      <c r="S10" s="83">
        <v>14.3</v>
      </c>
      <c r="T10" s="83">
        <v>14.2</v>
      </c>
      <c r="U10" s="156">
        <v>12.8</v>
      </c>
      <c r="V10" s="156">
        <v>13.2</v>
      </c>
      <c r="W10" s="156">
        <v>12.4</v>
      </c>
      <c r="X10" s="156">
        <v>13.4</v>
      </c>
      <c r="Y10" s="156">
        <v>13</v>
      </c>
      <c r="Z10" s="156">
        <v>8.9</v>
      </c>
      <c r="AA10" s="156">
        <v>10.199999999999999</v>
      </c>
      <c r="AB10" s="156">
        <v>11.1</v>
      </c>
      <c r="AC10" s="156">
        <v>9.1999999999999993</v>
      </c>
      <c r="AD10" s="156">
        <v>9.5</v>
      </c>
      <c r="AE10" s="156">
        <v>9.5</v>
      </c>
      <c r="AF10" s="156">
        <v>11.3</v>
      </c>
      <c r="AG10" s="156">
        <v>8.1</v>
      </c>
      <c r="AH10" s="156">
        <v>9</v>
      </c>
      <c r="AI10" s="156">
        <v>7.4</v>
      </c>
      <c r="AJ10" s="156">
        <v>8.1</v>
      </c>
    </row>
    <row r="11" spans="1:36">
      <c r="A11" s="182"/>
      <c r="B11" s="53" t="s">
        <v>46</v>
      </c>
      <c r="C11" s="83">
        <v>23.3</v>
      </c>
      <c r="D11" s="83">
        <v>24.9</v>
      </c>
      <c r="E11" s="83">
        <v>25.7</v>
      </c>
      <c r="F11" s="83">
        <v>31</v>
      </c>
      <c r="G11" s="83">
        <v>22.9</v>
      </c>
      <c r="H11" s="83">
        <v>30.9</v>
      </c>
      <c r="I11" s="83">
        <v>18.899999999999999</v>
      </c>
      <c r="J11" s="83">
        <v>25.1</v>
      </c>
      <c r="K11" s="83">
        <v>24.1</v>
      </c>
      <c r="L11" s="83">
        <v>18.8</v>
      </c>
      <c r="M11" s="83">
        <v>15.7</v>
      </c>
      <c r="N11" s="83">
        <v>19.2</v>
      </c>
      <c r="O11" s="83">
        <v>17.5</v>
      </c>
      <c r="P11" s="83">
        <v>18.3</v>
      </c>
      <c r="Q11" s="83">
        <v>20.5</v>
      </c>
      <c r="R11" s="83">
        <v>15.3</v>
      </c>
      <c r="S11" s="83">
        <v>17</v>
      </c>
      <c r="T11" s="83">
        <v>17.399999999999999</v>
      </c>
      <c r="U11" s="156">
        <v>17.2</v>
      </c>
      <c r="V11" s="156">
        <v>16.899999999999999</v>
      </c>
      <c r="W11" s="156">
        <v>11.3</v>
      </c>
      <c r="X11" s="156">
        <v>10.8</v>
      </c>
      <c r="Y11" s="156">
        <v>10</v>
      </c>
      <c r="Z11" s="156">
        <v>13.7</v>
      </c>
      <c r="AA11" s="156">
        <v>11.4</v>
      </c>
      <c r="AB11" s="156">
        <v>11.1</v>
      </c>
      <c r="AC11" s="156">
        <v>11.5</v>
      </c>
      <c r="AD11" s="156">
        <v>12.4</v>
      </c>
      <c r="AE11" s="156">
        <v>13.2</v>
      </c>
      <c r="AF11" s="156">
        <v>14.9</v>
      </c>
      <c r="AG11" s="156">
        <v>9.6</v>
      </c>
      <c r="AH11" s="156">
        <v>9.4</v>
      </c>
      <c r="AI11" s="156">
        <v>8.6999999999999993</v>
      </c>
      <c r="AJ11" s="156">
        <v>9</v>
      </c>
    </row>
    <row r="12" spans="1:36">
      <c r="A12" s="183"/>
      <c r="B12" s="54" t="s">
        <v>79</v>
      </c>
      <c r="C12" s="85">
        <v>22.1</v>
      </c>
      <c r="D12" s="85">
        <v>23.3</v>
      </c>
      <c r="E12" s="85">
        <v>22.4</v>
      </c>
      <c r="F12" s="85">
        <v>23.7</v>
      </c>
      <c r="G12" s="85">
        <v>20.6</v>
      </c>
      <c r="H12" s="85">
        <v>21.5</v>
      </c>
      <c r="I12" s="85">
        <v>19.399999999999999</v>
      </c>
      <c r="J12" s="85">
        <v>20.3</v>
      </c>
      <c r="K12" s="85">
        <v>20.9</v>
      </c>
      <c r="L12" s="85">
        <v>17.600000000000001</v>
      </c>
      <c r="M12" s="85">
        <v>17.100000000000001</v>
      </c>
      <c r="N12" s="85">
        <v>17.899999999999999</v>
      </c>
      <c r="O12" s="85">
        <v>18</v>
      </c>
      <c r="P12" s="85">
        <v>18.100000000000001</v>
      </c>
      <c r="Q12" s="85">
        <v>18.5</v>
      </c>
      <c r="R12" s="85">
        <v>15.5</v>
      </c>
      <c r="S12" s="85">
        <v>14.9</v>
      </c>
      <c r="T12" s="85">
        <v>15</v>
      </c>
      <c r="U12" s="158">
        <v>13.8</v>
      </c>
      <c r="V12" s="158">
        <v>14.1</v>
      </c>
      <c r="W12" s="158">
        <v>12.1</v>
      </c>
      <c r="X12" s="158">
        <v>12.7</v>
      </c>
      <c r="Y12" s="158">
        <v>12.4</v>
      </c>
      <c r="Z12" s="158">
        <v>10.1</v>
      </c>
      <c r="AA12" s="158">
        <v>10.5</v>
      </c>
      <c r="AB12" s="158">
        <v>11.1</v>
      </c>
      <c r="AC12" s="158">
        <v>9.6999999999999993</v>
      </c>
      <c r="AD12" s="158">
        <v>10.199999999999999</v>
      </c>
      <c r="AE12" s="158">
        <v>10.3</v>
      </c>
      <c r="AF12" s="158">
        <v>12.1</v>
      </c>
      <c r="AG12" s="158">
        <v>8.4</v>
      </c>
      <c r="AH12" s="158">
        <v>9.1</v>
      </c>
      <c r="AI12" s="158">
        <v>7.7</v>
      </c>
      <c r="AJ12" s="158">
        <v>8.3000000000000007</v>
      </c>
    </row>
    <row r="13" spans="1:36" ht="14.25" customHeight="1">
      <c r="A13" s="182" t="s">
        <v>209</v>
      </c>
      <c r="B13" s="53" t="s">
        <v>68</v>
      </c>
      <c r="C13" s="83">
        <v>21.8</v>
      </c>
      <c r="D13" s="83">
        <v>24.3</v>
      </c>
      <c r="E13" s="83">
        <v>22.1</v>
      </c>
      <c r="F13" s="83">
        <v>21.8</v>
      </c>
      <c r="G13" s="83">
        <v>20.8</v>
      </c>
      <c r="H13" s="83">
        <v>18.600000000000001</v>
      </c>
      <c r="I13" s="83">
        <v>19.2</v>
      </c>
      <c r="J13" s="83">
        <v>19.399999999999999</v>
      </c>
      <c r="K13" s="83">
        <v>20.5</v>
      </c>
      <c r="L13" s="83">
        <v>17.8</v>
      </c>
      <c r="M13" s="83">
        <v>17.3</v>
      </c>
      <c r="N13" s="83">
        <v>17.8</v>
      </c>
      <c r="O13" s="83">
        <v>18.100000000000001</v>
      </c>
      <c r="P13" s="83">
        <v>18.7</v>
      </c>
      <c r="Q13" s="83">
        <v>18.2</v>
      </c>
      <c r="R13" s="83">
        <v>15.2</v>
      </c>
      <c r="S13" s="83">
        <v>14.9</v>
      </c>
      <c r="T13" s="83">
        <v>14.8</v>
      </c>
      <c r="U13" s="156">
        <v>13</v>
      </c>
      <c r="V13" s="156">
        <v>14.5</v>
      </c>
      <c r="W13" s="156">
        <v>13.2</v>
      </c>
      <c r="X13" s="156">
        <v>13.3</v>
      </c>
      <c r="Y13" s="156">
        <v>13.2</v>
      </c>
      <c r="Z13" s="156">
        <v>9.6</v>
      </c>
      <c r="AA13" s="156">
        <v>9.9</v>
      </c>
      <c r="AB13" s="156">
        <v>11.4</v>
      </c>
      <c r="AC13" s="156">
        <v>10.3</v>
      </c>
      <c r="AD13" s="156">
        <v>10.199999999999999</v>
      </c>
      <c r="AE13" s="156">
        <v>9.4</v>
      </c>
      <c r="AF13" s="156">
        <v>11</v>
      </c>
      <c r="AG13" s="156">
        <v>8.6</v>
      </c>
      <c r="AH13" s="156">
        <v>8.3000000000000007</v>
      </c>
      <c r="AI13" s="156">
        <v>7.8</v>
      </c>
      <c r="AJ13" s="156">
        <v>7.5</v>
      </c>
    </row>
    <row r="14" spans="1:36">
      <c r="A14" s="182"/>
      <c r="B14" s="53" t="s">
        <v>46</v>
      </c>
      <c r="C14" s="83">
        <v>25.9</v>
      </c>
      <c r="D14" s="83">
        <v>26.9</v>
      </c>
      <c r="E14" s="83">
        <v>26.4</v>
      </c>
      <c r="F14" s="83">
        <v>31.5</v>
      </c>
      <c r="G14" s="83">
        <v>23.7</v>
      </c>
      <c r="H14" s="83">
        <v>30.6</v>
      </c>
      <c r="I14" s="83">
        <v>19.2</v>
      </c>
      <c r="J14" s="83">
        <v>26</v>
      </c>
      <c r="K14" s="83">
        <v>25.1</v>
      </c>
      <c r="L14" s="83">
        <v>19.2</v>
      </c>
      <c r="M14" s="83">
        <v>16.2</v>
      </c>
      <c r="N14" s="83">
        <v>19.3</v>
      </c>
      <c r="O14" s="83">
        <v>19.100000000000001</v>
      </c>
      <c r="P14" s="83">
        <v>19</v>
      </c>
      <c r="Q14" s="83">
        <v>18.5</v>
      </c>
      <c r="R14" s="83">
        <v>16.2</v>
      </c>
      <c r="S14" s="83">
        <v>17.3</v>
      </c>
      <c r="T14" s="83">
        <v>17.899999999999999</v>
      </c>
      <c r="U14" s="156">
        <v>17.5</v>
      </c>
      <c r="V14" s="156">
        <v>18.8</v>
      </c>
      <c r="W14" s="156">
        <v>11.9</v>
      </c>
      <c r="X14" s="156">
        <v>11.3</v>
      </c>
      <c r="Y14" s="156">
        <v>10.8</v>
      </c>
      <c r="Z14" s="156">
        <v>16.8</v>
      </c>
      <c r="AA14" s="156">
        <v>10.6</v>
      </c>
      <c r="AB14" s="156">
        <v>12.2</v>
      </c>
      <c r="AC14" s="156">
        <v>11.5</v>
      </c>
      <c r="AD14" s="156">
        <v>13.5</v>
      </c>
      <c r="AE14" s="156">
        <v>13.9</v>
      </c>
      <c r="AF14" s="156">
        <v>14.6</v>
      </c>
      <c r="AG14" s="156">
        <v>9.4</v>
      </c>
      <c r="AH14" s="156">
        <v>10.8</v>
      </c>
      <c r="AI14" s="156">
        <v>8.6</v>
      </c>
      <c r="AJ14" s="156">
        <v>10.3</v>
      </c>
    </row>
    <row r="15" spans="1:36">
      <c r="A15" s="183"/>
      <c r="B15" s="54" t="s">
        <v>79</v>
      </c>
      <c r="C15" s="85">
        <v>22.5</v>
      </c>
      <c r="D15" s="85">
        <v>24.8</v>
      </c>
      <c r="E15" s="85">
        <v>23</v>
      </c>
      <c r="F15" s="85">
        <v>23.7</v>
      </c>
      <c r="G15" s="85">
        <v>21.3</v>
      </c>
      <c r="H15" s="85">
        <v>21</v>
      </c>
      <c r="I15" s="85">
        <v>19.2</v>
      </c>
      <c r="J15" s="85">
        <v>20.5</v>
      </c>
      <c r="K15" s="85">
        <v>21.4</v>
      </c>
      <c r="L15" s="85">
        <v>18.100000000000001</v>
      </c>
      <c r="M15" s="85">
        <v>17.100000000000001</v>
      </c>
      <c r="N15" s="85">
        <v>18.100000000000001</v>
      </c>
      <c r="O15" s="85">
        <v>18.3</v>
      </c>
      <c r="P15" s="85">
        <v>18.8</v>
      </c>
      <c r="Q15" s="85">
        <v>18.2</v>
      </c>
      <c r="R15" s="85">
        <v>15.5</v>
      </c>
      <c r="S15" s="85">
        <v>15.4</v>
      </c>
      <c r="T15" s="85">
        <v>15.5</v>
      </c>
      <c r="U15" s="158">
        <v>14</v>
      </c>
      <c r="V15" s="158">
        <v>15.6</v>
      </c>
      <c r="W15" s="158">
        <v>12.8</v>
      </c>
      <c r="X15" s="158">
        <v>12.8</v>
      </c>
      <c r="Y15" s="158">
        <v>12.7</v>
      </c>
      <c r="Z15" s="158">
        <v>11.3</v>
      </c>
      <c r="AA15" s="158">
        <v>10.1</v>
      </c>
      <c r="AB15" s="158">
        <v>11.6</v>
      </c>
      <c r="AC15" s="158">
        <v>10.6</v>
      </c>
      <c r="AD15" s="158">
        <v>10.9</v>
      </c>
      <c r="AE15" s="158">
        <v>10.3</v>
      </c>
      <c r="AF15" s="158">
        <v>11.8</v>
      </c>
      <c r="AG15" s="158">
        <v>8.8000000000000007</v>
      </c>
      <c r="AH15" s="158">
        <v>8.8000000000000007</v>
      </c>
      <c r="AI15" s="158">
        <v>8</v>
      </c>
      <c r="AJ15" s="158">
        <v>8</v>
      </c>
    </row>
    <row r="16" spans="1:36">
      <c r="A16" s="182" t="s">
        <v>113</v>
      </c>
      <c r="B16" s="53" t="s">
        <v>68</v>
      </c>
      <c r="C16" s="83">
        <v>28.9</v>
      </c>
      <c r="D16" s="83">
        <v>25.7</v>
      </c>
      <c r="E16" s="83">
        <v>24.4</v>
      </c>
      <c r="F16" s="83">
        <v>21.3</v>
      </c>
      <c r="G16" s="83">
        <v>23.1</v>
      </c>
      <c r="H16" s="83">
        <v>24</v>
      </c>
      <c r="I16" s="83">
        <v>24.4</v>
      </c>
      <c r="J16" s="83">
        <v>20.7</v>
      </c>
      <c r="K16" s="83">
        <v>21.1</v>
      </c>
      <c r="L16" s="83">
        <v>22.3</v>
      </c>
      <c r="M16" s="83">
        <v>21.8</v>
      </c>
      <c r="N16" s="83">
        <v>19.8</v>
      </c>
      <c r="O16" s="83">
        <v>17.8</v>
      </c>
      <c r="P16" s="83">
        <v>21.3</v>
      </c>
      <c r="Q16" s="83">
        <v>17.600000000000001</v>
      </c>
      <c r="R16" s="83">
        <v>16.2</v>
      </c>
      <c r="S16" s="83">
        <v>16.399999999999999</v>
      </c>
      <c r="T16" s="83">
        <v>17.399999999999999</v>
      </c>
      <c r="U16" s="156">
        <v>18.3</v>
      </c>
      <c r="V16" s="156">
        <v>13.6</v>
      </c>
      <c r="W16" s="156">
        <v>15.5</v>
      </c>
      <c r="X16" s="156">
        <v>12.2</v>
      </c>
      <c r="Y16" s="156">
        <v>14.6</v>
      </c>
      <c r="Z16" s="156">
        <v>11.4</v>
      </c>
      <c r="AA16" s="156">
        <v>14.4</v>
      </c>
      <c r="AB16" s="156">
        <v>12.5</v>
      </c>
      <c r="AC16" s="156">
        <v>13.1</v>
      </c>
      <c r="AD16" s="156">
        <v>11.4</v>
      </c>
      <c r="AE16" s="156">
        <v>9.9</v>
      </c>
      <c r="AF16" s="156">
        <v>12.1</v>
      </c>
      <c r="AG16" s="156">
        <v>12.7</v>
      </c>
      <c r="AH16" s="156">
        <v>11.5</v>
      </c>
      <c r="AI16" s="156">
        <v>10.4</v>
      </c>
      <c r="AJ16" s="156">
        <v>9.6999999999999993</v>
      </c>
    </row>
    <row r="17" spans="1:36">
      <c r="A17" s="182"/>
      <c r="B17" s="53" t="s">
        <v>46</v>
      </c>
      <c r="C17" s="83">
        <v>27.6</v>
      </c>
      <c r="D17" s="83">
        <v>30.4</v>
      </c>
      <c r="E17" s="83">
        <v>25.9</v>
      </c>
      <c r="F17" s="83">
        <v>24.1</v>
      </c>
      <c r="G17" s="83">
        <v>28.2</v>
      </c>
      <c r="H17" s="83">
        <v>29</v>
      </c>
      <c r="I17" s="83">
        <v>17.7</v>
      </c>
      <c r="J17" s="83">
        <v>22.1</v>
      </c>
      <c r="K17" s="83">
        <v>23.2</v>
      </c>
      <c r="L17" s="83">
        <v>22.7</v>
      </c>
      <c r="M17" s="83">
        <v>22.9</v>
      </c>
      <c r="N17" s="83">
        <v>21</v>
      </c>
      <c r="O17" s="83">
        <v>13.8</v>
      </c>
      <c r="P17" s="83">
        <v>21</v>
      </c>
      <c r="Q17" s="83">
        <v>17</v>
      </c>
      <c r="R17" s="83">
        <v>19.3</v>
      </c>
      <c r="S17" s="83">
        <v>16.5</v>
      </c>
      <c r="T17" s="83">
        <v>14.8</v>
      </c>
      <c r="U17" s="156">
        <v>16.100000000000001</v>
      </c>
      <c r="V17" s="156">
        <v>12.4</v>
      </c>
      <c r="W17" s="156">
        <v>14.9</v>
      </c>
      <c r="X17" s="156">
        <v>14</v>
      </c>
      <c r="Y17" s="156">
        <v>14.9</v>
      </c>
      <c r="Z17" s="156">
        <v>15</v>
      </c>
      <c r="AA17" s="156">
        <v>9.6999999999999993</v>
      </c>
      <c r="AB17" s="156">
        <v>11.2</v>
      </c>
      <c r="AC17" s="156">
        <v>13</v>
      </c>
      <c r="AD17" s="156">
        <v>12.2</v>
      </c>
      <c r="AE17" s="156">
        <v>10.6</v>
      </c>
      <c r="AF17" s="156">
        <v>9</v>
      </c>
      <c r="AG17" s="156">
        <v>11.2</v>
      </c>
      <c r="AH17" s="156">
        <v>10.5</v>
      </c>
      <c r="AI17" s="156">
        <v>10.4</v>
      </c>
      <c r="AJ17" s="156">
        <v>10.9</v>
      </c>
    </row>
    <row r="18" spans="1:36">
      <c r="A18" s="183"/>
      <c r="B18" s="54" t="s">
        <v>79</v>
      </c>
      <c r="C18" s="85">
        <v>28.7</v>
      </c>
      <c r="D18" s="85">
        <v>26.5</v>
      </c>
      <c r="E18" s="85">
        <v>24.7</v>
      </c>
      <c r="F18" s="85">
        <v>21.8</v>
      </c>
      <c r="G18" s="85">
        <v>23.9</v>
      </c>
      <c r="H18" s="85">
        <v>24.9</v>
      </c>
      <c r="I18" s="85">
        <v>23.1</v>
      </c>
      <c r="J18" s="85">
        <v>21</v>
      </c>
      <c r="K18" s="85">
        <v>21.5</v>
      </c>
      <c r="L18" s="85">
        <v>22.3</v>
      </c>
      <c r="M18" s="85">
        <v>22</v>
      </c>
      <c r="N18" s="85">
        <v>20.100000000000001</v>
      </c>
      <c r="O18" s="85">
        <v>16.899999999999999</v>
      </c>
      <c r="P18" s="85">
        <v>21.3</v>
      </c>
      <c r="Q18" s="85">
        <v>17.5</v>
      </c>
      <c r="R18" s="85">
        <v>16.899999999999999</v>
      </c>
      <c r="S18" s="85">
        <v>16.399999999999999</v>
      </c>
      <c r="T18" s="85">
        <v>16.8</v>
      </c>
      <c r="U18" s="158">
        <v>17.8</v>
      </c>
      <c r="V18" s="158">
        <v>13.4</v>
      </c>
      <c r="W18" s="158">
        <v>15.3</v>
      </c>
      <c r="X18" s="158">
        <v>12.6</v>
      </c>
      <c r="Y18" s="158">
        <v>14.6</v>
      </c>
      <c r="Z18" s="158">
        <v>12.2</v>
      </c>
      <c r="AA18" s="158">
        <v>13.3</v>
      </c>
      <c r="AB18" s="158">
        <v>12.2</v>
      </c>
      <c r="AC18" s="158">
        <v>13.1</v>
      </c>
      <c r="AD18" s="158">
        <v>11.6</v>
      </c>
      <c r="AE18" s="158">
        <v>10</v>
      </c>
      <c r="AF18" s="158">
        <v>11.4</v>
      </c>
      <c r="AG18" s="158">
        <v>12.4</v>
      </c>
      <c r="AH18" s="158">
        <v>11.3</v>
      </c>
      <c r="AI18" s="158">
        <v>10.4</v>
      </c>
      <c r="AJ18" s="158">
        <v>9.9</v>
      </c>
    </row>
    <row r="19" spans="1:36">
      <c r="A19" s="182" t="s">
        <v>114</v>
      </c>
      <c r="B19" s="53" t="s">
        <v>68</v>
      </c>
      <c r="C19" s="83">
        <v>32.4</v>
      </c>
      <c r="D19" s="83">
        <v>30.6</v>
      </c>
      <c r="E19" s="83">
        <v>29.7</v>
      </c>
      <c r="F19" s="83">
        <v>30</v>
      </c>
      <c r="G19" s="83">
        <v>31.7</v>
      </c>
      <c r="H19" s="83">
        <v>26.6</v>
      </c>
      <c r="I19" s="83">
        <v>28.3</v>
      </c>
      <c r="J19" s="83">
        <v>27.8</v>
      </c>
      <c r="K19" s="83">
        <v>26.6</v>
      </c>
      <c r="L19" s="83">
        <v>24.2</v>
      </c>
      <c r="M19" s="83">
        <v>24.8</v>
      </c>
      <c r="N19" s="83">
        <v>21.2</v>
      </c>
      <c r="O19" s="83">
        <v>21.6</v>
      </c>
      <c r="P19" s="83">
        <v>23.3</v>
      </c>
      <c r="Q19" s="83">
        <v>21.3</v>
      </c>
      <c r="R19" s="83">
        <v>20.8</v>
      </c>
      <c r="S19" s="83">
        <v>19.5</v>
      </c>
      <c r="T19" s="83">
        <v>18.5</v>
      </c>
      <c r="U19" s="156">
        <v>19.100000000000001</v>
      </c>
      <c r="V19" s="156">
        <v>17.899999999999999</v>
      </c>
      <c r="W19" s="156">
        <v>16.5</v>
      </c>
      <c r="X19" s="156">
        <v>17.3</v>
      </c>
      <c r="Y19" s="156">
        <v>17</v>
      </c>
      <c r="Z19" s="156">
        <v>15.5</v>
      </c>
      <c r="AA19" s="156">
        <v>14</v>
      </c>
      <c r="AB19" s="156">
        <v>14</v>
      </c>
      <c r="AC19" s="156">
        <v>13.5</v>
      </c>
      <c r="AD19" s="156">
        <v>12.9</v>
      </c>
      <c r="AE19" s="156">
        <v>14.5</v>
      </c>
      <c r="AF19" s="156">
        <v>14.5</v>
      </c>
      <c r="AG19" s="156">
        <v>12.7</v>
      </c>
      <c r="AH19" s="156">
        <v>12</v>
      </c>
      <c r="AI19" s="156">
        <v>11.3</v>
      </c>
      <c r="AJ19" s="156">
        <v>13.6</v>
      </c>
    </row>
    <row r="20" spans="1:36">
      <c r="A20" s="182"/>
      <c r="B20" s="53" t="s">
        <v>46</v>
      </c>
      <c r="C20" s="83">
        <v>28.1</v>
      </c>
      <c r="D20" s="83">
        <v>31.6</v>
      </c>
      <c r="E20" s="83">
        <v>29.1</v>
      </c>
      <c r="F20" s="83">
        <v>29.8</v>
      </c>
      <c r="G20" s="83">
        <v>26</v>
      </c>
      <c r="H20" s="83">
        <v>30.4</v>
      </c>
      <c r="I20" s="83">
        <v>30.8</v>
      </c>
      <c r="J20" s="83">
        <v>27.8</v>
      </c>
      <c r="K20" s="83">
        <v>24</v>
      </c>
      <c r="L20" s="83">
        <v>27.5</v>
      </c>
      <c r="M20" s="83">
        <v>21.8</v>
      </c>
      <c r="N20" s="83">
        <v>24.4</v>
      </c>
      <c r="O20" s="83">
        <v>24</v>
      </c>
      <c r="P20" s="83">
        <v>21.8</v>
      </c>
      <c r="Q20" s="83">
        <v>24</v>
      </c>
      <c r="R20" s="83">
        <v>22</v>
      </c>
      <c r="S20" s="83">
        <v>21.7</v>
      </c>
      <c r="T20" s="83">
        <v>16.899999999999999</v>
      </c>
      <c r="U20" s="156">
        <v>16.399999999999999</v>
      </c>
      <c r="V20" s="156">
        <v>23.2</v>
      </c>
      <c r="W20" s="156">
        <v>16.100000000000001</v>
      </c>
      <c r="X20" s="156">
        <v>21.3</v>
      </c>
      <c r="Y20" s="156">
        <v>16.399999999999999</v>
      </c>
      <c r="Z20" s="156">
        <v>19.7</v>
      </c>
      <c r="AA20" s="156">
        <v>15.7</v>
      </c>
      <c r="AB20" s="156">
        <v>15.3</v>
      </c>
      <c r="AC20" s="156">
        <v>14.9</v>
      </c>
      <c r="AD20" s="156">
        <v>15.3</v>
      </c>
      <c r="AE20" s="156">
        <v>17.3</v>
      </c>
      <c r="AF20" s="156">
        <v>13.6</v>
      </c>
      <c r="AG20" s="156">
        <v>12.5</v>
      </c>
      <c r="AH20" s="156">
        <v>18.399999999999999</v>
      </c>
      <c r="AI20" s="156">
        <v>12.9</v>
      </c>
      <c r="AJ20" s="156">
        <v>16.3</v>
      </c>
    </row>
    <row r="21" spans="1:36">
      <c r="A21" s="183"/>
      <c r="B21" s="54" t="s">
        <v>79</v>
      </c>
      <c r="C21" s="85">
        <v>31.6</v>
      </c>
      <c r="D21" s="85">
        <v>30.8</v>
      </c>
      <c r="E21" s="85">
        <v>29.6</v>
      </c>
      <c r="F21" s="85">
        <v>30</v>
      </c>
      <c r="G21" s="85">
        <v>30.5</v>
      </c>
      <c r="H21" s="85">
        <v>27.3</v>
      </c>
      <c r="I21" s="85">
        <v>28.8</v>
      </c>
      <c r="J21" s="85">
        <v>27.8</v>
      </c>
      <c r="K21" s="85">
        <v>26.1</v>
      </c>
      <c r="L21" s="85">
        <v>24.9</v>
      </c>
      <c r="M21" s="85">
        <v>24.1</v>
      </c>
      <c r="N21" s="85">
        <v>21.9</v>
      </c>
      <c r="O21" s="85">
        <v>22.2</v>
      </c>
      <c r="P21" s="85">
        <v>23</v>
      </c>
      <c r="Q21" s="85">
        <v>21.9</v>
      </c>
      <c r="R21" s="85">
        <v>21</v>
      </c>
      <c r="S21" s="85">
        <v>20</v>
      </c>
      <c r="T21" s="85">
        <v>18.100000000000001</v>
      </c>
      <c r="U21" s="158">
        <v>18.5</v>
      </c>
      <c r="V21" s="158">
        <v>19.2</v>
      </c>
      <c r="W21" s="158">
        <v>16.399999999999999</v>
      </c>
      <c r="X21" s="158">
        <v>18.100000000000001</v>
      </c>
      <c r="Y21" s="158">
        <v>16.899999999999999</v>
      </c>
      <c r="Z21" s="158">
        <v>16.399999999999999</v>
      </c>
      <c r="AA21" s="158">
        <v>14.4</v>
      </c>
      <c r="AB21" s="158">
        <v>14.3</v>
      </c>
      <c r="AC21" s="158">
        <v>13.8</v>
      </c>
      <c r="AD21" s="158">
        <v>13.5</v>
      </c>
      <c r="AE21" s="158">
        <v>15.2</v>
      </c>
      <c r="AF21" s="158">
        <v>14.3</v>
      </c>
      <c r="AG21" s="158">
        <v>12.7</v>
      </c>
      <c r="AH21" s="158">
        <v>13.3</v>
      </c>
      <c r="AI21" s="158">
        <v>11.6</v>
      </c>
      <c r="AJ21" s="158">
        <v>14.3</v>
      </c>
    </row>
    <row r="22" spans="1:36">
      <c r="A22" s="182" t="s">
        <v>115</v>
      </c>
      <c r="B22" s="53" t="s">
        <v>68</v>
      </c>
      <c r="C22" s="83">
        <v>38.9</v>
      </c>
      <c r="D22" s="83">
        <v>38.6</v>
      </c>
      <c r="E22" s="83">
        <v>35.4</v>
      </c>
      <c r="F22" s="83">
        <v>35.9</v>
      </c>
      <c r="G22" s="83">
        <v>33.9</v>
      </c>
      <c r="H22" s="83">
        <v>35.6</v>
      </c>
      <c r="I22" s="83">
        <v>33.799999999999997</v>
      </c>
      <c r="J22" s="83">
        <v>33.4</v>
      </c>
      <c r="K22" s="83">
        <v>32.9</v>
      </c>
      <c r="L22" s="83">
        <v>30.9</v>
      </c>
      <c r="M22" s="83">
        <v>31.1</v>
      </c>
      <c r="N22" s="83">
        <v>29.5</v>
      </c>
      <c r="O22" s="83">
        <v>28.7</v>
      </c>
      <c r="P22" s="83">
        <v>26.5</v>
      </c>
      <c r="Q22" s="83">
        <v>27.4</v>
      </c>
      <c r="R22" s="83">
        <v>25.8</v>
      </c>
      <c r="S22" s="83">
        <v>24.5</v>
      </c>
      <c r="T22" s="83">
        <v>22.3</v>
      </c>
      <c r="U22" s="156">
        <v>23.1</v>
      </c>
      <c r="V22" s="156">
        <v>22.3</v>
      </c>
      <c r="W22" s="156">
        <v>20.5</v>
      </c>
      <c r="X22" s="156">
        <v>22.9</v>
      </c>
      <c r="Y22" s="156">
        <v>19.399999999999999</v>
      </c>
      <c r="Z22" s="156">
        <v>22</v>
      </c>
      <c r="AA22" s="156">
        <v>20.399999999999999</v>
      </c>
      <c r="AB22" s="156">
        <v>18.5</v>
      </c>
      <c r="AC22" s="156">
        <v>18.8</v>
      </c>
      <c r="AD22" s="156">
        <v>18</v>
      </c>
      <c r="AE22" s="156">
        <v>18.100000000000001</v>
      </c>
      <c r="AF22" s="156">
        <v>15.8</v>
      </c>
      <c r="AG22" s="156">
        <v>16</v>
      </c>
      <c r="AH22" s="156">
        <v>18.8</v>
      </c>
      <c r="AI22" s="156">
        <v>13.7</v>
      </c>
      <c r="AJ22" s="156">
        <v>14.1</v>
      </c>
    </row>
    <row r="23" spans="1:36">
      <c r="A23" s="182"/>
      <c r="B23" s="53" t="s">
        <v>46</v>
      </c>
      <c r="C23" s="83">
        <v>39.799999999999997</v>
      </c>
      <c r="D23" s="83">
        <v>39.5</v>
      </c>
      <c r="E23" s="83">
        <v>31.9</v>
      </c>
      <c r="F23" s="83">
        <v>34.4</v>
      </c>
      <c r="G23" s="83">
        <v>35.799999999999997</v>
      </c>
      <c r="H23" s="83">
        <v>37.299999999999997</v>
      </c>
      <c r="I23" s="83">
        <v>32.9</v>
      </c>
      <c r="J23" s="83">
        <v>32.5</v>
      </c>
      <c r="K23" s="83">
        <v>31.9</v>
      </c>
      <c r="L23" s="83">
        <v>27.6</v>
      </c>
      <c r="M23" s="83">
        <v>27.4</v>
      </c>
      <c r="N23" s="83">
        <v>26.2</v>
      </c>
      <c r="O23" s="83">
        <v>29.1</v>
      </c>
      <c r="P23" s="83">
        <v>26.5</v>
      </c>
      <c r="Q23" s="83">
        <v>24.6</v>
      </c>
      <c r="R23" s="83">
        <v>22.8</v>
      </c>
      <c r="S23" s="83">
        <v>23.2</v>
      </c>
      <c r="T23" s="83">
        <v>23.6</v>
      </c>
      <c r="U23" s="156">
        <v>26.1</v>
      </c>
      <c r="V23" s="156">
        <v>24.6</v>
      </c>
      <c r="W23" s="156">
        <v>21.9</v>
      </c>
      <c r="X23" s="156">
        <v>23.2</v>
      </c>
      <c r="Y23" s="156">
        <v>18.899999999999999</v>
      </c>
      <c r="Z23" s="156">
        <v>21.5</v>
      </c>
      <c r="AA23" s="156">
        <v>19.3</v>
      </c>
      <c r="AB23" s="156">
        <v>17.7</v>
      </c>
      <c r="AC23" s="156">
        <v>18.899999999999999</v>
      </c>
      <c r="AD23" s="156">
        <v>18</v>
      </c>
      <c r="AE23" s="156">
        <v>16.899999999999999</v>
      </c>
      <c r="AF23" s="156">
        <v>17.399999999999999</v>
      </c>
      <c r="AG23" s="156">
        <v>22</v>
      </c>
      <c r="AH23" s="156">
        <v>20.5</v>
      </c>
      <c r="AI23" s="156">
        <v>14.9</v>
      </c>
      <c r="AJ23" s="156">
        <v>19.3</v>
      </c>
    </row>
    <row r="24" spans="1:36">
      <c r="A24" s="183"/>
      <c r="B24" s="54" t="s">
        <v>79</v>
      </c>
      <c r="C24" s="85">
        <v>39.1</v>
      </c>
      <c r="D24" s="85">
        <v>38.799999999999997</v>
      </c>
      <c r="E24" s="85">
        <v>34.6</v>
      </c>
      <c r="F24" s="85">
        <v>35.5</v>
      </c>
      <c r="G24" s="85">
        <v>34.4</v>
      </c>
      <c r="H24" s="85">
        <v>36</v>
      </c>
      <c r="I24" s="85">
        <v>33.6</v>
      </c>
      <c r="J24" s="85">
        <v>33.200000000000003</v>
      </c>
      <c r="K24" s="85">
        <v>32.6</v>
      </c>
      <c r="L24" s="85">
        <v>30.1</v>
      </c>
      <c r="M24" s="85">
        <v>30.2</v>
      </c>
      <c r="N24" s="85">
        <v>28.7</v>
      </c>
      <c r="O24" s="85">
        <v>28.8</v>
      </c>
      <c r="P24" s="85">
        <v>26.5</v>
      </c>
      <c r="Q24" s="85">
        <v>26.7</v>
      </c>
      <c r="R24" s="85">
        <v>25</v>
      </c>
      <c r="S24" s="85">
        <v>24.1</v>
      </c>
      <c r="T24" s="85">
        <v>22.7</v>
      </c>
      <c r="U24" s="158">
        <v>23.9</v>
      </c>
      <c r="V24" s="158">
        <v>22.9</v>
      </c>
      <c r="W24" s="158">
        <v>20.8</v>
      </c>
      <c r="X24" s="158">
        <v>22.9</v>
      </c>
      <c r="Y24" s="158">
        <v>19.3</v>
      </c>
      <c r="Z24" s="158">
        <v>21.9</v>
      </c>
      <c r="AA24" s="158">
        <v>20.100000000000001</v>
      </c>
      <c r="AB24" s="158">
        <v>18.3</v>
      </c>
      <c r="AC24" s="158">
        <v>18.8</v>
      </c>
      <c r="AD24" s="158">
        <v>18</v>
      </c>
      <c r="AE24" s="158">
        <v>17.8</v>
      </c>
      <c r="AF24" s="158">
        <v>16.2</v>
      </c>
      <c r="AG24" s="158">
        <v>17.5</v>
      </c>
      <c r="AH24" s="158">
        <v>19.2</v>
      </c>
      <c r="AI24" s="158">
        <v>14</v>
      </c>
      <c r="AJ24" s="158">
        <v>15.3</v>
      </c>
    </row>
    <row r="25" spans="1:36">
      <c r="A25" s="182" t="s">
        <v>116</v>
      </c>
      <c r="B25" s="53" t="s">
        <v>68</v>
      </c>
      <c r="C25" s="83">
        <v>46.9</v>
      </c>
      <c r="D25" s="83">
        <v>46.8</v>
      </c>
      <c r="E25" s="83">
        <v>43.4</v>
      </c>
      <c r="F25" s="83">
        <v>42.4</v>
      </c>
      <c r="G25" s="83">
        <v>42.9</v>
      </c>
      <c r="H25" s="83">
        <v>41</v>
      </c>
      <c r="I25" s="83">
        <v>40.6</v>
      </c>
      <c r="J25" s="83">
        <v>40.200000000000003</v>
      </c>
      <c r="K25" s="83">
        <v>39.9</v>
      </c>
      <c r="L25" s="83">
        <v>37</v>
      </c>
      <c r="M25" s="83">
        <v>37.5</v>
      </c>
      <c r="N25" s="83">
        <v>36.299999999999997</v>
      </c>
      <c r="O25" s="83">
        <v>34.4</v>
      </c>
      <c r="P25" s="83">
        <v>34.799999999999997</v>
      </c>
      <c r="Q25" s="83">
        <v>31.9</v>
      </c>
      <c r="R25" s="83">
        <v>33.299999999999997</v>
      </c>
      <c r="S25" s="83">
        <v>31.3</v>
      </c>
      <c r="T25" s="83">
        <v>30.7</v>
      </c>
      <c r="U25" s="156">
        <v>27.7</v>
      </c>
      <c r="V25" s="156">
        <v>28.2</v>
      </c>
      <c r="W25" s="156">
        <v>26.2</v>
      </c>
      <c r="X25" s="156">
        <v>27.4</v>
      </c>
      <c r="Y25" s="156">
        <v>25.4</v>
      </c>
      <c r="Z25" s="156">
        <v>24.5</v>
      </c>
      <c r="AA25" s="156">
        <v>23.4</v>
      </c>
      <c r="AB25" s="156">
        <v>23</v>
      </c>
      <c r="AC25" s="156">
        <v>23.9</v>
      </c>
      <c r="AD25" s="156">
        <v>23.7</v>
      </c>
      <c r="AE25" s="156">
        <v>21.3</v>
      </c>
      <c r="AF25" s="156">
        <v>22.4</v>
      </c>
      <c r="AG25" s="156">
        <v>20.7</v>
      </c>
      <c r="AH25" s="156">
        <v>19.600000000000001</v>
      </c>
      <c r="AI25" s="156">
        <v>19.3</v>
      </c>
      <c r="AJ25" s="156">
        <v>20.3</v>
      </c>
    </row>
    <row r="26" spans="1:36">
      <c r="A26" s="182"/>
      <c r="B26" s="53" t="s">
        <v>46</v>
      </c>
      <c r="C26" s="83">
        <v>43.7</v>
      </c>
      <c r="D26" s="83">
        <v>44.7</v>
      </c>
      <c r="E26" s="83">
        <v>41.4</v>
      </c>
      <c r="F26" s="83">
        <v>41.8</v>
      </c>
      <c r="G26" s="83">
        <v>41</v>
      </c>
      <c r="H26" s="83">
        <v>41.1</v>
      </c>
      <c r="I26" s="83">
        <v>39.299999999999997</v>
      </c>
      <c r="J26" s="83">
        <v>33.700000000000003</v>
      </c>
      <c r="K26" s="83">
        <v>37.700000000000003</v>
      </c>
      <c r="L26" s="83">
        <v>37</v>
      </c>
      <c r="M26" s="83">
        <v>33.799999999999997</v>
      </c>
      <c r="N26" s="83">
        <v>32.200000000000003</v>
      </c>
      <c r="O26" s="83">
        <v>32.4</v>
      </c>
      <c r="P26" s="83">
        <v>33</v>
      </c>
      <c r="Q26" s="83">
        <v>30.9</v>
      </c>
      <c r="R26" s="83">
        <v>29.2</v>
      </c>
      <c r="S26" s="83">
        <v>29.8</v>
      </c>
      <c r="T26" s="83">
        <v>26</v>
      </c>
      <c r="U26" s="156">
        <v>28.5</v>
      </c>
      <c r="V26" s="156">
        <v>25</v>
      </c>
      <c r="W26" s="156">
        <v>24.9</v>
      </c>
      <c r="X26" s="156">
        <v>25.9</v>
      </c>
      <c r="Y26" s="156">
        <v>24.7</v>
      </c>
      <c r="Z26" s="156">
        <v>23.9</v>
      </c>
      <c r="AA26" s="156">
        <v>20.3</v>
      </c>
      <c r="AB26" s="156">
        <v>24</v>
      </c>
      <c r="AC26" s="156">
        <v>25.2</v>
      </c>
      <c r="AD26" s="156">
        <v>22.6</v>
      </c>
      <c r="AE26" s="156">
        <v>23.2</v>
      </c>
      <c r="AF26" s="156">
        <v>23.4</v>
      </c>
      <c r="AG26" s="156">
        <v>19</v>
      </c>
      <c r="AH26" s="156">
        <v>20.3</v>
      </c>
      <c r="AI26" s="156">
        <v>19.8</v>
      </c>
      <c r="AJ26" s="156">
        <v>22.7</v>
      </c>
    </row>
    <row r="27" spans="1:36">
      <c r="A27" s="183"/>
      <c r="B27" s="54" t="s">
        <v>79</v>
      </c>
      <c r="C27" s="85">
        <v>46</v>
      </c>
      <c r="D27" s="85">
        <v>46.2</v>
      </c>
      <c r="E27" s="85">
        <v>42.8</v>
      </c>
      <c r="F27" s="85">
        <v>42.2</v>
      </c>
      <c r="G27" s="85">
        <v>42.3</v>
      </c>
      <c r="H27" s="85">
        <v>41.1</v>
      </c>
      <c r="I27" s="85">
        <v>40.200000000000003</v>
      </c>
      <c r="J27" s="85">
        <v>38.200000000000003</v>
      </c>
      <c r="K27" s="85">
        <v>39.200000000000003</v>
      </c>
      <c r="L27" s="85">
        <v>37</v>
      </c>
      <c r="M27" s="85">
        <v>36.4</v>
      </c>
      <c r="N27" s="85">
        <v>35.1</v>
      </c>
      <c r="O27" s="85">
        <v>33.799999999999997</v>
      </c>
      <c r="P27" s="85">
        <v>34.299999999999997</v>
      </c>
      <c r="Q27" s="85">
        <v>31.6</v>
      </c>
      <c r="R27" s="85">
        <v>32</v>
      </c>
      <c r="S27" s="85">
        <v>30.8</v>
      </c>
      <c r="T27" s="85">
        <v>29.3</v>
      </c>
      <c r="U27" s="158">
        <v>28</v>
      </c>
      <c r="V27" s="158">
        <v>27.2</v>
      </c>
      <c r="W27" s="158">
        <v>25.8</v>
      </c>
      <c r="X27" s="158">
        <v>27</v>
      </c>
      <c r="Y27" s="158">
        <v>25.2</v>
      </c>
      <c r="Z27" s="158">
        <v>24.3</v>
      </c>
      <c r="AA27" s="158">
        <v>22.5</v>
      </c>
      <c r="AB27" s="158">
        <v>23.3</v>
      </c>
      <c r="AC27" s="158">
        <v>24.3</v>
      </c>
      <c r="AD27" s="158">
        <v>23.4</v>
      </c>
      <c r="AE27" s="158">
        <v>21.8</v>
      </c>
      <c r="AF27" s="158">
        <v>22.7</v>
      </c>
      <c r="AG27" s="158">
        <v>20.2</v>
      </c>
      <c r="AH27" s="158">
        <v>19.8</v>
      </c>
      <c r="AI27" s="158">
        <v>19.399999999999999</v>
      </c>
      <c r="AJ27" s="158">
        <v>21</v>
      </c>
    </row>
    <row r="28" spans="1:36">
      <c r="A28" s="182" t="s">
        <v>117</v>
      </c>
      <c r="B28" s="53" t="s">
        <v>68</v>
      </c>
      <c r="C28" s="83">
        <v>55.3</v>
      </c>
      <c r="D28" s="83">
        <v>54.4</v>
      </c>
      <c r="E28" s="83">
        <v>52.8</v>
      </c>
      <c r="F28" s="83">
        <v>52.7</v>
      </c>
      <c r="G28" s="83">
        <v>51.6</v>
      </c>
      <c r="H28" s="83">
        <v>50.1</v>
      </c>
      <c r="I28" s="83">
        <v>48.1</v>
      </c>
      <c r="J28" s="83">
        <v>48</v>
      </c>
      <c r="K28" s="83">
        <v>48</v>
      </c>
      <c r="L28" s="83">
        <v>47.3</v>
      </c>
      <c r="M28" s="83">
        <v>46.2</v>
      </c>
      <c r="N28" s="83">
        <v>41.5</v>
      </c>
      <c r="O28" s="83">
        <v>44.4</v>
      </c>
      <c r="P28" s="83">
        <v>40</v>
      </c>
      <c r="Q28" s="83">
        <v>38.6</v>
      </c>
      <c r="R28" s="83">
        <v>38.4</v>
      </c>
      <c r="S28" s="83">
        <v>37.6</v>
      </c>
      <c r="T28" s="83">
        <v>34.9</v>
      </c>
      <c r="U28" s="156">
        <v>35.799999999999997</v>
      </c>
      <c r="V28" s="156">
        <v>35.5</v>
      </c>
      <c r="W28" s="156">
        <v>31.9</v>
      </c>
      <c r="X28" s="156">
        <v>31</v>
      </c>
      <c r="Y28" s="156">
        <v>32</v>
      </c>
      <c r="Z28" s="156">
        <v>29.3</v>
      </c>
      <c r="AA28" s="156">
        <v>29</v>
      </c>
      <c r="AB28" s="156">
        <v>30</v>
      </c>
      <c r="AC28" s="156">
        <v>28.3</v>
      </c>
      <c r="AD28" s="156">
        <v>27.1</v>
      </c>
      <c r="AE28" s="156">
        <v>27.7</v>
      </c>
      <c r="AF28" s="156">
        <v>24.8</v>
      </c>
      <c r="AG28" s="156">
        <v>25.5</v>
      </c>
      <c r="AH28" s="156">
        <v>25.6</v>
      </c>
      <c r="AI28" s="156">
        <v>22.8</v>
      </c>
      <c r="AJ28" s="156">
        <v>25</v>
      </c>
    </row>
    <row r="29" spans="1:36">
      <c r="A29" s="182"/>
      <c r="B29" s="53" t="s">
        <v>46</v>
      </c>
      <c r="C29" s="83">
        <v>51.2</v>
      </c>
      <c r="D29" s="83">
        <v>50.4</v>
      </c>
      <c r="E29" s="83">
        <v>47.9</v>
      </c>
      <c r="F29" s="83">
        <v>48.2</v>
      </c>
      <c r="G29" s="83">
        <v>47.5</v>
      </c>
      <c r="H29" s="83">
        <v>46.8</v>
      </c>
      <c r="I29" s="83">
        <v>45.3</v>
      </c>
      <c r="J29" s="83">
        <v>42.3</v>
      </c>
      <c r="K29" s="83">
        <v>44.1</v>
      </c>
      <c r="L29" s="83">
        <v>44.6</v>
      </c>
      <c r="M29" s="83">
        <v>41.9</v>
      </c>
      <c r="N29" s="83">
        <v>39.799999999999997</v>
      </c>
      <c r="O29" s="83">
        <v>36.5</v>
      </c>
      <c r="P29" s="83">
        <v>36.5</v>
      </c>
      <c r="Q29" s="83">
        <v>35.4</v>
      </c>
      <c r="R29" s="83">
        <v>33.299999999999997</v>
      </c>
      <c r="S29" s="83">
        <v>34.799999999999997</v>
      </c>
      <c r="T29" s="83">
        <v>33.6</v>
      </c>
      <c r="U29" s="156">
        <v>32.200000000000003</v>
      </c>
      <c r="V29" s="156">
        <v>34</v>
      </c>
      <c r="W29" s="156">
        <v>29</v>
      </c>
      <c r="X29" s="156">
        <v>29.3</v>
      </c>
      <c r="Y29" s="156">
        <v>30.5</v>
      </c>
      <c r="Z29" s="156">
        <v>29.2</v>
      </c>
      <c r="AA29" s="156">
        <v>28.4</v>
      </c>
      <c r="AB29" s="156">
        <v>27.5</v>
      </c>
      <c r="AC29" s="156">
        <v>27</v>
      </c>
      <c r="AD29" s="156">
        <v>27.6</v>
      </c>
      <c r="AE29" s="156">
        <v>25.2</v>
      </c>
      <c r="AF29" s="156">
        <v>27.6</v>
      </c>
      <c r="AG29" s="156">
        <v>25.7</v>
      </c>
      <c r="AH29" s="156">
        <v>25.1</v>
      </c>
      <c r="AI29" s="156">
        <v>28.3</v>
      </c>
      <c r="AJ29" s="156">
        <v>24</v>
      </c>
    </row>
    <row r="30" spans="1:36">
      <c r="A30" s="183"/>
      <c r="B30" s="54" t="s">
        <v>79</v>
      </c>
      <c r="C30" s="85">
        <v>53.9</v>
      </c>
      <c r="D30" s="85">
        <v>53</v>
      </c>
      <c r="E30" s="85">
        <v>51.1</v>
      </c>
      <c r="F30" s="85">
        <v>51.2</v>
      </c>
      <c r="G30" s="85">
        <v>50.2</v>
      </c>
      <c r="H30" s="85">
        <v>49</v>
      </c>
      <c r="I30" s="85">
        <v>47.1</v>
      </c>
      <c r="J30" s="85">
        <v>46</v>
      </c>
      <c r="K30" s="85">
        <v>46.6</v>
      </c>
      <c r="L30" s="85">
        <v>46.4</v>
      </c>
      <c r="M30" s="85">
        <v>44.7</v>
      </c>
      <c r="N30" s="85">
        <v>40.9</v>
      </c>
      <c r="O30" s="85">
        <v>41.7</v>
      </c>
      <c r="P30" s="85">
        <v>38.799999999999997</v>
      </c>
      <c r="Q30" s="85">
        <v>37.5</v>
      </c>
      <c r="R30" s="85">
        <v>36.5</v>
      </c>
      <c r="S30" s="85">
        <v>36.700000000000003</v>
      </c>
      <c r="T30" s="85">
        <v>34.5</v>
      </c>
      <c r="U30" s="158">
        <v>34.5</v>
      </c>
      <c r="V30" s="158">
        <v>34.9</v>
      </c>
      <c r="W30" s="158">
        <v>30.9</v>
      </c>
      <c r="X30" s="158">
        <v>30.4</v>
      </c>
      <c r="Y30" s="158">
        <v>31.5</v>
      </c>
      <c r="Z30" s="158">
        <v>29.2</v>
      </c>
      <c r="AA30" s="158">
        <v>28.8</v>
      </c>
      <c r="AB30" s="158">
        <v>29.1</v>
      </c>
      <c r="AC30" s="158">
        <v>27.9</v>
      </c>
      <c r="AD30" s="158">
        <v>27.3</v>
      </c>
      <c r="AE30" s="158">
        <v>26.8</v>
      </c>
      <c r="AF30" s="158">
        <v>25.7</v>
      </c>
      <c r="AG30" s="158">
        <v>25.6</v>
      </c>
      <c r="AH30" s="158">
        <v>25.4</v>
      </c>
      <c r="AI30" s="158">
        <v>24.6</v>
      </c>
      <c r="AJ30" s="158">
        <v>24.7</v>
      </c>
    </row>
    <row r="31" spans="1:36">
      <c r="A31" s="182" t="s">
        <v>118</v>
      </c>
      <c r="B31" s="53" t="s">
        <v>68</v>
      </c>
      <c r="C31" s="83">
        <v>62.4</v>
      </c>
      <c r="D31" s="83">
        <v>62.8</v>
      </c>
      <c r="E31" s="83">
        <v>59.9</v>
      </c>
      <c r="F31" s="83">
        <v>62</v>
      </c>
      <c r="G31" s="83">
        <v>59.3</v>
      </c>
      <c r="H31" s="83">
        <v>58.5</v>
      </c>
      <c r="I31" s="83">
        <v>58.3</v>
      </c>
      <c r="J31" s="83">
        <v>57.3</v>
      </c>
      <c r="K31" s="83">
        <v>56.5</v>
      </c>
      <c r="L31" s="83">
        <v>54.3</v>
      </c>
      <c r="M31" s="83">
        <v>54.1</v>
      </c>
      <c r="N31" s="83">
        <v>51.6</v>
      </c>
      <c r="O31" s="83">
        <v>50.6</v>
      </c>
      <c r="P31" s="83">
        <v>48.4</v>
      </c>
      <c r="Q31" s="83">
        <v>45.6</v>
      </c>
      <c r="R31" s="83">
        <v>46.3</v>
      </c>
      <c r="S31" s="83">
        <v>45.1</v>
      </c>
      <c r="T31" s="83">
        <v>45.1</v>
      </c>
      <c r="U31" s="156">
        <v>43</v>
      </c>
      <c r="V31" s="156">
        <v>42.4</v>
      </c>
      <c r="W31" s="156">
        <v>41.7</v>
      </c>
      <c r="X31" s="156">
        <v>41.1</v>
      </c>
      <c r="Y31" s="156">
        <v>38.1</v>
      </c>
      <c r="Z31" s="156">
        <v>39.6</v>
      </c>
      <c r="AA31" s="156">
        <v>36.200000000000003</v>
      </c>
      <c r="AB31" s="156">
        <v>37.200000000000003</v>
      </c>
      <c r="AC31" s="156">
        <v>35.700000000000003</v>
      </c>
      <c r="AD31" s="156">
        <v>35.9</v>
      </c>
      <c r="AE31" s="156">
        <v>31.9</v>
      </c>
      <c r="AF31" s="156">
        <v>33.700000000000003</v>
      </c>
      <c r="AG31" s="156">
        <v>31.4</v>
      </c>
      <c r="AH31" s="156">
        <v>32.200000000000003</v>
      </c>
      <c r="AI31" s="156">
        <v>30.1</v>
      </c>
      <c r="AJ31" s="156">
        <v>30.8</v>
      </c>
    </row>
    <row r="32" spans="1:36">
      <c r="A32" s="182"/>
      <c r="B32" s="53" t="s">
        <v>46</v>
      </c>
      <c r="C32" s="83">
        <v>59.7</v>
      </c>
      <c r="D32" s="83">
        <v>58.5</v>
      </c>
      <c r="E32" s="83">
        <v>56.3</v>
      </c>
      <c r="F32" s="83">
        <v>56.9</v>
      </c>
      <c r="G32" s="83">
        <v>55.9</v>
      </c>
      <c r="H32" s="83">
        <v>54</v>
      </c>
      <c r="I32" s="83">
        <v>53.5</v>
      </c>
      <c r="J32" s="83">
        <v>50.2</v>
      </c>
      <c r="K32" s="83">
        <v>53</v>
      </c>
      <c r="L32" s="83">
        <v>51.8</v>
      </c>
      <c r="M32" s="83">
        <v>49.9</v>
      </c>
      <c r="N32" s="83">
        <v>49</v>
      </c>
      <c r="O32" s="83">
        <v>47.3</v>
      </c>
      <c r="P32" s="83">
        <v>45.9</v>
      </c>
      <c r="Q32" s="83">
        <v>41.7</v>
      </c>
      <c r="R32" s="83">
        <v>41.8</v>
      </c>
      <c r="S32" s="83">
        <v>40.9</v>
      </c>
      <c r="T32" s="83">
        <v>41.4</v>
      </c>
      <c r="U32" s="156">
        <v>36.9</v>
      </c>
      <c r="V32" s="156">
        <v>38.9</v>
      </c>
      <c r="W32" s="156">
        <v>37.299999999999997</v>
      </c>
      <c r="X32" s="156">
        <v>39.1</v>
      </c>
      <c r="Y32" s="156">
        <v>36.299999999999997</v>
      </c>
      <c r="Z32" s="156">
        <v>34.4</v>
      </c>
      <c r="AA32" s="156">
        <v>36.200000000000003</v>
      </c>
      <c r="AB32" s="156">
        <v>35.1</v>
      </c>
      <c r="AC32" s="156">
        <v>33.9</v>
      </c>
      <c r="AD32" s="156">
        <v>31.6</v>
      </c>
      <c r="AE32" s="156">
        <v>30.4</v>
      </c>
      <c r="AF32" s="156">
        <v>31.1</v>
      </c>
      <c r="AG32" s="156">
        <v>31.8</v>
      </c>
      <c r="AH32" s="156">
        <v>29.9</v>
      </c>
      <c r="AI32" s="156">
        <v>28.2</v>
      </c>
      <c r="AJ32" s="156">
        <v>31</v>
      </c>
    </row>
    <row r="33" spans="1:36">
      <c r="A33" s="183"/>
      <c r="B33" s="54" t="s">
        <v>79</v>
      </c>
      <c r="C33" s="85">
        <v>61.2</v>
      </c>
      <c r="D33" s="85">
        <v>61</v>
      </c>
      <c r="E33" s="85">
        <v>58.4</v>
      </c>
      <c r="F33" s="85">
        <v>59.9</v>
      </c>
      <c r="G33" s="85">
        <v>57.9</v>
      </c>
      <c r="H33" s="85">
        <v>56.6</v>
      </c>
      <c r="I33" s="85">
        <v>56.3</v>
      </c>
      <c r="J33" s="85">
        <v>54.3</v>
      </c>
      <c r="K33" s="85">
        <v>55.1</v>
      </c>
      <c r="L33" s="85">
        <v>53.3</v>
      </c>
      <c r="M33" s="85">
        <v>52.4</v>
      </c>
      <c r="N33" s="85">
        <v>50.5</v>
      </c>
      <c r="O33" s="85">
        <v>49.2</v>
      </c>
      <c r="P33" s="85">
        <v>47.4</v>
      </c>
      <c r="Q33" s="85">
        <v>44</v>
      </c>
      <c r="R33" s="85">
        <v>44.5</v>
      </c>
      <c r="S33" s="85">
        <v>43.4</v>
      </c>
      <c r="T33" s="85">
        <v>43.6</v>
      </c>
      <c r="U33" s="158">
        <v>40.5</v>
      </c>
      <c r="V33" s="158">
        <v>40.9</v>
      </c>
      <c r="W33" s="158">
        <v>39.9</v>
      </c>
      <c r="X33" s="158">
        <v>40.200000000000003</v>
      </c>
      <c r="Y33" s="158">
        <v>37.4</v>
      </c>
      <c r="Z33" s="158">
        <v>37.5</v>
      </c>
      <c r="AA33" s="158">
        <v>36.200000000000003</v>
      </c>
      <c r="AB33" s="158">
        <v>36.4</v>
      </c>
      <c r="AC33" s="158">
        <v>35</v>
      </c>
      <c r="AD33" s="158">
        <v>34.299999999999997</v>
      </c>
      <c r="AE33" s="158">
        <v>31.3</v>
      </c>
      <c r="AF33" s="158">
        <v>32.700000000000003</v>
      </c>
      <c r="AG33" s="158">
        <v>31.6</v>
      </c>
      <c r="AH33" s="158">
        <v>31.4</v>
      </c>
      <c r="AI33" s="158">
        <v>29.4</v>
      </c>
      <c r="AJ33" s="158">
        <v>30.9</v>
      </c>
    </row>
    <row r="34" spans="1:36">
      <c r="A34" s="182" t="s">
        <v>119</v>
      </c>
      <c r="B34" s="53" t="s">
        <v>68</v>
      </c>
      <c r="C34" s="83">
        <v>71.5</v>
      </c>
      <c r="D34" s="83">
        <v>72.7</v>
      </c>
      <c r="E34" s="83">
        <v>69.5</v>
      </c>
      <c r="F34" s="83">
        <v>67.8</v>
      </c>
      <c r="G34" s="83">
        <v>70.099999999999994</v>
      </c>
      <c r="H34" s="83">
        <v>64.599999999999994</v>
      </c>
      <c r="I34" s="83">
        <v>66.599999999999994</v>
      </c>
      <c r="J34" s="83">
        <v>64.400000000000006</v>
      </c>
      <c r="K34" s="83">
        <v>63.9</v>
      </c>
      <c r="L34" s="83">
        <v>63.7</v>
      </c>
      <c r="M34" s="83">
        <v>62</v>
      </c>
      <c r="N34" s="83">
        <v>61</v>
      </c>
      <c r="O34" s="83">
        <v>59.5</v>
      </c>
      <c r="P34" s="83">
        <v>56.3</v>
      </c>
      <c r="Q34" s="83">
        <v>54.9</v>
      </c>
      <c r="R34" s="83">
        <v>54.9</v>
      </c>
      <c r="S34" s="83">
        <v>55.2</v>
      </c>
      <c r="T34" s="83">
        <v>53.3</v>
      </c>
      <c r="U34" s="156">
        <v>52.4</v>
      </c>
      <c r="V34" s="156">
        <v>50.8</v>
      </c>
      <c r="W34" s="156">
        <v>51.6</v>
      </c>
      <c r="X34" s="156">
        <v>50.3</v>
      </c>
      <c r="Y34" s="156">
        <v>48.8</v>
      </c>
      <c r="Z34" s="156">
        <v>48.4</v>
      </c>
      <c r="AA34" s="156">
        <v>46.2</v>
      </c>
      <c r="AB34" s="156">
        <v>45.2</v>
      </c>
      <c r="AC34" s="156">
        <v>45.1</v>
      </c>
      <c r="AD34" s="156">
        <v>43.7</v>
      </c>
      <c r="AE34" s="156">
        <v>43.7</v>
      </c>
      <c r="AF34" s="156">
        <v>42.9</v>
      </c>
      <c r="AG34" s="156">
        <v>41.7</v>
      </c>
      <c r="AH34" s="156">
        <v>41.8</v>
      </c>
      <c r="AI34" s="156">
        <v>39.299999999999997</v>
      </c>
      <c r="AJ34" s="156">
        <v>39.9</v>
      </c>
    </row>
    <row r="35" spans="1:36">
      <c r="A35" s="182"/>
      <c r="B35" s="53" t="s">
        <v>46</v>
      </c>
      <c r="C35" s="83">
        <v>66.7</v>
      </c>
      <c r="D35" s="83">
        <v>68</v>
      </c>
      <c r="E35" s="83">
        <v>65</v>
      </c>
      <c r="F35" s="83">
        <v>65</v>
      </c>
      <c r="G35" s="83">
        <v>65.8</v>
      </c>
      <c r="H35" s="83">
        <v>63.3</v>
      </c>
      <c r="I35" s="83">
        <v>62.9</v>
      </c>
      <c r="J35" s="83">
        <v>61</v>
      </c>
      <c r="K35" s="83">
        <v>61.3</v>
      </c>
      <c r="L35" s="83">
        <v>61.4</v>
      </c>
      <c r="M35" s="83">
        <v>58.2</v>
      </c>
      <c r="N35" s="83">
        <v>56.8</v>
      </c>
      <c r="O35" s="83">
        <v>55.8</v>
      </c>
      <c r="P35" s="83">
        <v>52.9</v>
      </c>
      <c r="Q35" s="83">
        <v>52.5</v>
      </c>
      <c r="R35" s="83">
        <v>49.7</v>
      </c>
      <c r="S35" s="83">
        <v>49.2</v>
      </c>
      <c r="T35" s="83">
        <v>48.6</v>
      </c>
      <c r="U35" s="156">
        <v>48.5</v>
      </c>
      <c r="V35" s="156">
        <v>47.6</v>
      </c>
      <c r="W35" s="156">
        <v>47.2</v>
      </c>
      <c r="X35" s="156">
        <v>45.2</v>
      </c>
      <c r="Y35" s="156">
        <v>44.9</v>
      </c>
      <c r="Z35" s="156">
        <v>44.3</v>
      </c>
      <c r="AA35" s="156">
        <v>43.1</v>
      </c>
      <c r="AB35" s="156">
        <v>44.4</v>
      </c>
      <c r="AC35" s="156">
        <v>41.9</v>
      </c>
      <c r="AD35" s="156">
        <v>42.2</v>
      </c>
      <c r="AE35" s="156">
        <v>39.700000000000003</v>
      </c>
      <c r="AF35" s="156">
        <v>40</v>
      </c>
      <c r="AG35" s="156">
        <v>39.200000000000003</v>
      </c>
      <c r="AH35" s="156">
        <v>37.9</v>
      </c>
      <c r="AI35" s="156">
        <v>37.299999999999997</v>
      </c>
      <c r="AJ35" s="156">
        <v>34.799999999999997</v>
      </c>
    </row>
    <row r="36" spans="1:36">
      <c r="A36" s="183"/>
      <c r="B36" s="54" t="s">
        <v>79</v>
      </c>
      <c r="C36" s="85">
        <v>69</v>
      </c>
      <c r="D36" s="85">
        <v>70.400000000000006</v>
      </c>
      <c r="E36" s="85">
        <v>67.3</v>
      </c>
      <c r="F36" s="85">
        <v>66.400000000000006</v>
      </c>
      <c r="G36" s="85">
        <v>68</v>
      </c>
      <c r="H36" s="85">
        <v>64</v>
      </c>
      <c r="I36" s="85">
        <v>64.7</v>
      </c>
      <c r="J36" s="85">
        <v>62.7</v>
      </c>
      <c r="K36" s="85">
        <v>62.6</v>
      </c>
      <c r="L36" s="85">
        <v>62.6</v>
      </c>
      <c r="M36" s="85">
        <v>60.2</v>
      </c>
      <c r="N36" s="85">
        <v>59</v>
      </c>
      <c r="O36" s="85">
        <v>57.8</v>
      </c>
      <c r="P36" s="85">
        <v>54.7</v>
      </c>
      <c r="Q36" s="85">
        <v>53.7</v>
      </c>
      <c r="R36" s="85">
        <v>52.4</v>
      </c>
      <c r="S36" s="85">
        <v>52.3</v>
      </c>
      <c r="T36" s="85">
        <v>51.1</v>
      </c>
      <c r="U36" s="158">
        <v>50.5</v>
      </c>
      <c r="V36" s="158">
        <v>49.3</v>
      </c>
      <c r="W36" s="158">
        <v>49.5</v>
      </c>
      <c r="X36" s="158">
        <v>47.9</v>
      </c>
      <c r="Y36" s="158">
        <v>47</v>
      </c>
      <c r="Z36" s="158">
        <v>46.6</v>
      </c>
      <c r="AA36" s="158">
        <v>44.8</v>
      </c>
      <c r="AB36" s="158">
        <v>44.8</v>
      </c>
      <c r="AC36" s="158">
        <v>43.6</v>
      </c>
      <c r="AD36" s="158">
        <v>43</v>
      </c>
      <c r="AE36" s="158">
        <v>41.8</v>
      </c>
      <c r="AF36" s="158">
        <v>41.6</v>
      </c>
      <c r="AG36" s="158">
        <v>40.6</v>
      </c>
      <c r="AH36" s="158">
        <v>40.1</v>
      </c>
      <c r="AI36" s="158">
        <v>38.4</v>
      </c>
      <c r="AJ36" s="158">
        <v>37.700000000000003</v>
      </c>
    </row>
    <row r="37" spans="1:36">
      <c r="A37" s="182" t="s">
        <v>120</v>
      </c>
      <c r="B37" s="53" t="s">
        <v>68</v>
      </c>
      <c r="C37" s="83">
        <v>82.1</v>
      </c>
      <c r="D37" s="83">
        <v>80.8</v>
      </c>
      <c r="E37" s="83">
        <v>79</v>
      </c>
      <c r="F37" s="83">
        <v>79.099999999999994</v>
      </c>
      <c r="G37" s="83">
        <v>77.7</v>
      </c>
      <c r="H37" s="83">
        <v>78.3</v>
      </c>
      <c r="I37" s="83">
        <v>77.599999999999994</v>
      </c>
      <c r="J37" s="83">
        <v>74.400000000000006</v>
      </c>
      <c r="K37" s="83">
        <v>76.7</v>
      </c>
      <c r="L37" s="83">
        <v>74.599999999999994</v>
      </c>
      <c r="M37" s="83">
        <v>74</v>
      </c>
      <c r="N37" s="83">
        <v>72</v>
      </c>
      <c r="O37" s="83">
        <v>71.3</v>
      </c>
      <c r="P37" s="83">
        <v>69.7</v>
      </c>
      <c r="Q37" s="83">
        <v>67.599999999999994</v>
      </c>
      <c r="R37" s="83">
        <v>69</v>
      </c>
      <c r="S37" s="83">
        <v>67.400000000000006</v>
      </c>
      <c r="T37" s="83">
        <v>65.7</v>
      </c>
      <c r="U37" s="156">
        <v>66.5</v>
      </c>
      <c r="V37" s="156">
        <v>64.8</v>
      </c>
      <c r="W37" s="156">
        <v>64.5</v>
      </c>
      <c r="X37" s="156">
        <v>64.5</v>
      </c>
      <c r="Y37" s="156">
        <v>63.3</v>
      </c>
      <c r="Z37" s="156">
        <v>63.8</v>
      </c>
      <c r="AA37" s="156">
        <v>62.9</v>
      </c>
      <c r="AB37" s="156">
        <v>62.9</v>
      </c>
      <c r="AC37" s="156">
        <v>61.1</v>
      </c>
      <c r="AD37" s="156">
        <v>62.3</v>
      </c>
      <c r="AE37" s="156">
        <v>60.6</v>
      </c>
      <c r="AF37" s="156">
        <v>58.7</v>
      </c>
      <c r="AG37" s="156">
        <v>59.8</v>
      </c>
      <c r="AH37" s="156">
        <v>58.8</v>
      </c>
      <c r="AI37" s="156">
        <v>57</v>
      </c>
      <c r="AJ37" s="156">
        <v>59</v>
      </c>
    </row>
    <row r="38" spans="1:36">
      <c r="A38" s="182"/>
      <c r="B38" s="53" t="s">
        <v>46</v>
      </c>
      <c r="C38" s="83">
        <v>78.8</v>
      </c>
      <c r="D38" s="83">
        <v>80</v>
      </c>
      <c r="E38" s="83">
        <v>77</v>
      </c>
      <c r="F38" s="83">
        <v>77.099999999999994</v>
      </c>
      <c r="G38" s="83">
        <v>74.599999999999994</v>
      </c>
      <c r="H38" s="83">
        <v>74.900000000000006</v>
      </c>
      <c r="I38" s="83">
        <v>76.400000000000006</v>
      </c>
      <c r="J38" s="83">
        <v>73.5</v>
      </c>
      <c r="K38" s="83">
        <v>73.599999999999994</v>
      </c>
      <c r="L38" s="83">
        <v>73.7</v>
      </c>
      <c r="M38" s="83">
        <v>70.099999999999994</v>
      </c>
      <c r="N38" s="83">
        <v>71.099999999999994</v>
      </c>
      <c r="O38" s="83">
        <v>69.599999999999994</v>
      </c>
      <c r="P38" s="83">
        <v>67.900000000000006</v>
      </c>
      <c r="Q38" s="83">
        <v>65.900000000000006</v>
      </c>
      <c r="R38" s="83">
        <v>65.8</v>
      </c>
      <c r="S38" s="83">
        <v>62.6</v>
      </c>
      <c r="T38" s="83">
        <v>63.1</v>
      </c>
      <c r="U38" s="156">
        <v>62.7</v>
      </c>
      <c r="V38" s="156">
        <v>62.7</v>
      </c>
      <c r="W38" s="156">
        <v>62.1</v>
      </c>
      <c r="X38" s="156">
        <v>60.8</v>
      </c>
      <c r="Y38" s="156">
        <v>60.6</v>
      </c>
      <c r="Z38" s="156">
        <v>60.7</v>
      </c>
      <c r="AA38" s="156">
        <v>60.3</v>
      </c>
      <c r="AB38" s="156">
        <v>59</v>
      </c>
      <c r="AC38" s="156">
        <v>59.9</v>
      </c>
      <c r="AD38" s="156">
        <v>58.8</v>
      </c>
      <c r="AE38" s="156">
        <v>58</v>
      </c>
      <c r="AF38" s="156">
        <v>58.5</v>
      </c>
      <c r="AG38" s="156">
        <v>56.9</v>
      </c>
      <c r="AH38" s="156">
        <v>55.4</v>
      </c>
      <c r="AI38" s="156">
        <v>55.3</v>
      </c>
      <c r="AJ38" s="156">
        <v>54.1</v>
      </c>
    </row>
    <row r="39" spans="1:36">
      <c r="A39" s="183"/>
      <c r="B39" s="54" t="s">
        <v>79</v>
      </c>
      <c r="C39" s="85">
        <v>80.099999999999994</v>
      </c>
      <c r="D39" s="85">
        <v>80.3</v>
      </c>
      <c r="E39" s="85">
        <v>77.8</v>
      </c>
      <c r="F39" s="85">
        <v>77.900000000000006</v>
      </c>
      <c r="G39" s="85">
        <v>75.900000000000006</v>
      </c>
      <c r="H39" s="85">
        <v>76.3</v>
      </c>
      <c r="I39" s="85">
        <v>76.900000000000006</v>
      </c>
      <c r="J39" s="85">
        <v>73.900000000000006</v>
      </c>
      <c r="K39" s="85">
        <v>74.900000000000006</v>
      </c>
      <c r="L39" s="85">
        <v>74.099999999999994</v>
      </c>
      <c r="M39" s="85">
        <v>71.7</v>
      </c>
      <c r="N39" s="85">
        <v>71.5</v>
      </c>
      <c r="O39" s="85">
        <v>70.3</v>
      </c>
      <c r="P39" s="85">
        <v>68.599999999999994</v>
      </c>
      <c r="Q39" s="85">
        <v>66.599999999999994</v>
      </c>
      <c r="R39" s="85">
        <v>67.2</v>
      </c>
      <c r="S39" s="85">
        <v>64.599999999999994</v>
      </c>
      <c r="T39" s="85">
        <v>64.2</v>
      </c>
      <c r="U39" s="158">
        <v>64.3</v>
      </c>
      <c r="V39" s="158">
        <v>63.5</v>
      </c>
      <c r="W39" s="158">
        <v>63.1</v>
      </c>
      <c r="X39" s="158">
        <v>62.4</v>
      </c>
      <c r="Y39" s="158">
        <v>61.8</v>
      </c>
      <c r="Z39" s="158">
        <v>62</v>
      </c>
      <c r="AA39" s="158">
        <v>61.4</v>
      </c>
      <c r="AB39" s="158">
        <v>60.7</v>
      </c>
      <c r="AC39" s="158">
        <v>60.4</v>
      </c>
      <c r="AD39" s="158">
        <v>60.3</v>
      </c>
      <c r="AE39" s="158">
        <v>59.1</v>
      </c>
      <c r="AF39" s="158">
        <v>58.6</v>
      </c>
      <c r="AG39" s="158">
        <v>58.2</v>
      </c>
      <c r="AH39" s="158">
        <v>56.9</v>
      </c>
      <c r="AI39" s="158">
        <v>56.1</v>
      </c>
      <c r="AJ39" s="158">
        <v>56.4</v>
      </c>
    </row>
    <row r="40" spans="1:36" ht="14.25" customHeight="1">
      <c r="A40" s="184" t="s">
        <v>121</v>
      </c>
      <c r="B40" s="55" t="s">
        <v>68</v>
      </c>
      <c r="C40" s="86">
        <v>52.9</v>
      </c>
      <c r="D40" s="86">
        <v>53.3</v>
      </c>
      <c r="E40" s="86">
        <v>51</v>
      </c>
      <c r="F40" s="86">
        <v>51.3</v>
      </c>
      <c r="G40" s="86">
        <v>51.1</v>
      </c>
      <c r="H40" s="86">
        <v>49.8</v>
      </c>
      <c r="I40" s="86">
        <v>49.9</v>
      </c>
      <c r="J40" s="86">
        <v>48.7</v>
      </c>
      <c r="K40" s="86">
        <v>49.1</v>
      </c>
      <c r="L40" s="86">
        <v>47.9</v>
      </c>
      <c r="M40" s="86">
        <v>47.1</v>
      </c>
      <c r="N40" s="86">
        <v>45.6</v>
      </c>
      <c r="O40" s="86">
        <v>45.6</v>
      </c>
      <c r="P40" s="86">
        <v>44.3</v>
      </c>
      <c r="Q40" s="86">
        <v>42.9</v>
      </c>
      <c r="R40" s="86">
        <v>43.5</v>
      </c>
      <c r="S40" s="86">
        <v>42.5</v>
      </c>
      <c r="T40" s="86">
        <v>41.2</v>
      </c>
      <c r="U40" s="159">
        <v>41</v>
      </c>
      <c r="V40" s="159">
        <v>40.200000000000003</v>
      </c>
      <c r="W40" s="159">
        <v>38.4</v>
      </c>
      <c r="X40" s="159">
        <v>38.6</v>
      </c>
      <c r="Y40" s="159">
        <v>37.299999999999997</v>
      </c>
      <c r="Z40" s="159">
        <v>36.299999999999997</v>
      </c>
      <c r="AA40" s="159">
        <v>34.6</v>
      </c>
      <c r="AB40" s="159">
        <v>34.5</v>
      </c>
      <c r="AC40" s="159">
        <v>33.6</v>
      </c>
      <c r="AD40" s="159">
        <v>32.6</v>
      </c>
      <c r="AE40" s="159">
        <v>31.6</v>
      </c>
      <c r="AF40" s="159">
        <v>30.8</v>
      </c>
      <c r="AG40" s="159">
        <v>30.2</v>
      </c>
      <c r="AH40" s="159">
        <v>29.9</v>
      </c>
      <c r="AI40" s="159">
        <v>27.8</v>
      </c>
      <c r="AJ40" s="159">
        <v>28.7</v>
      </c>
    </row>
    <row r="41" spans="1:36">
      <c r="A41" s="182"/>
      <c r="B41" s="53" t="s">
        <v>46</v>
      </c>
      <c r="C41" s="83">
        <v>58.8</v>
      </c>
      <c r="D41" s="83">
        <v>59.5</v>
      </c>
      <c r="E41" s="83">
        <v>56.6</v>
      </c>
      <c r="F41" s="83">
        <v>57.2</v>
      </c>
      <c r="G41" s="83">
        <v>56.7</v>
      </c>
      <c r="H41" s="83">
        <v>56.4</v>
      </c>
      <c r="I41" s="83">
        <v>56.2</v>
      </c>
      <c r="J41" s="83">
        <v>53.6</v>
      </c>
      <c r="K41" s="83">
        <v>55</v>
      </c>
      <c r="L41" s="83">
        <v>55</v>
      </c>
      <c r="M41" s="83">
        <v>52.2</v>
      </c>
      <c r="N41" s="83">
        <v>52.2</v>
      </c>
      <c r="O41" s="83">
        <v>50.9</v>
      </c>
      <c r="P41" s="83">
        <v>50</v>
      </c>
      <c r="Q41" s="83">
        <v>48.7</v>
      </c>
      <c r="R41" s="83">
        <v>47.8</v>
      </c>
      <c r="S41" s="83">
        <v>47.1</v>
      </c>
      <c r="T41" s="83">
        <v>46.7</v>
      </c>
      <c r="U41" s="156">
        <v>46.5</v>
      </c>
      <c r="V41" s="156">
        <v>47</v>
      </c>
      <c r="W41" s="156">
        <v>45.1</v>
      </c>
      <c r="X41" s="156">
        <v>45.1</v>
      </c>
      <c r="Y41" s="156">
        <v>43.9</v>
      </c>
      <c r="Z41" s="156">
        <v>43.2</v>
      </c>
      <c r="AA41" s="156">
        <v>42.4</v>
      </c>
      <c r="AB41" s="156">
        <v>41.8</v>
      </c>
      <c r="AC41" s="156">
        <v>41.8</v>
      </c>
      <c r="AD41" s="156">
        <v>40.200000000000003</v>
      </c>
      <c r="AE41" s="156">
        <v>38.799999999999997</v>
      </c>
      <c r="AF41" s="156">
        <v>39</v>
      </c>
      <c r="AG41" s="156">
        <v>37.200000000000003</v>
      </c>
      <c r="AH41" s="156">
        <v>36.4</v>
      </c>
      <c r="AI41" s="156">
        <v>35.6</v>
      </c>
      <c r="AJ41" s="156">
        <v>34.799999999999997</v>
      </c>
    </row>
    <row r="42" spans="1:36" ht="11.4" thickBot="1">
      <c r="A42" s="185"/>
      <c r="B42" s="56" t="s">
        <v>79</v>
      </c>
      <c r="C42" s="87">
        <v>55.1</v>
      </c>
      <c r="D42" s="87">
        <v>55.6</v>
      </c>
      <c r="E42" s="87">
        <v>53.1</v>
      </c>
      <c r="F42" s="87">
        <v>53.6</v>
      </c>
      <c r="G42" s="87">
        <v>53.2</v>
      </c>
      <c r="H42" s="87">
        <v>52.4</v>
      </c>
      <c r="I42" s="87">
        <v>52.4</v>
      </c>
      <c r="J42" s="87">
        <v>50.6</v>
      </c>
      <c r="K42" s="87">
        <v>51.4</v>
      </c>
      <c r="L42" s="87">
        <v>50.7</v>
      </c>
      <c r="M42" s="87">
        <v>49.1</v>
      </c>
      <c r="N42" s="87">
        <v>48.3</v>
      </c>
      <c r="O42" s="87">
        <v>47.7</v>
      </c>
      <c r="P42" s="87">
        <v>46.7</v>
      </c>
      <c r="Q42" s="87">
        <v>45.3</v>
      </c>
      <c r="R42" s="87">
        <v>45.3</v>
      </c>
      <c r="S42" s="87">
        <v>44.5</v>
      </c>
      <c r="T42" s="87">
        <v>43.5</v>
      </c>
      <c r="U42" s="160">
        <v>43.3</v>
      </c>
      <c r="V42" s="160">
        <v>43.1</v>
      </c>
      <c r="W42" s="160">
        <v>41.2</v>
      </c>
      <c r="X42" s="160">
        <v>41.3</v>
      </c>
      <c r="Y42" s="160">
        <v>40</v>
      </c>
      <c r="Z42" s="160">
        <v>39.1</v>
      </c>
      <c r="AA42" s="160">
        <v>37.799999999999997</v>
      </c>
      <c r="AB42" s="160">
        <v>37.4</v>
      </c>
      <c r="AC42" s="160">
        <v>36.799999999999997</v>
      </c>
      <c r="AD42" s="160">
        <v>35.6</v>
      </c>
      <c r="AE42" s="160">
        <v>34.4</v>
      </c>
      <c r="AF42" s="160">
        <v>33.9</v>
      </c>
      <c r="AG42" s="160">
        <v>32.799999999999997</v>
      </c>
      <c r="AH42" s="160">
        <v>32.299999999999997</v>
      </c>
      <c r="AI42" s="160">
        <v>30.7</v>
      </c>
      <c r="AJ42" s="160">
        <v>30.9</v>
      </c>
    </row>
    <row r="43" spans="1:36" ht="12" thickTop="1">
      <c r="A43" s="38" t="s">
        <v>413</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row r="44" spans="1:36" ht="11.4">
      <c r="A44" s="38" t="s">
        <v>266</v>
      </c>
    </row>
    <row r="49" ht="15.75" customHeight="1"/>
  </sheetData>
  <mergeCells count="14">
    <mergeCell ref="A16:A18"/>
    <mergeCell ref="A37:A39"/>
    <mergeCell ref="A40:A42"/>
    <mergeCell ref="A19:A21"/>
    <mergeCell ref="A22:A24"/>
    <mergeCell ref="A25:A27"/>
    <mergeCell ref="A28:A30"/>
    <mergeCell ref="A31:A33"/>
    <mergeCell ref="A34:A36"/>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sheetPr>
  <dimension ref="A1:AJ76"/>
  <sheetViews>
    <sheetView zoomScaleNormal="100"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36" ht="13.2">
      <c r="A1" s="12" t="s">
        <v>338</v>
      </c>
    </row>
    <row r="2" spans="1:36">
      <c r="A2" s="4" t="s">
        <v>306</v>
      </c>
    </row>
    <row r="3" spans="1:36">
      <c r="A3" s="4"/>
    </row>
    <row r="4" spans="1:36" ht="11.4" thickBot="1"/>
    <row r="5" spans="1:36" ht="1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6" ht="13.8">
      <c r="A6" s="191" t="s">
        <v>211</v>
      </c>
      <c r="B6" s="192"/>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t="s">
        <v>420</v>
      </c>
    </row>
    <row r="7" spans="1:36" ht="14.25" customHeight="1">
      <c r="A7" s="188" t="s">
        <v>164</v>
      </c>
      <c r="B7" s="53" t="s">
        <v>68</v>
      </c>
      <c r="C7" s="155">
        <v>60.3</v>
      </c>
      <c r="D7" s="155">
        <v>60.6</v>
      </c>
      <c r="E7" s="155">
        <v>59.3</v>
      </c>
      <c r="F7" s="155">
        <v>57.9</v>
      </c>
      <c r="G7" s="155">
        <v>58.6</v>
      </c>
      <c r="H7" s="155">
        <v>54.5</v>
      </c>
      <c r="I7" s="155">
        <v>54.2</v>
      </c>
      <c r="J7" s="155">
        <v>52.7</v>
      </c>
      <c r="K7" s="155">
        <v>53.8</v>
      </c>
      <c r="L7" s="155">
        <v>51.5</v>
      </c>
      <c r="M7" s="155">
        <v>51.3</v>
      </c>
      <c r="N7" s="155">
        <v>49.2</v>
      </c>
      <c r="O7" s="155">
        <v>48.8</v>
      </c>
      <c r="P7" s="155">
        <v>45.8</v>
      </c>
      <c r="Q7" s="155">
        <v>44.6</v>
      </c>
      <c r="R7" s="155">
        <v>44.5</v>
      </c>
      <c r="S7" s="155">
        <v>46.6</v>
      </c>
      <c r="T7" s="155">
        <v>44.4</v>
      </c>
      <c r="U7" s="155">
        <v>40.9</v>
      </c>
      <c r="V7" s="155">
        <v>39.5</v>
      </c>
      <c r="W7" s="155">
        <v>39.700000000000003</v>
      </c>
      <c r="X7" s="155">
        <v>39</v>
      </c>
      <c r="Y7" s="155">
        <v>38.5</v>
      </c>
      <c r="Z7" s="155">
        <v>38.299999999999997</v>
      </c>
      <c r="AA7" s="155">
        <v>36.4</v>
      </c>
      <c r="AB7" s="155">
        <v>35.4</v>
      </c>
      <c r="AC7" s="155">
        <v>36.200000000000003</v>
      </c>
      <c r="AD7" s="155">
        <v>36.1</v>
      </c>
      <c r="AE7" s="155">
        <v>32.799999999999997</v>
      </c>
      <c r="AF7" s="155">
        <v>33.200000000000003</v>
      </c>
      <c r="AG7" s="155">
        <v>32.1</v>
      </c>
      <c r="AH7" s="155">
        <v>32.9</v>
      </c>
      <c r="AI7" s="155">
        <v>29.6</v>
      </c>
      <c r="AJ7" s="155">
        <v>33.1</v>
      </c>
    </row>
    <row r="8" spans="1:36">
      <c r="A8" s="182"/>
      <c r="B8" s="53" t="s">
        <v>46</v>
      </c>
      <c r="C8" s="156">
        <v>59.3</v>
      </c>
      <c r="D8" s="156">
        <v>60.7</v>
      </c>
      <c r="E8" s="156">
        <v>58.8</v>
      </c>
      <c r="F8" s="156">
        <v>57.4</v>
      </c>
      <c r="G8" s="156">
        <v>55.9</v>
      </c>
      <c r="H8" s="156">
        <v>55</v>
      </c>
      <c r="I8" s="156">
        <v>52.1</v>
      </c>
      <c r="J8" s="156">
        <v>51.5</v>
      </c>
      <c r="K8" s="156">
        <v>51.9</v>
      </c>
      <c r="L8" s="156">
        <v>53.3</v>
      </c>
      <c r="M8" s="156">
        <v>47.2</v>
      </c>
      <c r="N8" s="156">
        <v>48.4</v>
      </c>
      <c r="O8" s="156">
        <v>42.9</v>
      </c>
      <c r="P8" s="156">
        <v>45</v>
      </c>
      <c r="Q8" s="156">
        <v>44.6</v>
      </c>
      <c r="R8" s="156">
        <v>41.6</v>
      </c>
      <c r="S8" s="156">
        <v>41.7</v>
      </c>
      <c r="T8" s="156">
        <v>40</v>
      </c>
      <c r="U8" s="156">
        <v>39.9</v>
      </c>
      <c r="V8" s="156">
        <v>37.1</v>
      </c>
      <c r="W8" s="156">
        <v>38.200000000000003</v>
      </c>
      <c r="X8" s="156">
        <v>36.6</v>
      </c>
      <c r="Y8" s="156">
        <v>35.299999999999997</v>
      </c>
      <c r="Z8" s="156">
        <v>37.5</v>
      </c>
      <c r="AA8" s="156">
        <v>34.6</v>
      </c>
      <c r="AB8" s="156">
        <v>34</v>
      </c>
      <c r="AC8" s="156">
        <v>36.9</v>
      </c>
      <c r="AD8" s="156">
        <v>32.799999999999997</v>
      </c>
      <c r="AE8" s="156">
        <v>33.4</v>
      </c>
      <c r="AF8" s="156">
        <v>31.7</v>
      </c>
      <c r="AG8" s="156">
        <v>30.6</v>
      </c>
      <c r="AH8" s="156">
        <v>32.6</v>
      </c>
      <c r="AI8" s="156">
        <v>30.3</v>
      </c>
      <c r="AJ8" s="156">
        <v>29.1</v>
      </c>
    </row>
    <row r="9" spans="1:36">
      <c r="A9" s="183"/>
      <c r="B9" s="54" t="s">
        <v>79</v>
      </c>
      <c r="C9" s="157">
        <v>59.7</v>
      </c>
      <c r="D9" s="157">
        <v>60.4</v>
      </c>
      <c r="E9" s="157">
        <v>59.2</v>
      </c>
      <c r="F9" s="157">
        <v>57.2</v>
      </c>
      <c r="G9" s="157">
        <v>57.1</v>
      </c>
      <c r="H9" s="157">
        <v>54.2</v>
      </c>
      <c r="I9" s="157">
        <v>53.4</v>
      </c>
      <c r="J9" s="157">
        <v>52</v>
      </c>
      <c r="K9" s="157">
        <v>52.7</v>
      </c>
      <c r="L9" s="157">
        <v>51.9</v>
      </c>
      <c r="M9" s="157">
        <v>49.2</v>
      </c>
      <c r="N9" s="157">
        <v>48.3</v>
      </c>
      <c r="O9" s="157">
        <v>46.2</v>
      </c>
      <c r="P9" s="157">
        <v>45.3</v>
      </c>
      <c r="Q9" s="157">
        <v>44</v>
      </c>
      <c r="R9" s="157">
        <v>42.9</v>
      </c>
      <c r="S9" s="157">
        <v>44.4</v>
      </c>
      <c r="T9" s="157">
        <v>42.1</v>
      </c>
      <c r="U9" s="157">
        <v>40.200000000000003</v>
      </c>
      <c r="V9" s="157">
        <v>38.4</v>
      </c>
      <c r="W9" s="157">
        <v>38.9</v>
      </c>
      <c r="X9" s="157">
        <v>37.6</v>
      </c>
      <c r="Y9" s="157">
        <v>37.200000000000003</v>
      </c>
      <c r="Z9" s="157">
        <v>37.700000000000003</v>
      </c>
      <c r="AA9" s="157">
        <v>35.700000000000003</v>
      </c>
      <c r="AB9" s="157">
        <v>34.6</v>
      </c>
      <c r="AC9" s="157">
        <v>36.1</v>
      </c>
      <c r="AD9" s="157">
        <v>34.9</v>
      </c>
      <c r="AE9" s="157">
        <v>32.6</v>
      </c>
      <c r="AF9" s="157">
        <v>32.299999999999997</v>
      </c>
      <c r="AG9" s="157">
        <v>31.3</v>
      </c>
      <c r="AH9" s="157">
        <v>32.200000000000003</v>
      </c>
      <c r="AI9" s="157">
        <v>29.4</v>
      </c>
      <c r="AJ9" s="157">
        <v>31.4</v>
      </c>
    </row>
    <row r="10" spans="1:36" ht="14.25" customHeight="1">
      <c r="A10" s="184" t="s">
        <v>165</v>
      </c>
      <c r="B10" s="53" t="s">
        <v>68</v>
      </c>
      <c r="C10" s="156">
        <v>59.7</v>
      </c>
      <c r="D10" s="156">
        <v>60.6</v>
      </c>
      <c r="E10" s="156">
        <v>57.4</v>
      </c>
      <c r="F10" s="156">
        <v>54.1</v>
      </c>
      <c r="G10" s="156">
        <v>50.9</v>
      </c>
      <c r="H10" s="156">
        <v>47.6</v>
      </c>
      <c r="I10" s="156">
        <v>47.5</v>
      </c>
      <c r="J10" s="156">
        <v>47.5</v>
      </c>
      <c r="K10" s="156">
        <v>47.1</v>
      </c>
      <c r="L10" s="156">
        <v>45.5</v>
      </c>
      <c r="M10" s="156">
        <v>43.4</v>
      </c>
      <c r="N10" s="156">
        <v>42.6</v>
      </c>
      <c r="O10" s="156">
        <v>43</v>
      </c>
      <c r="P10" s="156">
        <v>41.8</v>
      </c>
      <c r="Q10" s="156">
        <v>43.6</v>
      </c>
      <c r="R10" s="156">
        <v>38.200000000000003</v>
      </c>
      <c r="S10" s="156">
        <v>37.299999999999997</v>
      </c>
      <c r="T10" s="156">
        <v>36.700000000000003</v>
      </c>
      <c r="U10" s="156">
        <v>34.5</v>
      </c>
      <c r="V10" s="156">
        <v>35</v>
      </c>
      <c r="W10" s="156">
        <v>34.299999999999997</v>
      </c>
      <c r="X10" s="156">
        <v>31.7</v>
      </c>
      <c r="Y10" s="156">
        <v>30.7</v>
      </c>
      <c r="Z10" s="156">
        <v>31.2</v>
      </c>
      <c r="AA10" s="156">
        <v>31.8</v>
      </c>
      <c r="AB10" s="156">
        <v>29</v>
      </c>
      <c r="AC10" s="156">
        <v>32.4</v>
      </c>
      <c r="AD10" s="156">
        <v>26.8</v>
      </c>
      <c r="AE10" s="156">
        <v>30.8</v>
      </c>
      <c r="AF10" s="156">
        <v>27.1</v>
      </c>
      <c r="AG10" s="156">
        <v>26.1</v>
      </c>
      <c r="AH10" s="156">
        <v>30.9</v>
      </c>
      <c r="AI10" s="156">
        <v>26.5</v>
      </c>
      <c r="AJ10" s="156">
        <v>27.3</v>
      </c>
    </row>
    <row r="11" spans="1:36">
      <c r="A11" s="182"/>
      <c r="B11" s="53" t="s">
        <v>46</v>
      </c>
      <c r="C11" s="156">
        <v>53.8</v>
      </c>
      <c r="D11" s="156">
        <v>51.6</v>
      </c>
      <c r="E11" s="156">
        <v>49.3</v>
      </c>
      <c r="F11" s="156">
        <v>50.5</v>
      </c>
      <c r="G11" s="156">
        <v>52</v>
      </c>
      <c r="H11" s="156">
        <v>47.1</v>
      </c>
      <c r="I11" s="156">
        <v>42.6</v>
      </c>
      <c r="J11" s="156">
        <v>46.7</v>
      </c>
      <c r="K11" s="156">
        <v>41.7</v>
      </c>
      <c r="L11" s="156">
        <v>44.2</v>
      </c>
      <c r="M11" s="156">
        <v>42.2</v>
      </c>
      <c r="N11" s="156">
        <v>43.2</v>
      </c>
      <c r="O11" s="156">
        <v>38.6</v>
      </c>
      <c r="P11" s="156">
        <v>42.6</v>
      </c>
      <c r="Q11" s="156">
        <v>38.5</v>
      </c>
      <c r="R11" s="156">
        <v>38.1</v>
      </c>
      <c r="S11" s="156">
        <v>32.200000000000003</v>
      </c>
      <c r="T11" s="156">
        <v>32</v>
      </c>
      <c r="U11" s="156">
        <v>36.9</v>
      </c>
      <c r="V11" s="156">
        <v>34.6</v>
      </c>
      <c r="W11" s="156">
        <v>29.3</v>
      </c>
      <c r="X11" s="156">
        <v>32.6</v>
      </c>
      <c r="Y11" s="156">
        <v>35.4</v>
      </c>
      <c r="Z11" s="156">
        <v>32.6</v>
      </c>
      <c r="AA11" s="156">
        <v>36.6</v>
      </c>
      <c r="AB11" s="156">
        <v>26.2</v>
      </c>
      <c r="AC11" s="156">
        <v>29.4</v>
      </c>
      <c r="AD11" s="156">
        <v>29.3</v>
      </c>
      <c r="AE11" s="156">
        <v>26.9</v>
      </c>
      <c r="AF11" s="156">
        <v>27</v>
      </c>
      <c r="AG11" s="156">
        <v>30.3</v>
      </c>
      <c r="AH11" s="156">
        <v>23</v>
      </c>
      <c r="AI11" s="156">
        <v>27.8</v>
      </c>
      <c r="AJ11" s="156">
        <v>26.5</v>
      </c>
    </row>
    <row r="12" spans="1:36">
      <c r="A12" s="183"/>
      <c r="B12" s="54" t="s">
        <v>79</v>
      </c>
      <c r="C12" s="158">
        <v>56.7</v>
      </c>
      <c r="D12" s="158">
        <v>57</v>
      </c>
      <c r="E12" s="158">
        <v>53.7</v>
      </c>
      <c r="F12" s="158">
        <v>52.9</v>
      </c>
      <c r="G12" s="158">
        <v>51</v>
      </c>
      <c r="H12" s="158">
        <v>47.8</v>
      </c>
      <c r="I12" s="158">
        <v>45.6</v>
      </c>
      <c r="J12" s="158">
        <v>47.5</v>
      </c>
      <c r="K12" s="158">
        <v>45.1</v>
      </c>
      <c r="L12" s="158">
        <v>44.9</v>
      </c>
      <c r="M12" s="158">
        <v>42.3</v>
      </c>
      <c r="N12" s="158">
        <v>42.5</v>
      </c>
      <c r="O12" s="158">
        <v>41</v>
      </c>
      <c r="P12" s="158">
        <v>41.8</v>
      </c>
      <c r="Q12" s="158">
        <v>41.5</v>
      </c>
      <c r="R12" s="158">
        <v>37.9</v>
      </c>
      <c r="S12" s="158">
        <v>35.200000000000003</v>
      </c>
      <c r="T12" s="158">
        <v>35</v>
      </c>
      <c r="U12" s="158">
        <v>35.299999999999997</v>
      </c>
      <c r="V12" s="158">
        <v>34.9</v>
      </c>
      <c r="W12" s="158">
        <v>32.5</v>
      </c>
      <c r="X12" s="158">
        <v>31.3</v>
      </c>
      <c r="Y12" s="158">
        <v>32</v>
      </c>
      <c r="Z12" s="158">
        <v>32</v>
      </c>
      <c r="AA12" s="158">
        <v>33.200000000000003</v>
      </c>
      <c r="AB12" s="158">
        <v>27.8</v>
      </c>
      <c r="AC12" s="158">
        <v>31</v>
      </c>
      <c r="AD12" s="158">
        <v>28.2</v>
      </c>
      <c r="AE12" s="158">
        <v>28.6</v>
      </c>
      <c r="AF12" s="158">
        <v>27.4</v>
      </c>
      <c r="AG12" s="158">
        <v>27.5</v>
      </c>
      <c r="AH12" s="158">
        <v>28.1</v>
      </c>
      <c r="AI12" s="158">
        <v>26.8</v>
      </c>
      <c r="AJ12" s="158">
        <v>27.1</v>
      </c>
    </row>
    <row r="13" spans="1:36" ht="14.25" customHeight="1">
      <c r="A13" s="184" t="s">
        <v>166</v>
      </c>
      <c r="B13" s="53" t="s">
        <v>68</v>
      </c>
      <c r="C13" s="156">
        <v>55.8</v>
      </c>
      <c r="D13" s="156">
        <v>54.3</v>
      </c>
      <c r="E13" s="156">
        <v>55.8</v>
      </c>
      <c r="F13" s="156">
        <v>56.1</v>
      </c>
      <c r="G13" s="156">
        <v>57.2</v>
      </c>
      <c r="H13" s="156">
        <v>57.1</v>
      </c>
      <c r="I13" s="156">
        <v>56.8</v>
      </c>
      <c r="J13" s="156">
        <v>55.1</v>
      </c>
      <c r="K13" s="156">
        <v>55.3</v>
      </c>
      <c r="L13" s="156">
        <v>53.8</v>
      </c>
      <c r="M13" s="156">
        <v>48.6</v>
      </c>
      <c r="N13" s="156">
        <v>47.1</v>
      </c>
      <c r="O13" s="156">
        <v>46.4</v>
      </c>
      <c r="P13" s="156">
        <v>45.3</v>
      </c>
      <c r="Q13" s="156">
        <v>41.4</v>
      </c>
      <c r="R13" s="156">
        <v>43.8</v>
      </c>
      <c r="S13" s="156">
        <v>40.299999999999997</v>
      </c>
      <c r="T13" s="156">
        <v>39.700000000000003</v>
      </c>
      <c r="U13" s="156">
        <v>41.8</v>
      </c>
      <c r="V13" s="156">
        <v>38.1</v>
      </c>
      <c r="W13" s="156">
        <v>36.799999999999997</v>
      </c>
      <c r="X13" s="156">
        <v>36.700000000000003</v>
      </c>
      <c r="Y13" s="156">
        <v>34.1</v>
      </c>
      <c r="Z13" s="156">
        <v>34.5</v>
      </c>
      <c r="AA13" s="156">
        <v>38.200000000000003</v>
      </c>
      <c r="AB13" s="156">
        <v>35.4</v>
      </c>
      <c r="AC13" s="156">
        <v>31.9</v>
      </c>
      <c r="AD13" s="156">
        <v>34</v>
      </c>
      <c r="AE13" s="156">
        <v>34.6</v>
      </c>
      <c r="AF13" s="156">
        <v>30.4</v>
      </c>
      <c r="AG13" s="156">
        <v>31.1</v>
      </c>
      <c r="AH13" s="156">
        <v>33.299999999999997</v>
      </c>
      <c r="AI13" s="156">
        <v>31.7</v>
      </c>
      <c r="AJ13" s="156">
        <v>33</v>
      </c>
    </row>
    <row r="14" spans="1:36">
      <c r="A14" s="182"/>
      <c r="B14" s="53" t="s">
        <v>46</v>
      </c>
      <c r="C14" s="156">
        <v>51.2</v>
      </c>
      <c r="D14" s="156">
        <v>57.9</v>
      </c>
      <c r="E14" s="156">
        <v>53.9</v>
      </c>
      <c r="F14" s="156">
        <v>55.1</v>
      </c>
      <c r="G14" s="156">
        <v>55.7</v>
      </c>
      <c r="H14" s="156">
        <v>52.8</v>
      </c>
      <c r="I14" s="156">
        <v>55.5</v>
      </c>
      <c r="J14" s="156">
        <v>55.6</v>
      </c>
      <c r="K14" s="156">
        <v>51.2</v>
      </c>
      <c r="L14" s="156">
        <v>50.6</v>
      </c>
      <c r="M14" s="156">
        <v>46.7</v>
      </c>
      <c r="N14" s="156">
        <v>48.2</v>
      </c>
      <c r="O14" s="156">
        <v>48.8</v>
      </c>
      <c r="P14" s="156">
        <v>42.5</v>
      </c>
      <c r="Q14" s="156">
        <v>43.6</v>
      </c>
      <c r="R14" s="156">
        <v>39.200000000000003</v>
      </c>
      <c r="S14" s="156">
        <v>43.4</v>
      </c>
      <c r="T14" s="156">
        <v>40.6</v>
      </c>
      <c r="U14" s="156">
        <v>34.200000000000003</v>
      </c>
      <c r="V14" s="156">
        <v>37.799999999999997</v>
      </c>
      <c r="W14" s="156">
        <v>37.9</v>
      </c>
      <c r="X14" s="156">
        <v>40.5</v>
      </c>
      <c r="Y14" s="156">
        <v>32.6</v>
      </c>
      <c r="Z14" s="156">
        <v>34.799999999999997</v>
      </c>
      <c r="AA14" s="156">
        <v>32.6</v>
      </c>
      <c r="AB14" s="156">
        <v>32.200000000000003</v>
      </c>
      <c r="AC14" s="156">
        <v>34</v>
      </c>
      <c r="AD14" s="156">
        <v>36.9</v>
      </c>
      <c r="AE14" s="156">
        <v>32.4</v>
      </c>
      <c r="AF14" s="156">
        <v>35.9</v>
      </c>
      <c r="AG14" s="156">
        <v>33</v>
      </c>
      <c r="AH14" s="156">
        <v>30.9</v>
      </c>
      <c r="AI14" s="156">
        <v>34</v>
      </c>
      <c r="AJ14" s="156">
        <v>34.9</v>
      </c>
    </row>
    <row r="15" spans="1:36">
      <c r="A15" s="183"/>
      <c r="B15" s="54" t="s">
        <v>79</v>
      </c>
      <c r="C15" s="158">
        <v>53.8</v>
      </c>
      <c r="D15" s="158">
        <v>55.6</v>
      </c>
      <c r="E15" s="158">
        <v>55.3</v>
      </c>
      <c r="F15" s="158">
        <v>54.6</v>
      </c>
      <c r="G15" s="158">
        <v>56.1</v>
      </c>
      <c r="H15" s="158">
        <v>54.9</v>
      </c>
      <c r="I15" s="158">
        <v>55.5</v>
      </c>
      <c r="J15" s="158">
        <v>54.8</v>
      </c>
      <c r="K15" s="158">
        <v>53.9</v>
      </c>
      <c r="L15" s="158">
        <v>53.3</v>
      </c>
      <c r="M15" s="158">
        <v>47.6</v>
      </c>
      <c r="N15" s="158">
        <v>47.1</v>
      </c>
      <c r="O15" s="158">
        <v>47.4</v>
      </c>
      <c r="P15" s="158">
        <v>44.6</v>
      </c>
      <c r="Q15" s="158">
        <v>42.4</v>
      </c>
      <c r="R15" s="158">
        <v>42.3</v>
      </c>
      <c r="S15" s="158">
        <v>40.6</v>
      </c>
      <c r="T15" s="158">
        <v>39.799999999999997</v>
      </c>
      <c r="U15" s="158">
        <v>38.299999999999997</v>
      </c>
      <c r="V15" s="158">
        <v>37.799999999999997</v>
      </c>
      <c r="W15" s="158">
        <v>36.4</v>
      </c>
      <c r="X15" s="158">
        <v>38.1</v>
      </c>
      <c r="Y15" s="158">
        <v>33.4</v>
      </c>
      <c r="Z15" s="158">
        <v>35</v>
      </c>
      <c r="AA15" s="158">
        <v>35.9</v>
      </c>
      <c r="AB15" s="158">
        <v>34.5</v>
      </c>
      <c r="AC15" s="158">
        <v>32.799999999999997</v>
      </c>
      <c r="AD15" s="158">
        <v>35.1</v>
      </c>
      <c r="AE15" s="158">
        <v>33.9</v>
      </c>
      <c r="AF15" s="158">
        <v>32.9</v>
      </c>
      <c r="AG15" s="158">
        <v>31.3</v>
      </c>
      <c r="AH15" s="158">
        <v>31.7</v>
      </c>
      <c r="AI15" s="158">
        <v>32.6</v>
      </c>
      <c r="AJ15" s="158">
        <v>33.700000000000003</v>
      </c>
    </row>
    <row r="16" spans="1:36" ht="14.25" customHeight="1">
      <c r="A16" s="184" t="s">
        <v>167</v>
      </c>
      <c r="B16" s="53" t="s">
        <v>68</v>
      </c>
      <c r="C16" s="156">
        <v>52.2</v>
      </c>
      <c r="D16" s="156">
        <v>51.7</v>
      </c>
      <c r="E16" s="156">
        <v>50.1</v>
      </c>
      <c r="F16" s="156">
        <v>48.4</v>
      </c>
      <c r="G16" s="156">
        <v>50.8</v>
      </c>
      <c r="H16" s="156">
        <v>49.3</v>
      </c>
      <c r="I16" s="156">
        <v>50.3</v>
      </c>
      <c r="J16" s="156">
        <v>50.2</v>
      </c>
      <c r="K16" s="156">
        <v>48.5</v>
      </c>
      <c r="L16" s="156">
        <v>47.5</v>
      </c>
      <c r="M16" s="156">
        <v>47</v>
      </c>
      <c r="N16" s="156">
        <v>43.8</v>
      </c>
      <c r="O16" s="156">
        <v>43.5</v>
      </c>
      <c r="P16" s="156">
        <v>45.5</v>
      </c>
      <c r="Q16" s="156">
        <v>45.7</v>
      </c>
      <c r="R16" s="156">
        <v>44</v>
      </c>
      <c r="S16" s="156">
        <v>44.2</v>
      </c>
      <c r="T16" s="156">
        <v>43.6</v>
      </c>
      <c r="U16" s="156">
        <v>43.3</v>
      </c>
      <c r="V16" s="156">
        <v>36.4</v>
      </c>
      <c r="W16" s="156">
        <v>39.299999999999997</v>
      </c>
      <c r="X16" s="156">
        <v>39.700000000000003</v>
      </c>
      <c r="Y16" s="156">
        <v>36.5</v>
      </c>
      <c r="Z16" s="156">
        <v>38.1</v>
      </c>
      <c r="AA16" s="156">
        <v>35.9</v>
      </c>
      <c r="AB16" s="156">
        <v>38.4</v>
      </c>
      <c r="AC16" s="156">
        <v>36.700000000000003</v>
      </c>
      <c r="AD16" s="156">
        <v>38.700000000000003</v>
      </c>
      <c r="AE16" s="156">
        <v>35.299999999999997</v>
      </c>
      <c r="AF16" s="156">
        <v>36.799999999999997</v>
      </c>
      <c r="AG16" s="156">
        <v>30.9</v>
      </c>
      <c r="AH16" s="156">
        <v>34.200000000000003</v>
      </c>
      <c r="AI16" s="156">
        <v>27.3</v>
      </c>
      <c r="AJ16" s="156">
        <v>31.7</v>
      </c>
    </row>
    <row r="17" spans="1:36">
      <c r="A17" s="182"/>
      <c r="B17" s="53" t="s">
        <v>46</v>
      </c>
      <c r="C17" s="156">
        <v>51.7</v>
      </c>
      <c r="D17" s="156">
        <v>51</v>
      </c>
      <c r="E17" s="156">
        <v>52.2</v>
      </c>
      <c r="F17" s="156">
        <v>48.9</v>
      </c>
      <c r="G17" s="156">
        <v>49.2</v>
      </c>
      <c r="H17" s="156">
        <v>51.2</v>
      </c>
      <c r="I17" s="156">
        <v>51.3</v>
      </c>
      <c r="J17" s="156">
        <v>44.3</v>
      </c>
      <c r="K17" s="156">
        <v>42.2</v>
      </c>
      <c r="L17" s="156">
        <v>46.6</v>
      </c>
      <c r="M17" s="156">
        <v>41.7</v>
      </c>
      <c r="N17" s="156">
        <v>39.799999999999997</v>
      </c>
      <c r="O17" s="156">
        <v>45.9</v>
      </c>
      <c r="P17" s="156">
        <v>43.7</v>
      </c>
      <c r="Q17" s="156">
        <v>42.6</v>
      </c>
      <c r="R17" s="156">
        <v>42.8</v>
      </c>
      <c r="S17" s="156">
        <v>38.1</v>
      </c>
      <c r="T17" s="156">
        <v>40.1</v>
      </c>
      <c r="U17" s="156">
        <v>41.3</v>
      </c>
      <c r="V17" s="156">
        <v>42.7</v>
      </c>
      <c r="W17" s="156">
        <v>35.700000000000003</v>
      </c>
      <c r="X17" s="156">
        <v>39.700000000000003</v>
      </c>
      <c r="Y17" s="156">
        <v>36.799999999999997</v>
      </c>
      <c r="Z17" s="156">
        <v>38</v>
      </c>
      <c r="AA17" s="156">
        <v>33.9</v>
      </c>
      <c r="AB17" s="156">
        <v>32.799999999999997</v>
      </c>
      <c r="AC17" s="156">
        <v>34</v>
      </c>
      <c r="AD17" s="156">
        <v>37.700000000000003</v>
      </c>
      <c r="AE17" s="156">
        <v>31.5</v>
      </c>
      <c r="AF17" s="156">
        <v>33.6</v>
      </c>
      <c r="AG17" s="156">
        <v>28.3</v>
      </c>
      <c r="AH17" s="156">
        <v>30.7</v>
      </c>
      <c r="AI17" s="156">
        <v>30.4</v>
      </c>
      <c r="AJ17" s="156">
        <v>30.8</v>
      </c>
    </row>
    <row r="18" spans="1:36">
      <c r="A18" s="183"/>
      <c r="B18" s="54" t="s">
        <v>79</v>
      </c>
      <c r="C18" s="158">
        <v>51.9</v>
      </c>
      <c r="D18" s="158">
        <v>51.5</v>
      </c>
      <c r="E18" s="158">
        <v>51</v>
      </c>
      <c r="F18" s="158">
        <v>48.8</v>
      </c>
      <c r="G18" s="158">
        <v>50.4</v>
      </c>
      <c r="H18" s="158">
        <v>50.2</v>
      </c>
      <c r="I18" s="158">
        <v>50.8</v>
      </c>
      <c r="J18" s="158">
        <v>48.7</v>
      </c>
      <c r="K18" s="158">
        <v>45.9</v>
      </c>
      <c r="L18" s="158">
        <v>46.8</v>
      </c>
      <c r="M18" s="158">
        <v>45.3</v>
      </c>
      <c r="N18" s="158">
        <v>42.8</v>
      </c>
      <c r="O18" s="158">
        <v>44.6</v>
      </c>
      <c r="P18" s="158">
        <v>44.6</v>
      </c>
      <c r="Q18" s="158">
        <v>45</v>
      </c>
      <c r="R18" s="158">
        <v>43.3</v>
      </c>
      <c r="S18" s="158">
        <v>41.8</v>
      </c>
      <c r="T18" s="158">
        <v>42.7</v>
      </c>
      <c r="U18" s="158">
        <v>42.5</v>
      </c>
      <c r="V18" s="158">
        <v>38.700000000000003</v>
      </c>
      <c r="W18" s="158">
        <v>38</v>
      </c>
      <c r="X18" s="158">
        <v>40</v>
      </c>
      <c r="Y18" s="158">
        <v>36.700000000000003</v>
      </c>
      <c r="Z18" s="158">
        <v>37.9</v>
      </c>
      <c r="AA18" s="158">
        <v>35.5</v>
      </c>
      <c r="AB18" s="158">
        <v>35.6</v>
      </c>
      <c r="AC18" s="158">
        <v>35.6</v>
      </c>
      <c r="AD18" s="158">
        <v>37.200000000000003</v>
      </c>
      <c r="AE18" s="158">
        <v>33.799999999999997</v>
      </c>
      <c r="AF18" s="158">
        <v>35.1</v>
      </c>
      <c r="AG18" s="158">
        <v>30.1</v>
      </c>
      <c r="AH18" s="158">
        <v>32.700000000000003</v>
      </c>
      <c r="AI18" s="158">
        <v>28.9</v>
      </c>
      <c r="AJ18" s="158">
        <v>31.1</v>
      </c>
    </row>
    <row r="19" spans="1:36" ht="14.25" customHeight="1">
      <c r="A19" s="184" t="s">
        <v>168</v>
      </c>
      <c r="B19" s="53" t="s">
        <v>68</v>
      </c>
      <c r="C19" s="156">
        <v>58.3</v>
      </c>
      <c r="D19" s="156">
        <v>54.1</v>
      </c>
      <c r="E19" s="156">
        <v>52.5</v>
      </c>
      <c r="F19" s="156">
        <v>58.1</v>
      </c>
      <c r="G19" s="156">
        <v>52.7</v>
      </c>
      <c r="H19" s="156">
        <v>52.3</v>
      </c>
      <c r="I19" s="156">
        <v>52.1</v>
      </c>
      <c r="J19" s="156">
        <v>50.6</v>
      </c>
      <c r="K19" s="156">
        <v>52</v>
      </c>
      <c r="L19" s="156">
        <v>48.2</v>
      </c>
      <c r="M19" s="156">
        <v>48.5</v>
      </c>
      <c r="N19" s="156">
        <v>48.1</v>
      </c>
      <c r="O19" s="156">
        <v>50.9</v>
      </c>
      <c r="P19" s="156">
        <v>48.7</v>
      </c>
      <c r="Q19" s="156">
        <v>42.8</v>
      </c>
      <c r="R19" s="156">
        <v>44.1</v>
      </c>
      <c r="S19" s="156">
        <v>43.9</v>
      </c>
      <c r="T19" s="156">
        <v>41.4</v>
      </c>
      <c r="U19" s="156">
        <v>38.799999999999997</v>
      </c>
      <c r="V19" s="156">
        <v>44.8</v>
      </c>
      <c r="W19" s="156">
        <v>40.5</v>
      </c>
      <c r="X19" s="156">
        <v>39.200000000000003</v>
      </c>
      <c r="Y19" s="156">
        <v>36.700000000000003</v>
      </c>
      <c r="Z19" s="156">
        <v>39.299999999999997</v>
      </c>
      <c r="AA19" s="156">
        <v>34</v>
      </c>
      <c r="AB19" s="156">
        <v>35.6</v>
      </c>
      <c r="AC19" s="156">
        <v>32.5</v>
      </c>
      <c r="AD19" s="156">
        <v>34.200000000000003</v>
      </c>
      <c r="AE19" s="156">
        <v>36.6</v>
      </c>
      <c r="AF19" s="156">
        <v>32.6</v>
      </c>
      <c r="AG19" s="156">
        <v>32.5</v>
      </c>
      <c r="AH19" s="156">
        <v>32.6</v>
      </c>
      <c r="AI19" s="156">
        <v>30.2</v>
      </c>
      <c r="AJ19" s="156">
        <v>32.299999999999997</v>
      </c>
    </row>
    <row r="20" spans="1:36">
      <c r="A20" s="182"/>
      <c r="B20" s="53" t="s">
        <v>46</v>
      </c>
      <c r="C20" s="156">
        <v>51.5</v>
      </c>
      <c r="D20" s="156">
        <v>54.2</v>
      </c>
      <c r="E20" s="156">
        <v>49.2</v>
      </c>
      <c r="F20" s="156">
        <v>50.6</v>
      </c>
      <c r="G20" s="156">
        <v>49.5</v>
      </c>
      <c r="H20" s="156">
        <v>51.3</v>
      </c>
      <c r="I20" s="156">
        <v>54.3</v>
      </c>
      <c r="J20" s="156">
        <v>46.7</v>
      </c>
      <c r="K20" s="156">
        <v>50.6</v>
      </c>
      <c r="L20" s="156">
        <v>50</v>
      </c>
      <c r="M20" s="156">
        <v>48.9</v>
      </c>
      <c r="N20" s="156">
        <v>45.4</v>
      </c>
      <c r="O20" s="156">
        <v>47.4</v>
      </c>
      <c r="P20" s="156">
        <v>45.4</v>
      </c>
      <c r="Q20" s="156">
        <v>40.700000000000003</v>
      </c>
      <c r="R20" s="156">
        <v>42</v>
      </c>
      <c r="S20" s="156">
        <v>42.8</v>
      </c>
      <c r="T20" s="156">
        <v>37.1</v>
      </c>
      <c r="U20" s="156">
        <v>37.1</v>
      </c>
      <c r="V20" s="156">
        <v>43.8</v>
      </c>
      <c r="W20" s="156">
        <v>36.799999999999997</v>
      </c>
      <c r="X20" s="156">
        <v>36.6</v>
      </c>
      <c r="Y20" s="156">
        <v>33.5</v>
      </c>
      <c r="Z20" s="156">
        <v>36.799999999999997</v>
      </c>
      <c r="AA20" s="156">
        <v>32.700000000000003</v>
      </c>
      <c r="AB20" s="156">
        <v>37</v>
      </c>
      <c r="AC20" s="156">
        <v>33.9</v>
      </c>
      <c r="AD20" s="156">
        <v>29.5</v>
      </c>
      <c r="AE20" s="156">
        <v>33.4</v>
      </c>
      <c r="AF20" s="156">
        <v>34.1</v>
      </c>
      <c r="AG20" s="156">
        <v>34</v>
      </c>
      <c r="AH20" s="156">
        <v>33.9</v>
      </c>
      <c r="AI20" s="156">
        <v>32.5</v>
      </c>
      <c r="AJ20" s="156">
        <v>36.4</v>
      </c>
    </row>
    <row r="21" spans="1:36">
      <c r="A21" s="183"/>
      <c r="B21" s="54" t="s">
        <v>79</v>
      </c>
      <c r="C21" s="158">
        <v>55.5</v>
      </c>
      <c r="D21" s="158">
        <v>53.7</v>
      </c>
      <c r="E21" s="158">
        <v>51.4</v>
      </c>
      <c r="F21" s="158">
        <v>55.5</v>
      </c>
      <c r="G21" s="158">
        <v>50.7</v>
      </c>
      <c r="H21" s="158">
        <v>51.9</v>
      </c>
      <c r="I21" s="158">
        <v>52.9</v>
      </c>
      <c r="J21" s="158">
        <v>48.8</v>
      </c>
      <c r="K21" s="158">
        <v>51.5</v>
      </c>
      <c r="L21" s="158">
        <v>48.6</v>
      </c>
      <c r="M21" s="158">
        <v>48.7</v>
      </c>
      <c r="N21" s="158">
        <v>47.4</v>
      </c>
      <c r="O21" s="158">
        <v>49.3</v>
      </c>
      <c r="P21" s="158">
        <v>47</v>
      </c>
      <c r="Q21" s="158">
        <v>41.9</v>
      </c>
      <c r="R21" s="158">
        <v>42.8</v>
      </c>
      <c r="S21" s="158">
        <v>42.7</v>
      </c>
      <c r="T21" s="158">
        <v>39.1</v>
      </c>
      <c r="U21" s="158">
        <v>37.5</v>
      </c>
      <c r="V21" s="158">
        <v>43.3</v>
      </c>
      <c r="W21" s="158">
        <v>38.6</v>
      </c>
      <c r="X21" s="158">
        <v>38.200000000000003</v>
      </c>
      <c r="Y21" s="158">
        <v>34.9</v>
      </c>
      <c r="Z21" s="158">
        <v>37.799999999999997</v>
      </c>
      <c r="AA21" s="158">
        <v>33.5</v>
      </c>
      <c r="AB21" s="158">
        <v>35.700000000000003</v>
      </c>
      <c r="AC21" s="158">
        <v>32.700000000000003</v>
      </c>
      <c r="AD21" s="158">
        <v>32.299999999999997</v>
      </c>
      <c r="AE21" s="158">
        <v>35.200000000000003</v>
      </c>
      <c r="AF21" s="158">
        <v>32.6</v>
      </c>
      <c r="AG21" s="158">
        <v>33</v>
      </c>
      <c r="AH21" s="158">
        <v>32.700000000000003</v>
      </c>
      <c r="AI21" s="158">
        <v>30.4</v>
      </c>
      <c r="AJ21" s="158">
        <v>33.299999999999997</v>
      </c>
    </row>
    <row r="22" spans="1:36" ht="14.25" customHeight="1">
      <c r="A22" s="184" t="s">
        <v>169</v>
      </c>
      <c r="B22" s="53" t="s">
        <v>68</v>
      </c>
      <c r="C22" s="156">
        <v>57.8</v>
      </c>
      <c r="D22" s="156">
        <v>55.6</v>
      </c>
      <c r="E22" s="156">
        <v>52.3</v>
      </c>
      <c r="F22" s="156">
        <v>51.9</v>
      </c>
      <c r="G22" s="156">
        <v>50.2</v>
      </c>
      <c r="H22" s="156">
        <v>46.8</v>
      </c>
      <c r="I22" s="156">
        <v>49.3</v>
      </c>
      <c r="J22" s="156">
        <v>52.8</v>
      </c>
      <c r="K22" s="156">
        <v>47.8</v>
      </c>
      <c r="L22" s="156">
        <v>44.5</v>
      </c>
      <c r="M22" s="156">
        <v>43.6</v>
      </c>
      <c r="N22" s="156">
        <v>47.3</v>
      </c>
      <c r="O22" s="156">
        <v>48.8</v>
      </c>
      <c r="P22" s="156">
        <v>42.3</v>
      </c>
      <c r="Q22" s="156">
        <v>42.9</v>
      </c>
      <c r="R22" s="156">
        <v>40.700000000000003</v>
      </c>
      <c r="S22" s="156">
        <v>36.1</v>
      </c>
      <c r="T22" s="156">
        <v>34</v>
      </c>
      <c r="U22" s="156">
        <v>39.9</v>
      </c>
      <c r="V22" s="156">
        <v>39.9</v>
      </c>
      <c r="W22" s="156">
        <v>36.200000000000003</v>
      </c>
      <c r="X22" s="156">
        <v>34.700000000000003</v>
      </c>
      <c r="Y22" s="156">
        <v>32.4</v>
      </c>
      <c r="Z22" s="156">
        <v>38.5</v>
      </c>
      <c r="AA22" s="156">
        <v>36.799999999999997</v>
      </c>
      <c r="AB22" s="156">
        <v>35.9</v>
      </c>
      <c r="AC22" s="156">
        <v>31</v>
      </c>
      <c r="AD22" s="156">
        <v>28.8</v>
      </c>
      <c r="AE22" s="156">
        <v>29.7</v>
      </c>
      <c r="AF22" s="156">
        <v>34.1</v>
      </c>
      <c r="AG22" s="156">
        <v>30.4</v>
      </c>
      <c r="AH22" s="156">
        <v>33.4</v>
      </c>
      <c r="AI22" s="156">
        <v>27.6</v>
      </c>
      <c r="AJ22" s="156">
        <v>34.299999999999997</v>
      </c>
    </row>
    <row r="23" spans="1:36">
      <c r="A23" s="182"/>
      <c r="B23" s="53" t="s">
        <v>46</v>
      </c>
      <c r="C23" s="156">
        <v>56.7</v>
      </c>
      <c r="D23" s="156">
        <v>53.2</v>
      </c>
      <c r="E23" s="156">
        <v>50.5</v>
      </c>
      <c r="F23" s="156">
        <v>52.1</v>
      </c>
      <c r="G23" s="156">
        <v>44.4</v>
      </c>
      <c r="H23" s="156">
        <v>44.3</v>
      </c>
      <c r="I23" s="156">
        <v>49.6</v>
      </c>
      <c r="J23" s="156">
        <v>46.6</v>
      </c>
      <c r="K23" s="156">
        <v>49</v>
      </c>
      <c r="L23" s="156">
        <v>42.8</v>
      </c>
      <c r="M23" s="156">
        <v>46.4</v>
      </c>
      <c r="N23" s="156">
        <v>40.299999999999997</v>
      </c>
      <c r="O23" s="156">
        <v>44.4</v>
      </c>
      <c r="P23" s="156">
        <v>44</v>
      </c>
      <c r="Q23" s="156">
        <v>36.299999999999997</v>
      </c>
      <c r="R23" s="156">
        <v>31.3</v>
      </c>
      <c r="S23" s="156">
        <v>36.200000000000003</v>
      </c>
      <c r="T23" s="156">
        <v>37</v>
      </c>
      <c r="U23" s="156">
        <v>38.5</v>
      </c>
      <c r="V23" s="156">
        <v>38.799999999999997</v>
      </c>
      <c r="W23" s="156">
        <v>34.200000000000003</v>
      </c>
      <c r="X23" s="156">
        <v>30.4</v>
      </c>
      <c r="Y23" s="156">
        <v>34.1</v>
      </c>
      <c r="Z23" s="156">
        <v>25.1</v>
      </c>
      <c r="AA23" s="156">
        <v>33</v>
      </c>
      <c r="AB23" s="156">
        <v>31.8</v>
      </c>
      <c r="AC23" s="156">
        <v>31.2</v>
      </c>
      <c r="AD23" s="156">
        <v>25.1</v>
      </c>
      <c r="AE23" s="156">
        <v>29.4</v>
      </c>
      <c r="AF23" s="156">
        <v>31.7</v>
      </c>
      <c r="AG23" s="156">
        <v>30.3</v>
      </c>
      <c r="AH23" s="156">
        <v>31.1</v>
      </c>
      <c r="AI23" s="156">
        <v>29.7</v>
      </c>
      <c r="AJ23" s="156">
        <v>27.6</v>
      </c>
    </row>
    <row r="24" spans="1:36">
      <c r="A24" s="183"/>
      <c r="B24" s="54" t="s">
        <v>79</v>
      </c>
      <c r="C24" s="158">
        <v>56</v>
      </c>
      <c r="D24" s="158">
        <v>54.2</v>
      </c>
      <c r="E24" s="158">
        <v>51.9</v>
      </c>
      <c r="F24" s="158">
        <v>51.5</v>
      </c>
      <c r="G24" s="158">
        <v>47.8</v>
      </c>
      <c r="H24" s="158">
        <v>46.2</v>
      </c>
      <c r="I24" s="158">
        <v>49.9</v>
      </c>
      <c r="J24" s="158">
        <v>49.9</v>
      </c>
      <c r="K24" s="158">
        <v>47.7</v>
      </c>
      <c r="L24" s="158">
        <v>43.7</v>
      </c>
      <c r="M24" s="158">
        <v>44.1</v>
      </c>
      <c r="N24" s="158">
        <v>45.4</v>
      </c>
      <c r="O24" s="158">
        <v>46.6</v>
      </c>
      <c r="P24" s="158">
        <v>42.9</v>
      </c>
      <c r="Q24" s="158">
        <v>40.700000000000003</v>
      </c>
      <c r="R24" s="158">
        <v>36.799999999999997</v>
      </c>
      <c r="S24" s="158">
        <v>36.1</v>
      </c>
      <c r="T24" s="158">
        <v>34.700000000000003</v>
      </c>
      <c r="U24" s="158">
        <v>38.5</v>
      </c>
      <c r="V24" s="158">
        <v>39.1</v>
      </c>
      <c r="W24" s="158">
        <v>35.299999999999997</v>
      </c>
      <c r="X24" s="158">
        <v>33</v>
      </c>
      <c r="Y24" s="158">
        <v>33.1</v>
      </c>
      <c r="Z24" s="158">
        <v>33.9</v>
      </c>
      <c r="AA24" s="158">
        <v>34.6</v>
      </c>
      <c r="AB24" s="158">
        <v>34.200000000000003</v>
      </c>
      <c r="AC24" s="158">
        <v>30.2</v>
      </c>
      <c r="AD24" s="158">
        <v>27.1</v>
      </c>
      <c r="AE24" s="158">
        <v>28.8</v>
      </c>
      <c r="AF24" s="158">
        <v>32.4</v>
      </c>
      <c r="AG24" s="158">
        <v>30.5</v>
      </c>
      <c r="AH24" s="158">
        <v>32.799999999999997</v>
      </c>
      <c r="AI24" s="158">
        <v>28</v>
      </c>
      <c r="AJ24" s="158">
        <v>31.9</v>
      </c>
    </row>
    <row r="25" spans="1:36">
      <c r="A25" s="184" t="s">
        <v>170</v>
      </c>
      <c r="B25" s="53" t="s">
        <v>68</v>
      </c>
      <c r="C25" s="156">
        <v>61.4</v>
      </c>
      <c r="D25" s="156">
        <v>59.1</v>
      </c>
      <c r="E25" s="156">
        <v>55.2</v>
      </c>
      <c r="F25" s="156">
        <v>55.1</v>
      </c>
      <c r="G25" s="156">
        <v>57.3</v>
      </c>
      <c r="H25" s="156">
        <v>53.7</v>
      </c>
      <c r="I25" s="156">
        <v>54.9</v>
      </c>
      <c r="J25" s="156">
        <v>53.5</v>
      </c>
      <c r="K25" s="156">
        <v>53.9</v>
      </c>
      <c r="L25" s="156">
        <v>52.1</v>
      </c>
      <c r="M25" s="156">
        <v>49.8</v>
      </c>
      <c r="N25" s="156">
        <v>50.7</v>
      </c>
      <c r="O25" s="156">
        <v>53.1</v>
      </c>
      <c r="P25" s="156">
        <v>49.2</v>
      </c>
      <c r="Q25" s="156">
        <v>44.4</v>
      </c>
      <c r="R25" s="156">
        <v>40.299999999999997</v>
      </c>
      <c r="S25" s="156">
        <v>44.9</v>
      </c>
      <c r="T25" s="156">
        <v>43.1</v>
      </c>
      <c r="U25" s="156">
        <v>45.4</v>
      </c>
      <c r="V25" s="156">
        <v>41.7</v>
      </c>
      <c r="W25" s="156">
        <v>36.799999999999997</v>
      </c>
      <c r="X25" s="156">
        <v>39.299999999999997</v>
      </c>
      <c r="Y25" s="156">
        <v>37.700000000000003</v>
      </c>
      <c r="Z25" s="156">
        <v>40</v>
      </c>
      <c r="AA25" s="156">
        <v>37.9</v>
      </c>
      <c r="AB25" s="156">
        <v>36.5</v>
      </c>
      <c r="AC25" s="156">
        <v>34.200000000000003</v>
      </c>
      <c r="AD25" s="156">
        <v>38.700000000000003</v>
      </c>
      <c r="AE25" s="156">
        <v>33.5</v>
      </c>
      <c r="AF25" s="156">
        <v>35.5</v>
      </c>
      <c r="AG25" s="156">
        <v>37.299999999999997</v>
      </c>
      <c r="AH25" s="156">
        <v>34.5</v>
      </c>
      <c r="AI25" s="156">
        <v>32</v>
      </c>
      <c r="AJ25" s="156">
        <v>36.1</v>
      </c>
    </row>
    <row r="26" spans="1:36">
      <c r="A26" s="182"/>
      <c r="B26" s="53" t="s">
        <v>46</v>
      </c>
      <c r="C26" s="156">
        <v>56.5</v>
      </c>
      <c r="D26" s="156">
        <v>57</v>
      </c>
      <c r="E26" s="156">
        <v>52.7</v>
      </c>
      <c r="F26" s="156">
        <v>55.6</v>
      </c>
      <c r="G26" s="156">
        <v>51.8</v>
      </c>
      <c r="H26" s="156">
        <v>56.2</v>
      </c>
      <c r="I26" s="156">
        <v>55.6</v>
      </c>
      <c r="J26" s="156">
        <v>52.7</v>
      </c>
      <c r="K26" s="156">
        <v>51.4</v>
      </c>
      <c r="L26" s="156">
        <v>49.2</v>
      </c>
      <c r="M26" s="156">
        <v>43.6</v>
      </c>
      <c r="N26" s="156">
        <v>47.9</v>
      </c>
      <c r="O26" s="156">
        <v>47.4</v>
      </c>
      <c r="P26" s="156">
        <v>47.6</v>
      </c>
      <c r="Q26" s="156">
        <v>41</v>
      </c>
      <c r="R26" s="156">
        <v>41.4</v>
      </c>
      <c r="S26" s="156">
        <v>40.200000000000003</v>
      </c>
      <c r="T26" s="156">
        <v>45.2</v>
      </c>
      <c r="U26" s="156">
        <v>40.9</v>
      </c>
      <c r="V26" s="156">
        <v>40.5</v>
      </c>
      <c r="W26" s="156">
        <v>40.799999999999997</v>
      </c>
      <c r="X26" s="156">
        <v>38.1</v>
      </c>
      <c r="Y26" s="156">
        <v>36.6</v>
      </c>
      <c r="Z26" s="156">
        <v>32.200000000000003</v>
      </c>
      <c r="AA26" s="156">
        <v>33.799999999999997</v>
      </c>
      <c r="AB26" s="156">
        <v>32</v>
      </c>
      <c r="AC26" s="156">
        <v>29.5</v>
      </c>
      <c r="AD26" s="156">
        <v>39.4</v>
      </c>
      <c r="AE26" s="156">
        <v>33.200000000000003</v>
      </c>
      <c r="AF26" s="156">
        <v>32.5</v>
      </c>
      <c r="AG26" s="156">
        <v>34.6</v>
      </c>
      <c r="AH26" s="156">
        <v>34.700000000000003</v>
      </c>
      <c r="AI26" s="156">
        <v>28.5</v>
      </c>
      <c r="AJ26" s="156">
        <v>34.700000000000003</v>
      </c>
    </row>
    <row r="27" spans="1:36">
      <c r="A27" s="183"/>
      <c r="B27" s="54" t="s">
        <v>79</v>
      </c>
      <c r="C27" s="158">
        <v>59.4</v>
      </c>
      <c r="D27" s="158">
        <v>58.5</v>
      </c>
      <c r="E27" s="158">
        <v>54.8</v>
      </c>
      <c r="F27" s="158">
        <v>55.2</v>
      </c>
      <c r="G27" s="158">
        <v>54.6</v>
      </c>
      <c r="H27" s="158">
        <v>54.1</v>
      </c>
      <c r="I27" s="158">
        <v>54.5</v>
      </c>
      <c r="J27" s="158">
        <v>52.9</v>
      </c>
      <c r="K27" s="158">
        <v>53</v>
      </c>
      <c r="L27" s="158">
        <v>51</v>
      </c>
      <c r="M27" s="158">
        <v>48</v>
      </c>
      <c r="N27" s="158">
        <v>49.1</v>
      </c>
      <c r="O27" s="158">
        <v>51.1</v>
      </c>
      <c r="P27" s="158">
        <v>47.8</v>
      </c>
      <c r="Q27" s="158">
        <v>43.1</v>
      </c>
      <c r="R27" s="158">
        <v>40.9</v>
      </c>
      <c r="S27" s="158">
        <v>42.7</v>
      </c>
      <c r="T27" s="158">
        <v>44.2</v>
      </c>
      <c r="U27" s="158">
        <v>42.5</v>
      </c>
      <c r="V27" s="158">
        <v>41.8</v>
      </c>
      <c r="W27" s="158">
        <v>38.299999999999997</v>
      </c>
      <c r="X27" s="158">
        <v>39.1</v>
      </c>
      <c r="Y27" s="158">
        <v>37.5</v>
      </c>
      <c r="Z27" s="158">
        <v>37.1</v>
      </c>
      <c r="AA27" s="158">
        <v>36</v>
      </c>
      <c r="AB27" s="158">
        <v>35.1</v>
      </c>
      <c r="AC27" s="158">
        <v>33.5</v>
      </c>
      <c r="AD27" s="158">
        <v>38.5</v>
      </c>
      <c r="AE27" s="158">
        <v>32.5</v>
      </c>
      <c r="AF27" s="158">
        <v>34.5</v>
      </c>
      <c r="AG27" s="158">
        <v>35.700000000000003</v>
      </c>
      <c r="AH27" s="158">
        <v>33.799999999999997</v>
      </c>
      <c r="AI27" s="158">
        <v>31</v>
      </c>
      <c r="AJ27" s="158">
        <v>34.6</v>
      </c>
    </row>
    <row r="28" spans="1:36" ht="14.25" customHeight="1">
      <c r="A28" s="184" t="s">
        <v>171</v>
      </c>
      <c r="B28" s="53" t="s">
        <v>68</v>
      </c>
      <c r="C28" s="156">
        <v>64.599999999999994</v>
      </c>
      <c r="D28" s="156">
        <v>59.4</v>
      </c>
      <c r="E28" s="156">
        <v>65.400000000000006</v>
      </c>
      <c r="F28" s="156">
        <v>65.599999999999994</v>
      </c>
      <c r="G28" s="156">
        <v>58.1</v>
      </c>
      <c r="H28" s="156">
        <v>59.6</v>
      </c>
      <c r="I28" s="156">
        <v>52.9</v>
      </c>
      <c r="J28" s="156">
        <v>58.7</v>
      </c>
      <c r="K28" s="156">
        <v>62.4</v>
      </c>
      <c r="L28" s="156">
        <v>66.3</v>
      </c>
      <c r="M28" s="156">
        <v>52.7</v>
      </c>
      <c r="N28" s="156">
        <v>43.7</v>
      </c>
      <c r="O28" s="156">
        <v>52.9</v>
      </c>
      <c r="P28" s="156">
        <v>52.3</v>
      </c>
      <c r="Q28" s="156">
        <v>42.6</v>
      </c>
      <c r="R28" s="156">
        <v>36.6</v>
      </c>
      <c r="S28" s="156">
        <v>45.9</v>
      </c>
      <c r="T28" s="156">
        <v>44.4</v>
      </c>
      <c r="U28" s="156">
        <v>45.6</v>
      </c>
      <c r="V28" s="156">
        <v>38.9</v>
      </c>
      <c r="W28" s="156">
        <v>33.700000000000003</v>
      </c>
      <c r="X28" s="156">
        <v>41.1</v>
      </c>
      <c r="Y28" s="156">
        <v>35.700000000000003</v>
      </c>
      <c r="Z28" s="156">
        <v>40.299999999999997</v>
      </c>
      <c r="AA28" s="156">
        <v>32.6</v>
      </c>
      <c r="AB28" s="156">
        <v>29.7</v>
      </c>
      <c r="AC28" s="156">
        <v>25.6</v>
      </c>
      <c r="AD28" s="156">
        <v>22.2</v>
      </c>
      <c r="AE28" s="156">
        <v>32.299999999999997</v>
      </c>
      <c r="AF28" s="156">
        <v>24.8</v>
      </c>
      <c r="AG28" s="156">
        <v>36.9</v>
      </c>
      <c r="AH28" s="156">
        <v>30.6</v>
      </c>
      <c r="AI28" s="156">
        <v>24</v>
      </c>
      <c r="AJ28" s="156">
        <v>29.5</v>
      </c>
    </row>
    <row r="29" spans="1:36">
      <c r="A29" s="182"/>
      <c r="B29" s="53" t="s">
        <v>46</v>
      </c>
      <c r="C29" s="156">
        <v>58.6</v>
      </c>
      <c r="D29" s="156">
        <v>53.1</v>
      </c>
      <c r="E29" s="156">
        <v>55</v>
      </c>
      <c r="F29" s="156">
        <v>55.5</v>
      </c>
      <c r="G29" s="156">
        <v>58.5</v>
      </c>
      <c r="H29" s="156">
        <v>58.1</v>
      </c>
      <c r="I29" s="156">
        <v>61.3</v>
      </c>
      <c r="J29" s="156">
        <v>46</v>
      </c>
      <c r="K29" s="156">
        <v>49.2</v>
      </c>
      <c r="L29" s="156">
        <v>50.9</v>
      </c>
      <c r="M29" s="156">
        <v>54.8</v>
      </c>
      <c r="N29" s="156">
        <v>53.7</v>
      </c>
      <c r="O29" s="156">
        <v>44.4</v>
      </c>
      <c r="P29" s="156">
        <v>46.5</v>
      </c>
      <c r="Q29" s="156">
        <v>48.9</v>
      </c>
      <c r="R29" s="156">
        <v>40.1</v>
      </c>
      <c r="S29" s="156">
        <v>47.7</v>
      </c>
      <c r="T29" s="156">
        <v>41.2</v>
      </c>
      <c r="U29" s="156">
        <v>34.5</v>
      </c>
      <c r="V29" s="156">
        <v>27.8</v>
      </c>
      <c r="W29" s="156">
        <v>21.8</v>
      </c>
      <c r="X29" s="156">
        <v>42.6</v>
      </c>
      <c r="Y29" s="156">
        <v>25.4</v>
      </c>
      <c r="Z29" s="156">
        <v>35.299999999999997</v>
      </c>
      <c r="AA29" s="156">
        <v>32.5</v>
      </c>
      <c r="AB29" s="156">
        <v>31.3</v>
      </c>
      <c r="AC29" s="156">
        <v>23.4</v>
      </c>
      <c r="AD29" s="156">
        <v>31.5</v>
      </c>
      <c r="AE29" s="156">
        <v>29.7</v>
      </c>
      <c r="AF29" s="156">
        <v>31.4</v>
      </c>
      <c r="AG29" s="156">
        <v>21.7</v>
      </c>
      <c r="AH29" s="156">
        <v>28</v>
      </c>
      <c r="AI29" s="156">
        <v>24.1</v>
      </c>
      <c r="AJ29" s="156">
        <v>20.5</v>
      </c>
    </row>
    <row r="30" spans="1:36">
      <c r="A30" s="183"/>
      <c r="B30" s="54" t="s">
        <v>79</v>
      </c>
      <c r="C30" s="158">
        <v>60.9</v>
      </c>
      <c r="D30" s="158">
        <v>55.6</v>
      </c>
      <c r="E30" s="158">
        <v>61.1</v>
      </c>
      <c r="F30" s="158">
        <v>60.3</v>
      </c>
      <c r="G30" s="158">
        <v>58.6</v>
      </c>
      <c r="H30" s="158">
        <v>59.2</v>
      </c>
      <c r="I30" s="158">
        <v>56.8</v>
      </c>
      <c r="J30" s="158">
        <v>55.4</v>
      </c>
      <c r="K30" s="158">
        <v>56.6</v>
      </c>
      <c r="L30" s="158">
        <v>60.5</v>
      </c>
      <c r="M30" s="158">
        <v>54.3</v>
      </c>
      <c r="N30" s="158">
        <v>45</v>
      </c>
      <c r="O30" s="158">
        <v>50.4</v>
      </c>
      <c r="P30" s="158">
        <v>47.5</v>
      </c>
      <c r="Q30" s="158">
        <v>42.5</v>
      </c>
      <c r="R30" s="158">
        <v>37.700000000000003</v>
      </c>
      <c r="S30" s="158">
        <v>46.2</v>
      </c>
      <c r="T30" s="158">
        <v>42.7</v>
      </c>
      <c r="U30" s="158">
        <v>43.4</v>
      </c>
      <c r="V30" s="158">
        <v>34.700000000000003</v>
      </c>
      <c r="W30" s="158">
        <v>28.8</v>
      </c>
      <c r="X30" s="158">
        <v>39.5</v>
      </c>
      <c r="Y30" s="158">
        <v>32.200000000000003</v>
      </c>
      <c r="Z30" s="158">
        <v>37.5</v>
      </c>
      <c r="AA30" s="158">
        <v>32.1</v>
      </c>
      <c r="AB30" s="158">
        <v>30.1</v>
      </c>
      <c r="AC30" s="158">
        <v>24.8</v>
      </c>
      <c r="AD30" s="158">
        <v>26.1</v>
      </c>
      <c r="AE30" s="158">
        <v>31</v>
      </c>
      <c r="AF30" s="158">
        <v>27.2</v>
      </c>
      <c r="AG30" s="158">
        <v>30.9</v>
      </c>
      <c r="AH30" s="158">
        <v>29.9</v>
      </c>
      <c r="AI30" s="158">
        <v>24.6</v>
      </c>
      <c r="AJ30" s="158">
        <v>26.2</v>
      </c>
    </row>
    <row r="31" spans="1:36" ht="14.25" customHeight="1">
      <c r="A31" s="184" t="s">
        <v>172</v>
      </c>
      <c r="B31" s="53" t="s">
        <v>68</v>
      </c>
      <c r="C31" s="156">
        <v>55.1</v>
      </c>
      <c r="D31" s="156">
        <v>56.9</v>
      </c>
      <c r="E31" s="156">
        <v>50.3</v>
      </c>
      <c r="F31" s="156">
        <v>55.1</v>
      </c>
      <c r="G31" s="156">
        <v>53.7</v>
      </c>
      <c r="H31" s="156">
        <v>52.6</v>
      </c>
      <c r="I31" s="156">
        <v>52.2</v>
      </c>
      <c r="J31" s="156">
        <v>56.6</v>
      </c>
      <c r="K31" s="156">
        <v>56.4</v>
      </c>
      <c r="L31" s="156">
        <v>50.2</v>
      </c>
      <c r="M31" s="156">
        <v>52</v>
      </c>
      <c r="N31" s="156">
        <v>50.6</v>
      </c>
      <c r="O31" s="156">
        <v>44.8</v>
      </c>
      <c r="P31" s="156">
        <v>43.6</v>
      </c>
      <c r="Q31" s="156">
        <v>43.3</v>
      </c>
      <c r="R31" s="156">
        <v>46.4</v>
      </c>
      <c r="S31" s="156">
        <v>42.9</v>
      </c>
      <c r="T31" s="156">
        <v>43.9</v>
      </c>
      <c r="U31" s="156">
        <v>41.8</v>
      </c>
      <c r="V31" s="156">
        <v>40.1</v>
      </c>
      <c r="W31" s="156">
        <v>44.1</v>
      </c>
      <c r="X31" s="156">
        <v>36.799999999999997</v>
      </c>
      <c r="Y31" s="156">
        <v>42.9</v>
      </c>
      <c r="Z31" s="156">
        <v>38.200000000000003</v>
      </c>
      <c r="AA31" s="156">
        <v>38.9</v>
      </c>
      <c r="AB31" s="156">
        <v>37.5</v>
      </c>
      <c r="AC31" s="156">
        <v>40.700000000000003</v>
      </c>
      <c r="AD31" s="156">
        <v>41.9</v>
      </c>
      <c r="AE31" s="156">
        <v>37.4</v>
      </c>
      <c r="AF31" s="156">
        <v>33.700000000000003</v>
      </c>
      <c r="AG31" s="156">
        <v>36</v>
      </c>
      <c r="AH31" s="156">
        <v>33.200000000000003</v>
      </c>
      <c r="AI31" s="156">
        <v>31.1</v>
      </c>
      <c r="AJ31" s="156">
        <v>27.6</v>
      </c>
    </row>
    <row r="32" spans="1:36">
      <c r="A32" s="182"/>
      <c r="B32" s="53" t="s">
        <v>46</v>
      </c>
      <c r="C32" s="156">
        <v>53.8</v>
      </c>
      <c r="D32" s="156">
        <v>56.2</v>
      </c>
      <c r="E32" s="156">
        <v>46.5</v>
      </c>
      <c r="F32" s="156">
        <v>53.4</v>
      </c>
      <c r="G32" s="156">
        <v>51.5</v>
      </c>
      <c r="H32" s="156">
        <v>49.7</v>
      </c>
      <c r="I32" s="156">
        <v>50.9</v>
      </c>
      <c r="J32" s="156">
        <v>44.1</v>
      </c>
      <c r="K32" s="156">
        <v>54.7</v>
      </c>
      <c r="L32" s="156">
        <v>54.3</v>
      </c>
      <c r="M32" s="156">
        <v>48.5</v>
      </c>
      <c r="N32" s="156">
        <v>53</v>
      </c>
      <c r="O32" s="156">
        <v>47.2</v>
      </c>
      <c r="P32" s="156">
        <v>42.7</v>
      </c>
      <c r="Q32" s="156">
        <v>39.200000000000003</v>
      </c>
      <c r="R32" s="156">
        <v>37.700000000000003</v>
      </c>
      <c r="S32" s="156">
        <v>41.1</v>
      </c>
      <c r="T32" s="156">
        <v>34.700000000000003</v>
      </c>
      <c r="U32" s="156">
        <v>39.799999999999997</v>
      </c>
      <c r="V32" s="156">
        <v>43.6</v>
      </c>
      <c r="W32" s="156">
        <v>39.9</v>
      </c>
      <c r="X32" s="156">
        <v>40.6</v>
      </c>
      <c r="Y32" s="156">
        <v>42.2</v>
      </c>
      <c r="Z32" s="156">
        <v>39</v>
      </c>
      <c r="AA32" s="156">
        <v>38.700000000000003</v>
      </c>
      <c r="AB32" s="156">
        <v>38.200000000000003</v>
      </c>
      <c r="AC32" s="156">
        <v>32.5</v>
      </c>
      <c r="AD32" s="156">
        <v>35.200000000000003</v>
      </c>
      <c r="AE32" s="156">
        <v>39.6</v>
      </c>
      <c r="AF32" s="156">
        <v>39.799999999999997</v>
      </c>
      <c r="AG32" s="156">
        <v>39.700000000000003</v>
      </c>
      <c r="AH32" s="156">
        <v>34.299999999999997</v>
      </c>
      <c r="AI32" s="156">
        <v>35.9</v>
      </c>
      <c r="AJ32" s="156">
        <v>30.2</v>
      </c>
    </row>
    <row r="33" spans="1:36">
      <c r="A33" s="183"/>
      <c r="B33" s="54" t="s">
        <v>79</v>
      </c>
      <c r="C33" s="158">
        <v>54.6</v>
      </c>
      <c r="D33" s="158">
        <v>55.6</v>
      </c>
      <c r="E33" s="158">
        <v>49.3</v>
      </c>
      <c r="F33" s="158">
        <v>55</v>
      </c>
      <c r="G33" s="158">
        <v>52.3</v>
      </c>
      <c r="H33" s="158">
        <v>51</v>
      </c>
      <c r="I33" s="158">
        <v>51.7</v>
      </c>
      <c r="J33" s="158">
        <v>51.3</v>
      </c>
      <c r="K33" s="158">
        <v>54.7</v>
      </c>
      <c r="L33" s="158">
        <v>51.2</v>
      </c>
      <c r="M33" s="158">
        <v>51</v>
      </c>
      <c r="N33" s="158">
        <v>51.2</v>
      </c>
      <c r="O33" s="158">
        <v>45.1</v>
      </c>
      <c r="P33" s="158">
        <v>43</v>
      </c>
      <c r="Q33" s="158">
        <v>41.7</v>
      </c>
      <c r="R33" s="158">
        <v>43.5</v>
      </c>
      <c r="S33" s="158">
        <v>42</v>
      </c>
      <c r="T33" s="158">
        <v>40</v>
      </c>
      <c r="U33" s="158">
        <v>41</v>
      </c>
      <c r="V33" s="158">
        <v>41.7</v>
      </c>
      <c r="W33" s="158">
        <v>43.1</v>
      </c>
      <c r="X33" s="158">
        <v>38.200000000000003</v>
      </c>
      <c r="Y33" s="158">
        <v>42.3</v>
      </c>
      <c r="Z33" s="158">
        <v>38.200000000000003</v>
      </c>
      <c r="AA33" s="158">
        <v>39.1</v>
      </c>
      <c r="AB33" s="158">
        <v>37.9</v>
      </c>
      <c r="AC33" s="158">
        <v>38.799999999999997</v>
      </c>
      <c r="AD33" s="158">
        <v>39.4</v>
      </c>
      <c r="AE33" s="158">
        <v>38.1</v>
      </c>
      <c r="AF33" s="158">
        <v>36.200000000000003</v>
      </c>
      <c r="AG33" s="158">
        <v>36.1</v>
      </c>
      <c r="AH33" s="158">
        <v>33.700000000000003</v>
      </c>
      <c r="AI33" s="158">
        <v>31.3</v>
      </c>
      <c r="AJ33" s="158">
        <v>29.2</v>
      </c>
    </row>
    <row r="34" spans="1:36">
      <c r="A34" s="184" t="s">
        <v>173</v>
      </c>
      <c r="B34" s="53" t="s">
        <v>68</v>
      </c>
      <c r="C34" s="156">
        <v>54.7</v>
      </c>
      <c r="D34" s="156">
        <v>55.9</v>
      </c>
      <c r="E34" s="156">
        <v>52.1</v>
      </c>
      <c r="F34" s="156">
        <v>52</v>
      </c>
      <c r="G34" s="156">
        <v>51.4</v>
      </c>
      <c r="H34" s="156">
        <v>50.8</v>
      </c>
      <c r="I34" s="156">
        <v>50.1</v>
      </c>
      <c r="J34" s="156">
        <v>51.2</v>
      </c>
      <c r="K34" s="156">
        <v>49.3</v>
      </c>
      <c r="L34" s="156">
        <v>48.7</v>
      </c>
      <c r="M34" s="156">
        <v>48.8</v>
      </c>
      <c r="N34" s="156">
        <v>46.5</v>
      </c>
      <c r="O34" s="156">
        <v>45.5</v>
      </c>
      <c r="P34" s="156">
        <v>44.7</v>
      </c>
      <c r="Q34" s="156">
        <v>41.6</v>
      </c>
      <c r="R34" s="156">
        <v>43.1</v>
      </c>
      <c r="S34" s="156">
        <v>39.700000000000003</v>
      </c>
      <c r="T34" s="156">
        <v>40.6</v>
      </c>
      <c r="U34" s="156">
        <v>40</v>
      </c>
      <c r="V34" s="156">
        <v>39.799999999999997</v>
      </c>
      <c r="W34" s="156">
        <v>38.700000000000003</v>
      </c>
      <c r="X34" s="156">
        <v>40.200000000000003</v>
      </c>
      <c r="Y34" s="156">
        <v>35.799999999999997</v>
      </c>
      <c r="Z34" s="156">
        <v>38.1</v>
      </c>
      <c r="AA34" s="156">
        <v>35.200000000000003</v>
      </c>
      <c r="AB34" s="156">
        <v>36.1</v>
      </c>
      <c r="AC34" s="156">
        <v>34.799999999999997</v>
      </c>
      <c r="AD34" s="156">
        <v>34</v>
      </c>
      <c r="AE34" s="156">
        <v>33</v>
      </c>
      <c r="AF34" s="156">
        <v>33.6</v>
      </c>
      <c r="AG34" s="156">
        <v>33.5</v>
      </c>
      <c r="AH34" s="156">
        <v>34.6</v>
      </c>
      <c r="AI34" s="156">
        <v>32.4</v>
      </c>
      <c r="AJ34" s="156">
        <v>29.8</v>
      </c>
    </row>
    <row r="35" spans="1:36">
      <c r="A35" s="182"/>
      <c r="B35" s="53" t="s">
        <v>46</v>
      </c>
      <c r="C35" s="156">
        <v>52</v>
      </c>
      <c r="D35" s="156">
        <v>53</v>
      </c>
      <c r="E35" s="156">
        <v>49.1</v>
      </c>
      <c r="F35" s="156">
        <v>51.5</v>
      </c>
      <c r="G35" s="156">
        <v>48.4</v>
      </c>
      <c r="H35" s="156">
        <v>51</v>
      </c>
      <c r="I35" s="156">
        <v>48.8</v>
      </c>
      <c r="J35" s="156">
        <v>48</v>
      </c>
      <c r="K35" s="156">
        <v>47</v>
      </c>
      <c r="L35" s="156">
        <v>46.7</v>
      </c>
      <c r="M35" s="156">
        <v>43.8</v>
      </c>
      <c r="N35" s="156">
        <v>43</v>
      </c>
      <c r="O35" s="156">
        <v>44.1</v>
      </c>
      <c r="P35" s="156">
        <v>42.9</v>
      </c>
      <c r="Q35" s="156">
        <v>40.9</v>
      </c>
      <c r="R35" s="156">
        <v>39.700000000000003</v>
      </c>
      <c r="S35" s="156">
        <v>37.6</v>
      </c>
      <c r="T35" s="156">
        <v>40.200000000000003</v>
      </c>
      <c r="U35" s="156">
        <v>37.1</v>
      </c>
      <c r="V35" s="156">
        <v>36.9</v>
      </c>
      <c r="W35" s="156">
        <v>37.700000000000003</v>
      </c>
      <c r="X35" s="156">
        <v>36.299999999999997</v>
      </c>
      <c r="Y35" s="156">
        <v>34.9</v>
      </c>
      <c r="Z35" s="156">
        <v>35.4</v>
      </c>
      <c r="AA35" s="156">
        <v>32.5</v>
      </c>
      <c r="AB35" s="156">
        <v>35.5</v>
      </c>
      <c r="AC35" s="156">
        <v>34.1</v>
      </c>
      <c r="AD35" s="156">
        <v>32.6</v>
      </c>
      <c r="AE35" s="156">
        <v>31.4</v>
      </c>
      <c r="AF35" s="156">
        <v>31.6</v>
      </c>
      <c r="AG35" s="156">
        <v>36.1</v>
      </c>
      <c r="AH35" s="156">
        <v>33.9</v>
      </c>
      <c r="AI35" s="156">
        <v>33.799999999999997</v>
      </c>
      <c r="AJ35" s="156">
        <v>29</v>
      </c>
    </row>
    <row r="36" spans="1:36">
      <c r="A36" s="183"/>
      <c r="B36" s="54" t="s">
        <v>79</v>
      </c>
      <c r="C36" s="158">
        <v>53.5</v>
      </c>
      <c r="D36" s="158">
        <v>54.8</v>
      </c>
      <c r="E36" s="158">
        <v>51</v>
      </c>
      <c r="F36" s="158">
        <v>51.2</v>
      </c>
      <c r="G36" s="158">
        <v>50.1</v>
      </c>
      <c r="H36" s="158">
        <v>50.5</v>
      </c>
      <c r="I36" s="158">
        <v>49.3</v>
      </c>
      <c r="J36" s="158">
        <v>49.8</v>
      </c>
      <c r="K36" s="158">
        <v>48.6</v>
      </c>
      <c r="L36" s="158">
        <v>48</v>
      </c>
      <c r="M36" s="158">
        <v>47.1</v>
      </c>
      <c r="N36" s="158">
        <v>44.8</v>
      </c>
      <c r="O36" s="158">
        <v>44.8</v>
      </c>
      <c r="P36" s="158">
        <v>43.6</v>
      </c>
      <c r="Q36" s="158">
        <v>41.3</v>
      </c>
      <c r="R36" s="158">
        <v>41.7</v>
      </c>
      <c r="S36" s="158">
        <v>38.700000000000003</v>
      </c>
      <c r="T36" s="158">
        <v>40.1</v>
      </c>
      <c r="U36" s="158">
        <v>38.6</v>
      </c>
      <c r="V36" s="158">
        <v>38.299999999999997</v>
      </c>
      <c r="W36" s="158">
        <v>38.1</v>
      </c>
      <c r="X36" s="158">
        <v>38.200000000000003</v>
      </c>
      <c r="Y36" s="158">
        <v>35.200000000000003</v>
      </c>
      <c r="Z36" s="158">
        <v>36.700000000000003</v>
      </c>
      <c r="AA36" s="158">
        <v>34</v>
      </c>
      <c r="AB36" s="158">
        <v>35.6</v>
      </c>
      <c r="AC36" s="158">
        <v>34.700000000000003</v>
      </c>
      <c r="AD36" s="158">
        <v>33.1</v>
      </c>
      <c r="AE36" s="158">
        <v>32</v>
      </c>
      <c r="AF36" s="158">
        <v>32.700000000000003</v>
      </c>
      <c r="AG36" s="158">
        <v>34.200000000000003</v>
      </c>
      <c r="AH36" s="158">
        <v>34.1</v>
      </c>
      <c r="AI36" s="158">
        <v>32.6</v>
      </c>
      <c r="AJ36" s="158">
        <v>29.1</v>
      </c>
    </row>
    <row r="37" spans="1:36">
      <c r="A37" s="184" t="s">
        <v>174</v>
      </c>
      <c r="B37" s="53" t="s">
        <v>68</v>
      </c>
      <c r="C37" s="156">
        <v>56</v>
      </c>
      <c r="D37" s="156">
        <v>57.4</v>
      </c>
      <c r="E37" s="156">
        <v>50.3</v>
      </c>
      <c r="F37" s="156">
        <v>53.2</v>
      </c>
      <c r="G37" s="156">
        <v>54.4</v>
      </c>
      <c r="H37" s="156">
        <v>51.4</v>
      </c>
      <c r="I37" s="156">
        <v>52.2</v>
      </c>
      <c r="J37" s="156">
        <v>44</v>
      </c>
      <c r="K37" s="156">
        <v>49.6</v>
      </c>
      <c r="L37" s="156">
        <v>48.5</v>
      </c>
      <c r="M37" s="156">
        <v>49.5</v>
      </c>
      <c r="N37" s="156">
        <v>45.6</v>
      </c>
      <c r="O37" s="156">
        <v>47.2</v>
      </c>
      <c r="P37" s="156">
        <v>42.3</v>
      </c>
      <c r="Q37" s="156">
        <v>42.2</v>
      </c>
      <c r="R37" s="156">
        <v>41.4</v>
      </c>
      <c r="S37" s="156">
        <v>38.1</v>
      </c>
      <c r="T37" s="156">
        <v>39.5</v>
      </c>
      <c r="U37" s="156">
        <v>42.2</v>
      </c>
      <c r="V37" s="156">
        <v>40.700000000000003</v>
      </c>
      <c r="W37" s="156">
        <v>42.4</v>
      </c>
      <c r="X37" s="156">
        <v>35.700000000000003</v>
      </c>
      <c r="Y37" s="156">
        <v>39.4</v>
      </c>
      <c r="Z37" s="156">
        <v>36.200000000000003</v>
      </c>
      <c r="AA37" s="156">
        <v>36.4</v>
      </c>
      <c r="AB37" s="156">
        <v>35.6</v>
      </c>
      <c r="AC37" s="156">
        <v>33.299999999999997</v>
      </c>
      <c r="AD37" s="156">
        <v>35.9</v>
      </c>
      <c r="AE37" s="156">
        <v>33.799999999999997</v>
      </c>
      <c r="AF37" s="156">
        <v>31.4</v>
      </c>
      <c r="AG37" s="156">
        <v>33.700000000000003</v>
      </c>
      <c r="AH37" s="156">
        <v>32.299999999999997</v>
      </c>
      <c r="AI37" s="156">
        <v>25.6</v>
      </c>
      <c r="AJ37" s="156">
        <v>31.4</v>
      </c>
    </row>
    <row r="38" spans="1:36">
      <c r="A38" s="182"/>
      <c r="B38" s="53" t="s">
        <v>46</v>
      </c>
      <c r="C38" s="156">
        <v>54.3</v>
      </c>
      <c r="D38" s="156">
        <v>53.9</v>
      </c>
      <c r="E38" s="156">
        <v>43.2</v>
      </c>
      <c r="F38" s="156">
        <v>53.4</v>
      </c>
      <c r="G38" s="156">
        <v>51.5</v>
      </c>
      <c r="H38" s="156">
        <v>45.9</v>
      </c>
      <c r="I38" s="156">
        <v>48.5</v>
      </c>
      <c r="J38" s="156">
        <v>45.8</v>
      </c>
      <c r="K38" s="156">
        <v>50.7</v>
      </c>
      <c r="L38" s="156">
        <v>49.1</v>
      </c>
      <c r="M38" s="156">
        <v>46.5</v>
      </c>
      <c r="N38" s="156">
        <v>41.5</v>
      </c>
      <c r="O38" s="156">
        <v>42.1</v>
      </c>
      <c r="P38" s="156">
        <v>40.4</v>
      </c>
      <c r="Q38" s="156">
        <v>35.799999999999997</v>
      </c>
      <c r="R38" s="156">
        <v>39.6</v>
      </c>
      <c r="S38" s="156">
        <v>40.799999999999997</v>
      </c>
      <c r="T38" s="156">
        <v>38.4</v>
      </c>
      <c r="U38" s="156">
        <v>37.700000000000003</v>
      </c>
      <c r="V38" s="156">
        <v>38.4</v>
      </c>
      <c r="W38" s="156">
        <v>35.9</v>
      </c>
      <c r="X38" s="156">
        <v>36.799999999999997</v>
      </c>
      <c r="Y38" s="156">
        <v>40.4</v>
      </c>
      <c r="Z38" s="156">
        <v>36.700000000000003</v>
      </c>
      <c r="AA38" s="156">
        <v>33</v>
      </c>
      <c r="AB38" s="156">
        <v>35.9</v>
      </c>
      <c r="AC38" s="156">
        <v>30.6</v>
      </c>
      <c r="AD38" s="156">
        <v>32.6</v>
      </c>
      <c r="AE38" s="156">
        <v>37.1</v>
      </c>
      <c r="AF38" s="156">
        <v>30.5</v>
      </c>
      <c r="AG38" s="156">
        <v>31.2</v>
      </c>
      <c r="AH38" s="156">
        <v>25.6</v>
      </c>
      <c r="AI38" s="156">
        <v>29.2</v>
      </c>
      <c r="AJ38" s="156">
        <v>25.1</v>
      </c>
    </row>
    <row r="39" spans="1:36">
      <c r="A39" s="183"/>
      <c r="B39" s="54" t="s">
        <v>79</v>
      </c>
      <c r="C39" s="158">
        <v>55.3</v>
      </c>
      <c r="D39" s="158">
        <v>56.4</v>
      </c>
      <c r="E39" s="158">
        <v>47.1</v>
      </c>
      <c r="F39" s="158">
        <v>53</v>
      </c>
      <c r="G39" s="158">
        <v>52.7</v>
      </c>
      <c r="H39" s="158">
        <v>49.1</v>
      </c>
      <c r="I39" s="158">
        <v>51</v>
      </c>
      <c r="J39" s="158">
        <v>45.6</v>
      </c>
      <c r="K39" s="158">
        <v>49.6</v>
      </c>
      <c r="L39" s="158">
        <v>48.3</v>
      </c>
      <c r="M39" s="158">
        <v>48.2</v>
      </c>
      <c r="N39" s="158">
        <v>44</v>
      </c>
      <c r="O39" s="158">
        <v>45.1</v>
      </c>
      <c r="P39" s="158">
        <v>40.9</v>
      </c>
      <c r="Q39" s="158">
        <v>40</v>
      </c>
      <c r="R39" s="158">
        <v>41.2</v>
      </c>
      <c r="S39" s="158">
        <v>38.6</v>
      </c>
      <c r="T39" s="158">
        <v>38.9</v>
      </c>
      <c r="U39" s="158">
        <v>40.6</v>
      </c>
      <c r="V39" s="158">
        <v>39.4</v>
      </c>
      <c r="W39" s="158">
        <v>39.9</v>
      </c>
      <c r="X39" s="158">
        <v>36.299999999999997</v>
      </c>
      <c r="Y39" s="158">
        <v>39.6</v>
      </c>
      <c r="Z39" s="158">
        <v>36.4</v>
      </c>
      <c r="AA39" s="158">
        <v>34.9</v>
      </c>
      <c r="AB39" s="158">
        <v>35.700000000000003</v>
      </c>
      <c r="AC39" s="158">
        <v>32</v>
      </c>
      <c r="AD39" s="158">
        <v>34.799999999999997</v>
      </c>
      <c r="AE39" s="158">
        <v>34.799999999999997</v>
      </c>
      <c r="AF39" s="158">
        <v>30.8</v>
      </c>
      <c r="AG39" s="158">
        <v>32.4</v>
      </c>
      <c r="AH39" s="158">
        <v>29.5</v>
      </c>
      <c r="AI39" s="158">
        <v>27.1</v>
      </c>
      <c r="AJ39" s="158">
        <v>28.5</v>
      </c>
    </row>
    <row r="40" spans="1:36" ht="14.25" customHeight="1">
      <c r="A40" s="184" t="s">
        <v>175</v>
      </c>
      <c r="B40" s="53" t="s">
        <v>68</v>
      </c>
      <c r="C40" s="156">
        <v>55.3</v>
      </c>
      <c r="D40" s="156">
        <v>56.2</v>
      </c>
      <c r="E40" s="156">
        <v>54.7</v>
      </c>
      <c r="F40" s="156">
        <v>54.3</v>
      </c>
      <c r="G40" s="156">
        <v>54.6</v>
      </c>
      <c r="H40" s="156">
        <v>53</v>
      </c>
      <c r="I40" s="156">
        <v>52.1</v>
      </c>
      <c r="J40" s="156">
        <v>50.3</v>
      </c>
      <c r="K40" s="156">
        <v>51.1</v>
      </c>
      <c r="L40" s="156">
        <v>49.9</v>
      </c>
      <c r="M40" s="156">
        <v>49.9</v>
      </c>
      <c r="N40" s="156">
        <v>47.8</v>
      </c>
      <c r="O40" s="156">
        <v>48.1</v>
      </c>
      <c r="P40" s="156">
        <v>44.8</v>
      </c>
      <c r="Q40" s="156">
        <v>44.4</v>
      </c>
      <c r="R40" s="156">
        <v>44</v>
      </c>
      <c r="S40" s="156">
        <v>43.1</v>
      </c>
      <c r="T40" s="156">
        <v>40.799999999999997</v>
      </c>
      <c r="U40" s="156">
        <v>41.7</v>
      </c>
      <c r="V40" s="156">
        <v>41.4</v>
      </c>
      <c r="W40" s="156">
        <v>40.299999999999997</v>
      </c>
      <c r="X40" s="156">
        <v>39.5</v>
      </c>
      <c r="Y40" s="156">
        <v>38.6</v>
      </c>
      <c r="Z40" s="156">
        <v>37.5</v>
      </c>
      <c r="AA40" s="156">
        <v>36.4</v>
      </c>
      <c r="AB40" s="156">
        <v>37</v>
      </c>
      <c r="AC40" s="156">
        <v>34.6</v>
      </c>
      <c r="AD40" s="156">
        <v>34.1</v>
      </c>
      <c r="AE40" s="156">
        <v>32.700000000000003</v>
      </c>
      <c r="AF40" s="156">
        <v>32.799999999999997</v>
      </c>
      <c r="AG40" s="156">
        <v>32.200000000000003</v>
      </c>
      <c r="AH40" s="156">
        <v>30.6</v>
      </c>
      <c r="AI40" s="156">
        <v>31.3</v>
      </c>
      <c r="AJ40" s="156">
        <v>31.8</v>
      </c>
    </row>
    <row r="41" spans="1:36">
      <c r="A41" s="182"/>
      <c r="B41" s="53" t="s">
        <v>46</v>
      </c>
      <c r="C41" s="156">
        <v>54.9</v>
      </c>
      <c r="D41" s="156">
        <v>56.8</v>
      </c>
      <c r="E41" s="156">
        <v>50</v>
      </c>
      <c r="F41" s="156">
        <v>51.1</v>
      </c>
      <c r="G41" s="156">
        <v>52.6</v>
      </c>
      <c r="H41" s="156">
        <v>52.5</v>
      </c>
      <c r="I41" s="156">
        <v>49.1</v>
      </c>
      <c r="J41" s="156">
        <v>48</v>
      </c>
      <c r="K41" s="156">
        <v>50</v>
      </c>
      <c r="L41" s="156">
        <v>48.1</v>
      </c>
      <c r="M41" s="156">
        <v>50</v>
      </c>
      <c r="N41" s="156">
        <v>47.3</v>
      </c>
      <c r="O41" s="156">
        <v>45</v>
      </c>
      <c r="P41" s="156">
        <v>42.9</v>
      </c>
      <c r="Q41" s="156">
        <v>41.5</v>
      </c>
      <c r="R41" s="156">
        <v>41.6</v>
      </c>
      <c r="S41" s="156">
        <v>40.9</v>
      </c>
      <c r="T41" s="156">
        <v>38.1</v>
      </c>
      <c r="U41" s="156">
        <v>38.5</v>
      </c>
      <c r="V41" s="156">
        <v>41.9</v>
      </c>
      <c r="W41" s="156">
        <v>39.200000000000003</v>
      </c>
      <c r="X41" s="156">
        <v>38.200000000000003</v>
      </c>
      <c r="Y41" s="156">
        <v>35.1</v>
      </c>
      <c r="Z41" s="156">
        <v>37.799999999999997</v>
      </c>
      <c r="AA41" s="156">
        <v>37.5</v>
      </c>
      <c r="AB41" s="156">
        <v>35.799999999999997</v>
      </c>
      <c r="AC41" s="156">
        <v>36.299999999999997</v>
      </c>
      <c r="AD41" s="156">
        <v>32.799999999999997</v>
      </c>
      <c r="AE41" s="156">
        <v>34.299999999999997</v>
      </c>
      <c r="AF41" s="156">
        <v>36.299999999999997</v>
      </c>
      <c r="AG41" s="156">
        <v>34.700000000000003</v>
      </c>
      <c r="AH41" s="156">
        <v>31.1</v>
      </c>
      <c r="AI41" s="156">
        <v>31.7</v>
      </c>
      <c r="AJ41" s="156">
        <v>33.1</v>
      </c>
    </row>
    <row r="42" spans="1:36">
      <c r="A42" s="183"/>
      <c r="B42" s="54" t="s">
        <v>79</v>
      </c>
      <c r="C42" s="158">
        <v>54.9</v>
      </c>
      <c r="D42" s="158">
        <v>55.9</v>
      </c>
      <c r="E42" s="158">
        <v>52.7</v>
      </c>
      <c r="F42" s="158">
        <v>52.9</v>
      </c>
      <c r="G42" s="158">
        <v>53.6</v>
      </c>
      <c r="H42" s="158">
        <v>52.2</v>
      </c>
      <c r="I42" s="158">
        <v>50.8</v>
      </c>
      <c r="J42" s="158">
        <v>49.5</v>
      </c>
      <c r="K42" s="158">
        <v>50.6</v>
      </c>
      <c r="L42" s="158">
        <v>49.1</v>
      </c>
      <c r="M42" s="158">
        <v>49.8</v>
      </c>
      <c r="N42" s="158">
        <v>47.4</v>
      </c>
      <c r="O42" s="158">
        <v>46.7</v>
      </c>
      <c r="P42" s="158">
        <v>44.3</v>
      </c>
      <c r="Q42" s="158">
        <v>43.2</v>
      </c>
      <c r="R42" s="158">
        <v>42.7</v>
      </c>
      <c r="S42" s="158">
        <v>41.7</v>
      </c>
      <c r="T42" s="158">
        <v>39.799999999999997</v>
      </c>
      <c r="U42" s="158">
        <v>40.4</v>
      </c>
      <c r="V42" s="158">
        <v>41.5</v>
      </c>
      <c r="W42" s="158">
        <v>40</v>
      </c>
      <c r="X42" s="158">
        <v>38.799999999999997</v>
      </c>
      <c r="Y42" s="158">
        <v>37.1</v>
      </c>
      <c r="Z42" s="158">
        <v>37.299999999999997</v>
      </c>
      <c r="AA42" s="158">
        <v>36.700000000000003</v>
      </c>
      <c r="AB42" s="158">
        <v>36.5</v>
      </c>
      <c r="AC42" s="158">
        <v>35.1</v>
      </c>
      <c r="AD42" s="158">
        <v>33.5</v>
      </c>
      <c r="AE42" s="158">
        <v>33.299999999999997</v>
      </c>
      <c r="AF42" s="158">
        <v>33.9</v>
      </c>
      <c r="AG42" s="158">
        <v>33</v>
      </c>
      <c r="AH42" s="158">
        <v>30.6</v>
      </c>
      <c r="AI42" s="158">
        <v>31.1</v>
      </c>
      <c r="AJ42" s="158">
        <v>31.5</v>
      </c>
    </row>
    <row r="43" spans="1:36" ht="14.25" customHeight="1">
      <c r="A43" s="184" t="s">
        <v>176</v>
      </c>
      <c r="B43" s="53" t="s">
        <v>68</v>
      </c>
      <c r="C43" s="156">
        <v>60.9</v>
      </c>
      <c r="D43" s="156">
        <v>62.4</v>
      </c>
      <c r="E43" s="156">
        <v>57.9</v>
      </c>
      <c r="F43" s="156">
        <v>57.4</v>
      </c>
      <c r="G43" s="156">
        <v>56.8</v>
      </c>
      <c r="H43" s="156">
        <v>56.2</v>
      </c>
      <c r="I43" s="156">
        <v>54.6</v>
      </c>
      <c r="J43" s="156">
        <v>50.3</v>
      </c>
      <c r="K43" s="156">
        <v>54.3</v>
      </c>
      <c r="L43" s="156">
        <v>49.4</v>
      </c>
      <c r="M43" s="156">
        <v>50.8</v>
      </c>
      <c r="N43" s="156">
        <v>47.9</v>
      </c>
      <c r="O43" s="156">
        <v>48.7</v>
      </c>
      <c r="P43" s="156">
        <v>50.5</v>
      </c>
      <c r="Q43" s="156">
        <v>44.4</v>
      </c>
      <c r="R43" s="156">
        <v>44.6</v>
      </c>
      <c r="S43" s="156">
        <v>43.5</v>
      </c>
      <c r="T43" s="156">
        <v>43.5</v>
      </c>
      <c r="U43" s="156">
        <v>43.7</v>
      </c>
      <c r="V43" s="156">
        <v>42.6</v>
      </c>
      <c r="W43" s="156">
        <v>39.200000000000003</v>
      </c>
      <c r="X43" s="156">
        <v>41.6</v>
      </c>
      <c r="Y43" s="156">
        <v>42.5</v>
      </c>
      <c r="Z43" s="156">
        <v>37.4</v>
      </c>
      <c r="AA43" s="156">
        <v>32.4</v>
      </c>
      <c r="AB43" s="156">
        <v>36.4</v>
      </c>
      <c r="AC43" s="156">
        <v>36.5</v>
      </c>
      <c r="AD43" s="156">
        <v>35.6</v>
      </c>
      <c r="AE43" s="156">
        <v>36.4</v>
      </c>
      <c r="AF43" s="156">
        <v>34.200000000000003</v>
      </c>
      <c r="AG43" s="156">
        <v>31.2</v>
      </c>
      <c r="AH43" s="156">
        <v>32.6</v>
      </c>
      <c r="AI43" s="156">
        <v>30.1</v>
      </c>
      <c r="AJ43" s="156">
        <v>32.1</v>
      </c>
    </row>
    <row r="44" spans="1:36">
      <c r="A44" s="182"/>
      <c r="B44" s="53" t="s">
        <v>46</v>
      </c>
      <c r="C44" s="156">
        <v>59.1</v>
      </c>
      <c r="D44" s="156">
        <v>57.8</v>
      </c>
      <c r="E44" s="156">
        <v>55.9</v>
      </c>
      <c r="F44" s="156">
        <v>57.1</v>
      </c>
      <c r="G44" s="156">
        <v>56.3</v>
      </c>
      <c r="H44" s="156">
        <v>50.3</v>
      </c>
      <c r="I44" s="156">
        <v>49.3</v>
      </c>
      <c r="J44" s="156">
        <v>52</v>
      </c>
      <c r="K44" s="156">
        <v>51.8</v>
      </c>
      <c r="L44" s="156">
        <v>46.7</v>
      </c>
      <c r="M44" s="156">
        <v>52</v>
      </c>
      <c r="N44" s="156">
        <v>44.9</v>
      </c>
      <c r="O44" s="156">
        <v>48.2</v>
      </c>
      <c r="P44" s="156">
        <v>45</v>
      </c>
      <c r="Q44" s="156">
        <v>42.5</v>
      </c>
      <c r="R44" s="156">
        <v>44</v>
      </c>
      <c r="S44" s="156">
        <v>40.1</v>
      </c>
      <c r="T44" s="156">
        <v>40.9</v>
      </c>
      <c r="U44" s="156">
        <v>40</v>
      </c>
      <c r="V44" s="156">
        <v>40.9</v>
      </c>
      <c r="W44" s="156">
        <v>38.6</v>
      </c>
      <c r="X44" s="156">
        <v>37.700000000000003</v>
      </c>
      <c r="Y44" s="156">
        <v>42.7</v>
      </c>
      <c r="Z44" s="156">
        <v>34.299999999999997</v>
      </c>
      <c r="AA44" s="156">
        <v>32.6</v>
      </c>
      <c r="AB44" s="156">
        <v>36.6</v>
      </c>
      <c r="AC44" s="156">
        <v>29.7</v>
      </c>
      <c r="AD44" s="156">
        <v>33.6</v>
      </c>
      <c r="AE44" s="156">
        <v>34.6</v>
      </c>
      <c r="AF44" s="156">
        <v>29.2</v>
      </c>
      <c r="AG44" s="156">
        <v>32.700000000000003</v>
      </c>
      <c r="AH44" s="156">
        <v>32.200000000000003</v>
      </c>
      <c r="AI44" s="156">
        <v>25.8</v>
      </c>
      <c r="AJ44" s="156">
        <v>30</v>
      </c>
    </row>
    <row r="45" spans="1:36">
      <c r="A45" s="183"/>
      <c r="B45" s="54" t="s">
        <v>79</v>
      </c>
      <c r="C45" s="158">
        <v>60.5</v>
      </c>
      <c r="D45" s="158">
        <v>60.5</v>
      </c>
      <c r="E45" s="158">
        <v>57.4</v>
      </c>
      <c r="F45" s="158">
        <v>57</v>
      </c>
      <c r="G45" s="158">
        <v>56.4</v>
      </c>
      <c r="H45" s="158">
        <v>53.7</v>
      </c>
      <c r="I45" s="158">
        <v>52.6</v>
      </c>
      <c r="J45" s="158">
        <v>50.6</v>
      </c>
      <c r="K45" s="158">
        <v>52.9</v>
      </c>
      <c r="L45" s="158">
        <v>48.6</v>
      </c>
      <c r="M45" s="158">
        <v>50.8</v>
      </c>
      <c r="N45" s="158">
        <v>47</v>
      </c>
      <c r="O45" s="158">
        <v>48.9</v>
      </c>
      <c r="P45" s="158">
        <v>48.9</v>
      </c>
      <c r="Q45" s="158">
        <v>44.4</v>
      </c>
      <c r="R45" s="158">
        <v>44.6</v>
      </c>
      <c r="S45" s="158">
        <v>41.8</v>
      </c>
      <c r="T45" s="158">
        <v>42.9</v>
      </c>
      <c r="U45" s="158">
        <v>41.9</v>
      </c>
      <c r="V45" s="158">
        <v>41.8</v>
      </c>
      <c r="W45" s="158">
        <v>38.700000000000003</v>
      </c>
      <c r="X45" s="158">
        <v>40.1</v>
      </c>
      <c r="Y45" s="158">
        <v>42.4</v>
      </c>
      <c r="Z45" s="158">
        <v>36.6</v>
      </c>
      <c r="AA45" s="158">
        <v>32.1</v>
      </c>
      <c r="AB45" s="158">
        <v>36.1</v>
      </c>
      <c r="AC45" s="158">
        <v>34.299999999999997</v>
      </c>
      <c r="AD45" s="158">
        <v>34.9</v>
      </c>
      <c r="AE45" s="158">
        <v>35.6</v>
      </c>
      <c r="AF45" s="158">
        <v>32.299999999999997</v>
      </c>
      <c r="AG45" s="158">
        <v>31.7</v>
      </c>
      <c r="AH45" s="158">
        <v>32</v>
      </c>
      <c r="AI45" s="158">
        <v>28.5</v>
      </c>
      <c r="AJ45" s="158">
        <v>31.1</v>
      </c>
    </row>
    <row r="46" spans="1:36">
      <c r="A46" s="184" t="s">
        <v>177</v>
      </c>
      <c r="B46" s="53" t="s">
        <v>68</v>
      </c>
      <c r="C46" s="156">
        <v>60.3</v>
      </c>
      <c r="D46" s="156">
        <v>55.4</v>
      </c>
      <c r="E46" s="156">
        <v>52.7</v>
      </c>
      <c r="F46" s="156">
        <v>57.6</v>
      </c>
      <c r="G46" s="156">
        <v>54.1</v>
      </c>
      <c r="H46" s="156">
        <v>55.7</v>
      </c>
      <c r="I46" s="156">
        <v>56.4</v>
      </c>
      <c r="J46" s="156">
        <v>51.2</v>
      </c>
      <c r="K46" s="156">
        <v>51.2</v>
      </c>
      <c r="L46" s="156">
        <v>51.2</v>
      </c>
      <c r="M46" s="156">
        <v>53.8</v>
      </c>
      <c r="N46" s="156">
        <v>47.4</v>
      </c>
      <c r="O46" s="156">
        <v>47.5</v>
      </c>
      <c r="P46" s="156">
        <v>44.7</v>
      </c>
      <c r="Q46" s="156">
        <v>47.5</v>
      </c>
      <c r="R46" s="156">
        <v>48.2</v>
      </c>
      <c r="S46" s="156">
        <v>46.5</v>
      </c>
      <c r="T46" s="156">
        <v>45.5</v>
      </c>
      <c r="U46" s="156">
        <v>45.7</v>
      </c>
      <c r="V46" s="156">
        <v>45.8</v>
      </c>
      <c r="W46" s="156">
        <v>39.6</v>
      </c>
      <c r="X46" s="156">
        <v>40</v>
      </c>
      <c r="Y46" s="156">
        <v>37.700000000000003</v>
      </c>
      <c r="Z46" s="156">
        <v>40.5</v>
      </c>
      <c r="AA46" s="156">
        <v>40</v>
      </c>
      <c r="AB46" s="156">
        <v>36.299999999999997</v>
      </c>
      <c r="AC46" s="156">
        <v>38.799999999999997</v>
      </c>
      <c r="AD46" s="156">
        <v>32.6</v>
      </c>
      <c r="AE46" s="156">
        <v>36.6</v>
      </c>
      <c r="AF46" s="156">
        <v>40.1</v>
      </c>
      <c r="AG46" s="156">
        <v>37.5</v>
      </c>
      <c r="AH46" s="156">
        <v>33.1</v>
      </c>
      <c r="AI46" s="156">
        <v>33.1</v>
      </c>
      <c r="AJ46" s="156">
        <v>35.9</v>
      </c>
    </row>
    <row r="47" spans="1:36">
      <c r="A47" s="182"/>
      <c r="B47" s="53" t="s">
        <v>46</v>
      </c>
      <c r="C47" s="156">
        <v>55.6</v>
      </c>
      <c r="D47" s="156">
        <v>54.3</v>
      </c>
      <c r="E47" s="156">
        <v>53.7</v>
      </c>
      <c r="F47" s="156">
        <v>52.8</v>
      </c>
      <c r="G47" s="156">
        <v>53.4</v>
      </c>
      <c r="H47" s="156">
        <v>52.6</v>
      </c>
      <c r="I47" s="156">
        <v>53.4</v>
      </c>
      <c r="J47" s="156">
        <v>43.5</v>
      </c>
      <c r="K47" s="156">
        <v>51.6</v>
      </c>
      <c r="L47" s="156">
        <v>51</v>
      </c>
      <c r="M47" s="156">
        <v>44.9</v>
      </c>
      <c r="N47" s="156">
        <v>45.3</v>
      </c>
      <c r="O47" s="156">
        <v>44.3</v>
      </c>
      <c r="P47" s="156">
        <v>48.3</v>
      </c>
      <c r="Q47" s="156">
        <v>44.6</v>
      </c>
      <c r="R47" s="156">
        <v>42.5</v>
      </c>
      <c r="S47" s="156">
        <v>42.4</v>
      </c>
      <c r="T47" s="156">
        <v>45.7</v>
      </c>
      <c r="U47" s="156">
        <v>44.5</v>
      </c>
      <c r="V47" s="156">
        <v>40.9</v>
      </c>
      <c r="W47" s="156">
        <v>38.5</v>
      </c>
      <c r="X47" s="156">
        <v>38.299999999999997</v>
      </c>
      <c r="Y47" s="156">
        <v>37.1</v>
      </c>
      <c r="Z47" s="156">
        <v>34.4</v>
      </c>
      <c r="AA47" s="156">
        <v>36.4</v>
      </c>
      <c r="AB47" s="156">
        <v>33.9</v>
      </c>
      <c r="AC47" s="156">
        <v>40.299999999999997</v>
      </c>
      <c r="AD47" s="156">
        <v>39</v>
      </c>
      <c r="AE47" s="156">
        <v>28.9</v>
      </c>
      <c r="AF47" s="156">
        <v>38.299999999999997</v>
      </c>
      <c r="AG47" s="156">
        <v>28.3</v>
      </c>
      <c r="AH47" s="156">
        <v>36.4</v>
      </c>
      <c r="AI47" s="156">
        <v>28.9</v>
      </c>
      <c r="AJ47" s="156">
        <v>35</v>
      </c>
    </row>
    <row r="48" spans="1:36">
      <c r="A48" s="183"/>
      <c r="B48" s="54" t="s">
        <v>79</v>
      </c>
      <c r="C48" s="158">
        <v>58.4</v>
      </c>
      <c r="D48" s="158">
        <v>55</v>
      </c>
      <c r="E48" s="158">
        <v>52.9</v>
      </c>
      <c r="F48" s="158">
        <v>54.9</v>
      </c>
      <c r="G48" s="158">
        <v>54</v>
      </c>
      <c r="H48" s="158">
        <v>54.5</v>
      </c>
      <c r="I48" s="158">
        <v>55.1</v>
      </c>
      <c r="J48" s="158">
        <v>48.1</v>
      </c>
      <c r="K48" s="158">
        <v>50.5</v>
      </c>
      <c r="L48" s="158">
        <v>50.8</v>
      </c>
      <c r="M48" s="158">
        <v>50.2</v>
      </c>
      <c r="N48" s="158">
        <v>47.2</v>
      </c>
      <c r="O48" s="158">
        <v>46.6</v>
      </c>
      <c r="P48" s="158">
        <v>46.6</v>
      </c>
      <c r="Q48" s="158">
        <v>46.6</v>
      </c>
      <c r="R48" s="158">
        <v>45.9</v>
      </c>
      <c r="S48" s="158">
        <v>44.9</v>
      </c>
      <c r="T48" s="158">
        <v>45.7</v>
      </c>
      <c r="U48" s="158">
        <v>44.4</v>
      </c>
      <c r="V48" s="158">
        <v>43.6</v>
      </c>
      <c r="W48" s="158">
        <v>38.799999999999997</v>
      </c>
      <c r="X48" s="158">
        <v>39.200000000000003</v>
      </c>
      <c r="Y48" s="158">
        <v>37.299999999999997</v>
      </c>
      <c r="Z48" s="158">
        <v>38</v>
      </c>
      <c r="AA48" s="158">
        <v>38.700000000000003</v>
      </c>
      <c r="AB48" s="158">
        <v>35.6</v>
      </c>
      <c r="AC48" s="158">
        <v>38.5</v>
      </c>
      <c r="AD48" s="158">
        <v>34.799999999999997</v>
      </c>
      <c r="AE48" s="158">
        <v>33.4</v>
      </c>
      <c r="AF48" s="158">
        <v>39</v>
      </c>
      <c r="AG48" s="158">
        <v>33.299999999999997</v>
      </c>
      <c r="AH48" s="158">
        <v>34</v>
      </c>
      <c r="AI48" s="158">
        <v>32</v>
      </c>
      <c r="AJ48" s="158">
        <v>35.1</v>
      </c>
    </row>
    <row r="49" spans="1:36" ht="14.25" customHeight="1">
      <c r="A49" s="184" t="s">
        <v>178</v>
      </c>
      <c r="B49" s="53" t="s">
        <v>68</v>
      </c>
      <c r="C49" s="156">
        <v>60.9</v>
      </c>
      <c r="D49" s="156">
        <v>57</v>
      </c>
      <c r="E49" s="156">
        <v>56.9</v>
      </c>
      <c r="F49" s="156">
        <v>57.8</v>
      </c>
      <c r="G49" s="156">
        <v>55.7</v>
      </c>
      <c r="H49" s="156">
        <v>52.9</v>
      </c>
      <c r="I49" s="156">
        <v>55.9</v>
      </c>
      <c r="J49" s="156">
        <v>54.8</v>
      </c>
      <c r="K49" s="156">
        <v>58.9</v>
      </c>
      <c r="L49" s="156">
        <v>54.7</v>
      </c>
      <c r="M49" s="156">
        <v>50.9</v>
      </c>
      <c r="N49" s="156">
        <v>43.5</v>
      </c>
      <c r="O49" s="156">
        <v>46.9</v>
      </c>
      <c r="P49" s="156">
        <v>44.3</v>
      </c>
      <c r="Q49" s="156">
        <v>42.4</v>
      </c>
      <c r="R49" s="156">
        <v>41.1</v>
      </c>
      <c r="S49" s="156">
        <v>42</v>
      </c>
      <c r="T49" s="156">
        <v>39.6</v>
      </c>
      <c r="U49" s="156">
        <v>38.4</v>
      </c>
      <c r="V49" s="156">
        <v>39.299999999999997</v>
      </c>
      <c r="W49" s="156">
        <v>34.200000000000003</v>
      </c>
      <c r="X49" s="156">
        <v>35.200000000000003</v>
      </c>
      <c r="Y49" s="156">
        <v>38.1</v>
      </c>
      <c r="Z49" s="156">
        <v>33.9</v>
      </c>
      <c r="AA49" s="156">
        <v>37.9</v>
      </c>
      <c r="AB49" s="156">
        <v>34.700000000000003</v>
      </c>
      <c r="AC49" s="156">
        <v>29.4</v>
      </c>
      <c r="AD49" s="156">
        <v>34.799999999999997</v>
      </c>
      <c r="AE49" s="156">
        <v>28.7</v>
      </c>
      <c r="AF49" s="156">
        <v>29.2</v>
      </c>
      <c r="AG49" s="156">
        <v>29.5</v>
      </c>
      <c r="AH49" s="156">
        <v>29.4</v>
      </c>
      <c r="AI49" s="156">
        <v>28.1</v>
      </c>
      <c r="AJ49" s="156">
        <v>27.6</v>
      </c>
    </row>
    <row r="50" spans="1:36">
      <c r="A50" s="182"/>
      <c r="B50" s="53" t="s">
        <v>46</v>
      </c>
      <c r="C50" s="156">
        <v>59.3</v>
      </c>
      <c r="D50" s="156">
        <v>52.6</v>
      </c>
      <c r="E50" s="156">
        <v>55</v>
      </c>
      <c r="F50" s="156">
        <v>51.3</v>
      </c>
      <c r="G50" s="156">
        <v>51.5</v>
      </c>
      <c r="H50" s="156">
        <v>52.2</v>
      </c>
      <c r="I50" s="156">
        <v>50.4</v>
      </c>
      <c r="J50" s="156">
        <v>49.3</v>
      </c>
      <c r="K50" s="156">
        <v>56.2</v>
      </c>
      <c r="L50" s="156">
        <v>49.2</v>
      </c>
      <c r="M50" s="156">
        <v>40.799999999999997</v>
      </c>
      <c r="N50" s="156">
        <v>41.3</v>
      </c>
      <c r="O50" s="156">
        <v>43.8</v>
      </c>
      <c r="P50" s="156">
        <v>44.8</v>
      </c>
      <c r="Q50" s="156">
        <v>43.2</v>
      </c>
      <c r="R50" s="156">
        <v>36.799999999999997</v>
      </c>
      <c r="S50" s="156">
        <v>40.700000000000003</v>
      </c>
      <c r="T50" s="156">
        <v>36.799999999999997</v>
      </c>
      <c r="U50" s="156">
        <v>36.299999999999997</v>
      </c>
      <c r="V50" s="156">
        <v>34.700000000000003</v>
      </c>
      <c r="W50" s="156">
        <v>33.200000000000003</v>
      </c>
      <c r="X50" s="156">
        <v>30.5</v>
      </c>
      <c r="Y50" s="156">
        <v>38</v>
      </c>
      <c r="Z50" s="156">
        <v>32.1</v>
      </c>
      <c r="AA50" s="156">
        <v>32.5</v>
      </c>
      <c r="AB50" s="156">
        <v>32.9</v>
      </c>
      <c r="AC50" s="156">
        <v>35.6</v>
      </c>
      <c r="AD50" s="156">
        <v>26.7</v>
      </c>
      <c r="AE50" s="156">
        <v>31.1</v>
      </c>
      <c r="AF50" s="156">
        <v>28</v>
      </c>
      <c r="AG50" s="156">
        <v>27.1</v>
      </c>
      <c r="AH50" s="156">
        <v>24.9</v>
      </c>
      <c r="AI50" s="156">
        <v>31.6</v>
      </c>
      <c r="AJ50" s="156">
        <v>26.2</v>
      </c>
    </row>
    <row r="51" spans="1:36">
      <c r="A51" s="183"/>
      <c r="B51" s="54" t="s">
        <v>79</v>
      </c>
      <c r="C51" s="158">
        <v>60.1</v>
      </c>
      <c r="D51" s="158">
        <v>55.6</v>
      </c>
      <c r="E51" s="158">
        <v>56</v>
      </c>
      <c r="F51" s="158">
        <v>55.5</v>
      </c>
      <c r="G51" s="158">
        <v>55.5</v>
      </c>
      <c r="H51" s="158">
        <v>53</v>
      </c>
      <c r="I51" s="158">
        <v>53.7</v>
      </c>
      <c r="J51" s="158">
        <v>52.9</v>
      </c>
      <c r="K51" s="158">
        <v>57.8</v>
      </c>
      <c r="L51" s="158">
        <v>52.5</v>
      </c>
      <c r="M51" s="158">
        <v>46.1</v>
      </c>
      <c r="N51" s="158">
        <v>42.9</v>
      </c>
      <c r="O51" s="158">
        <v>45.2</v>
      </c>
      <c r="P51" s="158">
        <v>44.3</v>
      </c>
      <c r="Q51" s="158">
        <v>42.4</v>
      </c>
      <c r="R51" s="158">
        <v>39.5</v>
      </c>
      <c r="S51" s="158">
        <v>41.2</v>
      </c>
      <c r="T51" s="158">
        <v>38.1</v>
      </c>
      <c r="U51" s="158">
        <v>37.200000000000003</v>
      </c>
      <c r="V51" s="158">
        <v>37.6</v>
      </c>
      <c r="W51" s="158">
        <v>33.299999999999997</v>
      </c>
      <c r="X51" s="158">
        <v>33</v>
      </c>
      <c r="Y51" s="158">
        <v>38</v>
      </c>
      <c r="Z51" s="158">
        <v>33.299999999999997</v>
      </c>
      <c r="AA51" s="158">
        <v>35.6</v>
      </c>
      <c r="AB51" s="158">
        <v>33.9</v>
      </c>
      <c r="AC51" s="158">
        <v>32.200000000000003</v>
      </c>
      <c r="AD51" s="158">
        <v>31.3</v>
      </c>
      <c r="AE51" s="158">
        <v>29.7</v>
      </c>
      <c r="AF51" s="158">
        <v>29</v>
      </c>
      <c r="AG51" s="158">
        <v>28.6</v>
      </c>
      <c r="AH51" s="158">
        <v>27.7</v>
      </c>
      <c r="AI51" s="158">
        <v>29.1</v>
      </c>
      <c r="AJ51" s="158">
        <v>26.7</v>
      </c>
    </row>
    <row r="52" spans="1:36" ht="14.25" customHeight="1">
      <c r="A52" s="184" t="s">
        <v>179</v>
      </c>
      <c r="B52" s="53" t="s">
        <v>68</v>
      </c>
      <c r="C52" s="156">
        <v>62</v>
      </c>
      <c r="D52" s="156">
        <v>60.9</v>
      </c>
      <c r="E52" s="156">
        <v>56.2</v>
      </c>
      <c r="F52" s="156">
        <v>57.9</v>
      </c>
      <c r="G52" s="156">
        <v>58.1</v>
      </c>
      <c r="H52" s="156">
        <v>59.5</v>
      </c>
      <c r="I52" s="156">
        <v>57.5</v>
      </c>
      <c r="J52" s="156">
        <v>54.4</v>
      </c>
      <c r="K52" s="156">
        <v>54.3</v>
      </c>
      <c r="L52" s="156">
        <v>49.8</v>
      </c>
      <c r="M52" s="156">
        <v>51.4</v>
      </c>
      <c r="N52" s="156">
        <v>47.8</v>
      </c>
      <c r="O52" s="156">
        <v>45.1</v>
      </c>
      <c r="P52" s="156">
        <v>45.4</v>
      </c>
      <c r="Q52" s="156">
        <v>42.5</v>
      </c>
      <c r="R52" s="156">
        <v>44</v>
      </c>
      <c r="S52" s="156">
        <v>41.1</v>
      </c>
      <c r="T52" s="156">
        <v>37.6</v>
      </c>
      <c r="U52" s="156">
        <v>41.5</v>
      </c>
      <c r="V52" s="156">
        <v>34.9</v>
      </c>
      <c r="W52" s="156">
        <v>35.200000000000003</v>
      </c>
      <c r="X52" s="156">
        <v>34.700000000000003</v>
      </c>
      <c r="Y52" s="156">
        <v>36.799999999999997</v>
      </c>
      <c r="Z52" s="156">
        <v>30.5</v>
      </c>
      <c r="AA52" s="156">
        <v>32.5</v>
      </c>
      <c r="AB52" s="156">
        <v>33.299999999999997</v>
      </c>
      <c r="AC52" s="156">
        <v>31.8</v>
      </c>
      <c r="AD52" s="156">
        <v>33.4</v>
      </c>
      <c r="AE52" s="156">
        <v>32.4</v>
      </c>
      <c r="AF52" s="156">
        <v>27.9</v>
      </c>
      <c r="AG52" s="156">
        <v>30.3</v>
      </c>
      <c r="AH52" s="156">
        <v>28</v>
      </c>
      <c r="AI52" s="156">
        <v>25.9</v>
      </c>
      <c r="AJ52" s="156">
        <v>26.9</v>
      </c>
    </row>
    <row r="53" spans="1:36">
      <c r="A53" s="182"/>
      <c r="B53" s="53" t="s">
        <v>46</v>
      </c>
      <c r="C53" s="156">
        <v>60.4</v>
      </c>
      <c r="D53" s="156">
        <v>61.9</v>
      </c>
      <c r="E53" s="156">
        <v>55.2</v>
      </c>
      <c r="F53" s="156">
        <v>54.2</v>
      </c>
      <c r="G53" s="156">
        <v>55.4</v>
      </c>
      <c r="H53" s="156">
        <v>59.9</v>
      </c>
      <c r="I53" s="156">
        <v>52.6</v>
      </c>
      <c r="J53" s="156">
        <v>50.1</v>
      </c>
      <c r="K53" s="156">
        <v>53.6</v>
      </c>
      <c r="L53" s="156">
        <v>47.4</v>
      </c>
      <c r="M53" s="156">
        <v>48.6</v>
      </c>
      <c r="N53" s="156">
        <v>47.3</v>
      </c>
      <c r="O53" s="156">
        <v>41.2</v>
      </c>
      <c r="P53" s="156">
        <v>42.4</v>
      </c>
      <c r="Q53" s="156">
        <v>40.200000000000003</v>
      </c>
      <c r="R53" s="156">
        <v>42.9</v>
      </c>
      <c r="S53" s="156">
        <v>39</v>
      </c>
      <c r="T53" s="156">
        <v>37.1</v>
      </c>
      <c r="U53" s="156">
        <v>35</v>
      </c>
      <c r="V53" s="156">
        <v>38.4</v>
      </c>
      <c r="W53" s="156">
        <v>30.8</v>
      </c>
      <c r="X53" s="156">
        <v>38.299999999999997</v>
      </c>
      <c r="Y53" s="156">
        <v>31</v>
      </c>
      <c r="Z53" s="156">
        <v>34.700000000000003</v>
      </c>
      <c r="AA53" s="156">
        <v>28.3</v>
      </c>
      <c r="AB53" s="156">
        <v>36.299999999999997</v>
      </c>
      <c r="AC53" s="156">
        <v>29.7</v>
      </c>
      <c r="AD53" s="156">
        <v>29.8</v>
      </c>
      <c r="AE53" s="156">
        <v>27.6</v>
      </c>
      <c r="AF53" s="156">
        <v>31.3</v>
      </c>
      <c r="AG53" s="156">
        <v>26.3</v>
      </c>
      <c r="AH53" s="156">
        <v>28.6</v>
      </c>
      <c r="AI53" s="156">
        <v>28</v>
      </c>
      <c r="AJ53" s="156">
        <v>29.8</v>
      </c>
    </row>
    <row r="54" spans="1:36">
      <c r="A54" s="183"/>
      <c r="B54" s="54" t="s">
        <v>79</v>
      </c>
      <c r="C54" s="158">
        <v>61</v>
      </c>
      <c r="D54" s="158">
        <v>61</v>
      </c>
      <c r="E54" s="158">
        <v>56.1</v>
      </c>
      <c r="F54" s="158">
        <v>57</v>
      </c>
      <c r="G54" s="158">
        <v>57</v>
      </c>
      <c r="H54" s="158">
        <v>59.2</v>
      </c>
      <c r="I54" s="158">
        <v>55.6</v>
      </c>
      <c r="J54" s="158">
        <v>52.9</v>
      </c>
      <c r="K54" s="158">
        <v>53.6</v>
      </c>
      <c r="L54" s="158">
        <v>50</v>
      </c>
      <c r="M54" s="158">
        <v>50.1</v>
      </c>
      <c r="N54" s="158">
        <v>47.6</v>
      </c>
      <c r="O54" s="158">
        <v>43.5</v>
      </c>
      <c r="P54" s="158">
        <v>44.3</v>
      </c>
      <c r="Q54" s="158">
        <v>41.6</v>
      </c>
      <c r="R54" s="158">
        <v>43.3</v>
      </c>
      <c r="S54" s="158">
        <v>39.799999999999997</v>
      </c>
      <c r="T54" s="158">
        <v>37.6</v>
      </c>
      <c r="U54" s="158">
        <v>39</v>
      </c>
      <c r="V54" s="158">
        <v>35.4</v>
      </c>
      <c r="W54" s="158">
        <v>33.4</v>
      </c>
      <c r="X54" s="158">
        <v>35.6</v>
      </c>
      <c r="Y54" s="158">
        <v>34.4</v>
      </c>
      <c r="Z54" s="158">
        <v>31.5</v>
      </c>
      <c r="AA54" s="158">
        <v>31.4</v>
      </c>
      <c r="AB54" s="158">
        <v>34</v>
      </c>
      <c r="AC54" s="158">
        <v>30.9</v>
      </c>
      <c r="AD54" s="158">
        <v>31.3</v>
      </c>
      <c r="AE54" s="158">
        <v>30.2</v>
      </c>
      <c r="AF54" s="158">
        <v>29</v>
      </c>
      <c r="AG54" s="158">
        <v>28.5</v>
      </c>
      <c r="AH54" s="158">
        <v>28.2</v>
      </c>
      <c r="AI54" s="158">
        <v>26.5</v>
      </c>
      <c r="AJ54" s="158">
        <v>27.7</v>
      </c>
    </row>
    <row r="55" spans="1:36" ht="14.25" customHeight="1">
      <c r="A55" s="184" t="s">
        <v>180</v>
      </c>
      <c r="B55" s="53" t="s">
        <v>68</v>
      </c>
      <c r="C55" s="156">
        <v>59.9</v>
      </c>
      <c r="D55" s="156">
        <v>59.8</v>
      </c>
      <c r="E55" s="156">
        <v>58.2</v>
      </c>
      <c r="F55" s="156">
        <v>53.7</v>
      </c>
      <c r="G55" s="156">
        <v>57.6</v>
      </c>
      <c r="H55" s="156">
        <v>50.4</v>
      </c>
      <c r="I55" s="156">
        <v>52.2</v>
      </c>
      <c r="J55" s="156">
        <v>52.1</v>
      </c>
      <c r="K55" s="156">
        <v>49</v>
      </c>
      <c r="L55" s="156">
        <v>52.7</v>
      </c>
      <c r="M55" s="156">
        <v>48.9</v>
      </c>
      <c r="N55" s="156">
        <v>44.8</v>
      </c>
      <c r="O55" s="156">
        <v>46.9</v>
      </c>
      <c r="P55" s="156">
        <v>46.2</v>
      </c>
      <c r="Q55" s="156">
        <v>42.5</v>
      </c>
      <c r="R55" s="156">
        <v>43.3</v>
      </c>
      <c r="S55" s="156">
        <v>39.1</v>
      </c>
      <c r="T55" s="156">
        <v>37</v>
      </c>
      <c r="U55" s="156">
        <v>38.5</v>
      </c>
      <c r="V55" s="156">
        <v>38.6</v>
      </c>
      <c r="W55" s="156">
        <v>35.1</v>
      </c>
      <c r="X55" s="156">
        <v>35.6</v>
      </c>
      <c r="Y55" s="156">
        <v>36.4</v>
      </c>
      <c r="Z55" s="156">
        <v>35.5</v>
      </c>
      <c r="AA55" s="156">
        <v>36.299999999999997</v>
      </c>
      <c r="AB55" s="156">
        <v>36.1</v>
      </c>
      <c r="AC55" s="156">
        <v>38.4</v>
      </c>
      <c r="AD55" s="156">
        <v>37.6</v>
      </c>
      <c r="AE55" s="156">
        <v>36.700000000000003</v>
      </c>
      <c r="AF55" s="156">
        <v>34.6</v>
      </c>
      <c r="AG55" s="156">
        <v>32.799999999999997</v>
      </c>
      <c r="AH55" s="156">
        <v>32.200000000000003</v>
      </c>
      <c r="AI55" s="156">
        <v>33.700000000000003</v>
      </c>
      <c r="AJ55" s="156">
        <v>31.1</v>
      </c>
    </row>
    <row r="56" spans="1:36">
      <c r="A56" s="182"/>
      <c r="B56" s="53" t="s">
        <v>46</v>
      </c>
      <c r="C56" s="156">
        <v>62.4</v>
      </c>
      <c r="D56" s="156">
        <v>51.1</v>
      </c>
      <c r="E56" s="156">
        <v>50.9</v>
      </c>
      <c r="F56" s="156">
        <v>52.1</v>
      </c>
      <c r="G56" s="156">
        <v>49.3</v>
      </c>
      <c r="H56" s="156">
        <v>49.5</v>
      </c>
      <c r="I56" s="156">
        <v>51.2</v>
      </c>
      <c r="J56" s="156">
        <v>48.1</v>
      </c>
      <c r="K56" s="156">
        <v>49.4</v>
      </c>
      <c r="L56" s="156">
        <v>49.9</v>
      </c>
      <c r="M56" s="156">
        <v>45.1</v>
      </c>
      <c r="N56" s="156">
        <v>45.8</v>
      </c>
      <c r="O56" s="156">
        <v>46.3</v>
      </c>
      <c r="P56" s="156">
        <v>40.799999999999997</v>
      </c>
      <c r="Q56" s="156">
        <v>42.5</v>
      </c>
      <c r="R56" s="156">
        <v>39.700000000000003</v>
      </c>
      <c r="S56" s="156">
        <v>38.5</v>
      </c>
      <c r="T56" s="156">
        <v>38.1</v>
      </c>
      <c r="U56" s="156">
        <v>33</v>
      </c>
      <c r="V56" s="156">
        <v>33.5</v>
      </c>
      <c r="W56" s="156">
        <v>29.3</v>
      </c>
      <c r="X56" s="156">
        <v>34.1</v>
      </c>
      <c r="Y56" s="156">
        <v>32.700000000000003</v>
      </c>
      <c r="Z56" s="156">
        <v>33</v>
      </c>
      <c r="AA56" s="156">
        <v>35.799999999999997</v>
      </c>
      <c r="AB56" s="156">
        <v>35.9</v>
      </c>
      <c r="AC56" s="156">
        <v>33.1</v>
      </c>
      <c r="AD56" s="156">
        <v>39.799999999999997</v>
      </c>
      <c r="AE56" s="156">
        <v>34</v>
      </c>
      <c r="AF56" s="156">
        <v>31.4</v>
      </c>
      <c r="AG56" s="156">
        <v>34.1</v>
      </c>
      <c r="AH56" s="156">
        <v>39.1</v>
      </c>
      <c r="AI56" s="156">
        <v>31</v>
      </c>
      <c r="AJ56" s="156">
        <v>31.2</v>
      </c>
    </row>
    <row r="57" spans="1:36">
      <c r="A57" s="183"/>
      <c r="B57" s="54" t="s">
        <v>79</v>
      </c>
      <c r="C57" s="158">
        <v>61.2</v>
      </c>
      <c r="D57" s="158">
        <v>56.8</v>
      </c>
      <c r="E57" s="158">
        <v>54.8</v>
      </c>
      <c r="F57" s="158">
        <v>53.2</v>
      </c>
      <c r="G57" s="158">
        <v>54.4</v>
      </c>
      <c r="H57" s="158">
        <v>49.5</v>
      </c>
      <c r="I57" s="158">
        <v>51.6</v>
      </c>
      <c r="J57" s="158">
        <v>50.1</v>
      </c>
      <c r="K57" s="158">
        <v>48.7</v>
      </c>
      <c r="L57" s="158">
        <v>51.9</v>
      </c>
      <c r="M57" s="158">
        <v>47.6</v>
      </c>
      <c r="N57" s="158">
        <v>44.9</v>
      </c>
      <c r="O57" s="158">
        <v>46.5</v>
      </c>
      <c r="P57" s="158">
        <v>44.1</v>
      </c>
      <c r="Q57" s="158">
        <v>42.7</v>
      </c>
      <c r="R57" s="158">
        <v>41.9</v>
      </c>
      <c r="S57" s="158">
        <v>38.700000000000003</v>
      </c>
      <c r="T57" s="158">
        <v>37.1</v>
      </c>
      <c r="U57" s="158">
        <v>36.299999999999997</v>
      </c>
      <c r="V57" s="158">
        <v>36.4</v>
      </c>
      <c r="W57" s="158">
        <v>32.200000000000003</v>
      </c>
      <c r="X57" s="158">
        <v>34.5</v>
      </c>
      <c r="Y57" s="158">
        <v>34.6</v>
      </c>
      <c r="Z57" s="158">
        <v>34.200000000000003</v>
      </c>
      <c r="AA57" s="158">
        <v>35.4</v>
      </c>
      <c r="AB57" s="158">
        <v>36</v>
      </c>
      <c r="AC57" s="158">
        <v>36.1</v>
      </c>
      <c r="AD57" s="158">
        <v>38</v>
      </c>
      <c r="AE57" s="158">
        <v>35.5</v>
      </c>
      <c r="AF57" s="158">
        <v>33.299999999999997</v>
      </c>
      <c r="AG57" s="158">
        <v>33.9</v>
      </c>
      <c r="AH57" s="158">
        <v>34.299999999999997</v>
      </c>
      <c r="AI57" s="158">
        <v>31.7</v>
      </c>
      <c r="AJ57" s="158">
        <v>31.7</v>
      </c>
    </row>
    <row r="58" spans="1:36" ht="14.25" customHeight="1">
      <c r="A58" s="184" t="s">
        <v>181</v>
      </c>
      <c r="B58" s="53" t="s">
        <v>68</v>
      </c>
      <c r="C58" s="156">
        <v>59.1</v>
      </c>
      <c r="D58" s="156">
        <v>54.8</v>
      </c>
      <c r="E58" s="156">
        <v>55.1</v>
      </c>
      <c r="F58" s="156">
        <v>54.1</v>
      </c>
      <c r="G58" s="156">
        <v>51.5</v>
      </c>
      <c r="H58" s="156">
        <v>55</v>
      </c>
      <c r="I58" s="156">
        <v>52.3</v>
      </c>
      <c r="J58" s="156">
        <v>52.9</v>
      </c>
      <c r="K58" s="156">
        <v>51.8</v>
      </c>
      <c r="L58" s="156">
        <v>50.1</v>
      </c>
      <c r="M58" s="156">
        <v>46.6</v>
      </c>
      <c r="N58" s="156">
        <v>49.9</v>
      </c>
      <c r="O58" s="156">
        <v>41.1</v>
      </c>
      <c r="P58" s="156">
        <v>41.9</v>
      </c>
      <c r="Q58" s="156">
        <v>38.200000000000003</v>
      </c>
      <c r="R58" s="156">
        <v>42.5</v>
      </c>
      <c r="S58" s="156">
        <v>43.7</v>
      </c>
      <c r="T58" s="156">
        <v>43.1</v>
      </c>
      <c r="U58" s="156">
        <v>37.799999999999997</v>
      </c>
      <c r="V58" s="156">
        <v>41</v>
      </c>
      <c r="W58" s="156">
        <v>40.799999999999997</v>
      </c>
      <c r="X58" s="156">
        <v>40.799999999999997</v>
      </c>
      <c r="Y58" s="156">
        <v>33.6</v>
      </c>
      <c r="Z58" s="156">
        <v>36.799999999999997</v>
      </c>
      <c r="AA58" s="156">
        <v>36.1</v>
      </c>
      <c r="AB58" s="156">
        <v>32.6</v>
      </c>
      <c r="AC58" s="156">
        <v>39.299999999999997</v>
      </c>
      <c r="AD58" s="156">
        <v>31.3</v>
      </c>
      <c r="AE58" s="156">
        <v>32.200000000000003</v>
      </c>
      <c r="AF58" s="156">
        <v>33.1</v>
      </c>
      <c r="AG58" s="156">
        <v>32.6</v>
      </c>
      <c r="AH58" s="156">
        <v>30.9</v>
      </c>
      <c r="AI58" s="156">
        <v>28.6</v>
      </c>
      <c r="AJ58" s="156">
        <v>31.9</v>
      </c>
    </row>
    <row r="59" spans="1:36">
      <c r="A59" s="182"/>
      <c r="B59" s="53" t="s">
        <v>46</v>
      </c>
      <c r="C59" s="156">
        <v>52.9</v>
      </c>
      <c r="D59" s="156">
        <v>59.6</v>
      </c>
      <c r="E59" s="156">
        <v>57.1</v>
      </c>
      <c r="F59" s="156">
        <v>57</v>
      </c>
      <c r="G59" s="156">
        <v>51.3</v>
      </c>
      <c r="H59" s="156">
        <v>52.1</v>
      </c>
      <c r="I59" s="156">
        <v>52.3</v>
      </c>
      <c r="J59" s="156">
        <v>50</v>
      </c>
      <c r="K59" s="156">
        <v>47.4</v>
      </c>
      <c r="L59" s="156">
        <v>49.5</v>
      </c>
      <c r="M59" s="156">
        <v>45.3</v>
      </c>
      <c r="N59" s="156">
        <v>46.7</v>
      </c>
      <c r="O59" s="156">
        <v>41</v>
      </c>
      <c r="P59" s="156">
        <v>41.9</v>
      </c>
      <c r="Q59" s="156">
        <v>37.9</v>
      </c>
      <c r="R59" s="156">
        <v>38.5</v>
      </c>
      <c r="S59" s="156">
        <v>36.6</v>
      </c>
      <c r="T59" s="156">
        <v>35.299999999999997</v>
      </c>
      <c r="U59" s="156">
        <v>43.3</v>
      </c>
      <c r="V59" s="156">
        <v>39.299999999999997</v>
      </c>
      <c r="W59" s="156">
        <v>38.5</v>
      </c>
      <c r="X59" s="156">
        <v>38</v>
      </c>
      <c r="Y59" s="156">
        <v>34.799999999999997</v>
      </c>
      <c r="Z59" s="156">
        <v>34.700000000000003</v>
      </c>
      <c r="AA59" s="156">
        <v>37.5</v>
      </c>
      <c r="AB59" s="156">
        <v>32.799999999999997</v>
      </c>
      <c r="AC59" s="156">
        <v>34.700000000000003</v>
      </c>
      <c r="AD59" s="156">
        <v>36.799999999999997</v>
      </c>
      <c r="AE59" s="156">
        <v>32.299999999999997</v>
      </c>
      <c r="AF59" s="156">
        <v>33.5</v>
      </c>
      <c r="AG59" s="156">
        <v>30.4</v>
      </c>
      <c r="AH59" s="156">
        <v>30.6</v>
      </c>
      <c r="AI59" s="156">
        <v>25.2</v>
      </c>
      <c r="AJ59" s="156">
        <v>27.9</v>
      </c>
    </row>
    <row r="60" spans="1:36">
      <c r="A60" s="183"/>
      <c r="B60" s="54" t="s">
        <v>79</v>
      </c>
      <c r="C60" s="158">
        <v>57.2</v>
      </c>
      <c r="D60" s="158">
        <v>56.9</v>
      </c>
      <c r="E60" s="158">
        <v>55.4</v>
      </c>
      <c r="F60" s="158">
        <v>55</v>
      </c>
      <c r="G60" s="158">
        <v>51.3</v>
      </c>
      <c r="H60" s="158">
        <v>53.2</v>
      </c>
      <c r="I60" s="158">
        <v>52.8</v>
      </c>
      <c r="J60" s="158">
        <v>50.9</v>
      </c>
      <c r="K60" s="158">
        <v>50.7</v>
      </c>
      <c r="L60" s="158">
        <v>49.8</v>
      </c>
      <c r="M60" s="158">
        <v>46.6</v>
      </c>
      <c r="N60" s="158">
        <v>48.8</v>
      </c>
      <c r="O60" s="158">
        <v>41.4</v>
      </c>
      <c r="P60" s="158">
        <v>41.7</v>
      </c>
      <c r="Q60" s="158">
        <v>38.299999999999997</v>
      </c>
      <c r="R60" s="158">
        <v>40.9</v>
      </c>
      <c r="S60" s="158">
        <v>40.9</v>
      </c>
      <c r="T60" s="158">
        <v>40.1</v>
      </c>
      <c r="U60" s="158">
        <v>39.700000000000003</v>
      </c>
      <c r="V60" s="158">
        <v>39.4</v>
      </c>
      <c r="W60" s="158">
        <v>39.4</v>
      </c>
      <c r="X60" s="158">
        <v>39.200000000000003</v>
      </c>
      <c r="Y60" s="158">
        <v>34</v>
      </c>
      <c r="Z60" s="158">
        <v>35.5</v>
      </c>
      <c r="AA60" s="158">
        <v>37.1</v>
      </c>
      <c r="AB60" s="158">
        <v>32.5</v>
      </c>
      <c r="AC60" s="158">
        <v>36.700000000000003</v>
      </c>
      <c r="AD60" s="158">
        <v>33.200000000000003</v>
      </c>
      <c r="AE60" s="158">
        <v>32.4</v>
      </c>
      <c r="AF60" s="158">
        <v>33.1</v>
      </c>
      <c r="AG60" s="158">
        <v>31.7</v>
      </c>
      <c r="AH60" s="158">
        <v>30.8</v>
      </c>
      <c r="AI60" s="158">
        <v>27.4</v>
      </c>
      <c r="AJ60" s="158">
        <v>30.5</v>
      </c>
    </row>
    <row r="61" spans="1:36" ht="14.25" customHeight="1">
      <c r="A61" s="184" t="s">
        <v>182</v>
      </c>
      <c r="B61" s="53" t="s">
        <v>68</v>
      </c>
      <c r="C61" s="156">
        <v>62.2</v>
      </c>
      <c r="D61" s="156">
        <v>65.900000000000006</v>
      </c>
      <c r="E61" s="156">
        <v>61.8</v>
      </c>
      <c r="F61" s="156">
        <v>61.2</v>
      </c>
      <c r="G61" s="156">
        <v>60.1</v>
      </c>
      <c r="H61" s="156">
        <v>54.4</v>
      </c>
      <c r="I61" s="156">
        <v>53.5</v>
      </c>
      <c r="J61" s="156">
        <v>59</v>
      </c>
      <c r="K61" s="156">
        <v>53.4</v>
      </c>
      <c r="L61" s="156">
        <v>53.3</v>
      </c>
      <c r="M61" s="156">
        <v>50.8</v>
      </c>
      <c r="N61" s="156">
        <v>51.6</v>
      </c>
      <c r="O61" s="156">
        <v>48.9</v>
      </c>
      <c r="P61" s="156">
        <v>44.2</v>
      </c>
      <c r="Q61" s="156">
        <v>47</v>
      </c>
      <c r="R61" s="156">
        <v>45.1</v>
      </c>
      <c r="S61" s="156">
        <v>41.6</v>
      </c>
      <c r="T61" s="156">
        <v>43.1</v>
      </c>
      <c r="U61" s="156">
        <v>39.9</v>
      </c>
      <c r="V61" s="156">
        <v>42</v>
      </c>
      <c r="W61" s="156">
        <v>40.200000000000003</v>
      </c>
      <c r="X61" s="156">
        <v>40.1</v>
      </c>
      <c r="Y61" s="156">
        <v>40.4</v>
      </c>
      <c r="Z61" s="156">
        <v>38</v>
      </c>
      <c r="AA61" s="156">
        <v>35.799999999999997</v>
      </c>
      <c r="AB61" s="156">
        <v>33.6</v>
      </c>
      <c r="AC61" s="156">
        <v>34.9</v>
      </c>
      <c r="AD61" s="156">
        <v>36.1</v>
      </c>
      <c r="AE61" s="156">
        <v>38.5</v>
      </c>
      <c r="AF61" s="156">
        <v>33.6</v>
      </c>
      <c r="AG61" s="156">
        <v>32</v>
      </c>
      <c r="AH61" s="156">
        <v>29.5</v>
      </c>
      <c r="AI61" s="156">
        <v>28.5</v>
      </c>
      <c r="AJ61" s="156">
        <v>32.700000000000003</v>
      </c>
    </row>
    <row r="62" spans="1:36">
      <c r="A62" s="182"/>
      <c r="B62" s="53" t="s">
        <v>46</v>
      </c>
      <c r="C62" s="156">
        <v>59</v>
      </c>
      <c r="D62" s="156">
        <v>54</v>
      </c>
      <c r="E62" s="156">
        <v>55.2</v>
      </c>
      <c r="F62" s="156">
        <v>59.2</v>
      </c>
      <c r="G62" s="156">
        <v>62.1</v>
      </c>
      <c r="H62" s="156">
        <v>57</v>
      </c>
      <c r="I62" s="156">
        <v>51.8</v>
      </c>
      <c r="J62" s="156">
        <v>46.9</v>
      </c>
      <c r="K62" s="156">
        <v>46.9</v>
      </c>
      <c r="L62" s="156">
        <v>47.7</v>
      </c>
      <c r="M62" s="156">
        <v>41.3</v>
      </c>
      <c r="N62" s="156">
        <v>52.1</v>
      </c>
      <c r="O62" s="156">
        <v>52.4</v>
      </c>
      <c r="P62" s="156">
        <v>44.3</v>
      </c>
      <c r="Q62" s="156">
        <v>45.1</v>
      </c>
      <c r="R62" s="156">
        <v>33.799999999999997</v>
      </c>
      <c r="S62" s="156">
        <v>41.4</v>
      </c>
      <c r="T62" s="156">
        <v>38.1</v>
      </c>
      <c r="U62" s="156">
        <v>38.9</v>
      </c>
      <c r="V62" s="156">
        <v>43.3</v>
      </c>
      <c r="W62" s="156">
        <v>39.700000000000003</v>
      </c>
      <c r="X62" s="156">
        <v>33.799999999999997</v>
      </c>
      <c r="Y62" s="156">
        <v>39.6</v>
      </c>
      <c r="Z62" s="156">
        <v>32.9</v>
      </c>
      <c r="AA62" s="156">
        <v>30.4</v>
      </c>
      <c r="AB62" s="156">
        <v>27.7</v>
      </c>
      <c r="AC62" s="156">
        <v>30.5</v>
      </c>
      <c r="AD62" s="156">
        <v>30.8</v>
      </c>
      <c r="AE62" s="156">
        <v>26.8</v>
      </c>
      <c r="AF62" s="156">
        <v>33.9</v>
      </c>
      <c r="AG62" s="156">
        <v>30.8</v>
      </c>
      <c r="AH62" s="156">
        <v>28.1</v>
      </c>
      <c r="AI62" s="156">
        <v>27.5</v>
      </c>
      <c r="AJ62" s="156">
        <v>33.4</v>
      </c>
    </row>
    <row r="63" spans="1:36">
      <c r="A63" s="183"/>
      <c r="B63" s="54" t="s">
        <v>79</v>
      </c>
      <c r="C63" s="158">
        <v>60.1</v>
      </c>
      <c r="D63" s="158">
        <v>61.5</v>
      </c>
      <c r="E63" s="158">
        <v>58.9</v>
      </c>
      <c r="F63" s="158">
        <v>60.8</v>
      </c>
      <c r="G63" s="158">
        <v>60.9</v>
      </c>
      <c r="H63" s="158">
        <v>54.7</v>
      </c>
      <c r="I63" s="158">
        <v>52.8</v>
      </c>
      <c r="J63" s="158">
        <v>54.2</v>
      </c>
      <c r="K63" s="158">
        <v>51.2</v>
      </c>
      <c r="L63" s="158">
        <v>51.1</v>
      </c>
      <c r="M63" s="158">
        <v>48.3</v>
      </c>
      <c r="N63" s="158">
        <v>52.1</v>
      </c>
      <c r="O63" s="158">
        <v>51.4</v>
      </c>
      <c r="P63" s="158">
        <v>43.9</v>
      </c>
      <c r="Q63" s="158">
        <v>45.9</v>
      </c>
      <c r="R63" s="158">
        <v>40.9</v>
      </c>
      <c r="S63" s="158">
        <v>42.2</v>
      </c>
      <c r="T63" s="158">
        <v>41</v>
      </c>
      <c r="U63" s="158">
        <v>39.5</v>
      </c>
      <c r="V63" s="158">
        <v>42.3</v>
      </c>
      <c r="W63" s="158">
        <v>39.799999999999997</v>
      </c>
      <c r="X63" s="158">
        <v>37.6</v>
      </c>
      <c r="Y63" s="158">
        <v>39</v>
      </c>
      <c r="Z63" s="158">
        <v>36.4</v>
      </c>
      <c r="AA63" s="158">
        <v>33.4</v>
      </c>
      <c r="AB63" s="158">
        <v>31.6</v>
      </c>
      <c r="AC63" s="158">
        <v>34.1</v>
      </c>
      <c r="AD63" s="158">
        <v>34</v>
      </c>
      <c r="AE63" s="158">
        <v>33.700000000000003</v>
      </c>
      <c r="AF63" s="158">
        <v>32.700000000000003</v>
      </c>
      <c r="AG63" s="158">
        <v>31.7</v>
      </c>
      <c r="AH63" s="158">
        <v>28.8</v>
      </c>
      <c r="AI63" s="158">
        <v>28.2</v>
      </c>
      <c r="AJ63" s="158">
        <v>32.799999999999997</v>
      </c>
    </row>
    <row r="64" spans="1:36" ht="14.25" customHeight="1">
      <c r="A64" s="184" t="s">
        <v>183</v>
      </c>
      <c r="B64" s="53" t="s">
        <v>68</v>
      </c>
      <c r="C64" s="156">
        <v>60.9</v>
      </c>
      <c r="D64" s="156">
        <v>60</v>
      </c>
      <c r="E64" s="156">
        <v>58.2</v>
      </c>
      <c r="F64" s="156">
        <v>56.6</v>
      </c>
      <c r="G64" s="156">
        <v>56</v>
      </c>
      <c r="H64" s="156">
        <v>56.4</v>
      </c>
      <c r="I64" s="156">
        <v>55.1</v>
      </c>
      <c r="J64" s="156">
        <v>52.1</v>
      </c>
      <c r="K64" s="156">
        <v>51</v>
      </c>
      <c r="L64" s="156">
        <v>50.9</v>
      </c>
      <c r="M64" s="156">
        <v>51.3</v>
      </c>
      <c r="N64" s="156">
        <v>49.2</v>
      </c>
      <c r="O64" s="156">
        <v>43.2</v>
      </c>
      <c r="P64" s="156">
        <v>45.3</v>
      </c>
      <c r="Q64" s="156">
        <v>42.5</v>
      </c>
      <c r="R64" s="156">
        <v>47.3</v>
      </c>
      <c r="S64" s="156">
        <v>42.4</v>
      </c>
      <c r="T64" s="156">
        <v>38.200000000000003</v>
      </c>
      <c r="U64" s="156">
        <v>35.4</v>
      </c>
      <c r="V64" s="156">
        <v>34.6</v>
      </c>
      <c r="W64" s="156">
        <v>37.9</v>
      </c>
      <c r="X64" s="156">
        <v>39.4</v>
      </c>
      <c r="Y64" s="156">
        <v>38.9</v>
      </c>
      <c r="Z64" s="156">
        <v>38.299999999999997</v>
      </c>
      <c r="AA64" s="156">
        <v>36.200000000000003</v>
      </c>
      <c r="AB64" s="156">
        <v>39.200000000000003</v>
      </c>
      <c r="AC64" s="156">
        <v>37.4</v>
      </c>
      <c r="AD64" s="156">
        <v>37.700000000000003</v>
      </c>
      <c r="AE64" s="156">
        <v>33.4</v>
      </c>
      <c r="AF64" s="156">
        <v>35.5</v>
      </c>
      <c r="AG64" s="156">
        <v>29.3</v>
      </c>
      <c r="AH64" s="156">
        <v>30.1</v>
      </c>
      <c r="AI64" s="156">
        <v>32.700000000000003</v>
      </c>
      <c r="AJ64" s="156">
        <v>33.299999999999997</v>
      </c>
    </row>
    <row r="65" spans="1:36">
      <c r="A65" s="182"/>
      <c r="B65" s="53" t="s">
        <v>46</v>
      </c>
      <c r="C65" s="156">
        <v>49.1</v>
      </c>
      <c r="D65" s="156">
        <v>59.1</v>
      </c>
      <c r="E65" s="156">
        <v>55.3</v>
      </c>
      <c r="F65" s="156">
        <v>56.4</v>
      </c>
      <c r="G65" s="156">
        <v>53.4</v>
      </c>
      <c r="H65" s="156">
        <v>55.2</v>
      </c>
      <c r="I65" s="156">
        <v>51.8</v>
      </c>
      <c r="J65" s="156">
        <v>54.8</v>
      </c>
      <c r="K65" s="156">
        <v>50.3</v>
      </c>
      <c r="L65" s="156">
        <v>48.9</v>
      </c>
      <c r="M65" s="156">
        <v>43.3</v>
      </c>
      <c r="N65" s="156">
        <v>46.6</v>
      </c>
      <c r="O65" s="156">
        <v>39.9</v>
      </c>
      <c r="P65" s="156">
        <v>38.299999999999997</v>
      </c>
      <c r="Q65" s="156">
        <v>40.299999999999997</v>
      </c>
      <c r="R65" s="156">
        <v>40.4</v>
      </c>
      <c r="S65" s="156">
        <v>38.200000000000003</v>
      </c>
      <c r="T65" s="156">
        <v>37.1</v>
      </c>
      <c r="U65" s="156">
        <v>36.200000000000003</v>
      </c>
      <c r="V65" s="156">
        <v>38.799999999999997</v>
      </c>
      <c r="W65" s="156">
        <v>35.299999999999997</v>
      </c>
      <c r="X65" s="156">
        <v>36.5</v>
      </c>
      <c r="Y65" s="156">
        <v>35.1</v>
      </c>
      <c r="Z65" s="156">
        <v>36</v>
      </c>
      <c r="AA65" s="156">
        <v>37.1</v>
      </c>
      <c r="AB65" s="156">
        <v>34.1</v>
      </c>
      <c r="AC65" s="156">
        <v>34.299999999999997</v>
      </c>
      <c r="AD65" s="156">
        <v>36.4</v>
      </c>
      <c r="AE65" s="156">
        <v>28.7</v>
      </c>
      <c r="AF65" s="156">
        <v>32.4</v>
      </c>
      <c r="AG65" s="156">
        <v>29.2</v>
      </c>
      <c r="AH65" s="156">
        <v>25.8</v>
      </c>
      <c r="AI65" s="156">
        <v>33.700000000000003</v>
      </c>
      <c r="AJ65" s="156">
        <v>34.299999999999997</v>
      </c>
    </row>
    <row r="66" spans="1:36">
      <c r="A66" s="183"/>
      <c r="B66" s="54" t="s">
        <v>79</v>
      </c>
      <c r="C66" s="158">
        <v>56.2</v>
      </c>
      <c r="D66" s="158">
        <v>59</v>
      </c>
      <c r="E66" s="158">
        <v>56.3</v>
      </c>
      <c r="F66" s="158">
        <v>56.8</v>
      </c>
      <c r="G66" s="158">
        <v>54</v>
      </c>
      <c r="H66" s="158">
        <v>55.4</v>
      </c>
      <c r="I66" s="158">
        <v>53.8</v>
      </c>
      <c r="J66" s="158">
        <v>52.2</v>
      </c>
      <c r="K66" s="158">
        <v>50</v>
      </c>
      <c r="L66" s="158">
        <v>50.2</v>
      </c>
      <c r="M66" s="158">
        <v>47.9</v>
      </c>
      <c r="N66" s="158">
        <v>48.3</v>
      </c>
      <c r="O66" s="158">
        <v>42</v>
      </c>
      <c r="P66" s="158">
        <v>41.9</v>
      </c>
      <c r="Q66" s="158">
        <v>41</v>
      </c>
      <c r="R66" s="158">
        <v>44.6</v>
      </c>
      <c r="S66" s="158">
        <v>40.200000000000003</v>
      </c>
      <c r="T66" s="158">
        <v>37.700000000000003</v>
      </c>
      <c r="U66" s="158">
        <v>35.799999999999997</v>
      </c>
      <c r="V66" s="158">
        <v>36.1</v>
      </c>
      <c r="W66" s="158">
        <v>37.200000000000003</v>
      </c>
      <c r="X66" s="158">
        <v>38.1</v>
      </c>
      <c r="Y66" s="158">
        <v>38.299999999999997</v>
      </c>
      <c r="Z66" s="158">
        <v>36.4</v>
      </c>
      <c r="AA66" s="158">
        <v>36.200000000000003</v>
      </c>
      <c r="AB66" s="158">
        <v>37.1</v>
      </c>
      <c r="AC66" s="158">
        <v>36.299999999999997</v>
      </c>
      <c r="AD66" s="158">
        <v>36.1</v>
      </c>
      <c r="AE66" s="158">
        <v>31.3</v>
      </c>
      <c r="AF66" s="158">
        <v>35.200000000000003</v>
      </c>
      <c r="AG66" s="158">
        <v>29.4</v>
      </c>
      <c r="AH66" s="158">
        <v>28.6</v>
      </c>
      <c r="AI66" s="158">
        <v>32.700000000000003</v>
      </c>
      <c r="AJ66" s="158">
        <v>33.700000000000003</v>
      </c>
    </row>
    <row r="67" spans="1:36" ht="14.25" customHeight="1">
      <c r="A67" s="184" t="s">
        <v>184</v>
      </c>
      <c r="B67" s="53" t="s">
        <v>68</v>
      </c>
      <c r="C67" s="156">
        <v>58.1</v>
      </c>
      <c r="D67" s="156">
        <v>59</v>
      </c>
      <c r="E67" s="156">
        <v>55.6</v>
      </c>
      <c r="F67" s="156">
        <v>54.4</v>
      </c>
      <c r="G67" s="156">
        <v>49.2</v>
      </c>
      <c r="H67" s="156">
        <v>55</v>
      </c>
      <c r="I67" s="156">
        <v>57.3</v>
      </c>
      <c r="J67" s="156">
        <v>49.6</v>
      </c>
      <c r="K67" s="156">
        <v>54.2</v>
      </c>
      <c r="L67" s="156">
        <v>50.3</v>
      </c>
      <c r="M67" s="156">
        <v>54.2</v>
      </c>
      <c r="N67" s="156">
        <v>47.9</v>
      </c>
      <c r="O67" s="156">
        <v>45.4</v>
      </c>
      <c r="P67" s="156">
        <v>47.1</v>
      </c>
      <c r="Q67" s="156">
        <v>43.9</v>
      </c>
      <c r="R67" s="156">
        <v>46.1</v>
      </c>
      <c r="S67" s="156">
        <v>44.3</v>
      </c>
      <c r="T67" s="156">
        <v>42.8</v>
      </c>
      <c r="U67" s="156">
        <v>41.3</v>
      </c>
      <c r="V67" s="156">
        <v>40.6</v>
      </c>
      <c r="W67" s="156">
        <v>40.700000000000003</v>
      </c>
      <c r="X67" s="156">
        <v>44</v>
      </c>
      <c r="Y67" s="156">
        <v>41.9</v>
      </c>
      <c r="Z67" s="156">
        <v>35</v>
      </c>
      <c r="AA67" s="156">
        <v>34</v>
      </c>
      <c r="AB67" s="156">
        <v>35.6</v>
      </c>
      <c r="AC67" s="156">
        <v>35.5</v>
      </c>
      <c r="AD67" s="156">
        <v>35.4</v>
      </c>
      <c r="AE67" s="156">
        <v>34.9</v>
      </c>
      <c r="AF67" s="156">
        <v>32.799999999999997</v>
      </c>
      <c r="AG67" s="156">
        <v>37.4</v>
      </c>
      <c r="AH67" s="156">
        <v>37.700000000000003</v>
      </c>
      <c r="AI67" s="156">
        <v>36.200000000000003</v>
      </c>
      <c r="AJ67" s="156">
        <v>32.200000000000003</v>
      </c>
    </row>
    <row r="68" spans="1:36">
      <c r="A68" s="182"/>
      <c r="B68" s="53" t="s">
        <v>46</v>
      </c>
      <c r="C68" s="156">
        <v>52.7</v>
      </c>
      <c r="D68" s="156">
        <v>50.4</v>
      </c>
      <c r="E68" s="156">
        <v>52.7</v>
      </c>
      <c r="F68" s="156">
        <v>51.6</v>
      </c>
      <c r="G68" s="156">
        <v>50.6</v>
      </c>
      <c r="H68" s="156">
        <v>52.6</v>
      </c>
      <c r="I68" s="156">
        <v>50.8</v>
      </c>
      <c r="J68" s="156">
        <v>43.1</v>
      </c>
      <c r="K68" s="156">
        <v>47.8</v>
      </c>
      <c r="L68" s="156">
        <v>51</v>
      </c>
      <c r="M68" s="156">
        <v>45</v>
      </c>
      <c r="N68" s="156">
        <v>44.2</v>
      </c>
      <c r="O68" s="156">
        <v>44.1</v>
      </c>
      <c r="P68" s="156">
        <v>39.799999999999997</v>
      </c>
      <c r="Q68" s="156">
        <v>36.6</v>
      </c>
      <c r="R68" s="156">
        <v>37.6</v>
      </c>
      <c r="S68" s="156">
        <v>41.1</v>
      </c>
      <c r="T68" s="156">
        <v>38.6</v>
      </c>
      <c r="U68" s="156">
        <v>37.6</v>
      </c>
      <c r="V68" s="156">
        <v>35.1</v>
      </c>
      <c r="W68" s="156">
        <v>32.5</v>
      </c>
      <c r="X68" s="156">
        <v>37.6</v>
      </c>
      <c r="Y68" s="156">
        <v>43.2</v>
      </c>
      <c r="Z68" s="156">
        <v>36.9</v>
      </c>
      <c r="AA68" s="156">
        <v>31.7</v>
      </c>
      <c r="AB68" s="156">
        <v>32.4</v>
      </c>
      <c r="AC68" s="156">
        <v>33.5</v>
      </c>
      <c r="AD68" s="156">
        <v>34.4</v>
      </c>
      <c r="AE68" s="156">
        <v>34.5</v>
      </c>
      <c r="AF68" s="156">
        <v>35.299999999999997</v>
      </c>
      <c r="AG68" s="156">
        <v>30</v>
      </c>
      <c r="AH68" s="156">
        <v>30.7</v>
      </c>
      <c r="AI68" s="156">
        <v>29.3</v>
      </c>
      <c r="AJ68" s="156">
        <v>32.299999999999997</v>
      </c>
    </row>
    <row r="69" spans="1:36">
      <c r="A69" s="183"/>
      <c r="B69" s="54" t="s">
        <v>79</v>
      </c>
      <c r="C69" s="158">
        <v>55.3</v>
      </c>
      <c r="D69" s="158">
        <v>56</v>
      </c>
      <c r="E69" s="158">
        <v>53.7</v>
      </c>
      <c r="F69" s="158">
        <v>53.3</v>
      </c>
      <c r="G69" s="158">
        <v>49.5</v>
      </c>
      <c r="H69" s="158">
        <v>53.3</v>
      </c>
      <c r="I69" s="158">
        <v>54.5</v>
      </c>
      <c r="J69" s="158">
        <v>47.3</v>
      </c>
      <c r="K69" s="158">
        <v>51.7</v>
      </c>
      <c r="L69" s="158">
        <v>51.3</v>
      </c>
      <c r="M69" s="158">
        <v>50.1</v>
      </c>
      <c r="N69" s="158">
        <v>46.9</v>
      </c>
      <c r="O69" s="158">
        <v>44.9</v>
      </c>
      <c r="P69" s="158">
        <v>44.6</v>
      </c>
      <c r="Q69" s="158">
        <v>41.9</v>
      </c>
      <c r="R69" s="158">
        <v>42</v>
      </c>
      <c r="S69" s="158">
        <v>43</v>
      </c>
      <c r="T69" s="158">
        <v>40.9</v>
      </c>
      <c r="U69" s="158">
        <v>40.299999999999997</v>
      </c>
      <c r="V69" s="158">
        <v>38.6</v>
      </c>
      <c r="W69" s="158">
        <v>37.9</v>
      </c>
      <c r="X69" s="158">
        <v>41.6</v>
      </c>
      <c r="Y69" s="158">
        <v>42.2</v>
      </c>
      <c r="Z69" s="158">
        <v>35.4</v>
      </c>
      <c r="AA69" s="158">
        <v>33.200000000000003</v>
      </c>
      <c r="AB69" s="158">
        <v>34.799999999999997</v>
      </c>
      <c r="AC69" s="158">
        <v>34.700000000000003</v>
      </c>
      <c r="AD69" s="158">
        <v>34.799999999999997</v>
      </c>
      <c r="AE69" s="158">
        <v>34.4</v>
      </c>
      <c r="AF69" s="158">
        <v>33.9</v>
      </c>
      <c r="AG69" s="158">
        <v>34.1</v>
      </c>
      <c r="AH69" s="158">
        <v>35.299999999999997</v>
      </c>
      <c r="AI69" s="158">
        <v>33.4</v>
      </c>
      <c r="AJ69" s="158">
        <v>32.299999999999997</v>
      </c>
    </row>
    <row r="70" spans="1:36">
      <c r="A70" s="184" t="s">
        <v>74</v>
      </c>
      <c r="B70" s="55" t="s">
        <v>68</v>
      </c>
      <c r="C70" s="159">
        <v>57.9</v>
      </c>
      <c r="D70" s="159">
        <v>57.7</v>
      </c>
      <c r="E70" s="159">
        <v>55.2</v>
      </c>
      <c r="F70" s="159">
        <v>55.2</v>
      </c>
      <c r="G70" s="159">
        <v>54.6</v>
      </c>
      <c r="H70" s="159">
        <v>53.3</v>
      </c>
      <c r="I70" s="159">
        <v>53</v>
      </c>
      <c r="J70" s="159">
        <v>51.6</v>
      </c>
      <c r="K70" s="159">
        <v>51.8</v>
      </c>
      <c r="L70" s="159">
        <v>50.2</v>
      </c>
      <c r="M70" s="159">
        <v>49.6</v>
      </c>
      <c r="N70" s="159">
        <v>47.4</v>
      </c>
      <c r="O70" s="159">
        <v>47</v>
      </c>
      <c r="P70" s="159">
        <v>45.4</v>
      </c>
      <c r="Q70" s="159">
        <v>43.5</v>
      </c>
      <c r="R70" s="159">
        <v>43.7</v>
      </c>
      <c r="S70" s="159">
        <v>42.7</v>
      </c>
      <c r="T70" s="159">
        <v>41.3</v>
      </c>
      <c r="U70" s="159">
        <v>40.9</v>
      </c>
      <c r="V70" s="159">
        <v>39.9</v>
      </c>
      <c r="W70" s="159">
        <v>38.9</v>
      </c>
      <c r="X70" s="159">
        <v>38.799999999999997</v>
      </c>
      <c r="Y70" s="159">
        <v>37.5</v>
      </c>
      <c r="Z70" s="159">
        <v>37.200000000000003</v>
      </c>
      <c r="AA70" s="159">
        <v>35.799999999999997</v>
      </c>
      <c r="AB70" s="159">
        <v>35.700000000000003</v>
      </c>
      <c r="AC70" s="159">
        <v>35</v>
      </c>
      <c r="AD70" s="159">
        <v>34.700000000000003</v>
      </c>
      <c r="AE70" s="159">
        <v>33.5</v>
      </c>
      <c r="AF70" s="159">
        <v>33</v>
      </c>
      <c r="AG70" s="159">
        <v>32.4</v>
      </c>
      <c r="AH70" s="159">
        <v>32.4</v>
      </c>
      <c r="AI70" s="159">
        <v>30.3</v>
      </c>
      <c r="AJ70" s="156">
        <v>31.6</v>
      </c>
    </row>
    <row r="71" spans="1:36">
      <c r="A71" s="182"/>
      <c r="B71" s="53" t="s">
        <v>46</v>
      </c>
      <c r="C71" s="156">
        <v>55.4</v>
      </c>
      <c r="D71" s="156">
        <v>55.9</v>
      </c>
      <c r="E71" s="156">
        <v>52.7</v>
      </c>
      <c r="F71" s="156">
        <v>53.3</v>
      </c>
      <c r="G71" s="156">
        <v>52.4</v>
      </c>
      <c r="H71" s="156">
        <v>52.4</v>
      </c>
      <c r="I71" s="156">
        <v>50.8</v>
      </c>
      <c r="J71" s="156">
        <v>48.6</v>
      </c>
      <c r="K71" s="156">
        <v>49.6</v>
      </c>
      <c r="L71" s="156">
        <v>48.9</v>
      </c>
      <c r="M71" s="156">
        <v>46.3</v>
      </c>
      <c r="N71" s="156">
        <v>45.7</v>
      </c>
      <c r="O71" s="156">
        <v>44.4</v>
      </c>
      <c r="P71" s="156">
        <v>43.4</v>
      </c>
      <c r="Q71" s="156">
        <v>41.6</v>
      </c>
      <c r="R71" s="156">
        <v>40.4</v>
      </c>
      <c r="S71" s="156">
        <v>39.799999999999997</v>
      </c>
      <c r="T71" s="156">
        <v>39</v>
      </c>
      <c r="U71" s="156">
        <v>38.5</v>
      </c>
      <c r="V71" s="156">
        <v>38.799999999999997</v>
      </c>
      <c r="W71" s="156">
        <v>36.700000000000003</v>
      </c>
      <c r="X71" s="156">
        <v>36.9</v>
      </c>
      <c r="Y71" s="156">
        <v>35.700000000000003</v>
      </c>
      <c r="Z71" s="156">
        <v>35.700000000000003</v>
      </c>
      <c r="AA71" s="156">
        <v>34.299999999999997</v>
      </c>
      <c r="AB71" s="156">
        <v>34.299999999999997</v>
      </c>
      <c r="AC71" s="156">
        <v>34.1</v>
      </c>
      <c r="AD71" s="156">
        <v>33.4</v>
      </c>
      <c r="AE71" s="156">
        <v>32.4</v>
      </c>
      <c r="AF71" s="156">
        <v>32.799999999999997</v>
      </c>
      <c r="AG71" s="156">
        <v>32</v>
      </c>
      <c r="AH71" s="156">
        <v>31.5</v>
      </c>
      <c r="AI71" s="156">
        <v>30.6</v>
      </c>
      <c r="AJ71" s="156">
        <v>30.8</v>
      </c>
    </row>
    <row r="72" spans="1:36" ht="11.4" thickBot="1">
      <c r="A72" s="185"/>
      <c r="B72" s="56" t="s">
        <v>79</v>
      </c>
      <c r="C72" s="160">
        <v>56.8</v>
      </c>
      <c r="D72" s="160">
        <v>56.8</v>
      </c>
      <c r="E72" s="160">
        <v>54.1</v>
      </c>
      <c r="F72" s="160">
        <v>54.3</v>
      </c>
      <c r="G72" s="160">
        <v>53.6</v>
      </c>
      <c r="H72" s="160">
        <v>52.6</v>
      </c>
      <c r="I72" s="160">
        <v>52.1</v>
      </c>
      <c r="J72" s="160">
        <v>50.4</v>
      </c>
      <c r="K72" s="160">
        <v>50.8</v>
      </c>
      <c r="L72" s="160">
        <v>49.6</v>
      </c>
      <c r="M72" s="160">
        <v>48.3</v>
      </c>
      <c r="N72" s="160">
        <v>46.7</v>
      </c>
      <c r="O72" s="160">
        <v>45.9</v>
      </c>
      <c r="P72" s="160">
        <v>44.5</v>
      </c>
      <c r="Q72" s="160">
        <v>42.7</v>
      </c>
      <c r="R72" s="160">
        <v>42.3</v>
      </c>
      <c r="S72" s="160">
        <v>41.3</v>
      </c>
      <c r="T72" s="160">
        <v>40.299999999999997</v>
      </c>
      <c r="U72" s="160">
        <v>39.700000000000003</v>
      </c>
      <c r="V72" s="160">
        <v>39.299999999999997</v>
      </c>
      <c r="W72" s="160">
        <v>37.9</v>
      </c>
      <c r="X72" s="160">
        <v>37.799999999999997</v>
      </c>
      <c r="Y72" s="160">
        <v>36.700000000000003</v>
      </c>
      <c r="Z72" s="160">
        <v>36.299999999999997</v>
      </c>
      <c r="AA72" s="160">
        <v>35.1</v>
      </c>
      <c r="AB72" s="160">
        <v>35</v>
      </c>
      <c r="AC72" s="160">
        <v>34.6</v>
      </c>
      <c r="AD72" s="160">
        <v>34</v>
      </c>
      <c r="AE72" s="160">
        <v>32.9</v>
      </c>
      <c r="AF72" s="160">
        <v>32.799999999999997</v>
      </c>
      <c r="AG72" s="160">
        <v>32.1</v>
      </c>
      <c r="AH72" s="160">
        <v>31.8</v>
      </c>
      <c r="AI72" s="160">
        <v>30.3</v>
      </c>
      <c r="AJ72" s="160">
        <v>30.9</v>
      </c>
    </row>
    <row r="73" spans="1:36" ht="12" thickTop="1">
      <c r="A73" s="38"/>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4" spans="1:36" ht="11.4">
      <c r="A74" s="38" t="s">
        <v>414</v>
      </c>
      <c r="B74" s="135"/>
    </row>
    <row r="75" spans="1:36" ht="11.4">
      <c r="A75" s="38"/>
      <c r="B75" s="135"/>
    </row>
    <row r="76" spans="1:36" ht="11.4">
      <c r="A76" s="171" t="s">
        <v>266</v>
      </c>
    </row>
  </sheetData>
  <mergeCells count="24">
    <mergeCell ref="A61:A63"/>
    <mergeCell ref="A64:A66"/>
    <mergeCell ref="A67:A69"/>
    <mergeCell ref="A70:A72"/>
    <mergeCell ref="A46:A48"/>
    <mergeCell ref="A49:A51"/>
    <mergeCell ref="A52:A54"/>
    <mergeCell ref="A55:A57"/>
    <mergeCell ref="A58:A60"/>
    <mergeCell ref="A31:A33"/>
    <mergeCell ref="A34:A36"/>
    <mergeCell ref="A37:A39"/>
    <mergeCell ref="A40:A42"/>
    <mergeCell ref="A43:A45"/>
    <mergeCell ref="A16:A18"/>
    <mergeCell ref="A19:A21"/>
    <mergeCell ref="A22:A24"/>
    <mergeCell ref="A25:A27"/>
    <mergeCell ref="A28:A30"/>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6"/>
  </sheetPr>
  <dimension ref="A1:AJ43"/>
  <sheetViews>
    <sheetView workbookViewId="0">
      <pane xSplit="2" ySplit="6" topLeftCell="C7" activePane="bottomRight" state="frozen"/>
      <selection pane="topRight"/>
      <selection pane="bottomLeft"/>
      <selection pane="bottomRight"/>
    </sheetView>
  </sheetViews>
  <sheetFormatPr defaultRowHeight="10.8"/>
  <cols>
    <col min="1" max="1" width="15.85546875" customWidth="1"/>
    <col min="29" max="29" width="9.28515625" customWidth="1"/>
  </cols>
  <sheetData>
    <row r="1" spans="1:36" ht="13.2">
      <c r="A1" s="12" t="s">
        <v>401</v>
      </c>
    </row>
    <row r="2" spans="1:36">
      <c r="A2" s="4" t="s">
        <v>309</v>
      </c>
    </row>
    <row r="3" spans="1:36">
      <c r="A3" s="4"/>
    </row>
    <row r="4" spans="1:36" ht="11.4" thickBot="1"/>
    <row r="5" spans="1:36" ht="1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6" ht="13.8">
      <c r="A6" s="191" t="s">
        <v>105</v>
      </c>
      <c r="B6" s="192"/>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t="s">
        <v>420</v>
      </c>
    </row>
    <row r="7" spans="1:36">
      <c r="A7" s="182" t="s">
        <v>207</v>
      </c>
      <c r="B7" s="53" t="s">
        <v>68</v>
      </c>
      <c r="C7" s="82">
        <v>6.8</v>
      </c>
      <c r="D7" s="82">
        <v>9.3000000000000007</v>
      </c>
      <c r="E7" s="82">
        <v>6.4</v>
      </c>
      <c r="F7" s="82">
        <v>5.2</v>
      </c>
      <c r="G7" s="82">
        <v>7.6</v>
      </c>
      <c r="H7" s="82">
        <v>3.8</v>
      </c>
      <c r="I7" s="82">
        <v>6</v>
      </c>
      <c r="J7" s="82">
        <v>4.0999999999999996</v>
      </c>
      <c r="K7" s="82">
        <v>7.3</v>
      </c>
      <c r="L7" s="82">
        <v>3.9</v>
      </c>
      <c r="M7" s="82">
        <v>5.8</v>
      </c>
      <c r="N7" s="82">
        <v>5.3</v>
      </c>
      <c r="O7" s="82">
        <v>3.5</v>
      </c>
      <c r="P7" s="82">
        <v>5.0999999999999996</v>
      </c>
      <c r="Q7" s="82">
        <v>5</v>
      </c>
      <c r="R7" s="82">
        <v>4.9000000000000004</v>
      </c>
      <c r="S7" s="82">
        <v>2.2999999999999998</v>
      </c>
      <c r="T7" s="82">
        <v>1.9</v>
      </c>
      <c r="U7" s="155">
        <v>2.1</v>
      </c>
      <c r="V7" s="155">
        <v>3.6</v>
      </c>
      <c r="W7" s="155">
        <v>2</v>
      </c>
      <c r="X7" s="155">
        <v>5.0999999999999996</v>
      </c>
      <c r="Y7" s="155">
        <v>3.7</v>
      </c>
      <c r="Z7" s="155">
        <v>1.8</v>
      </c>
      <c r="AA7" s="155">
        <v>1.7</v>
      </c>
      <c r="AB7" s="155">
        <v>2.4</v>
      </c>
      <c r="AC7" s="155">
        <v>1.2</v>
      </c>
      <c r="AD7" s="155">
        <v>4.4000000000000004</v>
      </c>
      <c r="AE7" s="155">
        <v>0</v>
      </c>
      <c r="AF7" s="155">
        <v>3.1</v>
      </c>
      <c r="AG7" s="155">
        <v>5</v>
      </c>
      <c r="AH7" s="155">
        <v>0</v>
      </c>
      <c r="AI7" s="155">
        <v>3.2</v>
      </c>
      <c r="AJ7" s="155">
        <v>0</v>
      </c>
    </row>
    <row r="8" spans="1:36">
      <c r="A8" s="182"/>
      <c r="B8" s="53" t="s">
        <v>46</v>
      </c>
      <c r="C8" s="83">
        <v>10.8</v>
      </c>
      <c r="D8" s="83">
        <v>14.8</v>
      </c>
      <c r="E8" s="83">
        <v>14.6</v>
      </c>
      <c r="F8" s="83">
        <v>15.4</v>
      </c>
      <c r="G8" s="83">
        <v>12.8</v>
      </c>
      <c r="H8" s="83">
        <v>11.5</v>
      </c>
      <c r="I8" s="83">
        <v>5.4</v>
      </c>
      <c r="J8" s="83">
        <v>4.2</v>
      </c>
      <c r="K8" s="83">
        <v>7.1</v>
      </c>
      <c r="L8" s="83">
        <v>4.4000000000000004</v>
      </c>
      <c r="M8" s="83">
        <v>11.5</v>
      </c>
      <c r="N8" s="83">
        <v>4.5</v>
      </c>
      <c r="O8" s="83">
        <v>2.4</v>
      </c>
      <c r="P8" s="83">
        <v>6.9</v>
      </c>
      <c r="Q8" s="83">
        <v>2.2000000000000002</v>
      </c>
      <c r="R8" s="83">
        <v>5.4</v>
      </c>
      <c r="S8" s="83">
        <v>7</v>
      </c>
      <c r="T8" s="83">
        <v>5.3</v>
      </c>
      <c r="U8" s="156">
        <v>0</v>
      </c>
      <c r="V8" s="156">
        <v>7</v>
      </c>
      <c r="W8" s="156">
        <v>6.1</v>
      </c>
      <c r="X8" s="156">
        <v>3.3</v>
      </c>
      <c r="Y8" s="156">
        <v>2.8</v>
      </c>
      <c r="Z8" s="156">
        <v>3.4</v>
      </c>
      <c r="AA8" s="156">
        <v>0</v>
      </c>
      <c r="AB8" s="156">
        <v>2.5</v>
      </c>
      <c r="AC8" s="156">
        <v>0</v>
      </c>
      <c r="AD8" s="156">
        <v>3.3</v>
      </c>
      <c r="AE8" s="156">
        <v>6.7</v>
      </c>
      <c r="AF8" s="156">
        <v>3.4</v>
      </c>
      <c r="AG8" s="156">
        <v>2.9</v>
      </c>
      <c r="AH8" s="156">
        <v>2.9</v>
      </c>
      <c r="AI8" s="156">
        <v>2.8</v>
      </c>
      <c r="AJ8" s="156">
        <v>10.3</v>
      </c>
    </row>
    <row r="9" spans="1:36">
      <c r="A9" s="183"/>
      <c r="B9" s="54" t="s">
        <v>79</v>
      </c>
      <c r="C9" s="84">
        <v>7.5</v>
      </c>
      <c r="D9" s="84">
        <v>10.8</v>
      </c>
      <c r="E9" s="84">
        <v>8.1</v>
      </c>
      <c r="F9" s="84">
        <v>7.3</v>
      </c>
      <c r="G9" s="84">
        <v>8.8000000000000007</v>
      </c>
      <c r="H9" s="84">
        <v>5</v>
      </c>
      <c r="I9" s="84">
        <v>5.9</v>
      </c>
      <c r="J9" s="84">
        <v>4.0999999999999996</v>
      </c>
      <c r="K9" s="84">
        <v>7.3</v>
      </c>
      <c r="L9" s="84">
        <v>4</v>
      </c>
      <c r="M9" s="84">
        <v>7.3</v>
      </c>
      <c r="N9" s="84">
        <v>5.0999999999999996</v>
      </c>
      <c r="O9" s="84">
        <v>3.2</v>
      </c>
      <c r="P9" s="84">
        <v>5.5</v>
      </c>
      <c r="Q9" s="84">
        <v>4.3</v>
      </c>
      <c r="R9" s="84">
        <v>5</v>
      </c>
      <c r="S9" s="84">
        <v>3.5</v>
      </c>
      <c r="T9" s="84">
        <v>2.8</v>
      </c>
      <c r="U9" s="157">
        <v>1.6</v>
      </c>
      <c r="V9" s="157">
        <v>4.5</v>
      </c>
      <c r="W9" s="157">
        <v>3.3</v>
      </c>
      <c r="X9" s="157">
        <v>4.8</v>
      </c>
      <c r="Y9" s="157">
        <v>3.5</v>
      </c>
      <c r="Z9" s="157">
        <v>2.1</v>
      </c>
      <c r="AA9" s="157">
        <v>1.3</v>
      </c>
      <c r="AB9" s="157">
        <v>2.4</v>
      </c>
      <c r="AC9" s="157">
        <v>0.9</v>
      </c>
      <c r="AD9" s="157">
        <v>4.2</v>
      </c>
      <c r="AE9" s="157">
        <v>1.6</v>
      </c>
      <c r="AF9" s="157">
        <v>3.2</v>
      </c>
      <c r="AG9" s="157">
        <v>4.5</v>
      </c>
      <c r="AH9" s="157">
        <v>0.6</v>
      </c>
      <c r="AI9" s="157">
        <v>3.1</v>
      </c>
      <c r="AJ9" s="157">
        <v>2.5</v>
      </c>
    </row>
    <row r="10" spans="1:36">
      <c r="A10" s="182" t="s">
        <v>208</v>
      </c>
      <c r="B10" s="53" t="s">
        <v>68</v>
      </c>
      <c r="C10" s="83">
        <v>7.8</v>
      </c>
      <c r="D10" s="83">
        <v>8.8000000000000007</v>
      </c>
      <c r="E10" s="83">
        <v>5.5</v>
      </c>
      <c r="F10" s="83">
        <v>6.1</v>
      </c>
      <c r="G10" s="83">
        <v>5.4</v>
      </c>
      <c r="H10" s="83">
        <v>5.4</v>
      </c>
      <c r="I10" s="83">
        <v>4.8</v>
      </c>
      <c r="J10" s="83">
        <v>3.8</v>
      </c>
      <c r="K10" s="83">
        <v>4.7</v>
      </c>
      <c r="L10" s="83">
        <v>3.9</v>
      </c>
      <c r="M10" s="83">
        <v>3.5</v>
      </c>
      <c r="N10" s="83">
        <v>3.3</v>
      </c>
      <c r="O10" s="83">
        <v>3.8</v>
      </c>
      <c r="P10" s="83">
        <v>3.6</v>
      </c>
      <c r="Q10" s="83">
        <v>4.4000000000000004</v>
      </c>
      <c r="R10" s="83">
        <v>4</v>
      </c>
      <c r="S10" s="83">
        <v>3.2</v>
      </c>
      <c r="T10" s="83">
        <v>2.1</v>
      </c>
      <c r="U10" s="156">
        <v>2.1</v>
      </c>
      <c r="V10" s="156">
        <v>2.1</v>
      </c>
      <c r="W10" s="156">
        <v>2.1</v>
      </c>
      <c r="X10" s="156">
        <v>3</v>
      </c>
      <c r="Y10" s="156">
        <v>1.4</v>
      </c>
      <c r="Z10" s="156">
        <v>2</v>
      </c>
      <c r="AA10" s="156">
        <v>2.4</v>
      </c>
      <c r="AB10" s="156">
        <v>1.5</v>
      </c>
      <c r="AC10" s="156">
        <v>1.5</v>
      </c>
      <c r="AD10" s="156">
        <v>1.2</v>
      </c>
      <c r="AE10" s="156">
        <v>2</v>
      </c>
      <c r="AF10" s="156">
        <v>3.2</v>
      </c>
      <c r="AG10" s="156">
        <v>1</v>
      </c>
      <c r="AH10" s="156">
        <v>1.2</v>
      </c>
      <c r="AI10" s="156">
        <v>1.4</v>
      </c>
      <c r="AJ10" s="156">
        <v>1.8</v>
      </c>
    </row>
    <row r="11" spans="1:36">
      <c r="A11" s="182"/>
      <c r="B11" s="53" t="s">
        <v>46</v>
      </c>
      <c r="C11" s="83">
        <v>12.5</v>
      </c>
      <c r="D11" s="83">
        <v>10.3</v>
      </c>
      <c r="E11" s="83">
        <v>10.199999999999999</v>
      </c>
      <c r="F11" s="83">
        <v>12.3</v>
      </c>
      <c r="G11" s="83">
        <v>9.1</v>
      </c>
      <c r="H11" s="83">
        <v>10.8</v>
      </c>
      <c r="I11" s="83">
        <v>10.3</v>
      </c>
      <c r="J11" s="83">
        <v>7.1</v>
      </c>
      <c r="K11" s="83">
        <v>8</v>
      </c>
      <c r="L11" s="83">
        <v>6.6</v>
      </c>
      <c r="M11" s="83">
        <v>4.8</v>
      </c>
      <c r="N11" s="83">
        <v>7.4</v>
      </c>
      <c r="O11" s="83">
        <v>8.1999999999999993</v>
      </c>
      <c r="P11" s="83">
        <v>6.7</v>
      </c>
      <c r="Q11" s="83">
        <v>7.8</v>
      </c>
      <c r="R11" s="83">
        <v>4.0999999999999996</v>
      </c>
      <c r="S11" s="83">
        <v>6.1</v>
      </c>
      <c r="T11" s="83">
        <v>4.8</v>
      </c>
      <c r="U11" s="156">
        <v>7.4</v>
      </c>
      <c r="V11" s="156">
        <v>4.7</v>
      </c>
      <c r="W11" s="156">
        <v>2</v>
      </c>
      <c r="X11" s="156">
        <v>4.3</v>
      </c>
      <c r="Y11" s="156">
        <v>1</v>
      </c>
      <c r="Z11" s="156">
        <v>3.2</v>
      </c>
      <c r="AA11" s="156">
        <v>0.9</v>
      </c>
      <c r="AB11" s="156">
        <v>3.3</v>
      </c>
      <c r="AC11" s="156">
        <v>3.1</v>
      </c>
      <c r="AD11" s="156">
        <v>5.2</v>
      </c>
      <c r="AE11" s="156">
        <v>4.5</v>
      </c>
      <c r="AF11" s="156">
        <v>3.2</v>
      </c>
      <c r="AG11" s="156">
        <v>0.6</v>
      </c>
      <c r="AH11" s="156">
        <v>1.4</v>
      </c>
      <c r="AI11" s="156">
        <v>1.3</v>
      </c>
      <c r="AJ11" s="156">
        <v>3.6</v>
      </c>
    </row>
    <row r="12" spans="1:36">
      <c r="A12" s="183"/>
      <c r="B12" s="54" t="s">
        <v>79</v>
      </c>
      <c r="C12" s="85">
        <v>8.5</v>
      </c>
      <c r="D12" s="85">
        <v>9.1</v>
      </c>
      <c r="E12" s="85">
        <v>6.4</v>
      </c>
      <c r="F12" s="85">
        <v>7.3</v>
      </c>
      <c r="G12" s="85">
        <v>6.1</v>
      </c>
      <c r="H12" s="85">
        <v>6.4</v>
      </c>
      <c r="I12" s="85">
        <v>5.8</v>
      </c>
      <c r="J12" s="85">
        <v>4.3</v>
      </c>
      <c r="K12" s="85">
        <v>5.3</v>
      </c>
      <c r="L12" s="85">
        <v>4.4000000000000004</v>
      </c>
      <c r="M12" s="85">
        <v>3.7</v>
      </c>
      <c r="N12" s="85">
        <v>4.2</v>
      </c>
      <c r="O12" s="85">
        <v>4.8</v>
      </c>
      <c r="P12" s="85">
        <v>4.2</v>
      </c>
      <c r="Q12" s="85">
        <v>5.0999999999999996</v>
      </c>
      <c r="R12" s="85">
        <v>4</v>
      </c>
      <c r="S12" s="85">
        <v>3.8</v>
      </c>
      <c r="T12" s="85">
        <v>2.7</v>
      </c>
      <c r="U12" s="158">
        <v>3.3</v>
      </c>
      <c r="V12" s="158">
        <v>2.7</v>
      </c>
      <c r="W12" s="158">
        <v>2.1</v>
      </c>
      <c r="X12" s="158">
        <v>3.4</v>
      </c>
      <c r="Y12" s="158">
        <v>1.3</v>
      </c>
      <c r="Z12" s="158">
        <v>2.2999999999999998</v>
      </c>
      <c r="AA12" s="158">
        <v>2.1</v>
      </c>
      <c r="AB12" s="158">
        <v>1.9</v>
      </c>
      <c r="AC12" s="158">
        <v>1.8</v>
      </c>
      <c r="AD12" s="158">
        <v>2.1</v>
      </c>
      <c r="AE12" s="158">
        <v>2.5</v>
      </c>
      <c r="AF12" s="158">
        <v>3.2</v>
      </c>
      <c r="AG12" s="158">
        <v>0.9</v>
      </c>
      <c r="AH12" s="158">
        <v>1.3</v>
      </c>
      <c r="AI12" s="158">
        <v>1.4</v>
      </c>
      <c r="AJ12" s="158">
        <v>2.2000000000000002</v>
      </c>
    </row>
    <row r="13" spans="1:36" ht="14.25" customHeight="1">
      <c r="A13" s="182" t="s">
        <v>209</v>
      </c>
      <c r="B13" s="53" t="s">
        <v>68</v>
      </c>
      <c r="C13" s="83">
        <v>7.6</v>
      </c>
      <c r="D13" s="83">
        <v>8.9</v>
      </c>
      <c r="E13" s="83">
        <v>5.6</v>
      </c>
      <c r="F13" s="83">
        <v>6</v>
      </c>
      <c r="G13" s="83">
        <v>5.7</v>
      </c>
      <c r="H13" s="83">
        <v>5.2</v>
      </c>
      <c r="I13" s="83">
        <v>5</v>
      </c>
      <c r="J13" s="83">
        <v>3.8</v>
      </c>
      <c r="K13" s="83">
        <v>5</v>
      </c>
      <c r="L13" s="83">
        <v>3.9</v>
      </c>
      <c r="M13" s="83">
        <v>3.8</v>
      </c>
      <c r="N13" s="83">
        <v>3.6</v>
      </c>
      <c r="O13" s="83">
        <v>3.8</v>
      </c>
      <c r="P13" s="83">
        <v>3.8</v>
      </c>
      <c r="Q13" s="83">
        <v>4.5</v>
      </c>
      <c r="R13" s="83">
        <v>4.0999999999999996</v>
      </c>
      <c r="S13" s="83">
        <v>3</v>
      </c>
      <c r="T13" s="83">
        <v>2.1</v>
      </c>
      <c r="U13" s="156">
        <v>2.1</v>
      </c>
      <c r="V13" s="156">
        <v>2.2999999999999998</v>
      </c>
      <c r="W13" s="156">
        <v>2.1</v>
      </c>
      <c r="X13" s="156">
        <v>3.4</v>
      </c>
      <c r="Y13" s="156">
        <v>1.7</v>
      </c>
      <c r="Z13" s="156">
        <v>2</v>
      </c>
      <c r="AA13" s="156">
        <v>2.2999999999999998</v>
      </c>
      <c r="AB13" s="156">
        <v>1.6</v>
      </c>
      <c r="AC13" s="156">
        <v>1.4</v>
      </c>
      <c r="AD13" s="156">
        <v>1.6</v>
      </c>
      <c r="AE13" s="156">
        <v>1.8</v>
      </c>
      <c r="AF13" s="156">
        <v>3.2</v>
      </c>
      <c r="AG13" s="156">
        <v>1.5</v>
      </c>
      <c r="AH13" s="156">
        <v>1</v>
      </c>
      <c r="AI13" s="156">
        <v>1.7</v>
      </c>
      <c r="AJ13" s="156">
        <v>1.6</v>
      </c>
    </row>
    <row r="14" spans="1:36">
      <c r="A14" s="182"/>
      <c r="B14" s="53" t="s">
        <v>46</v>
      </c>
      <c r="C14" s="83">
        <v>12.2</v>
      </c>
      <c r="D14" s="83">
        <v>11.4</v>
      </c>
      <c r="E14" s="83">
        <v>11</v>
      </c>
      <c r="F14" s="83">
        <v>12.7</v>
      </c>
      <c r="G14" s="83">
        <v>9.6999999999999993</v>
      </c>
      <c r="H14" s="83">
        <v>10.9</v>
      </c>
      <c r="I14" s="83">
        <v>9.6</v>
      </c>
      <c r="J14" s="83">
        <v>6.8</v>
      </c>
      <c r="K14" s="83">
        <v>7.9</v>
      </c>
      <c r="L14" s="83">
        <v>6.1</v>
      </c>
      <c r="M14" s="83">
        <v>6.3</v>
      </c>
      <c r="N14" s="83">
        <v>6.9</v>
      </c>
      <c r="O14" s="83">
        <v>7.3</v>
      </c>
      <c r="P14" s="83">
        <v>6.8</v>
      </c>
      <c r="Q14" s="83">
        <v>6.7</v>
      </c>
      <c r="R14" s="83">
        <v>4.3</v>
      </c>
      <c r="S14" s="83">
        <v>6.3</v>
      </c>
      <c r="T14" s="83">
        <v>4.8</v>
      </c>
      <c r="U14" s="156">
        <v>6.6</v>
      </c>
      <c r="V14" s="156">
        <v>5.0999999999999996</v>
      </c>
      <c r="W14" s="156">
        <v>2.7</v>
      </c>
      <c r="X14" s="156">
        <v>4.2</v>
      </c>
      <c r="Y14" s="156">
        <v>1.3</v>
      </c>
      <c r="Z14" s="156">
        <v>3.3</v>
      </c>
      <c r="AA14" s="156">
        <v>0.8</v>
      </c>
      <c r="AB14" s="156">
        <v>3.2</v>
      </c>
      <c r="AC14" s="156">
        <v>2.7</v>
      </c>
      <c r="AD14" s="156">
        <v>5</v>
      </c>
      <c r="AE14" s="156">
        <v>4.8</v>
      </c>
      <c r="AF14" s="156">
        <v>3.3</v>
      </c>
      <c r="AG14" s="156">
        <v>1.1000000000000001</v>
      </c>
      <c r="AH14" s="156">
        <v>1.7</v>
      </c>
      <c r="AI14" s="156">
        <v>1.5</v>
      </c>
      <c r="AJ14" s="156">
        <v>4.8</v>
      </c>
    </row>
    <row r="15" spans="1:36">
      <c r="A15" s="183"/>
      <c r="B15" s="54" t="s">
        <v>79</v>
      </c>
      <c r="C15" s="85">
        <v>8.4</v>
      </c>
      <c r="D15" s="85">
        <v>9.4</v>
      </c>
      <c r="E15" s="85">
        <v>6.6</v>
      </c>
      <c r="F15" s="85">
        <v>7.3</v>
      </c>
      <c r="G15" s="85">
        <v>6.4</v>
      </c>
      <c r="H15" s="85">
        <v>6.3</v>
      </c>
      <c r="I15" s="85">
        <v>5.8</v>
      </c>
      <c r="J15" s="85">
        <v>4.3</v>
      </c>
      <c r="K15" s="85">
        <v>5.6</v>
      </c>
      <c r="L15" s="85">
        <v>4.4000000000000004</v>
      </c>
      <c r="M15" s="85">
        <v>4.3</v>
      </c>
      <c r="N15" s="85">
        <v>4.3</v>
      </c>
      <c r="O15" s="85">
        <v>4.5999999999999996</v>
      </c>
      <c r="P15" s="85">
        <v>4.4000000000000004</v>
      </c>
      <c r="Q15" s="85">
        <v>5</v>
      </c>
      <c r="R15" s="85">
        <v>4.2</v>
      </c>
      <c r="S15" s="85">
        <v>3.8</v>
      </c>
      <c r="T15" s="85">
        <v>2.7</v>
      </c>
      <c r="U15" s="158">
        <v>3.1</v>
      </c>
      <c r="V15" s="158">
        <v>3</v>
      </c>
      <c r="W15" s="158">
        <v>2.2000000000000002</v>
      </c>
      <c r="X15" s="158">
        <v>3.6</v>
      </c>
      <c r="Y15" s="158">
        <v>1.6</v>
      </c>
      <c r="Z15" s="158">
        <v>2.2999999999999998</v>
      </c>
      <c r="AA15" s="158">
        <v>2</v>
      </c>
      <c r="AB15" s="158">
        <v>1.9</v>
      </c>
      <c r="AC15" s="158">
        <v>1.7</v>
      </c>
      <c r="AD15" s="158">
        <v>2.2999999999999998</v>
      </c>
      <c r="AE15" s="158">
        <v>2.4</v>
      </c>
      <c r="AF15" s="158">
        <v>3.2</v>
      </c>
      <c r="AG15" s="158">
        <v>1.4</v>
      </c>
      <c r="AH15" s="158">
        <v>1.2</v>
      </c>
      <c r="AI15" s="158">
        <v>1.7</v>
      </c>
      <c r="AJ15" s="158">
        <v>2.2000000000000002</v>
      </c>
    </row>
    <row r="16" spans="1:36">
      <c r="A16" s="182" t="s">
        <v>113</v>
      </c>
      <c r="B16" s="53" t="s">
        <v>68</v>
      </c>
      <c r="C16" s="83">
        <v>9.6999999999999993</v>
      </c>
      <c r="D16" s="83">
        <v>9.4</v>
      </c>
      <c r="E16" s="83">
        <v>8.3000000000000007</v>
      </c>
      <c r="F16" s="83">
        <v>5.9</v>
      </c>
      <c r="G16" s="83">
        <v>7.5</v>
      </c>
      <c r="H16" s="83">
        <v>6.2</v>
      </c>
      <c r="I16" s="83">
        <v>6.3</v>
      </c>
      <c r="J16" s="83">
        <v>5.9</v>
      </c>
      <c r="K16" s="83">
        <v>4.9000000000000004</v>
      </c>
      <c r="L16" s="83">
        <v>6.2</v>
      </c>
      <c r="M16" s="83">
        <v>5.2</v>
      </c>
      <c r="N16" s="83">
        <v>3.7</v>
      </c>
      <c r="O16" s="83">
        <v>4.4000000000000004</v>
      </c>
      <c r="P16" s="83">
        <v>5.3</v>
      </c>
      <c r="Q16" s="83">
        <v>2.9</v>
      </c>
      <c r="R16" s="83">
        <v>4.0999999999999996</v>
      </c>
      <c r="S16" s="83">
        <v>3.1</v>
      </c>
      <c r="T16" s="83">
        <v>3.3</v>
      </c>
      <c r="U16" s="156">
        <v>3.2</v>
      </c>
      <c r="V16" s="156">
        <v>3.1</v>
      </c>
      <c r="W16" s="156">
        <v>2.5</v>
      </c>
      <c r="X16" s="156">
        <v>2.4</v>
      </c>
      <c r="Y16" s="156">
        <v>2.7</v>
      </c>
      <c r="Z16" s="156">
        <v>1.7</v>
      </c>
      <c r="AA16" s="156">
        <v>2.2000000000000002</v>
      </c>
      <c r="AB16" s="156">
        <v>2.7</v>
      </c>
      <c r="AC16" s="156">
        <v>1.7</v>
      </c>
      <c r="AD16" s="156">
        <v>3</v>
      </c>
      <c r="AE16" s="156">
        <v>1.7</v>
      </c>
      <c r="AF16" s="156">
        <v>2.5</v>
      </c>
      <c r="AG16" s="156">
        <v>2.1</v>
      </c>
      <c r="AH16" s="156">
        <v>1.5</v>
      </c>
      <c r="AI16" s="156">
        <v>1.8</v>
      </c>
      <c r="AJ16" s="156">
        <v>1.7</v>
      </c>
    </row>
    <row r="17" spans="1:36">
      <c r="A17" s="182"/>
      <c r="B17" s="53" t="s">
        <v>46</v>
      </c>
      <c r="C17" s="83">
        <v>12.5</v>
      </c>
      <c r="D17" s="83">
        <v>13.3</v>
      </c>
      <c r="E17" s="83">
        <v>11.4</v>
      </c>
      <c r="F17" s="83">
        <v>12</v>
      </c>
      <c r="G17" s="83">
        <v>10.7</v>
      </c>
      <c r="H17" s="83">
        <v>9.9</v>
      </c>
      <c r="I17" s="83">
        <v>6.9</v>
      </c>
      <c r="J17" s="83">
        <v>8.8000000000000007</v>
      </c>
      <c r="K17" s="83">
        <v>9</v>
      </c>
      <c r="L17" s="83">
        <v>5</v>
      </c>
      <c r="M17" s="83">
        <v>4.9000000000000004</v>
      </c>
      <c r="N17" s="83">
        <v>6.7</v>
      </c>
      <c r="O17" s="83">
        <v>4.8</v>
      </c>
      <c r="P17" s="83">
        <v>8</v>
      </c>
      <c r="Q17" s="83">
        <v>6.2</v>
      </c>
      <c r="R17" s="83">
        <v>5.6</v>
      </c>
      <c r="S17" s="83">
        <v>4.4000000000000004</v>
      </c>
      <c r="T17" s="83">
        <v>5.6</v>
      </c>
      <c r="U17" s="156">
        <v>4.8</v>
      </c>
      <c r="V17" s="156">
        <v>2.6</v>
      </c>
      <c r="W17" s="156">
        <v>3.8</v>
      </c>
      <c r="X17" s="156">
        <v>5.3</v>
      </c>
      <c r="Y17" s="156">
        <v>5</v>
      </c>
      <c r="Z17" s="156">
        <v>4.0999999999999996</v>
      </c>
      <c r="AA17" s="156">
        <v>2.4</v>
      </c>
      <c r="AB17" s="156">
        <v>1.6</v>
      </c>
      <c r="AC17" s="156">
        <v>4</v>
      </c>
      <c r="AD17" s="156">
        <v>2.9</v>
      </c>
      <c r="AE17" s="156">
        <v>2.2999999999999998</v>
      </c>
      <c r="AF17" s="156">
        <v>3.3</v>
      </c>
      <c r="AG17" s="156">
        <v>2</v>
      </c>
      <c r="AH17" s="156">
        <v>1.7</v>
      </c>
      <c r="AI17" s="156">
        <v>2.2000000000000002</v>
      </c>
      <c r="AJ17" s="156">
        <v>2.9</v>
      </c>
    </row>
    <row r="18" spans="1:36">
      <c r="A18" s="183"/>
      <c r="B18" s="54" t="s">
        <v>79</v>
      </c>
      <c r="C18" s="85">
        <v>10.199999999999999</v>
      </c>
      <c r="D18" s="85">
        <v>10</v>
      </c>
      <c r="E18" s="85">
        <v>8.9</v>
      </c>
      <c r="F18" s="85">
        <v>7</v>
      </c>
      <c r="G18" s="85">
        <v>8.1</v>
      </c>
      <c r="H18" s="85">
        <v>6.8</v>
      </c>
      <c r="I18" s="85">
        <v>6.5</v>
      </c>
      <c r="J18" s="85">
        <v>6.4</v>
      </c>
      <c r="K18" s="85">
        <v>5.7</v>
      </c>
      <c r="L18" s="85">
        <v>5.9</v>
      </c>
      <c r="M18" s="85">
        <v>5.2</v>
      </c>
      <c r="N18" s="85">
        <v>4.3</v>
      </c>
      <c r="O18" s="85">
        <v>4.5</v>
      </c>
      <c r="P18" s="85">
        <v>5.9</v>
      </c>
      <c r="Q18" s="85">
        <v>3.6</v>
      </c>
      <c r="R18" s="85">
        <v>4.4000000000000004</v>
      </c>
      <c r="S18" s="85">
        <v>3.4</v>
      </c>
      <c r="T18" s="85">
        <v>3.8</v>
      </c>
      <c r="U18" s="158">
        <v>3.5</v>
      </c>
      <c r="V18" s="158">
        <v>3</v>
      </c>
      <c r="W18" s="158">
        <v>2.8</v>
      </c>
      <c r="X18" s="158">
        <v>3.1</v>
      </c>
      <c r="Y18" s="158">
        <v>3.3</v>
      </c>
      <c r="Z18" s="158">
        <v>2.2000000000000002</v>
      </c>
      <c r="AA18" s="158">
        <v>2.2999999999999998</v>
      </c>
      <c r="AB18" s="158">
        <v>2.4</v>
      </c>
      <c r="AC18" s="158">
        <v>2.2000000000000002</v>
      </c>
      <c r="AD18" s="158">
        <v>3</v>
      </c>
      <c r="AE18" s="158">
        <v>1.9</v>
      </c>
      <c r="AF18" s="158">
        <v>2.7</v>
      </c>
      <c r="AG18" s="158">
        <v>2.1</v>
      </c>
      <c r="AH18" s="158">
        <v>1.5</v>
      </c>
      <c r="AI18" s="158">
        <v>1.9</v>
      </c>
      <c r="AJ18" s="158">
        <v>1.9</v>
      </c>
    </row>
    <row r="19" spans="1:36">
      <c r="A19" s="182" t="s">
        <v>114</v>
      </c>
      <c r="B19" s="53" t="s">
        <v>68</v>
      </c>
      <c r="C19" s="83">
        <v>12.3</v>
      </c>
      <c r="D19" s="83">
        <v>11.1</v>
      </c>
      <c r="E19" s="83">
        <v>9.6999999999999993</v>
      </c>
      <c r="F19" s="83">
        <v>9.8000000000000007</v>
      </c>
      <c r="G19" s="83">
        <v>10.4</v>
      </c>
      <c r="H19" s="83">
        <v>8.6</v>
      </c>
      <c r="I19" s="83">
        <v>8.8000000000000007</v>
      </c>
      <c r="J19" s="83">
        <v>9</v>
      </c>
      <c r="K19" s="83">
        <v>8.1999999999999993</v>
      </c>
      <c r="L19" s="83">
        <v>7.4</v>
      </c>
      <c r="M19" s="83">
        <v>5.5</v>
      </c>
      <c r="N19" s="83">
        <v>5.9</v>
      </c>
      <c r="O19" s="83">
        <v>4.3</v>
      </c>
      <c r="P19" s="83">
        <v>5.0999999999999996</v>
      </c>
      <c r="Q19" s="83">
        <v>5</v>
      </c>
      <c r="R19" s="83">
        <v>4.9000000000000004</v>
      </c>
      <c r="S19" s="83">
        <v>5.3</v>
      </c>
      <c r="T19" s="83">
        <v>4.0999999999999996</v>
      </c>
      <c r="U19" s="156">
        <v>4</v>
      </c>
      <c r="V19" s="156">
        <v>3.8</v>
      </c>
      <c r="W19" s="156">
        <v>3.8</v>
      </c>
      <c r="X19" s="156">
        <v>3.9</v>
      </c>
      <c r="Y19" s="156">
        <v>3.8</v>
      </c>
      <c r="Z19" s="156">
        <v>3.8</v>
      </c>
      <c r="AA19" s="156">
        <v>3.6</v>
      </c>
      <c r="AB19" s="156">
        <v>2.9</v>
      </c>
      <c r="AC19" s="156">
        <v>2.2000000000000002</v>
      </c>
      <c r="AD19" s="156">
        <v>3.2</v>
      </c>
      <c r="AE19" s="156">
        <v>3.1</v>
      </c>
      <c r="AF19" s="156">
        <v>4.0999999999999996</v>
      </c>
      <c r="AG19" s="156">
        <v>2.7</v>
      </c>
      <c r="AH19" s="156">
        <v>2.2999999999999998</v>
      </c>
      <c r="AI19" s="156">
        <v>2.5</v>
      </c>
      <c r="AJ19" s="156">
        <v>2.8</v>
      </c>
    </row>
    <row r="20" spans="1:36">
      <c r="A20" s="182"/>
      <c r="B20" s="53" t="s">
        <v>46</v>
      </c>
      <c r="C20" s="83">
        <v>13.8</v>
      </c>
      <c r="D20" s="83">
        <v>15.9</v>
      </c>
      <c r="E20" s="83">
        <v>12.6</v>
      </c>
      <c r="F20" s="83">
        <v>11.3</v>
      </c>
      <c r="G20" s="83">
        <v>12.6</v>
      </c>
      <c r="H20" s="83">
        <v>11.7</v>
      </c>
      <c r="I20" s="83">
        <v>12.1</v>
      </c>
      <c r="J20" s="83">
        <v>11.2</v>
      </c>
      <c r="K20" s="83">
        <v>5.7</v>
      </c>
      <c r="L20" s="83">
        <v>9.6</v>
      </c>
      <c r="M20" s="83">
        <v>6.8</v>
      </c>
      <c r="N20" s="83">
        <v>7.8</v>
      </c>
      <c r="O20" s="83">
        <v>9.6999999999999993</v>
      </c>
      <c r="P20" s="83">
        <v>6.1</v>
      </c>
      <c r="Q20" s="83">
        <v>5.7</v>
      </c>
      <c r="R20" s="83">
        <v>8</v>
      </c>
      <c r="S20" s="83">
        <v>6.8</v>
      </c>
      <c r="T20" s="83">
        <v>5.4</v>
      </c>
      <c r="U20" s="156">
        <v>4</v>
      </c>
      <c r="V20" s="156">
        <v>6.3</v>
      </c>
      <c r="W20" s="156">
        <v>3.6</v>
      </c>
      <c r="X20" s="156">
        <v>6.8</v>
      </c>
      <c r="Y20" s="156">
        <v>3.9</v>
      </c>
      <c r="Z20" s="156">
        <v>4</v>
      </c>
      <c r="AA20" s="156">
        <v>4.5999999999999996</v>
      </c>
      <c r="AB20" s="156">
        <v>2.8</v>
      </c>
      <c r="AC20" s="156">
        <v>3.6</v>
      </c>
      <c r="AD20" s="156">
        <v>3.5</v>
      </c>
      <c r="AE20" s="156">
        <v>5</v>
      </c>
      <c r="AF20" s="156">
        <v>3.2</v>
      </c>
      <c r="AG20" s="156">
        <v>4</v>
      </c>
      <c r="AH20" s="156">
        <v>4.8</v>
      </c>
      <c r="AI20" s="156">
        <v>3.5</v>
      </c>
      <c r="AJ20" s="156">
        <v>3</v>
      </c>
    </row>
    <row r="21" spans="1:36">
      <c r="A21" s="183"/>
      <c r="B21" s="54" t="s">
        <v>79</v>
      </c>
      <c r="C21" s="85">
        <v>12.6</v>
      </c>
      <c r="D21" s="85">
        <v>12.1</v>
      </c>
      <c r="E21" s="85">
        <v>10.3</v>
      </c>
      <c r="F21" s="85">
        <v>10.1</v>
      </c>
      <c r="G21" s="85">
        <v>10.9</v>
      </c>
      <c r="H21" s="85">
        <v>9.1999999999999993</v>
      </c>
      <c r="I21" s="85">
        <v>9.5</v>
      </c>
      <c r="J21" s="85">
        <v>9.5</v>
      </c>
      <c r="K21" s="85">
        <v>7.7</v>
      </c>
      <c r="L21" s="85">
        <v>7.8</v>
      </c>
      <c r="M21" s="85">
        <v>5.8</v>
      </c>
      <c r="N21" s="85">
        <v>6.3</v>
      </c>
      <c r="O21" s="85">
        <v>5.6</v>
      </c>
      <c r="P21" s="85">
        <v>5.3</v>
      </c>
      <c r="Q21" s="85">
        <v>5.2</v>
      </c>
      <c r="R21" s="85">
        <v>5.6</v>
      </c>
      <c r="S21" s="85">
        <v>5.6</v>
      </c>
      <c r="T21" s="85">
        <v>4.4000000000000004</v>
      </c>
      <c r="U21" s="158">
        <v>4</v>
      </c>
      <c r="V21" s="158">
        <v>4.4000000000000004</v>
      </c>
      <c r="W21" s="158">
        <v>3.7</v>
      </c>
      <c r="X21" s="158">
        <v>4.5</v>
      </c>
      <c r="Y21" s="158">
        <v>3.8</v>
      </c>
      <c r="Z21" s="158">
        <v>3.8</v>
      </c>
      <c r="AA21" s="158">
        <v>3.8</v>
      </c>
      <c r="AB21" s="158">
        <v>2.9</v>
      </c>
      <c r="AC21" s="158">
        <v>2.6</v>
      </c>
      <c r="AD21" s="158">
        <v>3.3</v>
      </c>
      <c r="AE21" s="158">
        <v>3.6</v>
      </c>
      <c r="AF21" s="158">
        <v>3.9</v>
      </c>
      <c r="AG21" s="158">
        <v>3</v>
      </c>
      <c r="AH21" s="158">
        <v>2.8</v>
      </c>
      <c r="AI21" s="158">
        <v>2.7</v>
      </c>
      <c r="AJ21" s="158">
        <v>2.8</v>
      </c>
    </row>
    <row r="22" spans="1:36">
      <c r="A22" s="182" t="s">
        <v>115</v>
      </c>
      <c r="B22" s="53" t="s">
        <v>68</v>
      </c>
      <c r="C22" s="83">
        <v>16.100000000000001</v>
      </c>
      <c r="D22" s="83">
        <v>17</v>
      </c>
      <c r="E22" s="83">
        <v>12.7</v>
      </c>
      <c r="F22" s="83">
        <v>12.4</v>
      </c>
      <c r="G22" s="83">
        <v>11</v>
      </c>
      <c r="H22" s="83">
        <v>11.6</v>
      </c>
      <c r="I22" s="83">
        <v>10.7</v>
      </c>
      <c r="J22" s="83">
        <v>9.3000000000000007</v>
      </c>
      <c r="K22" s="83">
        <v>10.6</v>
      </c>
      <c r="L22" s="83">
        <v>9.1</v>
      </c>
      <c r="M22" s="83">
        <v>9.5</v>
      </c>
      <c r="N22" s="83">
        <v>9.6</v>
      </c>
      <c r="O22" s="83">
        <v>6.8</v>
      </c>
      <c r="P22" s="83">
        <v>6.5</v>
      </c>
      <c r="Q22" s="83">
        <v>6.6</v>
      </c>
      <c r="R22" s="83">
        <v>7.1</v>
      </c>
      <c r="S22" s="83">
        <v>5.8</v>
      </c>
      <c r="T22" s="83">
        <v>5.5</v>
      </c>
      <c r="U22" s="156">
        <v>6.2</v>
      </c>
      <c r="V22" s="156">
        <v>5.4</v>
      </c>
      <c r="W22" s="156">
        <v>4.2</v>
      </c>
      <c r="X22" s="156">
        <v>5.3</v>
      </c>
      <c r="Y22" s="156">
        <v>4.2</v>
      </c>
      <c r="Z22" s="156">
        <v>5.2</v>
      </c>
      <c r="AA22" s="156">
        <v>4.9000000000000004</v>
      </c>
      <c r="AB22" s="156">
        <v>3.3</v>
      </c>
      <c r="AC22" s="156">
        <v>3.9</v>
      </c>
      <c r="AD22" s="156">
        <v>4.0999999999999996</v>
      </c>
      <c r="AE22" s="156">
        <v>3.5</v>
      </c>
      <c r="AF22" s="156">
        <v>3.7</v>
      </c>
      <c r="AG22" s="156">
        <v>3.3</v>
      </c>
      <c r="AH22" s="156">
        <v>3.7</v>
      </c>
      <c r="AI22" s="156">
        <v>2.9</v>
      </c>
      <c r="AJ22" s="156">
        <v>3.5</v>
      </c>
    </row>
    <row r="23" spans="1:36">
      <c r="A23" s="182"/>
      <c r="B23" s="53" t="s">
        <v>46</v>
      </c>
      <c r="C23" s="83">
        <v>18.399999999999999</v>
      </c>
      <c r="D23" s="83">
        <v>21.1</v>
      </c>
      <c r="E23" s="83">
        <v>13.4</v>
      </c>
      <c r="F23" s="83">
        <v>14.1</v>
      </c>
      <c r="G23" s="83">
        <v>16.399999999999999</v>
      </c>
      <c r="H23" s="83">
        <v>15.2</v>
      </c>
      <c r="I23" s="83">
        <v>15.2</v>
      </c>
      <c r="J23" s="83">
        <v>11.8</v>
      </c>
      <c r="K23" s="83">
        <v>12.8</v>
      </c>
      <c r="L23" s="83">
        <v>10.1</v>
      </c>
      <c r="M23" s="83">
        <v>8.4</v>
      </c>
      <c r="N23" s="83">
        <v>7.9</v>
      </c>
      <c r="O23" s="83">
        <v>10.8</v>
      </c>
      <c r="P23" s="83">
        <v>9.4</v>
      </c>
      <c r="Q23" s="83">
        <v>9.3000000000000007</v>
      </c>
      <c r="R23" s="83">
        <v>8.1</v>
      </c>
      <c r="S23" s="83">
        <v>6.7</v>
      </c>
      <c r="T23" s="83">
        <v>8.1999999999999993</v>
      </c>
      <c r="U23" s="156">
        <v>6.7</v>
      </c>
      <c r="V23" s="156">
        <v>6.5</v>
      </c>
      <c r="W23" s="156">
        <v>7.1</v>
      </c>
      <c r="X23" s="156">
        <v>7.4</v>
      </c>
      <c r="Y23" s="156">
        <v>6.1</v>
      </c>
      <c r="Z23" s="156">
        <v>7</v>
      </c>
      <c r="AA23" s="156">
        <v>5.0999999999999996</v>
      </c>
      <c r="AB23" s="156">
        <v>5.8</v>
      </c>
      <c r="AC23" s="156">
        <v>3.7</v>
      </c>
      <c r="AD23" s="156">
        <v>4.5999999999999996</v>
      </c>
      <c r="AE23" s="156">
        <v>3.6</v>
      </c>
      <c r="AF23" s="156">
        <v>5.2</v>
      </c>
      <c r="AG23" s="156">
        <v>5</v>
      </c>
      <c r="AH23" s="156">
        <v>5.8</v>
      </c>
      <c r="AI23" s="156">
        <v>1.9</v>
      </c>
      <c r="AJ23" s="156">
        <v>4.2</v>
      </c>
    </row>
    <row r="24" spans="1:36">
      <c r="A24" s="183"/>
      <c r="B24" s="54" t="s">
        <v>79</v>
      </c>
      <c r="C24" s="85">
        <v>16.600000000000001</v>
      </c>
      <c r="D24" s="85">
        <v>17.899999999999999</v>
      </c>
      <c r="E24" s="85">
        <v>12.9</v>
      </c>
      <c r="F24" s="85">
        <v>12.8</v>
      </c>
      <c r="G24" s="85">
        <v>12.4</v>
      </c>
      <c r="H24" s="85">
        <v>12.5</v>
      </c>
      <c r="I24" s="85">
        <v>11.9</v>
      </c>
      <c r="J24" s="85">
        <v>9.9</v>
      </c>
      <c r="K24" s="85">
        <v>11.2</v>
      </c>
      <c r="L24" s="85">
        <v>9.4</v>
      </c>
      <c r="M24" s="85">
        <v>9.1999999999999993</v>
      </c>
      <c r="N24" s="85">
        <v>9.1999999999999993</v>
      </c>
      <c r="O24" s="85">
        <v>7.9</v>
      </c>
      <c r="P24" s="85">
        <v>7.3</v>
      </c>
      <c r="Q24" s="85">
        <v>7.3</v>
      </c>
      <c r="R24" s="85">
        <v>7.4</v>
      </c>
      <c r="S24" s="85">
        <v>6</v>
      </c>
      <c r="T24" s="85">
        <v>6.2</v>
      </c>
      <c r="U24" s="158">
        <v>6.4</v>
      </c>
      <c r="V24" s="158">
        <v>5.6</v>
      </c>
      <c r="W24" s="158">
        <v>4.9000000000000004</v>
      </c>
      <c r="X24" s="158">
        <v>5.8</v>
      </c>
      <c r="Y24" s="158">
        <v>4.7</v>
      </c>
      <c r="Z24" s="158">
        <v>5.7</v>
      </c>
      <c r="AA24" s="158">
        <v>5</v>
      </c>
      <c r="AB24" s="158">
        <v>3.9</v>
      </c>
      <c r="AC24" s="158">
        <v>3.8</v>
      </c>
      <c r="AD24" s="158">
        <v>4.2</v>
      </c>
      <c r="AE24" s="158">
        <v>3.5</v>
      </c>
      <c r="AF24" s="158">
        <v>4.0999999999999996</v>
      </c>
      <c r="AG24" s="158">
        <v>3.8</v>
      </c>
      <c r="AH24" s="158">
        <v>4.2</v>
      </c>
      <c r="AI24" s="158">
        <v>2.6</v>
      </c>
      <c r="AJ24" s="158">
        <v>3.6</v>
      </c>
    </row>
    <row r="25" spans="1:36">
      <c r="A25" s="182" t="s">
        <v>116</v>
      </c>
      <c r="B25" s="53" t="s">
        <v>68</v>
      </c>
      <c r="C25" s="83">
        <v>22.2</v>
      </c>
      <c r="D25" s="83">
        <v>21.5</v>
      </c>
      <c r="E25" s="83">
        <v>18.899999999999999</v>
      </c>
      <c r="F25" s="83">
        <v>17.899999999999999</v>
      </c>
      <c r="G25" s="83">
        <v>17.100000000000001</v>
      </c>
      <c r="H25" s="83">
        <v>15.7</v>
      </c>
      <c r="I25" s="83">
        <v>15.9</v>
      </c>
      <c r="J25" s="83">
        <v>16.399999999999999</v>
      </c>
      <c r="K25" s="83">
        <v>13.7</v>
      </c>
      <c r="L25" s="83">
        <v>12.4</v>
      </c>
      <c r="M25" s="83">
        <v>12.8</v>
      </c>
      <c r="N25" s="83">
        <v>11.5</v>
      </c>
      <c r="O25" s="83">
        <v>11</v>
      </c>
      <c r="P25" s="83">
        <v>11.1</v>
      </c>
      <c r="Q25" s="83">
        <v>9.6999999999999993</v>
      </c>
      <c r="R25" s="83">
        <v>9.8000000000000007</v>
      </c>
      <c r="S25" s="83">
        <v>9.4</v>
      </c>
      <c r="T25" s="83">
        <v>8.8000000000000007</v>
      </c>
      <c r="U25" s="156">
        <v>8</v>
      </c>
      <c r="V25" s="156">
        <v>8.1999999999999993</v>
      </c>
      <c r="W25" s="156">
        <v>6.8</v>
      </c>
      <c r="X25" s="156">
        <v>7.4</v>
      </c>
      <c r="Y25" s="156">
        <v>5.8</v>
      </c>
      <c r="Z25" s="156">
        <v>5.6</v>
      </c>
      <c r="AA25" s="156">
        <v>5.5</v>
      </c>
      <c r="AB25" s="156">
        <v>6.2</v>
      </c>
      <c r="AC25" s="156">
        <v>5.7</v>
      </c>
      <c r="AD25" s="156">
        <v>5.2</v>
      </c>
      <c r="AE25" s="156">
        <v>5.0999999999999996</v>
      </c>
      <c r="AF25" s="156">
        <v>5.3</v>
      </c>
      <c r="AG25" s="156">
        <v>4.4000000000000004</v>
      </c>
      <c r="AH25" s="156">
        <v>4.5</v>
      </c>
      <c r="AI25" s="156">
        <v>4.4000000000000004</v>
      </c>
      <c r="AJ25" s="156">
        <v>5.4</v>
      </c>
    </row>
    <row r="26" spans="1:36">
      <c r="A26" s="182"/>
      <c r="B26" s="53" t="s">
        <v>46</v>
      </c>
      <c r="C26" s="83">
        <v>21.6</v>
      </c>
      <c r="D26" s="83">
        <v>22.9</v>
      </c>
      <c r="E26" s="83">
        <v>21.2</v>
      </c>
      <c r="F26" s="83">
        <v>20.5</v>
      </c>
      <c r="G26" s="83">
        <v>18.8</v>
      </c>
      <c r="H26" s="83">
        <v>18.5</v>
      </c>
      <c r="I26" s="83">
        <v>18.100000000000001</v>
      </c>
      <c r="J26" s="83">
        <v>15.1</v>
      </c>
      <c r="K26" s="83">
        <v>17.7</v>
      </c>
      <c r="L26" s="83">
        <v>14.5</v>
      </c>
      <c r="M26" s="83">
        <v>13.8</v>
      </c>
      <c r="N26" s="83">
        <v>12.1</v>
      </c>
      <c r="O26" s="83">
        <v>11.9</v>
      </c>
      <c r="P26" s="83">
        <v>12</v>
      </c>
      <c r="Q26" s="83">
        <v>10.8</v>
      </c>
      <c r="R26" s="83">
        <v>9.9</v>
      </c>
      <c r="S26" s="83">
        <v>11.1</v>
      </c>
      <c r="T26" s="83">
        <v>9.4</v>
      </c>
      <c r="U26" s="156">
        <v>6.9</v>
      </c>
      <c r="V26" s="156">
        <v>6.9</v>
      </c>
      <c r="W26" s="156">
        <v>7.5</v>
      </c>
      <c r="X26" s="156">
        <v>7.9</v>
      </c>
      <c r="Y26" s="156">
        <v>6.6</v>
      </c>
      <c r="Z26" s="156">
        <v>6.3</v>
      </c>
      <c r="AA26" s="156">
        <v>5.3</v>
      </c>
      <c r="AB26" s="156">
        <v>6.1</v>
      </c>
      <c r="AC26" s="156">
        <v>7.3</v>
      </c>
      <c r="AD26" s="156">
        <v>4.8</v>
      </c>
      <c r="AE26" s="156">
        <v>5.6</v>
      </c>
      <c r="AF26" s="156">
        <v>4.8</v>
      </c>
      <c r="AG26" s="156">
        <v>5.0999999999999996</v>
      </c>
      <c r="AH26" s="156">
        <v>5</v>
      </c>
      <c r="AI26" s="156">
        <v>4.8</v>
      </c>
      <c r="AJ26" s="156">
        <v>6</v>
      </c>
    </row>
    <row r="27" spans="1:36">
      <c r="A27" s="183"/>
      <c r="B27" s="54" t="s">
        <v>79</v>
      </c>
      <c r="C27" s="85">
        <v>22</v>
      </c>
      <c r="D27" s="85">
        <v>21.9</v>
      </c>
      <c r="E27" s="85">
        <v>19.600000000000001</v>
      </c>
      <c r="F27" s="85">
        <v>18.7</v>
      </c>
      <c r="G27" s="85">
        <v>17.600000000000001</v>
      </c>
      <c r="H27" s="85">
        <v>16.600000000000001</v>
      </c>
      <c r="I27" s="85">
        <v>16.5</v>
      </c>
      <c r="J27" s="85">
        <v>16</v>
      </c>
      <c r="K27" s="85">
        <v>14.9</v>
      </c>
      <c r="L27" s="85">
        <v>13.1</v>
      </c>
      <c r="M27" s="85">
        <v>13.1</v>
      </c>
      <c r="N27" s="85">
        <v>11.7</v>
      </c>
      <c r="O27" s="85">
        <v>11.3</v>
      </c>
      <c r="P27" s="85">
        <v>11.4</v>
      </c>
      <c r="Q27" s="85">
        <v>10.1</v>
      </c>
      <c r="R27" s="85">
        <v>9.9</v>
      </c>
      <c r="S27" s="85">
        <v>9.9</v>
      </c>
      <c r="T27" s="85">
        <v>9</v>
      </c>
      <c r="U27" s="158">
        <v>7.6</v>
      </c>
      <c r="V27" s="158">
        <v>7.8</v>
      </c>
      <c r="W27" s="158">
        <v>7</v>
      </c>
      <c r="X27" s="158">
        <v>7.6</v>
      </c>
      <c r="Y27" s="158">
        <v>6.1</v>
      </c>
      <c r="Z27" s="158">
        <v>5.8</v>
      </c>
      <c r="AA27" s="158">
        <v>5.4</v>
      </c>
      <c r="AB27" s="158">
        <v>6.2</v>
      </c>
      <c r="AC27" s="158">
        <v>6.1</v>
      </c>
      <c r="AD27" s="158">
        <v>5.0999999999999996</v>
      </c>
      <c r="AE27" s="158">
        <v>5.3</v>
      </c>
      <c r="AF27" s="158">
        <v>5.2</v>
      </c>
      <c r="AG27" s="158">
        <v>4.5999999999999996</v>
      </c>
      <c r="AH27" s="158">
        <v>4.5999999999999996</v>
      </c>
      <c r="AI27" s="158">
        <v>4.5</v>
      </c>
      <c r="AJ27" s="158">
        <v>5.5</v>
      </c>
    </row>
    <row r="28" spans="1:36">
      <c r="A28" s="182" t="s">
        <v>117</v>
      </c>
      <c r="B28" s="53" t="s">
        <v>68</v>
      </c>
      <c r="C28" s="83">
        <v>29.2</v>
      </c>
      <c r="D28" s="83">
        <v>27.3</v>
      </c>
      <c r="E28" s="83">
        <v>25.8</v>
      </c>
      <c r="F28" s="83">
        <v>23.5</v>
      </c>
      <c r="G28" s="83">
        <v>23.8</v>
      </c>
      <c r="H28" s="83">
        <v>22.3</v>
      </c>
      <c r="I28" s="83">
        <v>19.600000000000001</v>
      </c>
      <c r="J28" s="83">
        <v>18.600000000000001</v>
      </c>
      <c r="K28" s="83">
        <v>19.899999999999999</v>
      </c>
      <c r="L28" s="83">
        <v>18.2</v>
      </c>
      <c r="M28" s="83">
        <v>17.3</v>
      </c>
      <c r="N28" s="83">
        <v>15.3</v>
      </c>
      <c r="O28" s="83">
        <v>17.2</v>
      </c>
      <c r="P28" s="83">
        <v>14.7</v>
      </c>
      <c r="Q28" s="83">
        <v>13</v>
      </c>
      <c r="R28" s="83">
        <v>13</v>
      </c>
      <c r="S28" s="83">
        <v>12.6</v>
      </c>
      <c r="T28" s="83">
        <v>12.1</v>
      </c>
      <c r="U28" s="156">
        <v>10.8</v>
      </c>
      <c r="V28" s="156">
        <v>11.5</v>
      </c>
      <c r="W28" s="156">
        <v>8.9</v>
      </c>
      <c r="X28" s="156">
        <v>8.1999999999999993</v>
      </c>
      <c r="Y28" s="156">
        <v>9.4</v>
      </c>
      <c r="Z28" s="156">
        <v>8.1</v>
      </c>
      <c r="AA28" s="156">
        <v>8.1</v>
      </c>
      <c r="AB28" s="156">
        <v>8.5</v>
      </c>
      <c r="AC28" s="156">
        <v>7.4</v>
      </c>
      <c r="AD28" s="156">
        <v>7.2</v>
      </c>
      <c r="AE28" s="156">
        <v>7.4</v>
      </c>
      <c r="AF28" s="156">
        <v>7</v>
      </c>
      <c r="AG28" s="156">
        <v>6.9</v>
      </c>
      <c r="AH28" s="156">
        <v>7.5</v>
      </c>
      <c r="AI28" s="156">
        <v>5.8</v>
      </c>
      <c r="AJ28" s="156">
        <v>7.5</v>
      </c>
    </row>
    <row r="29" spans="1:36">
      <c r="A29" s="182"/>
      <c r="B29" s="53" t="s">
        <v>46</v>
      </c>
      <c r="C29" s="83">
        <v>27.2</v>
      </c>
      <c r="D29" s="83">
        <v>28.6</v>
      </c>
      <c r="E29" s="83">
        <v>25.2</v>
      </c>
      <c r="F29" s="83">
        <v>24.8</v>
      </c>
      <c r="G29" s="83">
        <v>24.5</v>
      </c>
      <c r="H29" s="83">
        <v>22.5</v>
      </c>
      <c r="I29" s="83">
        <v>21.6</v>
      </c>
      <c r="J29" s="83">
        <v>18.899999999999999</v>
      </c>
      <c r="K29" s="83">
        <v>19.3</v>
      </c>
      <c r="L29" s="83">
        <v>20.6</v>
      </c>
      <c r="M29" s="83">
        <v>17</v>
      </c>
      <c r="N29" s="83">
        <v>15.5</v>
      </c>
      <c r="O29" s="83">
        <v>14.5</v>
      </c>
      <c r="P29" s="83">
        <v>13.2</v>
      </c>
      <c r="Q29" s="83">
        <v>12.4</v>
      </c>
      <c r="R29" s="83">
        <v>12.5</v>
      </c>
      <c r="S29" s="83">
        <v>12.9</v>
      </c>
      <c r="T29" s="83">
        <v>12.2</v>
      </c>
      <c r="U29" s="156">
        <v>12</v>
      </c>
      <c r="V29" s="156">
        <v>10.7</v>
      </c>
      <c r="W29" s="156">
        <v>8.8000000000000007</v>
      </c>
      <c r="X29" s="156">
        <v>9.6999999999999993</v>
      </c>
      <c r="Y29" s="156">
        <v>7.5</v>
      </c>
      <c r="Z29" s="156">
        <v>8.1</v>
      </c>
      <c r="AA29" s="156">
        <v>8.6999999999999993</v>
      </c>
      <c r="AB29" s="156">
        <v>9</v>
      </c>
      <c r="AC29" s="156">
        <v>7.8</v>
      </c>
      <c r="AD29" s="156">
        <v>7.9</v>
      </c>
      <c r="AE29" s="156">
        <v>7.3</v>
      </c>
      <c r="AF29" s="156">
        <v>9</v>
      </c>
      <c r="AG29" s="156">
        <v>6.8</v>
      </c>
      <c r="AH29" s="156">
        <v>6</v>
      </c>
      <c r="AI29" s="156">
        <v>6.9</v>
      </c>
      <c r="AJ29" s="156">
        <v>7</v>
      </c>
    </row>
    <row r="30" spans="1:36">
      <c r="A30" s="183"/>
      <c r="B30" s="54" t="s">
        <v>79</v>
      </c>
      <c r="C30" s="85">
        <v>28.5</v>
      </c>
      <c r="D30" s="85">
        <v>27.8</v>
      </c>
      <c r="E30" s="85">
        <v>25.6</v>
      </c>
      <c r="F30" s="85">
        <v>24</v>
      </c>
      <c r="G30" s="85">
        <v>24</v>
      </c>
      <c r="H30" s="85">
        <v>22.4</v>
      </c>
      <c r="I30" s="85">
        <v>20.399999999999999</v>
      </c>
      <c r="J30" s="85">
        <v>18.7</v>
      </c>
      <c r="K30" s="85">
        <v>19.7</v>
      </c>
      <c r="L30" s="85">
        <v>19.100000000000001</v>
      </c>
      <c r="M30" s="85">
        <v>17.2</v>
      </c>
      <c r="N30" s="85">
        <v>15.4</v>
      </c>
      <c r="O30" s="85">
        <v>16.2</v>
      </c>
      <c r="P30" s="85">
        <v>14.2</v>
      </c>
      <c r="Q30" s="85">
        <v>12.8</v>
      </c>
      <c r="R30" s="85">
        <v>12.8</v>
      </c>
      <c r="S30" s="85">
        <v>12.7</v>
      </c>
      <c r="T30" s="85">
        <v>12.1</v>
      </c>
      <c r="U30" s="158">
        <v>11.2</v>
      </c>
      <c r="V30" s="158">
        <v>11.2</v>
      </c>
      <c r="W30" s="158">
        <v>8.9</v>
      </c>
      <c r="X30" s="158">
        <v>8.6999999999999993</v>
      </c>
      <c r="Y30" s="158">
        <v>8.6999999999999993</v>
      </c>
      <c r="Z30" s="158">
        <v>8.1</v>
      </c>
      <c r="AA30" s="158">
        <v>8.3000000000000007</v>
      </c>
      <c r="AB30" s="158">
        <v>8.6999999999999993</v>
      </c>
      <c r="AC30" s="158">
        <v>7.5</v>
      </c>
      <c r="AD30" s="158">
        <v>7.5</v>
      </c>
      <c r="AE30" s="158">
        <v>7.4</v>
      </c>
      <c r="AF30" s="158">
        <v>7.7</v>
      </c>
      <c r="AG30" s="158">
        <v>6.9</v>
      </c>
      <c r="AH30" s="158">
        <v>7</v>
      </c>
      <c r="AI30" s="158">
        <v>6.2</v>
      </c>
      <c r="AJ30" s="158">
        <v>7.3</v>
      </c>
    </row>
    <row r="31" spans="1:36">
      <c r="A31" s="182" t="s">
        <v>118</v>
      </c>
      <c r="B31" s="53" t="s">
        <v>68</v>
      </c>
      <c r="C31" s="83">
        <v>34.1</v>
      </c>
      <c r="D31" s="83">
        <v>34</v>
      </c>
      <c r="E31" s="83">
        <v>32.9</v>
      </c>
      <c r="F31" s="83">
        <v>33.4</v>
      </c>
      <c r="G31" s="83">
        <v>28.6</v>
      </c>
      <c r="H31" s="83">
        <v>28.8</v>
      </c>
      <c r="I31" s="83">
        <v>28</v>
      </c>
      <c r="J31" s="83">
        <v>27</v>
      </c>
      <c r="K31" s="83">
        <v>26.1</v>
      </c>
      <c r="L31" s="83">
        <v>23.1</v>
      </c>
      <c r="M31" s="83">
        <v>22.7</v>
      </c>
      <c r="N31" s="83">
        <v>21.8</v>
      </c>
      <c r="O31" s="83">
        <v>20.9</v>
      </c>
      <c r="P31" s="83">
        <v>18.899999999999999</v>
      </c>
      <c r="Q31" s="83">
        <v>16.399999999999999</v>
      </c>
      <c r="R31" s="83">
        <v>18.399999999999999</v>
      </c>
      <c r="S31" s="83">
        <v>17</v>
      </c>
      <c r="T31" s="83">
        <v>15.6</v>
      </c>
      <c r="U31" s="156">
        <v>16.5</v>
      </c>
      <c r="V31" s="156">
        <v>14.3</v>
      </c>
      <c r="W31" s="156">
        <v>14.4</v>
      </c>
      <c r="X31" s="156">
        <v>12.8</v>
      </c>
      <c r="Y31" s="156">
        <v>10.9</v>
      </c>
      <c r="Z31" s="156">
        <v>13.5</v>
      </c>
      <c r="AA31" s="156">
        <v>11.4</v>
      </c>
      <c r="AB31" s="156">
        <v>12.7</v>
      </c>
      <c r="AC31" s="156">
        <v>12</v>
      </c>
      <c r="AD31" s="156">
        <v>11</v>
      </c>
      <c r="AE31" s="156">
        <v>9.6</v>
      </c>
      <c r="AF31" s="156">
        <v>10.3</v>
      </c>
      <c r="AG31" s="156">
        <v>9.6</v>
      </c>
      <c r="AH31" s="156">
        <v>10.7</v>
      </c>
      <c r="AI31" s="156">
        <v>9.4</v>
      </c>
      <c r="AJ31" s="156">
        <v>9.6999999999999993</v>
      </c>
    </row>
    <row r="32" spans="1:36">
      <c r="A32" s="182"/>
      <c r="B32" s="53" t="s">
        <v>46</v>
      </c>
      <c r="C32" s="83">
        <v>33.799999999999997</v>
      </c>
      <c r="D32" s="83">
        <v>33.799999999999997</v>
      </c>
      <c r="E32" s="83">
        <v>30.6</v>
      </c>
      <c r="F32" s="83">
        <v>31.6</v>
      </c>
      <c r="G32" s="83">
        <v>29.7</v>
      </c>
      <c r="H32" s="83">
        <v>26.2</v>
      </c>
      <c r="I32" s="83">
        <v>26.5</v>
      </c>
      <c r="J32" s="83">
        <v>24.7</v>
      </c>
      <c r="K32" s="83">
        <v>25.1</v>
      </c>
      <c r="L32" s="83">
        <v>23.1</v>
      </c>
      <c r="M32" s="83">
        <v>21.3</v>
      </c>
      <c r="N32" s="83">
        <v>20.5</v>
      </c>
      <c r="O32" s="83">
        <v>19.8</v>
      </c>
      <c r="P32" s="83">
        <v>19.3</v>
      </c>
      <c r="Q32" s="83">
        <v>17.2</v>
      </c>
      <c r="R32" s="83">
        <v>16.600000000000001</v>
      </c>
      <c r="S32" s="83">
        <v>16</v>
      </c>
      <c r="T32" s="83">
        <v>16.100000000000001</v>
      </c>
      <c r="U32" s="156">
        <v>12.9</v>
      </c>
      <c r="V32" s="156">
        <v>14</v>
      </c>
      <c r="W32" s="156">
        <v>13.1</v>
      </c>
      <c r="X32" s="156">
        <v>13.3</v>
      </c>
      <c r="Y32" s="156">
        <v>11.3</v>
      </c>
      <c r="Z32" s="156">
        <v>10.199999999999999</v>
      </c>
      <c r="AA32" s="156">
        <v>11.4</v>
      </c>
      <c r="AB32" s="156">
        <v>11</v>
      </c>
      <c r="AC32" s="156">
        <v>11</v>
      </c>
      <c r="AD32" s="156">
        <v>10.1</v>
      </c>
      <c r="AE32" s="156">
        <v>10</v>
      </c>
      <c r="AF32" s="156">
        <v>9.1999999999999993</v>
      </c>
      <c r="AG32" s="156">
        <v>9.6</v>
      </c>
      <c r="AH32" s="156">
        <v>9.5</v>
      </c>
      <c r="AI32" s="156">
        <v>8.9</v>
      </c>
      <c r="AJ32" s="156">
        <v>9.4</v>
      </c>
    </row>
    <row r="33" spans="1:36">
      <c r="A33" s="183"/>
      <c r="B33" s="54" t="s">
        <v>79</v>
      </c>
      <c r="C33" s="85">
        <v>34</v>
      </c>
      <c r="D33" s="85">
        <v>33.9</v>
      </c>
      <c r="E33" s="85">
        <v>31.9</v>
      </c>
      <c r="F33" s="85">
        <v>32.700000000000003</v>
      </c>
      <c r="G33" s="85">
        <v>29.1</v>
      </c>
      <c r="H33" s="85">
        <v>27.7</v>
      </c>
      <c r="I33" s="85">
        <v>27.3</v>
      </c>
      <c r="J33" s="85">
        <v>26</v>
      </c>
      <c r="K33" s="85">
        <v>25.7</v>
      </c>
      <c r="L33" s="85">
        <v>23.1</v>
      </c>
      <c r="M33" s="85">
        <v>22.1</v>
      </c>
      <c r="N33" s="85">
        <v>21.3</v>
      </c>
      <c r="O33" s="85">
        <v>20.399999999999999</v>
      </c>
      <c r="P33" s="85">
        <v>19.100000000000001</v>
      </c>
      <c r="Q33" s="85">
        <v>16.7</v>
      </c>
      <c r="R33" s="85">
        <v>17.7</v>
      </c>
      <c r="S33" s="85">
        <v>16.600000000000001</v>
      </c>
      <c r="T33" s="85">
        <v>15.8</v>
      </c>
      <c r="U33" s="158">
        <v>15</v>
      </c>
      <c r="V33" s="158">
        <v>14.1</v>
      </c>
      <c r="W33" s="158">
        <v>13.8</v>
      </c>
      <c r="X33" s="158">
        <v>13</v>
      </c>
      <c r="Y33" s="158">
        <v>11</v>
      </c>
      <c r="Z33" s="158">
        <v>12.1</v>
      </c>
      <c r="AA33" s="158">
        <v>11.4</v>
      </c>
      <c r="AB33" s="158">
        <v>12</v>
      </c>
      <c r="AC33" s="158">
        <v>11.6</v>
      </c>
      <c r="AD33" s="158">
        <v>10.6</v>
      </c>
      <c r="AE33" s="158">
        <v>9.6999999999999993</v>
      </c>
      <c r="AF33" s="158">
        <v>9.9</v>
      </c>
      <c r="AG33" s="158">
        <v>9.6</v>
      </c>
      <c r="AH33" s="158">
        <v>10.3</v>
      </c>
      <c r="AI33" s="158">
        <v>9.1999999999999993</v>
      </c>
      <c r="AJ33" s="158">
        <v>9.6</v>
      </c>
    </row>
    <row r="34" spans="1:36">
      <c r="A34" s="182" t="s">
        <v>119</v>
      </c>
      <c r="B34" s="53" t="s">
        <v>68</v>
      </c>
      <c r="C34" s="83">
        <v>41.8</v>
      </c>
      <c r="D34" s="83">
        <v>44.8</v>
      </c>
      <c r="E34" s="83">
        <v>41.2</v>
      </c>
      <c r="F34" s="83">
        <v>38.4</v>
      </c>
      <c r="G34" s="83">
        <v>39.200000000000003</v>
      </c>
      <c r="H34" s="83">
        <v>33.9</v>
      </c>
      <c r="I34" s="83">
        <v>34.9</v>
      </c>
      <c r="J34" s="83">
        <v>30.6</v>
      </c>
      <c r="K34" s="83">
        <v>30.7</v>
      </c>
      <c r="L34" s="83">
        <v>30.6</v>
      </c>
      <c r="M34" s="83">
        <v>28.5</v>
      </c>
      <c r="N34" s="83">
        <v>25.5</v>
      </c>
      <c r="O34" s="83">
        <v>26.2</v>
      </c>
      <c r="P34" s="83">
        <v>24.7</v>
      </c>
      <c r="Q34" s="83">
        <v>22.5</v>
      </c>
      <c r="R34" s="83">
        <v>24.1</v>
      </c>
      <c r="S34" s="83">
        <v>22.8</v>
      </c>
      <c r="T34" s="83">
        <v>21.5</v>
      </c>
      <c r="U34" s="156">
        <v>21.6</v>
      </c>
      <c r="V34" s="156">
        <v>19.7</v>
      </c>
      <c r="W34" s="156">
        <v>19.399999999999999</v>
      </c>
      <c r="X34" s="156">
        <v>18.3</v>
      </c>
      <c r="Y34" s="156">
        <v>16.600000000000001</v>
      </c>
      <c r="Z34" s="156">
        <v>16.2</v>
      </c>
      <c r="AA34" s="156">
        <v>16.100000000000001</v>
      </c>
      <c r="AB34" s="156">
        <v>16.8</v>
      </c>
      <c r="AC34" s="156">
        <v>15.9</v>
      </c>
      <c r="AD34" s="156">
        <v>15.2</v>
      </c>
      <c r="AE34" s="156">
        <v>12.8</v>
      </c>
      <c r="AF34" s="156">
        <v>14.9</v>
      </c>
      <c r="AG34" s="156">
        <v>14.7</v>
      </c>
      <c r="AH34" s="156">
        <v>14.5</v>
      </c>
      <c r="AI34" s="156">
        <v>12.3</v>
      </c>
      <c r="AJ34" s="156">
        <v>15.4</v>
      </c>
    </row>
    <row r="35" spans="1:36">
      <c r="A35" s="182"/>
      <c r="B35" s="53" t="s">
        <v>46</v>
      </c>
      <c r="C35" s="83">
        <v>38.6</v>
      </c>
      <c r="D35" s="83">
        <v>41</v>
      </c>
      <c r="E35" s="83">
        <v>37.9</v>
      </c>
      <c r="F35" s="83">
        <v>37.5</v>
      </c>
      <c r="G35" s="83">
        <v>36.700000000000003</v>
      </c>
      <c r="H35" s="83">
        <v>32.4</v>
      </c>
      <c r="I35" s="83">
        <v>32.1</v>
      </c>
      <c r="J35" s="83">
        <v>29.5</v>
      </c>
      <c r="K35" s="83">
        <v>30.5</v>
      </c>
      <c r="L35" s="83">
        <v>29.3</v>
      </c>
      <c r="M35" s="83">
        <v>26.6</v>
      </c>
      <c r="N35" s="83">
        <v>26.5</v>
      </c>
      <c r="O35" s="83">
        <v>25.1</v>
      </c>
      <c r="P35" s="83">
        <v>22.4</v>
      </c>
      <c r="Q35" s="83">
        <v>21.9</v>
      </c>
      <c r="R35" s="83">
        <v>21</v>
      </c>
      <c r="S35" s="83">
        <v>18.899999999999999</v>
      </c>
      <c r="T35" s="83">
        <v>19.3</v>
      </c>
      <c r="U35" s="156">
        <v>19.5</v>
      </c>
      <c r="V35" s="156">
        <v>18</v>
      </c>
      <c r="W35" s="156">
        <v>17.3</v>
      </c>
      <c r="X35" s="156">
        <v>15.3</v>
      </c>
      <c r="Y35" s="156">
        <v>16.5</v>
      </c>
      <c r="Z35" s="156">
        <v>15.9</v>
      </c>
      <c r="AA35" s="156">
        <v>14.7</v>
      </c>
      <c r="AB35" s="156">
        <v>14.8</v>
      </c>
      <c r="AC35" s="156">
        <v>14.4</v>
      </c>
      <c r="AD35" s="156">
        <v>13.9</v>
      </c>
      <c r="AE35" s="156">
        <v>12.4</v>
      </c>
      <c r="AF35" s="156">
        <v>14.8</v>
      </c>
      <c r="AG35" s="156">
        <v>13.6</v>
      </c>
      <c r="AH35" s="156">
        <v>13.3</v>
      </c>
      <c r="AI35" s="156">
        <v>13.7</v>
      </c>
      <c r="AJ35" s="156">
        <v>11.7</v>
      </c>
    </row>
    <row r="36" spans="1:36">
      <c r="A36" s="183"/>
      <c r="B36" s="54" t="s">
        <v>79</v>
      </c>
      <c r="C36" s="85">
        <v>40.1</v>
      </c>
      <c r="D36" s="85">
        <v>42.8</v>
      </c>
      <c r="E36" s="85">
        <v>39.5</v>
      </c>
      <c r="F36" s="85">
        <v>38</v>
      </c>
      <c r="G36" s="85">
        <v>38</v>
      </c>
      <c r="H36" s="85">
        <v>33.1</v>
      </c>
      <c r="I36" s="85">
        <v>33.5</v>
      </c>
      <c r="J36" s="85">
        <v>30</v>
      </c>
      <c r="K36" s="85">
        <v>30.6</v>
      </c>
      <c r="L36" s="85">
        <v>30</v>
      </c>
      <c r="M36" s="85">
        <v>27.6</v>
      </c>
      <c r="N36" s="85">
        <v>26</v>
      </c>
      <c r="O36" s="85">
        <v>25.7</v>
      </c>
      <c r="P36" s="85">
        <v>23.6</v>
      </c>
      <c r="Q36" s="85">
        <v>22.2</v>
      </c>
      <c r="R36" s="85">
        <v>22.6</v>
      </c>
      <c r="S36" s="85">
        <v>20.9</v>
      </c>
      <c r="T36" s="85">
        <v>20.399999999999999</v>
      </c>
      <c r="U36" s="158">
        <v>20.6</v>
      </c>
      <c r="V36" s="158">
        <v>18.899999999999999</v>
      </c>
      <c r="W36" s="158">
        <v>18.3</v>
      </c>
      <c r="X36" s="158">
        <v>16.899999999999999</v>
      </c>
      <c r="Y36" s="158">
        <v>16.5</v>
      </c>
      <c r="Z36" s="158">
        <v>16.100000000000001</v>
      </c>
      <c r="AA36" s="158">
        <v>15.5</v>
      </c>
      <c r="AB36" s="158">
        <v>15.8</v>
      </c>
      <c r="AC36" s="158">
        <v>15.2</v>
      </c>
      <c r="AD36" s="158">
        <v>14.6</v>
      </c>
      <c r="AE36" s="158">
        <v>12.6</v>
      </c>
      <c r="AF36" s="158">
        <v>14.8</v>
      </c>
      <c r="AG36" s="158">
        <v>14.2</v>
      </c>
      <c r="AH36" s="158">
        <v>14</v>
      </c>
      <c r="AI36" s="158">
        <v>12.9</v>
      </c>
      <c r="AJ36" s="158">
        <v>13.7</v>
      </c>
    </row>
    <row r="37" spans="1:36">
      <c r="A37" s="182" t="s">
        <v>120</v>
      </c>
      <c r="B37" s="53" t="s">
        <v>68</v>
      </c>
      <c r="C37" s="83">
        <v>55</v>
      </c>
      <c r="D37" s="83">
        <v>54.3</v>
      </c>
      <c r="E37" s="83">
        <v>47.7</v>
      </c>
      <c r="F37" s="83">
        <v>49.5</v>
      </c>
      <c r="G37" s="83">
        <v>46.3</v>
      </c>
      <c r="H37" s="83">
        <v>43.9</v>
      </c>
      <c r="I37" s="83">
        <v>43.5</v>
      </c>
      <c r="J37" s="83">
        <v>38.1</v>
      </c>
      <c r="K37" s="83">
        <v>41.2</v>
      </c>
      <c r="L37" s="83">
        <v>38.1</v>
      </c>
      <c r="M37" s="83">
        <v>36.299999999999997</v>
      </c>
      <c r="N37" s="83">
        <v>35.5</v>
      </c>
      <c r="O37" s="83">
        <v>33.4</v>
      </c>
      <c r="P37" s="83">
        <v>31.8</v>
      </c>
      <c r="Q37" s="83">
        <v>30.3</v>
      </c>
      <c r="R37" s="83">
        <v>31.8</v>
      </c>
      <c r="S37" s="83">
        <v>32.200000000000003</v>
      </c>
      <c r="T37" s="83">
        <v>29.1</v>
      </c>
      <c r="U37" s="156">
        <v>30.1</v>
      </c>
      <c r="V37" s="156">
        <v>27.9</v>
      </c>
      <c r="W37" s="156">
        <v>26.9</v>
      </c>
      <c r="X37" s="156">
        <v>27</v>
      </c>
      <c r="Y37" s="156">
        <v>26</v>
      </c>
      <c r="Z37" s="156">
        <v>27.1</v>
      </c>
      <c r="AA37" s="156">
        <v>24.1</v>
      </c>
      <c r="AB37" s="156">
        <v>25.1</v>
      </c>
      <c r="AC37" s="156">
        <v>24.7</v>
      </c>
      <c r="AD37" s="156">
        <v>24.4</v>
      </c>
      <c r="AE37" s="156">
        <v>24</v>
      </c>
      <c r="AF37" s="156">
        <v>23.7</v>
      </c>
      <c r="AG37" s="156">
        <v>23.1</v>
      </c>
      <c r="AH37" s="156">
        <v>24.2</v>
      </c>
      <c r="AI37" s="156">
        <v>22.2</v>
      </c>
      <c r="AJ37" s="156">
        <v>23</v>
      </c>
    </row>
    <row r="38" spans="1:36">
      <c r="A38" s="182"/>
      <c r="B38" s="53" t="s">
        <v>46</v>
      </c>
      <c r="C38" s="83">
        <v>50.5</v>
      </c>
      <c r="D38" s="83">
        <v>51.9</v>
      </c>
      <c r="E38" s="83">
        <v>49.3</v>
      </c>
      <c r="F38" s="83">
        <v>46.6</v>
      </c>
      <c r="G38" s="83">
        <v>46.5</v>
      </c>
      <c r="H38" s="83">
        <v>39.799999999999997</v>
      </c>
      <c r="I38" s="83">
        <v>41.1</v>
      </c>
      <c r="J38" s="83">
        <v>36.799999999999997</v>
      </c>
      <c r="K38" s="83">
        <v>37.9</v>
      </c>
      <c r="L38" s="83">
        <v>36.299999999999997</v>
      </c>
      <c r="M38" s="83">
        <v>34.200000000000003</v>
      </c>
      <c r="N38" s="83">
        <v>34.299999999999997</v>
      </c>
      <c r="O38" s="83">
        <v>32.299999999999997</v>
      </c>
      <c r="P38" s="83">
        <v>31.1</v>
      </c>
      <c r="Q38" s="83">
        <v>28.6</v>
      </c>
      <c r="R38" s="83">
        <v>29</v>
      </c>
      <c r="S38" s="83">
        <v>26.9</v>
      </c>
      <c r="T38" s="83">
        <v>25.8</v>
      </c>
      <c r="U38" s="156">
        <v>26.1</v>
      </c>
      <c r="V38" s="156">
        <v>24.8</v>
      </c>
      <c r="W38" s="156">
        <v>24.5</v>
      </c>
      <c r="X38" s="156">
        <v>24.1</v>
      </c>
      <c r="Y38" s="156">
        <v>24</v>
      </c>
      <c r="Z38" s="156">
        <v>23.5</v>
      </c>
      <c r="AA38" s="156">
        <v>23.5</v>
      </c>
      <c r="AB38" s="156">
        <v>24.1</v>
      </c>
      <c r="AC38" s="156">
        <v>23.2</v>
      </c>
      <c r="AD38" s="156">
        <v>22</v>
      </c>
      <c r="AE38" s="156">
        <v>22.2</v>
      </c>
      <c r="AF38" s="156">
        <v>22.4</v>
      </c>
      <c r="AG38" s="156">
        <v>21.5</v>
      </c>
      <c r="AH38" s="156">
        <v>22.6</v>
      </c>
      <c r="AI38" s="156">
        <v>21.9</v>
      </c>
      <c r="AJ38" s="156">
        <v>20.9</v>
      </c>
    </row>
    <row r="39" spans="1:36">
      <c r="A39" s="183"/>
      <c r="B39" s="54" t="s">
        <v>79</v>
      </c>
      <c r="C39" s="85">
        <v>52.3</v>
      </c>
      <c r="D39" s="85">
        <v>52.8</v>
      </c>
      <c r="E39" s="85">
        <v>48.7</v>
      </c>
      <c r="F39" s="85">
        <v>47.7</v>
      </c>
      <c r="G39" s="85">
        <v>46.4</v>
      </c>
      <c r="H39" s="85">
        <v>41.4</v>
      </c>
      <c r="I39" s="85">
        <v>42.1</v>
      </c>
      <c r="J39" s="85">
        <v>37.299999999999997</v>
      </c>
      <c r="K39" s="85">
        <v>39.299999999999997</v>
      </c>
      <c r="L39" s="85">
        <v>37.1</v>
      </c>
      <c r="M39" s="85">
        <v>35.1</v>
      </c>
      <c r="N39" s="85">
        <v>34.799999999999997</v>
      </c>
      <c r="O39" s="85">
        <v>32.799999999999997</v>
      </c>
      <c r="P39" s="85">
        <v>31.4</v>
      </c>
      <c r="Q39" s="85">
        <v>29.3</v>
      </c>
      <c r="R39" s="85">
        <v>30.2</v>
      </c>
      <c r="S39" s="85">
        <v>29.1</v>
      </c>
      <c r="T39" s="85">
        <v>27.2</v>
      </c>
      <c r="U39" s="158">
        <v>27.7</v>
      </c>
      <c r="V39" s="158">
        <v>26.1</v>
      </c>
      <c r="W39" s="158">
        <v>25.5</v>
      </c>
      <c r="X39" s="158">
        <v>25.3</v>
      </c>
      <c r="Y39" s="158">
        <v>24.9</v>
      </c>
      <c r="Z39" s="158">
        <v>25.1</v>
      </c>
      <c r="AA39" s="158">
        <v>23.8</v>
      </c>
      <c r="AB39" s="158">
        <v>24.5</v>
      </c>
      <c r="AC39" s="158">
        <v>23.9</v>
      </c>
      <c r="AD39" s="158">
        <v>23</v>
      </c>
      <c r="AE39" s="158">
        <v>23</v>
      </c>
      <c r="AF39" s="158">
        <v>23</v>
      </c>
      <c r="AG39" s="158">
        <v>22.2</v>
      </c>
      <c r="AH39" s="158">
        <v>23.3</v>
      </c>
      <c r="AI39" s="158">
        <v>22</v>
      </c>
      <c r="AJ39" s="158">
        <v>21.9</v>
      </c>
    </row>
    <row r="40" spans="1:36" ht="14.25" customHeight="1">
      <c r="A40" s="184" t="s">
        <v>121</v>
      </c>
      <c r="B40" s="55" t="s">
        <v>68</v>
      </c>
      <c r="C40" s="86">
        <v>27.1</v>
      </c>
      <c r="D40" s="86">
        <v>27.5</v>
      </c>
      <c r="E40" s="86">
        <v>25</v>
      </c>
      <c r="F40" s="86">
        <v>24.5</v>
      </c>
      <c r="G40" s="86">
        <v>23.5</v>
      </c>
      <c r="H40" s="86">
        <v>22.1</v>
      </c>
      <c r="I40" s="86">
        <v>21.9</v>
      </c>
      <c r="J40" s="86">
        <v>20.2</v>
      </c>
      <c r="K40" s="86">
        <v>20.5</v>
      </c>
      <c r="L40" s="86">
        <v>19.2</v>
      </c>
      <c r="M40" s="86">
        <v>18.399999999999999</v>
      </c>
      <c r="N40" s="86">
        <v>17.600000000000001</v>
      </c>
      <c r="O40" s="86">
        <v>17.5</v>
      </c>
      <c r="P40" s="86">
        <v>16.7</v>
      </c>
      <c r="Q40" s="86">
        <v>15.5</v>
      </c>
      <c r="R40" s="86">
        <v>16.8</v>
      </c>
      <c r="S40" s="86">
        <v>16.100000000000001</v>
      </c>
      <c r="T40" s="86">
        <v>14.8</v>
      </c>
      <c r="U40" s="159">
        <v>15.1</v>
      </c>
      <c r="V40" s="159">
        <v>14.1</v>
      </c>
      <c r="W40" s="159">
        <v>12.8</v>
      </c>
      <c r="X40" s="159">
        <v>12.7</v>
      </c>
      <c r="Y40" s="159">
        <v>11.8</v>
      </c>
      <c r="Z40" s="159">
        <v>11.8</v>
      </c>
      <c r="AA40" s="159">
        <v>10.8</v>
      </c>
      <c r="AB40" s="159">
        <v>11.1</v>
      </c>
      <c r="AC40" s="159">
        <v>10.4</v>
      </c>
      <c r="AD40" s="159">
        <v>10</v>
      </c>
      <c r="AE40" s="159">
        <v>9.4</v>
      </c>
      <c r="AF40" s="159">
        <v>9.8000000000000007</v>
      </c>
      <c r="AG40" s="159">
        <v>9.1</v>
      </c>
      <c r="AH40" s="159">
        <v>9.3000000000000007</v>
      </c>
      <c r="AI40" s="159">
        <v>8.3000000000000007</v>
      </c>
      <c r="AJ40" s="159">
        <v>9.1999999999999993</v>
      </c>
    </row>
    <row r="41" spans="1:36">
      <c r="A41" s="182"/>
      <c r="B41" s="53" t="s">
        <v>46</v>
      </c>
      <c r="C41" s="83">
        <v>33</v>
      </c>
      <c r="D41" s="83">
        <v>34.5</v>
      </c>
      <c r="E41" s="83">
        <v>31.4</v>
      </c>
      <c r="F41" s="83">
        <v>31.1</v>
      </c>
      <c r="G41" s="83">
        <v>30.7</v>
      </c>
      <c r="H41" s="83">
        <v>27.2</v>
      </c>
      <c r="I41" s="83">
        <v>27.5</v>
      </c>
      <c r="J41" s="83">
        <v>24.8</v>
      </c>
      <c r="K41" s="83">
        <v>25.7</v>
      </c>
      <c r="L41" s="83">
        <v>24.6</v>
      </c>
      <c r="M41" s="83">
        <v>22.6</v>
      </c>
      <c r="N41" s="83">
        <v>22.5</v>
      </c>
      <c r="O41" s="83">
        <v>21.6</v>
      </c>
      <c r="P41" s="83">
        <v>20.7</v>
      </c>
      <c r="Q41" s="83">
        <v>19.600000000000001</v>
      </c>
      <c r="R41" s="83">
        <v>19.5</v>
      </c>
      <c r="S41" s="83">
        <v>18.600000000000001</v>
      </c>
      <c r="T41" s="83">
        <v>18.100000000000001</v>
      </c>
      <c r="U41" s="156">
        <v>17.7</v>
      </c>
      <c r="V41" s="156">
        <v>17.2</v>
      </c>
      <c r="W41" s="156">
        <v>16.2</v>
      </c>
      <c r="X41" s="156">
        <v>16.2</v>
      </c>
      <c r="Y41" s="156">
        <v>15.4</v>
      </c>
      <c r="Z41" s="156">
        <v>14.9</v>
      </c>
      <c r="AA41" s="156">
        <v>14.6</v>
      </c>
      <c r="AB41" s="156">
        <v>14.7</v>
      </c>
      <c r="AC41" s="156">
        <v>14.3</v>
      </c>
      <c r="AD41" s="156">
        <v>13.2</v>
      </c>
      <c r="AE41" s="156">
        <v>12.8</v>
      </c>
      <c r="AF41" s="156">
        <v>13.3</v>
      </c>
      <c r="AG41" s="156">
        <v>12.2</v>
      </c>
      <c r="AH41" s="156">
        <v>12.5</v>
      </c>
      <c r="AI41" s="156">
        <v>12</v>
      </c>
      <c r="AJ41" s="156">
        <v>11.5</v>
      </c>
    </row>
    <row r="42" spans="1:36" ht="11.4" thickBot="1">
      <c r="A42" s="185"/>
      <c r="B42" s="56" t="s">
        <v>79</v>
      </c>
      <c r="C42" s="87">
        <v>29.3</v>
      </c>
      <c r="D42" s="87">
        <v>30.2</v>
      </c>
      <c r="E42" s="87">
        <v>27.5</v>
      </c>
      <c r="F42" s="87">
        <v>27</v>
      </c>
      <c r="G42" s="87">
        <v>26.3</v>
      </c>
      <c r="H42" s="87">
        <v>24.1</v>
      </c>
      <c r="I42" s="87">
        <v>24.1</v>
      </c>
      <c r="J42" s="87">
        <v>22</v>
      </c>
      <c r="K42" s="87">
        <v>22.5</v>
      </c>
      <c r="L42" s="87">
        <v>21.3</v>
      </c>
      <c r="M42" s="87">
        <v>20</v>
      </c>
      <c r="N42" s="87">
        <v>19.5</v>
      </c>
      <c r="O42" s="87">
        <v>19.100000000000001</v>
      </c>
      <c r="P42" s="87">
        <v>18.399999999999999</v>
      </c>
      <c r="Q42" s="87">
        <v>17.2</v>
      </c>
      <c r="R42" s="87">
        <v>17.899999999999999</v>
      </c>
      <c r="S42" s="87">
        <v>17.100000000000001</v>
      </c>
      <c r="T42" s="87">
        <v>16.2</v>
      </c>
      <c r="U42" s="160">
        <v>16.2</v>
      </c>
      <c r="V42" s="160">
        <v>15.4</v>
      </c>
      <c r="W42" s="160">
        <v>14.2</v>
      </c>
      <c r="X42" s="160">
        <v>14.2</v>
      </c>
      <c r="Y42" s="160">
        <v>13.2</v>
      </c>
      <c r="Z42" s="160">
        <v>13</v>
      </c>
      <c r="AA42" s="160">
        <v>12.3</v>
      </c>
      <c r="AB42" s="160">
        <v>12.5</v>
      </c>
      <c r="AC42" s="160">
        <v>11.9</v>
      </c>
      <c r="AD42" s="160">
        <v>11.2</v>
      </c>
      <c r="AE42" s="160">
        <v>10.7</v>
      </c>
      <c r="AF42" s="160">
        <v>11.1</v>
      </c>
      <c r="AG42" s="160">
        <v>10.3</v>
      </c>
      <c r="AH42" s="160">
        <v>10.5</v>
      </c>
      <c r="AI42" s="160">
        <v>9.6</v>
      </c>
      <c r="AJ42" s="160">
        <v>10</v>
      </c>
    </row>
    <row r="43" spans="1:36" ht="12" thickTop="1">
      <c r="A43" s="38" t="s">
        <v>266</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sheetData>
  <mergeCells count="14">
    <mergeCell ref="A16:A18"/>
    <mergeCell ref="A37:A39"/>
    <mergeCell ref="A40:A42"/>
    <mergeCell ref="A19:A21"/>
    <mergeCell ref="A22:A24"/>
    <mergeCell ref="A25:A27"/>
    <mergeCell ref="A28:A30"/>
    <mergeCell ref="A31:A33"/>
    <mergeCell ref="A34:A36"/>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6"/>
  </sheetPr>
  <dimension ref="A1:AJ78"/>
  <sheetViews>
    <sheetView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36" ht="13.2">
      <c r="A1" s="12" t="s">
        <v>402</v>
      </c>
    </row>
    <row r="2" spans="1:36">
      <c r="A2" s="4" t="s">
        <v>312</v>
      </c>
    </row>
    <row r="3" spans="1:36">
      <c r="A3" s="4"/>
    </row>
    <row r="4" spans="1:36" ht="11.4" thickBot="1"/>
    <row r="5" spans="1:36" ht="1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6" ht="13.8">
      <c r="A6" s="191" t="s">
        <v>211</v>
      </c>
      <c r="B6" s="192"/>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row>
    <row r="7" spans="1:36" ht="14.25" customHeight="1">
      <c r="A7" s="188" t="s">
        <v>164</v>
      </c>
      <c r="B7" s="53" t="s">
        <v>68</v>
      </c>
      <c r="C7" s="155">
        <v>36.5</v>
      </c>
      <c r="D7" s="155">
        <v>35.799999999999997</v>
      </c>
      <c r="E7" s="155">
        <v>34.200000000000003</v>
      </c>
      <c r="F7" s="155">
        <v>31.2</v>
      </c>
      <c r="G7" s="155">
        <v>31.5</v>
      </c>
      <c r="H7" s="155">
        <v>27.6</v>
      </c>
      <c r="I7" s="155">
        <v>26.9</v>
      </c>
      <c r="J7" s="155">
        <v>24.7</v>
      </c>
      <c r="K7" s="155">
        <v>25.5</v>
      </c>
      <c r="L7" s="155">
        <v>23.2</v>
      </c>
      <c r="M7" s="155">
        <v>22.9</v>
      </c>
      <c r="N7" s="155">
        <v>22.4</v>
      </c>
      <c r="O7" s="155">
        <v>19.899999999999999</v>
      </c>
      <c r="P7" s="155">
        <v>19.7</v>
      </c>
      <c r="Q7" s="155">
        <v>17.600000000000001</v>
      </c>
      <c r="R7" s="155">
        <v>17.3</v>
      </c>
      <c r="S7" s="155">
        <v>18.399999999999999</v>
      </c>
      <c r="T7" s="155">
        <v>16.899999999999999</v>
      </c>
      <c r="U7" s="155">
        <v>15.4</v>
      </c>
      <c r="V7" s="155">
        <v>13.8</v>
      </c>
      <c r="W7" s="155">
        <v>12.9</v>
      </c>
      <c r="X7" s="155">
        <v>13.6</v>
      </c>
      <c r="Y7" s="155">
        <v>12.5</v>
      </c>
      <c r="Z7" s="155">
        <v>13</v>
      </c>
      <c r="AA7" s="155">
        <v>13.1</v>
      </c>
      <c r="AB7" s="155">
        <v>13</v>
      </c>
      <c r="AC7" s="155">
        <v>12.5</v>
      </c>
      <c r="AD7" s="155">
        <v>13.2</v>
      </c>
      <c r="AE7" s="155">
        <v>11.6</v>
      </c>
      <c r="AF7" s="155">
        <v>12.7</v>
      </c>
      <c r="AG7" s="155">
        <v>10</v>
      </c>
      <c r="AH7" s="155">
        <v>12.1</v>
      </c>
      <c r="AI7" s="155">
        <v>10.7</v>
      </c>
      <c r="AJ7" s="155">
        <v>13.2</v>
      </c>
    </row>
    <row r="8" spans="1:36">
      <c r="A8" s="182"/>
      <c r="B8" s="53" t="s">
        <v>46</v>
      </c>
      <c r="C8" s="156">
        <v>35.799999999999997</v>
      </c>
      <c r="D8" s="156">
        <v>38.200000000000003</v>
      </c>
      <c r="E8" s="156">
        <v>33.1</v>
      </c>
      <c r="F8" s="156">
        <v>33</v>
      </c>
      <c r="G8" s="156">
        <v>31.9</v>
      </c>
      <c r="H8" s="156">
        <v>29.4</v>
      </c>
      <c r="I8" s="156">
        <v>27.9</v>
      </c>
      <c r="J8" s="156">
        <v>25.2</v>
      </c>
      <c r="K8" s="156">
        <v>25.9</v>
      </c>
      <c r="L8" s="156">
        <v>24.6</v>
      </c>
      <c r="M8" s="156">
        <v>19.899999999999999</v>
      </c>
      <c r="N8" s="156">
        <v>22.3</v>
      </c>
      <c r="O8" s="156">
        <v>18.8</v>
      </c>
      <c r="P8" s="156">
        <v>19</v>
      </c>
      <c r="Q8" s="156">
        <v>17.8</v>
      </c>
      <c r="R8" s="156">
        <v>16.3</v>
      </c>
      <c r="S8" s="156">
        <v>16.5</v>
      </c>
      <c r="T8" s="156">
        <v>14.6</v>
      </c>
      <c r="U8" s="156">
        <v>13.5</v>
      </c>
      <c r="V8" s="156">
        <v>12.3</v>
      </c>
      <c r="W8" s="156">
        <v>12.6</v>
      </c>
      <c r="X8" s="156">
        <v>13.3</v>
      </c>
      <c r="Y8" s="156">
        <v>11.9</v>
      </c>
      <c r="Z8" s="156">
        <v>12.1</v>
      </c>
      <c r="AA8" s="156">
        <v>11.7</v>
      </c>
      <c r="AB8" s="156">
        <v>12.4</v>
      </c>
      <c r="AC8" s="156">
        <v>11.7</v>
      </c>
      <c r="AD8" s="156">
        <v>12.2</v>
      </c>
      <c r="AE8" s="156">
        <v>11.8</v>
      </c>
      <c r="AF8" s="156">
        <v>11</v>
      </c>
      <c r="AG8" s="156">
        <v>10.5</v>
      </c>
      <c r="AH8" s="156">
        <v>12</v>
      </c>
      <c r="AI8" s="156">
        <v>8.9</v>
      </c>
      <c r="AJ8" s="156">
        <v>9.3000000000000007</v>
      </c>
    </row>
    <row r="9" spans="1:36">
      <c r="A9" s="183"/>
      <c r="B9" s="54" t="s">
        <v>79</v>
      </c>
      <c r="C9" s="157">
        <v>35.799999999999997</v>
      </c>
      <c r="D9" s="157">
        <v>36.4</v>
      </c>
      <c r="E9" s="157">
        <v>33.4</v>
      </c>
      <c r="F9" s="157">
        <v>31.3</v>
      </c>
      <c r="G9" s="157">
        <v>31.5</v>
      </c>
      <c r="H9" s="157">
        <v>27.9</v>
      </c>
      <c r="I9" s="157">
        <v>27.1</v>
      </c>
      <c r="J9" s="157">
        <v>24.9</v>
      </c>
      <c r="K9" s="157">
        <v>25.4</v>
      </c>
      <c r="L9" s="157">
        <v>23.3</v>
      </c>
      <c r="M9" s="157">
        <v>21.1</v>
      </c>
      <c r="N9" s="157">
        <v>22</v>
      </c>
      <c r="O9" s="157">
        <v>19.3</v>
      </c>
      <c r="P9" s="157">
        <v>19</v>
      </c>
      <c r="Q9" s="157">
        <v>17.3</v>
      </c>
      <c r="R9" s="157">
        <v>16.600000000000001</v>
      </c>
      <c r="S9" s="157">
        <v>17.3</v>
      </c>
      <c r="T9" s="157">
        <v>15.5</v>
      </c>
      <c r="U9" s="157">
        <v>14.3</v>
      </c>
      <c r="V9" s="157">
        <v>13</v>
      </c>
      <c r="W9" s="157">
        <v>12.7</v>
      </c>
      <c r="X9" s="157">
        <v>13.1</v>
      </c>
      <c r="Y9" s="157">
        <v>12.1</v>
      </c>
      <c r="Z9" s="157">
        <v>12.6</v>
      </c>
      <c r="AA9" s="157">
        <v>12.4</v>
      </c>
      <c r="AB9" s="157">
        <v>12.6</v>
      </c>
      <c r="AC9" s="157">
        <v>11.8</v>
      </c>
      <c r="AD9" s="157">
        <v>12.8</v>
      </c>
      <c r="AE9" s="157">
        <v>11.5</v>
      </c>
      <c r="AF9" s="157">
        <v>11.7</v>
      </c>
      <c r="AG9" s="157">
        <v>10.199999999999999</v>
      </c>
      <c r="AH9" s="157">
        <v>11.6</v>
      </c>
      <c r="AI9" s="157">
        <v>9.6999999999999993</v>
      </c>
      <c r="AJ9" s="157">
        <v>11.7</v>
      </c>
    </row>
    <row r="10" spans="1:36" ht="14.25" customHeight="1">
      <c r="A10" s="184" t="s">
        <v>165</v>
      </c>
      <c r="B10" s="53" t="s">
        <v>68</v>
      </c>
      <c r="C10" s="156">
        <v>30.8</v>
      </c>
      <c r="D10" s="156">
        <v>37.1</v>
      </c>
      <c r="E10" s="156">
        <v>33</v>
      </c>
      <c r="F10" s="156">
        <v>32</v>
      </c>
      <c r="G10" s="156">
        <v>27</v>
      </c>
      <c r="H10" s="156">
        <v>22.9</v>
      </c>
      <c r="I10" s="156">
        <v>23.1</v>
      </c>
      <c r="J10" s="156">
        <v>23</v>
      </c>
      <c r="K10" s="156">
        <v>23.5</v>
      </c>
      <c r="L10" s="156">
        <v>22.4</v>
      </c>
      <c r="M10" s="156">
        <v>19.2</v>
      </c>
      <c r="N10" s="156">
        <v>21.6</v>
      </c>
      <c r="O10" s="156">
        <v>18.5</v>
      </c>
      <c r="P10" s="156">
        <v>17.3</v>
      </c>
      <c r="Q10" s="156">
        <v>14.9</v>
      </c>
      <c r="R10" s="156">
        <v>16.3</v>
      </c>
      <c r="S10" s="156">
        <v>14.6</v>
      </c>
      <c r="T10" s="156">
        <v>13</v>
      </c>
      <c r="U10" s="156">
        <v>12.1</v>
      </c>
      <c r="V10" s="156">
        <v>13.1</v>
      </c>
      <c r="W10" s="156">
        <v>14.3</v>
      </c>
      <c r="X10" s="156">
        <v>10.6</v>
      </c>
      <c r="Y10" s="156">
        <v>11.6</v>
      </c>
      <c r="Z10" s="156">
        <v>10.199999999999999</v>
      </c>
      <c r="AA10" s="156">
        <v>13.2</v>
      </c>
      <c r="AB10" s="156">
        <v>11.3</v>
      </c>
      <c r="AC10" s="156">
        <v>9.9</v>
      </c>
      <c r="AD10" s="156">
        <v>8</v>
      </c>
      <c r="AE10" s="156">
        <v>9.4</v>
      </c>
      <c r="AF10" s="156">
        <v>8</v>
      </c>
      <c r="AG10" s="156">
        <v>7.5</v>
      </c>
      <c r="AH10" s="156">
        <v>9.9</v>
      </c>
      <c r="AI10" s="156">
        <v>9.3000000000000007</v>
      </c>
      <c r="AJ10" s="156">
        <v>9.6</v>
      </c>
    </row>
    <row r="11" spans="1:36">
      <c r="A11" s="182"/>
      <c r="B11" s="53" t="s">
        <v>46</v>
      </c>
      <c r="C11" s="156">
        <v>31.4</v>
      </c>
      <c r="D11" s="156">
        <v>30.5</v>
      </c>
      <c r="E11" s="156">
        <v>30.3</v>
      </c>
      <c r="F11" s="156">
        <v>27</v>
      </c>
      <c r="G11" s="156">
        <v>28</v>
      </c>
      <c r="H11" s="156">
        <v>24.8</v>
      </c>
      <c r="I11" s="156">
        <v>20.100000000000001</v>
      </c>
      <c r="J11" s="156">
        <v>22.8</v>
      </c>
      <c r="K11" s="156">
        <v>17.2</v>
      </c>
      <c r="L11" s="156">
        <v>22.9</v>
      </c>
      <c r="M11" s="156">
        <v>19.8</v>
      </c>
      <c r="N11" s="156">
        <v>19.399999999999999</v>
      </c>
      <c r="O11" s="156">
        <v>16.100000000000001</v>
      </c>
      <c r="P11" s="156">
        <v>18</v>
      </c>
      <c r="Q11" s="156">
        <v>15.5</v>
      </c>
      <c r="R11" s="156">
        <v>16.3</v>
      </c>
      <c r="S11" s="156">
        <v>11.3</v>
      </c>
      <c r="T11" s="156">
        <v>13.7</v>
      </c>
      <c r="U11" s="156">
        <v>14.8</v>
      </c>
      <c r="V11" s="156">
        <v>12.6</v>
      </c>
      <c r="W11" s="156">
        <v>10.4</v>
      </c>
      <c r="X11" s="156">
        <v>11.6</v>
      </c>
      <c r="Y11" s="156">
        <v>12.4</v>
      </c>
      <c r="Z11" s="156">
        <v>14.2</v>
      </c>
      <c r="AA11" s="156">
        <v>12.5</v>
      </c>
      <c r="AB11" s="156">
        <v>9.8000000000000007</v>
      </c>
      <c r="AC11" s="156">
        <v>9.1999999999999993</v>
      </c>
      <c r="AD11" s="156">
        <v>10.8</v>
      </c>
      <c r="AE11" s="156">
        <v>8.1</v>
      </c>
      <c r="AF11" s="156">
        <v>7.4</v>
      </c>
      <c r="AG11" s="156">
        <v>9.6</v>
      </c>
      <c r="AH11" s="156">
        <v>5.9</v>
      </c>
      <c r="AI11" s="156">
        <v>9.1999999999999993</v>
      </c>
      <c r="AJ11" s="156">
        <v>9.8000000000000007</v>
      </c>
    </row>
    <row r="12" spans="1:36">
      <c r="A12" s="183"/>
      <c r="B12" s="54" t="s">
        <v>79</v>
      </c>
      <c r="C12" s="158">
        <v>30.1</v>
      </c>
      <c r="D12" s="158">
        <v>33.9</v>
      </c>
      <c r="E12" s="158">
        <v>31.6</v>
      </c>
      <c r="F12" s="158">
        <v>30</v>
      </c>
      <c r="G12" s="158">
        <v>27.1</v>
      </c>
      <c r="H12" s="158">
        <v>23.7</v>
      </c>
      <c r="I12" s="158">
        <v>21.5</v>
      </c>
      <c r="J12" s="158">
        <v>23.3</v>
      </c>
      <c r="K12" s="158">
        <v>21.5</v>
      </c>
      <c r="L12" s="158">
        <v>22.6</v>
      </c>
      <c r="M12" s="158">
        <v>19</v>
      </c>
      <c r="N12" s="158">
        <v>20.100000000000001</v>
      </c>
      <c r="O12" s="158">
        <v>17.399999999999999</v>
      </c>
      <c r="P12" s="158">
        <v>17.8</v>
      </c>
      <c r="Q12" s="158">
        <v>15.2</v>
      </c>
      <c r="R12" s="158">
        <v>16.2</v>
      </c>
      <c r="S12" s="158">
        <v>13.7</v>
      </c>
      <c r="T12" s="158">
        <v>13.2</v>
      </c>
      <c r="U12" s="158">
        <v>13.1</v>
      </c>
      <c r="V12" s="158">
        <v>12.6</v>
      </c>
      <c r="W12" s="158">
        <v>12.4</v>
      </c>
      <c r="X12" s="158">
        <v>10.8</v>
      </c>
      <c r="Y12" s="158">
        <v>11.2</v>
      </c>
      <c r="Z12" s="158">
        <v>12.1</v>
      </c>
      <c r="AA12" s="158">
        <v>12.6</v>
      </c>
      <c r="AB12" s="158">
        <v>10.8</v>
      </c>
      <c r="AC12" s="158">
        <v>9.4</v>
      </c>
      <c r="AD12" s="158">
        <v>9.6</v>
      </c>
      <c r="AE12" s="158">
        <v>8.5</v>
      </c>
      <c r="AF12" s="158">
        <v>7.9</v>
      </c>
      <c r="AG12" s="158">
        <v>8.3000000000000007</v>
      </c>
      <c r="AH12" s="158">
        <v>8.4</v>
      </c>
      <c r="AI12" s="158">
        <v>9.3000000000000007</v>
      </c>
      <c r="AJ12" s="158">
        <v>9.6999999999999993</v>
      </c>
    </row>
    <row r="13" spans="1:36" ht="14.25" customHeight="1">
      <c r="A13" s="184" t="s">
        <v>166</v>
      </c>
      <c r="B13" s="53" t="s">
        <v>68</v>
      </c>
      <c r="C13" s="156">
        <v>34.700000000000003</v>
      </c>
      <c r="D13" s="156">
        <v>36.299999999999997</v>
      </c>
      <c r="E13" s="156">
        <v>31.7</v>
      </c>
      <c r="F13" s="156">
        <v>32.799999999999997</v>
      </c>
      <c r="G13" s="156">
        <v>30.5</v>
      </c>
      <c r="H13" s="156">
        <v>33.200000000000003</v>
      </c>
      <c r="I13" s="156">
        <v>30.6</v>
      </c>
      <c r="J13" s="156">
        <v>29.4</v>
      </c>
      <c r="K13" s="156">
        <v>30.2</v>
      </c>
      <c r="L13" s="156">
        <v>25.4</v>
      </c>
      <c r="M13" s="156">
        <v>23</v>
      </c>
      <c r="N13" s="156">
        <v>23.4</v>
      </c>
      <c r="O13" s="156">
        <v>18.100000000000001</v>
      </c>
      <c r="P13" s="156">
        <v>20</v>
      </c>
      <c r="Q13" s="156">
        <v>18.8</v>
      </c>
      <c r="R13" s="156">
        <v>16.100000000000001</v>
      </c>
      <c r="S13" s="156">
        <v>16.2</v>
      </c>
      <c r="T13" s="156">
        <v>13.6</v>
      </c>
      <c r="U13" s="156">
        <v>16.7</v>
      </c>
      <c r="V13" s="156">
        <v>13.4</v>
      </c>
      <c r="W13" s="156">
        <v>12.3</v>
      </c>
      <c r="X13" s="156">
        <v>12.2</v>
      </c>
      <c r="Y13" s="156">
        <v>10.9</v>
      </c>
      <c r="Z13" s="156">
        <v>13.1</v>
      </c>
      <c r="AA13" s="156">
        <v>12.7</v>
      </c>
      <c r="AB13" s="156">
        <v>11.2</v>
      </c>
      <c r="AC13" s="156">
        <v>9.4</v>
      </c>
      <c r="AD13" s="156">
        <v>9.3000000000000007</v>
      </c>
      <c r="AE13" s="156">
        <v>7.2</v>
      </c>
      <c r="AF13" s="156">
        <v>8.6</v>
      </c>
      <c r="AG13" s="156">
        <v>10.5</v>
      </c>
      <c r="AH13" s="156">
        <v>9.6</v>
      </c>
      <c r="AI13" s="156">
        <v>7.5</v>
      </c>
      <c r="AJ13" s="156">
        <v>12.4</v>
      </c>
    </row>
    <row r="14" spans="1:36">
      <c r="A14" s="182"/>
      <c r="B14" s="53" t="s">
        <v>46</v>
      </c>
      <c r="C14" s="156">
        <v>29</v>
      </c>
      <c r="D14" s="156">
        <v>37.299999999999997</v>
      </c>
      <c r="E14" s="156">
        <v>31.6</v>
      </c>
      <c r="F14" s="156">
        <v>33.200000000000003</v>
      </c>
      <c r="G14" s="156">
        <v>31.3</v>
      </c>
      <c r="H14" s="156">
        <v>26.4</v>
      </c>
      <c r="I14" s="156">
        <v>30.2</v>
      </c>
      <c r="J14" s="156">
        <v>29.7</v>
      </c>
      <c r="K14" s="156">
        <v>28.4</v>
      </c>
      <c r="L14" s="156">
        <v>28.2</v>
      </c>
      <c r="M14" s="156">
        <v>26.4</v>
      </c>
      <c r="N14" s="156">
        <v>22</v>
      </c>
      <c r="O14" s="156">
        <v>21.4</v>
      </c>
      <c r="P14" s="156">
        <v>17.8</v>
      </c>
      <c r="Q14" s="156">
        <v>15.2</v>
      </c>
      <c r="R14" s="156">
        <v>16.100000000000001</v>
      </c>
      <c r="S14" s="156">
        <v>18.600000000000001</v>
      </c>
      <c r="T14" s="156">
        <v>15.2</v>
      </c>
      <c r="U14" s="156">
        <v>10.1</v>
      </c>
      <c r="V14" s="156">
        <v>10.6</v>
      </c>
      <c r="W14" s="156">
        <v>11.8</v>
      </c>
      <c r="X14" s="156">
        <v>14.2</v>
      </c>
      <c r="Y14" s="156">
        <v>8.1999999999999993</v>
      </c>
      <c r="Z14" s="156">
        <v>13.5</v>
      </c>
      <c r="AA14" s="156">
        <v>9.3000000000000007</v>
      </c>
      <c r="AB14" s="156">
        <v>13</v>
      </c>
      <c r="AC14" s="156">
        <v>10.3</v>
      </c>
      <c r="AD14" s="156">
        <v>9.5</v>
      </c>
      <c r="AE14" s="156">
        <v>9.5</v>
      </c>
      <c r="AF14" s="156">
        <v>7.7</v>
      </c>
      <c r="AG14" s="156">
        <v>9.1999999999999993</v>
      </c>
      <c r="AH14" s="156">
        <v>10.1</v>
      </c>
      <c r="AI14" s="156">
        <v>9.6</v>
      </c>
      <c r="AJ14" s="156">
        <v>12.4</v>
      </c>
    </row>
    <row r="15" spans="1:36">
      <c r="A15" s="183"/>
      <c r="B15" s="54" t="s">
        <v>79</v>
      </c>
      <c r="C15" s="158">
        <v>31.5</v>
      </c>
      <c r="D15" s="158">
        <v>35.799999999999997</v>
      </c>
      <c r="E15" s="158">
        <v>32.4</v>
      </c>
      <c r="F15" s="158">
        <v>33.1</v>
      </c>
      <c r="G15" s="158">
        <v>30.1</v>
      </c>
      <c r="H15" s="158">
        <v>29.8</v>
      </c>
      <c r="I15" s="158">
        <v>29</v>
      </c>
      <c r="J15" s="158">
        <v>29.2</v>
      </c>
      <c r="K15" s="158">
        <v>29.7</v>
      </c>
      <c r="L15" s="158">
        <v>26.6</v>
      </c>
      <c r="M15" s="158">
        <v>24</v>
      </c>
      <c r="N15" s="158">
        <v>22.5</v>
      </c>
      <c r="O15" s="158">
        <v>19.399999999999999</v>
      </c>
      <c r="P15" s="158">
        <v>18.600000000000001</v>
      </c>
      <c r="Q15" s="158">
        <v>16.899999999999999</v>
      </c>
      <c r="R15" s="158">
        <v>16.100000000000001</v>
      </c>
      <c r="S15" s="158">
        <v>16.600000000000001</v>
      </c>
      <c r="T15" s="158">
        <v>14.3</v>
      </c>
      <c r="U15" s="158">
        <v>13</v>
      </c>
      <c r="V15" s="158">
        <v>12.4</v>
      </c>
      <c r="W15" s="158">
        <v>11.5</v>
      </c>
      <c r="X15" s="158">
        <v>12.6</v>
      </c>
      <c r="Y15" s="158">
        <v>9.5</v>
      </c>
      <c r="Z15" s="158">
        <v>13.5</v>
      </c>
      <c r="AA15" s="158">
        <v>11.3</v>
      </c>
      <c r="AB15" s="158">
        <v>11.6</v>
      </c>
      <c r="AC15" s="158">
        <v>9.8000000000000007</v>
      </c>
      <c r="AD15" s="158">
        <v>8.9</v>
      </c>
      <c r="AE15" s="158">
        <v>8.5</v>
      </c>
      <c r="AF15" s="158">
        <v>8.3000000000000007</v>
      </c>
      <c r="AG15" s="158">
        <v>9.8000000000000007</v>
      </c>
      <c r="AH15" s="158">
        <v>9.5</v>
      </c>
      <c r="AI15" s="158">
        <v>8.3000000000000007</v>
      </c>
      <c r="AJ15" s="158">
        <v>12.4</v>
      </c>
    </row>
    <row r="16" spans="1:36" ht="14.25" customHeight="1">
      <c r="A16" s="184" t="s">
        <v>167</v>
      </c>
      <c r="B16" s="53" t="s">
        <v>68</v>
      </c>
      <c r="C16" s="156">
        <v>28.2</v>
      </c>
      <c r="D16" s="156">
        <v>29.3</v>
      </c>
      <c r="E16" s="156">
        <v>24.6</v>
      </c>
      <c r="F16" s="156">
        <v>23.7</v>
      </c>
      <c r="G16" s="156">
        <v>25</v>
      </c>
      <c r="H16" s="156">
        <v>22.4</v>
      </c>
      <c r="I16" s="156">
        <v>23.8</v>
      </c>
      <c r="J16" s="156">
        <v>20.3</v>
      </c>
      <c r="K16" s="156">
        <v>20</v>
      </c>
      <c r="L16" s="156">
        <v>18.600000000000001</v>
      </c>
      <c r="M16" s="156">
        <v>19.399999999999999</v>
      </c>
      <c r="N16" s="156">
        <v>15.7</v>
      </c>
      <c r="O16" s="156">
        <v>18.100000000000001</v>
      </c>
      <c r="P16" s="156">
        <v>16.100000000000001</v>
      </c>
      <c r="Q16" s="156">
        <v>17.5</v>
      </c>
      <c r="R16" s="156">
        <v>16.5</v>
      </c>
      <c r="S16" s="156">
        <v>19.2</v>
      </c>
      <c r="T16" s="156">
        <v>16.3</v>
      </c>
      <c r="U16" s="156">
        <v>16.899999999999999</v>
      </c>
      <c r="V16" s="156">
        <v>13.1</v>
      </c>
      <c r="W16" s="156">
        <v>14.2</v>
      </c>
      <c r="X16" s="156">
        <v>13.6</v>
      </c>
      <c r="Y16" s="156">
        <v>8.4</v>
      </c>
      <c r="Z16" s="156">
        <v>11.5</v>
      </c>
      <c r="AA16" s="156">
        <v>11.5</v>
      </c>
      <c r="AB16" s="156">
        <v>11.9</v>
      </c>
      <c r="AC16" s="156">
        <v>10.9</v>
      </c>
      <c r="AD16" s="156">
        <v>11.9</v>
      </c>
      <c r="AE16" s="156">
        <v>10.199999999999999</v>
      </c>
      <c r="AF16" s="156">
        <v>12.4</v>
      </c>
      <c r="AG16" s="156">
        <v>10.199999999999999</v>
      </c>
      <c r="AH16" s="156">
        <v>11</v>
      </c>
      <c r="AI16" s="156">
        <v>9.3000000000000007</v>
      </c>
      <c r="AJ16" s="156">
        <v>9.6999999999999993</v>
      </c>
    </row>
    <row r="17" spans="1:36">
      <c r="A17" s="182"/>
      <c r="B17" s="53" t="s">
        <v>46</v>
      </c>
      <c r="C17" s="156">
        <v>28</v>
      </c>
      <c r="D17" s="156">
        <v>29.8</v>
      </c>
      <c r="E17" s="156">
        <v>30.1</v>
      </c>
      <c r="F17" s="156">
        <v>27.3</v>
      </c>
      <c r="G17" s="156">
        <v>27.7</v>
      </c>
      <c r="H17" s="156">
        <v>22.9</v>
      </c>
      <c r="I17" s="156">
        <v>23</v>
      </c>
      <c r="J17" s="156">
        <v>22.6</v>
      </c>
      <c r="K17" s="156">
        <v>18.399999999999999</v>
      </c>
      <c r="L17" s="156">
        <v>18.7</v>
      </c>
      <c r="M17" s="156">
        <v>20.399999999999999</v>
      </c>
      <c r="N17" s="156">
        <v>16.8</v>
      </c>
      <c r="O17" s="156">
        <v>20.7</v>
      </c>
      <c r="P17" s="156">
        <v>19.899999999999999</v>
      </c>
      <c r="Q17" s="156">
        <v>17.3</v>
      </c>
      <c r="R17" s="156">
        <v>18</v>
      </c>
      <c r="S17" s="156">
        <v>15.2</v>
      </c>
      <c r="T17" s="156">
        <v>17.399999999999999</v>
      </c>
      <c r="U17" s="156">
        <v>15.6</v>
      </c>
      <c r="V17" s="156">
        <v>15.4</v>
      </c>
      <c r="W17" s="156">
        <v>12.5</v>
      </c>
      <c r="X17" s="156">
        <v>13.5</v>
      </c>
      <c r="Y17" s="156">
        <v>10.8</v>
      </c>
      <c r="Z17" s="156">
        <v>10.5</v>
      </c>
      <c r="AA17" s="156">
        <v>7.7</v>
      </c>
      <c r="AB17" s="156">
        <v>10.9</v>
      </c>
      <c r="AC17" s="156">
        <v>10.3</v>
      </c>
      <c r="AD17" s="156">
        <v>13.1</v>
      </c>
      <c r="AE17" s="156">
        <v>10.3</v>
      </c>
      <c r="AF17" s="156">
        <v>9.6999999999999993</v>
      </c>
      <c r="AG17" s="156">
        <v>7.8</v>
      </c>
      <c r="AH17" s="156">
        <v>8.1999999999999993</v>
      </c>
      <c r="AI17" s="156">
        <v>10.5</v>
      </c>
      <c r="AJ17" s="156">
        <v>7.7</v>
      </c>
    </row>
    <row r="18" spans="1:36">
      <c r="A18" s="183"/>
      <c r="B18" s="54" t="s">
        <v>79</v>
      </c>
      <c r="C18" s="158">
        <v>28.4</v>
      </c>
      <c r="D18" s="158">
        <v>29</v>
      </c>
      <c r="E18" s="158">
        <v>27.9</v>
      </c>
      <c r="F18" s="158">
        <v>24.9</v>
      </c>
      <c r="G18" s="158">
        <v>25.8</v>
      </c>
      <c r="H18" s="158">
        <v>22.3</v>
      </c>
      <c r="I18" s="158">
        <v>22.8</v>
      </c>
      <c r="J18" s="158">
        <v>21.8</v>
      </c>
      <c r="K18" s="158">
        <v>19.2</v>
      </c>
      <c r="L18" s="158">
        <v>18.3</v>
      </c>
      <c r="M18" s="158">
        <v>20.100000000000001</v>
      </c>
      <c r="N18" s="158">
        <v>16.5</v>
      </c>
      <c r="O18" s="158">
        <v>19</v>
      </c>
      <c r="P18" s="158">
        <v>17.8</v>
      </c>
      <c r="Q18" s="158">
        <v>17.5</v>
      </c>
      <c r="R18" s="158">
        <v>16.899999999999999</v>
      </c>
      <c r="S18" s="158">
        <v>17.2</v>
      </c>
      <c r="T18" s="158">
        <v>17</v>
      </c>
      <c r="U18" s="158">
        <v>16.3</v>
      </c>
      <c r="V18" s="158">
        <v>13.7</v>
      </c>
      <c r="W18" s="158">
        <v>13.3</v>
      </c>
      <c r="X18" s="158">
        <v>13.4</v>
      </c>
      <c r="Y18" s="158">
        <v>9.4</v>
      </c>
      <c r="Z18" s="158">
        <v>11</v>
      </c>
      <c r="AA18" s="158">
        <v>10</v>
      </c>
      <c r="AB18" s="158">
        <v>11.3</v>
      </c>
      <c r="AC18" s="158">
        <v>10.6</v>
      </c>
      <c r="AD18" s="158">
        <v>11.8</v>
      </c>
      <c r="AE18" s="158">
        <v>10.5</v>
      </c>
      <c r="AF18" s="158">
        <v>10.8</v>
      </c>
      <c r="AG18" s="158">
        <v>9.1999999999999993</v>
      </c>
      <c r="AH18" s="158">
        <v>9.9</v>
      </c>
      <c r="AI18" s="158">
        <v>10.1</v>
      </c>
      <c r="AJ18" s="158">
        <v>8.5</v>
      </c>
    </row>
    <row r="19" spans="1:36" ht="14.25" customHeight="1">
      <c r="A19" s="184" t="s">
        <v>168</v>
      </c>
      <c r="B19" s="53" t="s">
        <v>68</v>
      </c>
      <c r="C19" s="156">
        <v>32.1</v>
      </c>
      <c r="D19" s="156">
        <v>28.6</v>
      </c>
      <c r="E19" s="156">
        <v>27.5</v>
      </c>
      <c r="F19" s="156">
        <v>30.3</v>
      </c>
      <c r="G19" s="156">
        <v>23.7</v>
      </c>
      <c r="H19" s="156">
        <v>22.9</v>
      </c>
      <c r="I19" s="156">
        <v>22.5</v>
      </c>
      <c r="J19" s="156">
        <v>20.100000000000001</v>
      </c>
      <c r="K19" s="156">
        <v>19.399999999999999</v>
      </c>
      <c r="L19" s="156">
        <v>17.7</v>
      </c>
      <c r="M19" s="156">
        <v>18</v>
      </c>
      <c r="N19" s="156">
        <v>20.3</v>
      </c>
      <c r="O19" s="156">
        <v>19.600000000000001</v>
      </c>
      <c r="P19" s="156">
        <v>17.2</v>
      </c>
      <c r="Q19" s="156">
        <v>14.3</v>
      </c>
      <c r="R19" s="156">
        <v>16.2</v>
      </c>
      <c r="S19" s="156">
        <v>15.3</v>
      </c>
      <c r="T19" s="156">
        <v>14.4</v>
      </c>
      <c r="U19" s="156">
        <v>13.5</v>
      </c>
      <c r="V19" s="156">
        <v>15.3</v>
      </c>
      <c r="W19" s="156">
        <v>11.3</v>
      </c>
      <c r="X19" s="156">
        <v>11.4</v>
      </c>
      <c r="Y19" s="156">
        <v>10.4</v>
      </c>
      <c r="Z19" s="156">
        <v>13</v>
      </c>
      <c r="AA19" s="156">
        <v>11.9</v>
      </c>
      <c r="AB19" s="156">
        <v>13.3</v>
      </c>
      <c r="AC19" s="156">
        <v>11.3</v>
      </c>
      <c r="AD19" s="156">
        <v>10.9</v>
      </c>
      <c r="AE19" s="156">
        <v>9.9</v>
      </c>
      <c r="AF19" s="156">
        <v>10.3</v>
      </c>
      <c r="AG19" s="156">
        <v>8.1999999999999993</v>
      </c>
      <c r="AH19" s="156">
        <v>10.1</v>
      </c>
      <c r="AI19" s="156">
        <v>7.2</v>
      </c>
      <c r="AJ19" s="156">
        <v>11</v>
      </c>
    </row>
    <row r="20" spans="1:36">
      <c r="A20" s="182"/>
      <c r="B20" s="53" t="s">
        <v>46</v>
      </c>
      <c r="C20" s="156">
        <v>28.7</v>
      </c>
      <c r="D20" s="156">
        <v>31.2</v>
      </c>
      <c r="E20" s="156">
        <v>26.7</v>
      </c>
      <c r="F20" s="156">
        <v>25.4</v>
      </c>
      <c r="G20" s="156">
        <v>25.9</v>
      </c>
      <c r="H20" s="156">
        <v>20.9</v>
      </c>
      <c r="I20" s="156">
        <v>25.8</v>
      </c>
      <c r="J20" s="156">
        <v>19.7</v>
      </c>
      <c r="K20" s="156">
        <v>21.1</v>
      </c>
      <c r="L20" s="156">
        <v>21.3</v>
      </c>
      <c r="M20" s="156">
        <v>18.5</v>
      </c>
      <c r="N20" s="156">
        <v>18.3</v>
      </c>
      <c r="O20" s="156">
        <v>20.5</v>
      </c>
      <c r="P20" s="156">
        <v>18.600000000000001</v>
      </c>
      <c r="Q20" s="156">
        <v>16.399999999999999</v>
      </c>
      <c r="R20" s="156">
        <v>15.7</v>
      </c>
      <c r="S20" s="156">
        <v>14.8</v>
      </c>
      <c r="T20" s="156">
        <v>11.6</v>
      </c>
      <c r="U20" s="156">
        <v>14.3</v>
      </c>
      <c r="V20" s="156">
        <v>15.2</v>
      </c>
      <c r="W20" s="156">
        <v>13.1</v>
      </c>
      <c r="X20" s="156">
        <v>12.6</v>
      </c>
      <c r="Y20" s="156">
        <v>10.1</v>
      </c>
      <c r="Z20" s="156">
        <v>12.6</v>
      </c>
      <c r="AA20" s="156">
        <v>12</v>
      </c>
      <c r="AB20" s="156">
        <v>13</v>
      </c>
      <c r="AC20" s="156">
        <v>10.6</v>
      </c>
      <c r="AD20" s="156">
        <v>8.5</v>
      </c>
      <c r="AE20" s="156">
        <v>9.6</v>
      </c>
      <c r="AF20" s="156">
        <v>10.6</v>
      </c>
      <c r="AG20" s="156">
        <v>8.9</v>
      </c>
      <c r="AH20" s="156">
        <v>11.3</v>
      </c>
      <c r="AI20" s="156">
        <v>9</v>
      </c>
      <c r="AJ20" s="156">
        <v>12.1</v>
      </c>
    </row>
    <row r="21" spans="1:36">
      <c r="A21" s="183"/>
      <c r="B21" s="54" t="s">
        <v>79</v>
      </c>
      <c r="C21" s="158">
        <v>30.8</v>
      </c>
      <c r="D21" s="158">
        <v>29.5</v>
      </c>
      <c r="E21" s="158">
        <v>27.1</v>
      </c>
      <c r="F21" s="158">
        <v>27</v>
      </c>
      <c r="G21" s="158">
        <v>23.9</v>
      </c>
      <c r="H21" s="158">
        <v>22.8</v>
      </c>
      <c r="I21" s="158">
        <v>23.7</v>
      </c>
      <c r="J21" s="158">
        <v>20.5</v>
      </c>
      <c r="K21" s="158">
        <v>20.3</v>
      </c>
      <c r="L21" s="158">
        <v>18.7</v>
      </c>
      <c r="M21" s="158">
        <v>18.3</v>
      </c>
      <c r="N21" s="158">
        <v>19</v>
      </c>
      <c r="O21" s="158">
        <v>19.899999999999999</v>
      </c>
      <c r="P21" s="158">
        <v>17.100000000000001</v>
      </c>
      <c r="Q21" s="158">
        <v>15</v>
      </c>
      <c r="R21" s="158">
        <v>15.6</v>
      </c>
      <c r="S21" s="158">
        <v>14.1</v>
      </c>
      <c r="T21" s="158">
        <v>12.8</v>
      </c>
      <c r="U21" s="158">
        <v>13.4</v>
      </c>
      <c r="V21" s="158">
        <v>14.7</v>
      </c>
      <c r="W21" s="158">
        <v>12</v>
      </c>
      <c r="X21" s="158">
        <v>11.8</v>
      </c>
      <c r="Y21" s="158">
        <v>10.1</v>
      </c>
      <c r="Z21" s="158">
        <v>12.6</v>
      </c>
      <c r="AA21" s="158">
        <v>11.8</v>
      </c>
      <c r="AB21" s="158">
        <v>13</v>
      </c>
      <c r="AC21" s="158">
        <v>10.7</v>
      </c>
      <c r="AD21" s="158">
        <v>9.9</v>
      </c>
      <c r="AE21" s="158">
        <v>9.4</v>
      </c>
      <c r="AF21" s="158">
        <v>10.199999999999999</v>
      </c>
      <c r="AG21" s="158">
        <v>8.1999999999999993</v>
      </c>
      <c r="AH21" s="158">
        <v>10.5</v>
      </c>
      <c r="AI21" s="158">
        <v>8</v>
      </c>
      <c r="AJ21" s="158">
        <v>11</v>
      </c>
    </row>
    <row r="22" spans="1:36" ht="14.25" customHeight="1">
      <c r="A22" s="184" t="s">
        <v>169</v>
      </c>
      <c r="B22" s="53" t="s">
        <v>68</v>
      </c>
      <c r="C22" s="156">
        <v>33.299999999999997</v>
      </c>
      <c r="D22" s="156">
        <v>27.9</v>
      </c>
      <c r="E22" s="156">
        <v>27.3</v>
      </c>
      <c r="F22" s="156">
        <v>22.1</v>
      </c>
      <c r="G22" s="156">
        <v>20.7</v>
      </c>
      <c r="H22" s="156">
        <v>19.600000000000001</v>
      </c>
      <c r="I22" s="156">
        <v>21.1</v>
      </c>
      <c r="J22" s="156">
        <v>23.9</v>
      </c>
      <c r="K22" s="156">
        <v>20.9</v>
      </c>
      <c r="L22" s="156">
        <v>16.3</v>
      </c>
      <c r="M22" s="156">
        <v>18.2</v>
      </c>
      <c r="N22" s="156">
        <v>15</v>
      </c>
      <c r="O22" s="156">
        <v>21.8</v>
      </c>
      <c r="P22" s="156">
        <v>14.5</v>
      </c>
      <c r="Q22" s="156">
        <v>12.2</v>
      </c>
      <c r="R22" s="156">
        <v>19.600000000000001</v>
      </c>
      <c r="S22" s="156">
        <v>17</v>
      </c>
      <c r="T22" s="156">
        <v>12.3</v>
      </c>
      <c r="U22" s="156">
        <v>13.8</v>
      </c>
      <c r="V22" s="156">
        <v>14</v>
      </c>
      <c r="W22" s="156">
        <v>14.1</v>
      </c>
      <c r="X22" s="156">
        <v>13.6</v>
      </c>
      <c r="Y22" s="156">
        <v>9.8000000000000007</v>
      </c>
      <c r="Z22" s="156">
        <v>11.9</v>
      </c>
      <c r="AA22" s="156">
        <v>13.6</v>
      </c>
      <c r="AB22" s="156">
        <v>12.6</v>
      </c>
      <c r="AC22" s="156">
        <v>14.5</v>
      </c>
      <c r="AD22" s="156">
        <v>10.199999999999999</v>
      </c>
      <c r="AE22" s="156">
        <v>10.8</v>
      </c>
      <c r="AF22" s="156">
        <v>12.4</v>
      </c>
      <c r="AG22" s="156">
        <v>10.7</v>
      </c>
      <c r="AH22" s="156">
        <v>11.1</v>
      </c>
      <c r="AI22" s="156">
        <v>8.5</v>
      </c>
      <c r="AJ22" s="156">
        <v>12</v>
      </c>
    </row>
    <row r="23" spans="1:36">
      <c r="A23" s="182"/>
      <c r="B23" s="53" t="s">
        <v>46</v>
      </c>
      <c r="C23" s="156">
        <v>28.3</v>
      </c>
      <c r="D23" s="156">
        <v>31.5</v>
      </c>
      <c r="E23" s="156">
        <v>23.6</v>
      </c>
      <c r="F23" s="156">
        <v>25.1</v>
      </c>
      <c r="G23" s="156">
        <v>22</v>
      </c>
      <c r="H23" s="156">
        <v>18.2</v>
      </c>
      <c r="I23" s="156">
        <v>20.399999999999999</v>
      </c>
      <c r="J23" s="156">
        <v>20.6</v>
      </c>
      <c r="K23" s="156">
        <v>21.4</v>
      </c>
      <c r="L23" s="156">
        <v>19.899999999999999</v>
      </c>
      <c r="M23" s="156">
        <v>18.399999999999999</v>
      </c>
      <c r="N23" s="156">
        <v>14.5</v>
      </c>
      <c r="O23" s="156">
        <v>15.8</v>
      </c>
      <c r="P23" s="156">
        <v>19.2</v>
      </c>
      <c r="Q23" s="156">
        <v>13.9</v>
      </c>
      <c r="R23" s="156">
        <v>10.4</v>
      </c>
      <c r="S23" s="156">
        <v>15.8</v>
      </c>
      <c r="T23" s="156">
        <v>15.1</v>
      </c>
      <c r="U23" s="156">
        <v>12.7</v>
      </c>
      <c r="V23" s="156">
        <v>14.6</v>
      </c>
      <c r="W23" s="156">
        <v>15.1</v>
      </c>
      <c r="X23" s="156">
        <v>11.2</v>
      </c>
      <c r="Y23" s="156">
        <v>14.6</v>
      </c>
      <c r="Z23" s="156">
        <v>9</v>
      </c>
      <c r="AA23" s="156">
        <v>10.199999999999999</v>
      </c>
      <c r="AB23" s="156">
        <v>12.1</v>
      </c>
      <c r="AC23" s="156">
        <v>13.1</v>
      </c>
      <c r="AD23" s="156">
        <v>8.3000000000000007</v>
      </c>
      <c r="AE23" s="156">
        <v>9.6999999999999993</v>
      </c>
      <c r="AF23" s="156">
        <v>13.5</v>
      </c>
      <c r="AG23" s="156">
        <v>10.7</v>
      </c>
      <c r="AH23" s="156">
        <v>15.9</v>
      </c>
      <c r="AI23" s="156">
        <v>12.8</v>
      </c>
      <c r="AJ23" s="156">
        <v>9.6999999999999993</v>
      </c>
    </row>
    <row r="24" spans="1:36">
      <c r="A24" s="183"/>
      <c r="B24" s="54" t="s">
        <v>79</v>
      </c>
      <c r="C24" s="158">
        <v>29.6</v>
      </c>
      <c r="D24" s="158">
        <v>29.5</v>
      </c>
      <c r="E24" s="158">
        <v>25</v>
      </c>
      <c r="F24" s="158">
        <v>23.1</v>
      </c>
      <c r="G24" s="158">
        <v>20.8</v>
      </c>
      <c r="H24" s="158">
        <v>18.7</v>
      </c>
      <c r="I24" s="158">
        <v>21.5</v>
      </c>
      <c r="J24" s="158">
        <v>22.2</v>
      </c>
      <c r="K24" s="158">
        <v>20.100000000000001</v>
      </c>
      <c r="L24" s="158">
        <v>18.399999999999999</v>
      </c>
      <c r="M24" s="158">
        <v>18.2</v>
      </c>
      <c r="N24" s="158">
        <v>14.9</v>
      </c>
      <c r="O24" s="158">
        <v>18.7</v>
      </c>
      <c r="P24" s="158">
        <v>16.3</v>
      </c>
      <c r="Q24" s="158">
        <v>12.9</v>
      </c>
      <c r="R24" s="158">
        <v>15.5</v>
      </c>
      <c r="S24" s="158">
        <v>16.3</v>
      </c>
      <c r="T24" s="158">
        <v>12.6</v>
      </c>
      <c r="U24" s="158">
        <v>13.1</v>
      </c>
      <c r="V24" s="158">
        <v>13.9</v>
      </c>
      <c r="W24" s="158">
        <v>14.5</v>
      </c>
      <c r="X24" s="158">
        <v>12.3</v>
      </c>
      <c r="Y24" s="158">
        <v>11.8</v>
      </c>
      <c r="Z24" s="158">
        <v>10.8</v>
      </c>
      <c r="AA24" s="158">
        <v>12.1</v>
      </c>
      <c r="AB24" s="158">
        <v>12</v>
      </c>
      <c r="AC24" s="158">
        <v>13.4</v>
      </c>
      <c r="AD24" s="158">
        <v>8.8000000000000007</v>
      </c>
      <c r="AE24" s="158">
        <v>10</v>
      </c>
      <c r="AF24" s="158">
        <v>12.5</v>
      </c>
      <c r="AG24" s="158">
        <v>11</v>
      </c>
      <c r="AH24" s="158">
        <v>13.6</v>
      </c>
      <c r="AI24" s="158">
        <v>10.199999999999999</v>
      </c>
      <c r="AJ24" s="158">
        <v>11.1</v>
      </c>
    </row>
    <row r="25" spans="1:36">
      <c r="A25" s="184" t="s">
        <v>170</v>
      </c>
      <c r="B25" s="53" t="s">
        <v>68</v>
      </c>
      <c r="C25" s="156">
        <v>32.200000000000003</v>
      </c>
      <c r="D25" s="156">
        <v>29.2</v>
      </c>
      <c r="E25" s="156">
        <v>25</v>
      </c>
      <c r="F25" s="156">
        <v>23.5</v>
      </c>
      <c r="G25" s="156">
        <v>26.5</v>
      </c>
      <c r="H25" s="156">
        <v>26.6</v>
      </c>
      <c r="I25" s="156">
        <v>25.7</v>
      </c>
      <c r="J25" s="156">
        <v>25.2</v>
      </c>
      <c r="K25" s="156">
        <v>25.5</v>
      </c>
      <c r="L25" s="156">
        <v>23.6</v>
      </c>
      <c r="M25" s="156">
        <v>20.399999999999999</v>
      </c>
      <c r="N25" s="156">
        <v>20.2</v>
      </c>
      <c r="O25" s="156">
        <v>23.4</v>
      </c>
      <c r="P25" s="156">
        <v>21.1</v>
      </c>
      <c r="Q25" s="156">
        <v>17.899999999999999</v>
      </c>
      <c r="R25" s="156">
        <v>17.5</v>
      </c>
      <c r="S25" s="156">
        <v>15.8</v>
      </c>
      <c r="T25" s="156">
        <v>15.6</v>
      </c>
      <c r="U25" s="156">
        <v>18.600000000000001</v>
      </c>
      <c r="V25" s="156">
        <v>15.1</v>
      </c>
      <c r="W25" s="156">
        <v>13.1</v>
      </c>
      <c r="X25" s="156">
        <v>13.9</v>
      </c>
      <c r="Y25" s="156">
        <v>12.2</v>
      </c>
      <c r="Z25" s="156">
        <v>12</v>
      </c>
      <c r="AA25" s="156">
        <v>13.7</v>
      </c>
      <c r="AB25" s="156">
        <v>10</v>
      </c>
      <c r="AC25" s="156">
        <v>12.8</v>
      </c>
      <c r="AD25" s="156">
        <v>9.5</v>
      </c>
      <c r="AE25" s="156">
        <v>11.5</v>
      </c>
      <c r="AF25" s="156">
        <v>11.7</v>
      </c>
      <c r="AG25" s="156">
        <v>12.1</v>
      </c>
      <c r="AH25" s="156">
        <v>12.3</v>
      </c>
      <c r="AI25" s="156">
        <v>8.9</v>
      </c>
      <c r="AJ25" s="156">
        <v>13.1</v>
      </c>
    </row>
    <row r="26" spans="1:36">
      <c r="A26" s="182"/>
      <c r="B26" s="53" t="s">
        <v>46</v>
      </c>
      <c r="C26" s="156">
        <v>27.5</v>
      </c>
      <c r="D26" s="156">
        <v>29.5</v>
      </c>
      <c r="E26" s="156">
        <v>30.6</v>
      </c>
      <c r="F26" s="156">
        <v>29</v>
      </c>
      <c r="G26" s="156">
        <v>28.2</v>
      </c>
      <c r="H26" s="156">
        <v>31.9</v>
      </c>
      <c r="I26" s="156">
        <v>28.9</v>
      </c>
      <c r="J26" s="156">
        <v>24.2</v>
      </c>
      <c r="K26" s="156">
        <v>24.8</v>
      </c>
      <c r="L26" s="156">
        <v>20.6</v>
      </c>
      <c r="M26" s="156">
        <v>18.3</v>
      </c>
      <c r="N26" s="156">
        <v>21.9</v>
      </c>
      <c r="O26" s="156">
        <v>20.8</v>
      </c>
      <c r="P26" s="156">
        <v>19.600000000000001</v>
      </c>
      <c r="Q26" s="156">
        <v>17.5</v>
      </c>
      <c r="R26" s="156">
        <v>16.2</v>
      </c>
      <c r="S26" s="156">
        <v>15.5</v>
      </c>
      <c r="T26" s="156">
        <v>17.5</v>
      </c>
      <c r="U26" s="156">
        <v>17.3</v>
      </c>
      <c r="V26" s="156">
        <v>12</v>
      </c>
      <c r="W26" s="156">
        <v>10.6</v>
      </c>
      <c r="X26" s="156">
        <v>12.6</v>
      </c>
      <c r="Y26" s="156">
        <v>11.8</v>
      </c>
      <c r="Z26" s="156">
        <v>10.7</v>
      </c>
      <c r="AA26" s="156">
        <v>11.5</v>
      </c>
      <c r="AB26" s="156">
        <v>9.4</v>
      </c>
      <c r="AC26" s="156">
        <v>10.8</v>
      </c>
      <c r="AD26" s="156">
        <v>9.9</v>
      </c>
      <c r="AE26" s="156">
        <v>12.7</v>
      </c>
      <c r="AF26" s="156">
        <v>8.1999999999999993</v>
      </c>
      <c r="AG26" s="156">
        <v>8.1</v>
      </c>
      <c r="AH26" s="156">
        <v>13.8</v>
      </c>
      <c r="AI26" s="156">
        <v>9.4</v>
      </c>
      <c r="AJ26" s="156">
        <v>11</v>
      </c>
    </row>
    <row r="27" spans="1:36">
      <c r="A27" s="183"/>
      <c r="B27" s="54" t="s">
        <v>79</v>
      </c>
      <c r="C27" s="158">
        <v>29.8</v>
      </c>
      <c r="D27" s="158">
        <v>29.1</v>
      </c>
      <c r="E27" s="158">
        <v>28.1</v>
      </c>
      <c r="F27" s="158">
        <v>25.8</v>
      </c>
      <c r="G27" s="158">
        <v>26.2</v>
      </c>
      <c r="H27" s="158">
        <v>28.2</v>
      </c>
      <c r="I27" s="158">
        <v>26.9</v>
      </c>
      <c r="J27" s="158">
        <v>24.9</v>
      </c>
      <c r="K27" s="158">
        <v>25</v>
      </c>
      <c r="L27" s="158">
        <v>21.7</v>
      </c>
      <c r="M27" s="158">
        <v>19.3</v>
      </c>
      <c r="N27" s="158">
        <v>21.1</v>
      </c>
      <c r="O27" s="158">
        <v>22.3</v>
      </c>
      <c r="P27" s="158">
        <v>20</v>
      </c>
      <c r="Q27" s="158">
        <v>17.399999999999999</v>
      </c>
      <c r="R27" s="158">
        <v>16.899999999999999</v>
      </c>
      <c r="S27" s="158">
        <v>15.7</v>
      </c>
      <c r="T27" s="158">
        <v>16.2</v>
      </c>
      <c r="U27" s="158">
        <v>17.600000000000001</v>
      </c>
      <c r="V27" s="158">
        <v>14</v>
      </c>
      <c r="W27" s="158">
        <v>11.6</v>
      </c>
      <c r="X27" s="158">
        <v>13.3</v>
      </c>
      <c r="Y27" s="158">
        <v>12</v>
      </c>
      <c r="Z27" s="158">
        <v>11.4</v>
      </c>
      <c r="AA27" s="158">
        <v>13.2</v>
      </c>
      <c r="AB27" s="158">
        <v>10.3</v>
      </c>
      <c r="AC27" s="158">
        <v>12.6</v>
      </c>
      <c r="AD27" s="158">
        <v>9.4</v>
      </c>
      <c r="AE27" s="158">
        <v>11.5</v>
      </c>
      <c r="AF27" s="158">
        <v>10.7</v>
      </c>
      <c r="AG27" s="158">
        <v>10.7</v>
      </c>
      <c r="AH27" s="158">
        <v>12</v>
      </c>
      <c r="AI27" s="158">
        <v>9.3000000000000007</v>
      </c>
      <c r="AJ27" s="158">
        <v>11.8</v>
      </c>
    </row>
    <row r="28" spans="1:36" ht="14.25" customHeight="1">
      <c r="A28" s="184" t="s">
        <v>171</v>
      </c>
      <c r="B28" s="53" t="s">
        <v>68</v>
      </c>
      <c r="C28" s="156">
        <v>40.700000000000003</v>
      </c>
      <c r="D28" s="156">
        <v>27.6</v>
      </c>
      <c r="E28" s="156">
        <v>34.6</v>
      </c>
      <c r="F28" s="156">
        <v>43.3</v>
      </c>
      <c r="G28" s="156">
        <v>23.5</v>
      </c>
      <c r="H28" s="156">
        <v>37</v>
      </c>
      <c r="I28" s="156">
        <v>21.2</v>
      </c>
      <c r="J28" s="156">
        <v>25.5</v>
      </c>
      <c r="K28" s="156">
        <v>28.3</v>
      </c>
      <c r="L28" s="156">
        <v>32.1</v>
      </c>
      <c r="M28" s="156">
        <v>15</v>
      </c>
      <c r="N28" s="156">
        <v>15.1</v>
      </c>
      <c r="O28" s="156">
        <v>19.8</v>
      </c>
      <c r="P28" s="156">
        <v>27.1</v>
      </c>
      <c r="Q28" s="156">
        <v>15.4</v>
      </c>
      <c r="R28" s="156">
        <v>15.1</v>
      </c>
      <c r="S28" s="156">
        <v>22.9</v>
      </c>
      <c r="T28" s="156">
        <v>11.5</v>
      </c>
      <c r="U28" s="156">
        <v>23.2</v>
      </c>
      <c r="V28" s="156">
        <v>13.3</v>
      </c>
      <c r="W28" s="156">
        <v>10.6</v>
      </c>
      <c r="X28" s="156">
        <v>12.4</v>
      </c>
      <c r="Y28" s="156">
        <v>10.3</v>
      </c>
      <c r="Z28" s="156">
        <v>15.3</v>
      </c>
      <c r="AA28" s="156">
        <v>7.4</v>
      </c>
      <c r="AB28" s="156">
        <v>5.8</v>
      </c>
      <c r="AC28" s="156">
        <v>8.1999999999999993</v>
      </c>
      <c r="AD28" s="156">
        <v>4.2</v>
      </c>
      <c r="AE28" s="156">
        <v>8.8000000000000007</v>
      </c>
      <c r="AF28" s="156">
        <v>6.1</v>
      </c>
      <c r="AG28" s="156">
        <v>18.100000000000001</v>
      </c>
      <c r="AH28" s="156">
        <v>9.4</v>
      </c>
      <c r="AI28" s="156">
        <v>6.8</v>
      </c>
      <c r="AJ28" s="156">
        <v>6.7</v>
      </c>
    </row>
    <row r="29" spans="1:36">
      <c r="A29" s="182"/>
      <c r="B29" s="53" t="s">
        <v>46</v>
      </c>
      <c r="C29" s="156">
        <v>30.8</v>
      </c>
      <c r="D29" s="156">
        <v>26.5</v>
      </c>
      <c r="E29" s="156">
        <v>32.200000000000003</v>
      </c>
      <c r="F29" s="156">
        <v>28.4</v>
      </c>
      <c r="G29" s="156">
        <v>34.200000000000003</v>
      </c>
      <c r="H29" s="156">
        <v>28.2</v>
      </c>
      <c r="I29" s="156">
        <v>31.8</v>
      </c>
      <c r="J29" s="156">
        <v>20.9</v>
      </c>
      <c r="K29" s="156">
        <v>26.8</v>
      </c>
      <c r="L29" s="156">
        <v>19.2</v>
      </c>
      <c r="M29" s="156">
        <v>17.100000000000001</v>
      </c>
      <c r="N29" s="156">
        <v>18.899999999999999</v>
      </c>
      <c r="O29" s="156">
        <v>19.3</v>
      </c>
      <c r="P29" s="156">
        <v>19.3</v>
      </c>
      <c r="Q29" s="156">
        <v>25.2</v>
      </c>
      <c r="R29" s="156">
        <v>10.4</v>
      </c>
      <c r="S29" s="156">
        <v>17.2</v>
      </c>
      <c r="T29" s="156">
        <v>13.2</v>
      </c>
      <c r="U29" s="156">
        <v>10.199999999999999</v>
      </c>
      <c r="V29" s="156">
        <v>8.4</v>
      </c>
      <c r="W29" s="156">
        <v>2.4</v>
      </c>
      <c r="X29" s="156">
        <v>10.1</v>
      </c>
      <c r="Y29" s="156">
        <v>11.2</v>
      </c>
      <c r="Z29" s="156">
        <v>8.4</v>
      </c>
      <c r="AA29" s="156">
        <v>13</v>
      </c>
      <c r="AB29" s="156">
        <v>13.4</v>
      </c>
      <c r="AC29" s="156">
        <v>11.2</v>
      </c>
      <c r="AD29" s="156">
        <v>15.5</v>
      </c>
      <c r="AE29" s="156">
        <v>9.6999999999999993</v>
      </c>
      <c r="AF29" s="156">
        <v>15.5</v>
      </c>
      <c r="AG29" s="156">
        <v>3.9</v>
      </c>
      <c r="AH29" s="156">
        <v>6.1</v>
      </c>
      <c r="AI29" s="156">
        <v>2.9</v>
      </c>
      <c r="AJ29" s="156">
        <v>6.4</v>
      </c>
    </row>
    <row r="30" spans="1:36">
      <c r="A30" s="183"/>
      <c r="B30" s="54" t="s">
        <v>79</v>
      </c>
      <c r="C30" s="158">
        <v>34.9</v>
      </c>
      <c r="D30" s="158">
        <v>28.2</v>
      </c>
      <c r="E30" s="158">
        <v>34.6</v>
      </c>
      <c r="F30" s="158">
        <v>33.700000000000003</v>
      </c>
      <c r="G30" s="158">
        <v>29.5</v>
      </c>
      <c r="H30" s="158">
        <v>33.6</v>
      </c>
      <c r="I30" s="158">
        <v>25.7</v>
      </c>
      <c r="J30" s="158">
        <v>25.9</v>
      </c>
      <c r="K30" s="158">
        <v>27.4</v>
      </c>
      <c r="L30" s="158">
        <v>27.6</v>
      </c>
      <c r="M30" s="158">
        <v>15.8</v>
      </c>
      <c r="N30" s="158">
        <v>17.8</v>
      </c>
      <c r="O30" s="158">
        <v>19.899999999999999</v>
      </c>
      <c r="P30" s="158">
        <v>21.8</v>
      </c>
      <c r="Q30" s="158">
        <v>17.8</v>
      </c>
      <c r="R30" s="158">
        <v>12.4</v>
      </c>
      <c r="S30" s="158">
        <v>18</v>
      </c>
      <c r="T30" s="158">
        <v>13.7</v>
      </c>
      <c r="U30" s="158">
        <v>19.100000000000001</v>
      </c>
      <c r="V30" s="158">
        <v>11.1</v>
      </c>
      <c r="W30" s="158">
        <v>7.4</v>
      </c>
      <c r="X30" s="158">
        <v>11.5</v>
      </c>
      <c r="Y30" s="158">
        <v>11.2</v>
      </c>
      <c r="Z30" s="158">
        <v>12.3</v>
      </c>
      <c r="AA30" s="158">
        <v>10.3</v>
      </c>
      <c r="AB30" s="158">
        <v>8.9</v>
      </c>
      <c r="AC30" s="158">
        <v>9.6999999999999993</v>
      </c>
      <c r="AD30" s="158">
        <v>9.8000000000000007</v>
      </c>
      <c r="AE30" s="158">
        <v>9.4</v>
      </c>
      <c r="AF30" s="158">
        <v>9.4</v>
      </c>
      <c r="AG30" s="158">
        <v>12</v>
      </c>
      <c r="AH30" s="158">
        <v>9.5</v>
      </c>
      <c r="AI30" s="158">
        <v>5</v>
      </c>
      <c r="AJ30" s="158">
        <v>6.6</v>
      </c>
    </row>
    <row r="31" spans="1:36" ht="14.25" customHeight="1">
      <c r="A31" s="184" t="s">
        <v>172</v>
      </c>
      <c r="B31" s="53" t="s">
        <v>68</v>
      </c>
      <c r="C31" s="156">
        <v>30</v>
      </c>
      <c r="D31" s="156">
        <v>31.8</v>
      </c>
      <c r="E31" s="156">
        <v>20.100000000000001</v>
      </c>
      <c r="F31" s="156">
        <v>26.9</v>
      </c>
      <c r="G31" s="156">
        <v>21.8</v>
      </c>
      <c r="H31" s="156">
        <v>24.2</v>
      </c>
      <c r="I31" s="156">
        <v>21.1</v>
      </c>
      <c r="J31" s="156">
        <v>25.5</v>
      </c>
      <c r="K31" s="156">
        <v>25.4</v>
      </c>
      <c r="L31" s="156">
        <v>20.399999999999999</v>
      </c>
      <c r="M31" s="156">
        <v>16.899999999999999</v>
      </c>
      <c r="N31" s="156">
        <v>19.2</v>
      </c>
      <c r="O31" s="156">
        <v>16.899999999999999</v>
      </c>
      <c r="P31" s="156">
        <v>17</v>
      </c>
      <c r="Q31" s="156">
        <v>13.8</v>
      </c>
      <c r="R31" s="156">
        <v>17.399999999999999</v>
      </c>
      <c r="S31" s="156">
        <v>17.399999999999999</v>
      </c>
      <c r="T31" s="156">
        <v>14</v>
      </c>
      <c r="U31" s="156">
        <v>13.4</v>
      </c>
      <c r="V31" s="156">
        <v>11.7</v>
      </c>
      <c r="W31" s="156">
        <v>12.2</v>
      </c>
      <c r="X31" s="156">
        <v>12.1</v>
      </c>
      <c r="Y31" s="156">
        <v>12.8</v>
      </c>
      <c r="Z31" s="156">
        <v>12.6</v>
      </c>
      <c r="AA31" s="156">
        <v>9.5</v>
      </c>
      <c r="AB31" s="156">
        <v>11</v>
      </c>
      <c r="AC31" s="156">
        <v>11.6</v>
      </c>
      <c r="AD31" s="156">
        <v>11.9</v>
      </c>
      <c r="AE31" s="156">
        <v>9.4</v>
      </c>
      <c r="AF31" s="156">
        <v>9.6999999999999993</v>
      </c>
      <c r="AG31" s="156">
        <v>11.3</v>
      </c>
      <c r="AH31" s="156">
        <v>11.9</v>
      </c>
      <c r="AI31" s="156">
        <v>11.9</v>
      </c>
      <c r="AJ31" s="156">
        <v>7.2</v>
      </c>
    </row>
    <row r="32" spans="1:36">
      <c r="A32" s="182"/>
      <c r="B32" s="53" t="s">
        <v>46</v>
      </c>
      <c r="C32" s="156">
        <v>28.3</v>
      </c>
      <c r="D32" s="156">
        <v>36.200000000000003</v>
      </c>
      <c r="E32" s="156">
        <v>23.5</v>
      </c>
      <c r="F32" s="156">
        <v>28.6</v>
      </c>
      <c r="G32" s="156">
        <v>25.9</v>
      </c>
      <c r="H32" s="156">
        <v>21.6</v>
      </c>
      <c r="I32" s="156">
        <v>20.7</v>
      </c>
      <c r="J32" s="156">
        <v>15.8</v>
      </c>
      <c r="K32" s="156">
        <v>24.6</v>
      </c>
      <c r="L32" s="156">
        <v>25.7</v>
      </c>
      <c r="M32" s="156">
        <v>27</v>
      </c>
      <c r="N32" s="156">
        <v>20.6</v>
      </c>
      <c r="O32" s="156">
        <v>21.5</v>
      </c>
      <c r="P32" s="156">
        <v>17</v>
      </c>
      <c r="Q32" s="156">
        <v>12.2</v>
      </c>
      <c r="R32" s="156">
        <v>15.7</v>
      </c>
      <c r="S32" s="156">
        <v>14.1</v>
      </c>
      <c r="T32" s="156">
        <v>10.7</v>
      </c>
      <c r="U32" s="156">
        <v>14.2</v>
      </c>
      <c r="V32" s="156">
        <v>12.8</v>
      </c>
      <c r="W32" s="156">
        <v>14</v>
      </c>
      <c r="X32" s="156">
        <v>13.6</v>
      </c>
      <c r="Y32" s="156">
        <v>15.7</v>
      </c>
      <c r="Z32" s="156">
        <v>15.2</v>
      </c>
      <c r="AA32" s="156">
        <v>13.9</v>
      </c>
      <c r="AB32" s="156">
        <v>10.7</v>
      </c>
      <c r="AC32" s="156">
        <v>9.6</v>
      </c>
      <c r="AD32" s="156">
        <v>8.6</v>
      </c>
      <c r="AE32" s="156">
        <v>15.1</v>
      </c>
      <c r="AF32" s="156">
        <v>12.2</v>
      </c>
      <c r="AG32" s="156">
        <v>11.4</v>
      </c>
      <c r="AH32" s="156">
        <v>10.9</v>
      </c>
      <c r="AI32" s="156">
        <v>9.4</v>
      </c>
      <c r="AJ32" s="156">
        <v>12.1</v>
      </c>
    </row>
    <row r="33" spans="1:36">
      <c r="A33" s="183"/>
      <c r="B33" s="54" t="s">
        <v>79</v>
      </c>
      <c r="C33" s="158">
        <v>29</v>
      </c>
      <c r="D33" s="158">
        <v>32.5</v>
      </c>
      <c r="E33" s="158">
        <v>22.2</v>
      </c>
      <c r="F33" s="158">
        <v>27.7</v>
      </c>
      <c r="G33" s="158">
        <v>23.6</v>
      </c>
      <c r="H33" s="158">
        <v>22.5</v>
      </c>
      <c r="I33" s="158">
        <v>21.5</v>
      </c>
      <c r="J33" s="158">
        <v>20.7</v>
      </c>
      <c r="K33" s="158">
        <v>24.8</v>
      </c>
      <c r="L33" s="158">
        <v>22.3</v>
      </c>
      <c r="M33" s="158">
        <v>21.2</v>
      </c>
      <c r="N33" s="158">
        <v>20</v>
      </c>
      <c r="O33" s="158">
        <v>18.100000000000001</v>
      </c>
      <c r="P33" s="158">
        <v>16.3</v>
      </c>
      <c r="Q33" s="158">
        <v>13.1</v>
      </c>
      <c r="R33" s="158">
        <v>17</v>
      </c>
      <c r="S33" s="158">
        <v>16.2</v>
      </c>
      <c r="T33" s="158">
        <v>12.7</v>
      </c>
      <c r="U33" s="158">
        <v>13.1</v>
      </c>
      <c r="V33" s="158">
        <v>12.3</v>
      </c>
      <c r="W33" s="158">
        <v>13.4</v>
      </c>
      <c r="X33" s="158">
        <v>12.6</v>
      </c>
      <c r="Y33" s="158">
        <v>13.7</v>
      </c>
      <c r="Z33" s="158">
        <v>13.6</v>
      </c>
      <c r="AA33" s="158">
        <v>11</v>
      </c>
      <c r="AB33" s="158">
        <v>10.9</v>
      </c>
      <c r="AC33" s="158">
        <v>11</v>
      </c>
      <c r="AD33" s="158">
        <v>10</v>
      </c>
      <c r="AE33" s="158">
        <v>11.5</v>
      </c>
      <c r="AF33" s="158">
        <v>11.2</v>
      </c>
      <c r="AG33" s="158">
        <v>10.7</v>
      </c>
      <c r="AH33" s="158">
        <v>11.9</v>
      </c>
      <c r="AI33" s="158">
        <v>10.8</v>
      </c>
      <c r="AJ33" s="158">
        <v>9.4</v>
      </c>
    </row>
    <row r="34" spans="1:36">
      <c r="A34" s="184" t="s">
        <v>173</v>
      </c>
      <c r="B34" s="53" t="s">
        <v>68</v>
      </c>
      <c r="C34" s="156">
        <v>28.5</v>
      </c>
      <c r="D34" s="156">
        <v>30.8</v>
      </c>
      <c r="E34" s="156">
        <v>27</v>
      </c>
      <c r="F34" s="156">
        <v>27.5</v>
      </c>
      <c r="G34" s="156">
        <v>25.3</v>
      </c>
      <c r="H34" s="156">
        <v>24</v>
      </c>
      <c r="I34" s="156">
        <v>23.2</v>
      </c>
      <c r="J34" s="156">
        <v>23.2</v>
      </c>
      <c r="K34" s="156">
        <v>20.7</v>
      </c>
      <c r="L34" s="156">
        <v>21.2</v>
      </c>
      <c r="M34" s="156">
        <v>18.5</v>
      </c>
      <c r="N34" s="156">
        <v>17.3</v>
      </c>
      <c r="O34" s="156">
        <v>16.399999999999999</v>
      </c>
      <c r="P34" s="156">
        <v>16.5</v>
      </c>
      <c r="Q34" s="156">
        <v>15</v>
      </c>
      <c r="R34" s="156">
        <v>17.3</v>
      </c>
      <c r="S34" s="156">
        <v>15.8</v>
      </c>
      <c r="T34" s="156">
        <v>15.5</v>
      </c>
      <c r="U34" s="156">
        <v>15.3</v>
      </c>
      <c r="V34" s="156">
        <v>14.6</v>
      </c>
      <c r="W34" s="156">
        <v>14.3</v>
      </c>
      <c r="X34" s="156">
        <v>14.3</v>
      </c>
      <c r="Y34" s="156">
        <v>12.3</v>
      </c>
      <c r="Z34" s="156">
        <v>12.6</v>
      </c>
      <c r="AA34" s="156">
        <v>11.2</v>
      </c>
      <c r="AB34" s="156">
        <v>11.3</v>
      </c>
      <c r="AC34" s="156">
        <v>11.8</v>
      </c>
      <c r="AD34" s="156">
        <v>12.1</v>
      </c>
      <c r="AE34" s="156">
        <v>10.4</v>
      </c>
      <c r="AF34" s="156">
        <v>10.199999999999999</v>
      </c>
      <c r="AG34" s="156">
        <v>9.9</v>
      </c>
      <c r="AH34" s="156">
        <v>10.8</v>
      </c>
      <c r="AI34" s="156">
        <v>9.5</v>
      </c>
      <c r="AJ34" s="156">
        <v>10</v>
      </c>
    </row>
    <row r="35" spans="1:36">
      <c r="A35" s="182"/>
      <c r="B35" s="53" t="s">
        <v>46</v>
      </c>
      <c r="C35" s="156">
        <v>29.9</v>
      </c>
      <c r="D35" s="156">
        <v>29.7</v>
      </c>
      <c r="E35" s="156">
        <v>28</v>
      </c>
      <c r="F35" s="156">
        <v>27.5</v>
      </c>
      <c r="G35" s="156">
        <v>26.4</v>
      </c>
      <c r="H35" s="156">
        <v>23.2</v>
      </c>
      <c r="I35" s="156">
        <v>25</v>
      </c>
      <c r="J35" s="156">
        <v>22.9</v>
      </c>
      <c r="K35" s="156">
        <v>21.1</v>
      </c>
      <c r="L35" s="156">
        <v>20.7</v>
      </c>
      <c r="M35" s="156">
        <v>17.3</v>
      </c>
      <c r="N35" s="156">
        <v>17.100000000000001</v>
      </c>
      <c r="O35" s="156">
        <v>17.600000000000001</v>
      </c>
      <c r="P35" s="156">
        <v>16.399999999999999</v>
      </c>
      <c r="Q35" s="156">
        <v>16.600000000000001</v>
      </c>
      <c r="R35" s="156">
        <v>15.1</v>
      </c>
      <c r="S35" s="156">
        <v>13.8</v>
      </c>
      <c r="T35" s="156">
        <v>15.6</v>
      </c>
      <c r="U35" s="156">
        <v>14</v>
      </c>
      <c r="V35" s="156">
        <v>12.4</v>
      </c>
      <c r="W35" s="156">
        <v>13.7</v>
      </c>
      <c r="X35" s="156">
        <v>12</v>
      </c>
      <c r="Y35" s="156">
        <v>11.8</v>
      </c>
      <c r="Z35" s="156">
        <v>12.4</v>
      </c>
      <c r="AA35" s="156">
        <v>11.7</v>
      </c>
      <c r="AB35" s="156">
        <v>12</v>
      </c>
      <c r="AC35" s="156">
        <v>10.9</v>
      </c>
      <c r="AD35" s="156">
        <v>11.2</v>
      </c>
      <c r="AE35" s="156">
        <v>10.199999999999999</v>
      </c>
      <c r="AF35" s="156">
        <v>10.3</v>
      </c>
      <c r="AG35" s="156">
        <v>11.8</v>
      </c>
      <c r="AH35" s="156">
        <v>11.1</v>
      </c>
      <c r="AI35" s="156">
        <v>10</v>
      </c>
      <c r="AJ35" s="156">
        <v>8.6999999999999993</v>
      </c>
    </row>
    <row r="36" spans="1:36">
      <c r="A36" s="183"/>
      <c r="B36" s="54" t="s">
        <v>79</v>
      </c>
      <c r="C36" s="158">
        <v>29.2</v>
      </c>
      <c r="D36" s="158">
        <v>29.9</v>
      </c>
      <c r="E36" s="158">
        <v>27.2</v>
      </c>
      <c r="F36" s="158">
        <v>26.9</v>
      </c>
      <c r="G36" s="158">
        <v>25.6</v>
      </c>
      <c r="H36" s="158">
        <v>23.3</v>
      </c>
      <c r="I36" s="158">
        <v>23.5</v>
      </c>
      <c r="J36" s="158">
        <v>22.9</v>
      </c>
      <c r="K36" s="158">
        <v>20.9</v>
      </c>
      <c r="L36" s="158">
        <v>20.6</v>
      </c>
      <c r="M36" s="158">
        <v>18</v>
      </c>
      <c r="N36" s="158">
        <v>17</v>
      </c>
      <c r="O36" s="158">
        <v>16.8</v>
      </c>
      <c r="P36" s="158">
        <v>16.100000000000001</v>
      </c>
      <c r="Q36" s="158">
        <v>15.6</v>
      </c>
      <c r="R36" s="158">
        <v>16.2</v>
      </c>
      <c r="S36" s="158">
        <v>14.6</v>
      </c>
      <c r="T36" s="158">
        <v>15</v>
      </c>
      <c r="U36" s="158">
        <v>14.6</v>
      </c>
      <c r="V36" s="158">
        <v>13.5</v>
      </c>
      <c r="W36" s="158">
        <v>13.9</v>
      </c>
      <c r="X36" s="158">
        <v>12.9</v>
      </c>
      <c r="Y36" s="158">
        <v>12</v>
      </c>
      <c r="Z36" s="158">
        <v>12.3</v>
      </c>
      <c r="AA36" s="158">
        <v>11.4</v>
      </c>
      <c r="AB36" s="158">
        <v>11.6</v>
      </c>
      <c r="AC36" s="158">
        <v>11.3</v>
      </c>
      <c r="AD36" s="158">
        <v>11.6</v>
      </c>
      <c r="AE36" s="158">
        <v>10</v>
      </c>
      <c r="AF36" s="158">
        <v>10.3</v>
      </c>
      <c r="AG36" s="158">
        <v>10.5</v>
      </c>
      <c r="AH36" s="158">
        <v>10.7</v>
      </c>
      <c r="AI36" s="158">
        <v>9.6</v>
      </c>
      <c r="AJ36" s="158">
        <v>9.3000000000000007</v>
      </c>
    </row>
    <row r="37" spans="1:36">
      <c r="A37" s="184" t="s">
        <v>174</v>
      </c>
      <c r="B37" s="53" t="s">
        <v>68</v>
      </c>
      <c r="C37" s="156">
        <v>31.8</v>
      </c>
      <c r="D37" s="156">
        <v>33.200000000000003</v>
      </c>
      <c r="E37" s="156">
        <v>24.6</v>
      </c>
      <c r="F37" s="156">
        <v>24.9</v>
      </c>
      <c r="G37" s="156">
        <v>28.4</v>
      </c>
      <c r="H37" s="156">
        <v>25.4</v>
      </c>
      <c r="I37" s="156">
        <v>26.6</v>
      </c>
      <c r="J37" s="156">
        <v>16.100000000000001</v>
      </c>
      <c r="K37" s="156">
        <v>22.3</v>
      </c>
      <c r="L37" s="156">
        <v>20.8</v>
      </c>
      <c r="M37" s="156">
        <v>19.8</v>
      </c>
      <c r="N37" s="156">
        <v>17.899999999999999</v>
      </c>
      <c r="O37" s="156">
        <v>20.3</v>
      </c>
      <c r="P37" s="156">
        <v>17</v>
      </c>
      <c r="Q37" s="156">
        <v>15.5</v>
      </c>
      <c r="R37" s="156">
        <v>15</v>
      </c>
      <c r="S37" s="156">
        <v>12.5</v>
      </c>
      <c r="T37" s="156">
        <v>13</v>
      </c>
      <c r="U37" s="156">
        <v>14.5</v>
      </c>
      <c r="V37" s="156">
        <v>17.2</v>
      </c>
      <c r="W37" s="156">
        <v>16.899999999999999</v>
      </c>
      <c r="X37" s="156">
        <v>11.3</v>
      </c>
      <c r="Y37" s="156">
        <v>14.3</v>
      </c>
      <c r="Z37" s="156">
        <v>13.4</v>
      </c>
      <c r="AA37" s="156">
        <v>13.2</v>
      </c>
      <c r="AB37" s="156">
        <v>14.2</v>
      </c>
      <c r="AC37" s="156">
        <v>10.3</v>
      </c>
      <c r="AD37" s="156">
        <v>12.9</v>
      </c>
      <c r="AE37" s="156">
        <v>12.7</v>
      </c>
      <c r="AF37" s="156">
        <v>10</v>
      </c>
      <c r="AG37" s="156">
        <v>11.5</v>
      </c>
      <c r="AH37" s="156">
        <v>12.1</v>
      </c>
      <c r="AI37" s="156">
        <v>10.4</v>
      </c>
      <c r="AJ37" s="156">
        <v>10.9</v>
      </c>
    </row>
    <row r="38" spans="1:36">
      <c r="A38" s="182"/>
      <c r="B38" s="53" t="s">
        <v>46</v>
      </c>
      <c r="C38" s="156">
        <v>25.4</v>
      </c>
      <c r="D38" s="156">
        <v>31.3</v>
      </c>
      <c r="E38" s="156">
        <v>20.7</v>
      </c>
      <c r="F38" s="156">
        <v>27</v>
      </c>
      <c r="G38" s="156">
        <v>27.7</v>
      </c>
      <c r="H38" s="156">
        <v>22.8</v>
      </c>
      <c r="I38" s="156">
        <v>22.9</v>
      </c>
      <c r="J38" s="156">
        <v>22.1</v>
      </c>
      <c r="K38" s="156">
        <v>22</v>
      </c>
      <c r="L38" s="156">
        <v>21.6</v>
      </c>
      <c r="M38" s="156">
        <v>21</v>
      </c>
      <c r="N38" s="156">
        <v>18.5</v>
      </c>
      <c r="O38" s="156">
        <v>17.5</v>
      </c>
      <c r="P38" s="156">
        <v>13.7</v>
      </c>
      <c r="Q38" s="156">
        <v>12.7</v>
      </c>
      <c r="R38" s="156">
        <v>16.8</v>
      </c>
      <c r="S38" s="156">
        <v>14.1</v>
      </c>
      <c r="T38" s="156">
        <v>14.5</v>
      </c>
      <c r="U38" s="156">
        <v>15.3</v>
      </c>
      <c r="V38" s="156">
        <v>14.8</v>
      </c>
      <c r="W38" s="156">
        <v>13.8</v>
      </c>
      <c r="X38" s="156">
        <v>13.7</v>
      </c>
      <c r="Y38" s="156">
        <v>15.4</v>
      </c>
      <c r="Z38" s="156">
        <v>15.5</v>
      </c>
      <c r="AA38" s="156">
        <v>12.8</v>
      </c>
      <c r="AB38" s="156">
        <v>13.7</v>
      </c>
      <c r="AC38" s="156">
        <v>10.6</v>
      </c>
      <c r="AD38" s="156">
        <v>10.6</v>
      </c>
      <c r="AE38" s="156">
        <v>13.7</v>
      </c>
      <c r="AF38" s="156">
        <v>11.6</v>
      </c>
      <c r="AG38" s="156">
        <v>9.6</v>
      </c>
      <c r="AH38" s="156">
        <v>11</v>
      </c>
      <c r="AI38" s="156">
        <v>12.9</v>
      </c>
      <c r="AJ38" s="156">
        <v>6.2</v>
      </c>
    </row>
    <row r="39" spans="1:36">
      <c r="A39" s="183"/>
      <c r="B39" s="54" t="s">
        <v>79</v>
      </c>
      <c r="C39" s="158">
        <v>29.4</v>
      </c>
      <c r="D39" s="158">
        <v>32.5</v>
      </c>
      <c r="E39" s="158">
        <v>22.6</v>
      </c>
      <c r="F39" s="158">
        <v>26.3</v>
      </c>
      <c r="G39" s="158">
        <v>27.4</v>
      </c>
      <c r="H39" s="158">
        <v>23.6</v>
      </c>
      <c r="I39" s="158">
        <v>25</v>
      </c>
      <c r="J39" s="158">
        <v>19.5</v>
      </c>
      <c r="K39" s="158">
        <v>21.6</v>
      </c>
      <c r="L39" s="158">
        <v>20.9</v>
      </c>
      <c r="M39" s="158">
        <v>19.600000000000001</v>
      </c>
      <c r="N39" s="158">
        <v>17.899999999999999</v>
      </c>
      <c r="O39" s="158">
        <v>18.7</v>
      </c>
      <c r="P39" s="158">
        <v>15</v>
      </c>
      <c r="Q39" s="158">
        <v>14.4</v>
      </c>
      <c r="R39" s="158">
        <v>16</v>
      </c>
      <c r="S39" s="158">
        <v>13.3</v>
      </c>
      <c r="T39" s="158">
        <v>13.9</v>
      </c>
      <c r="U39" s="158">
        <v>14.8</v>
      </c>
      <c r="V39" s="158">
        <v>16.100000000000001</v>
      </c>
      <c r="W39" s="158">
        <v>15.5</v>
      </c>
      <c r="X39" s="158">
        <v>12.3</v>
      </c>
      <c r="Y39" s="158">
        <v>14.8</v>
      </c>
      <c r="Z39" s="158">
        <v>14.4</v>
      </c>
      <c r="AA39" s="158">
        <v>12.7</v>
      </c>
      <c r="AB39" s="158">
        <v>13.6</v>
      </c>
      <c r="AC39" s="158">
        <v>10.5</v>
      </c>
      <c r="AD39" s="158">
        <v>11.7</v>
      </c>
      <c r="AE39" s="158">
        <v>12.5</v>
      </c>
      <c r="AF39" s="158">
        <v>10.3</v>
      </c>
      <c r="AG39" s="158">
        <v>10.4</v>
      </c>
      <c r="AH39" s="158">
        <v>11.4</v>
      </c>
      <c r="AI39" s="158">
        <v>11.5</v>
      </c>
      <c r="AJ39" s="158">
        <v>8.6</v>
      </c>
    </row>
    <row r="40" spans="1:36" ht="14.25" customHeight="1">
      <c r="A40" s="184" t="s">
        <v>175</v>
      </c>
      <c r="B40" s="53" t="s">
        <v>68</v>
      </c>
      <c r="C40" s="156">
        <v>31.8</v>
      </c>
      <c r="D40" s="156">
        <v>30.7</v>
      </c>
      <c r="E40" s="156">
        <v>28.4</v>
      </c>
      <c r="F40" s="156">
        <v>30.2</v>
      </c>
      <c r="G40" s="156">
        <v>26.9</v>
      </c>
      <c r="H40" s="156">
        <v>25.2</v>
      </c>
      <c r="I40" s="156">
        <v>23.8</v>
      </c>
      <c r="J40" s="156">
        <v>20.8</v>
      </c>
      <c r="K40" s="156">
        <v>22.9</v>
      </c>
      <c r="L40" s="156">
        <v>22.6</v>
      </c>
      <c r="M40" s="156">
        <v>22.4</v>
      </c>
      <c r="N40" s="156">
        <v>20.6</v>
      </c>
      <c r="O40" s="156">
        <v>19.7</v>
      </c>
      <c r="P40" s="156">
        <v>16.899999999999999</v>
      </c>
      <c r="Q40" s="156">
        <v>16.3</v>
      </c>
      <c r="R40" s="156">
        <v>17.3</v>
      </c>
      <c r="S40" s="156">
        <v>16.399999999999999</v>
      </c>
      <c r="T40" s="156">
        <v>15.3</v>
      </c>
      <c r="U40" s="156">
        <v>15</v>
      </c>
      <c r="V40" s="156">
        <v>14.6</v>
      </c>
      <c r="W40" s="156">
        <v>12.6</v>
      </c>
      <c r="X40" s="156">
        <v>13.1</v>
      </c>
      <c r="Y40" s="156">
        <v>12.7</v>
      </c>
      <c r="Z40" s="156">
        <v>13.5</v>
      </c>
      <c r="AA40" s="156">
        <v>11</v>
      </c>
      <c r="AB40" s="156">
        <v>12.6</v>
      </c>
      <c r="AC40" s="156">
        <v>11</v>
      </c>
      <c r="AD40" s="156">
        <v>11</v>
      </c>
      <c r="AE40" s="156">
        <v>10.1</v>
      </c>
      <c r="AF40" s="156">
        <v>11.6</v>
      </c>
      <c r="AG40" s="156">
        <v>11.3</v>
      </c>
      <c r="AH40" s="156">
        <v>10.4</v>
      </c>
      <c r="AI40" s="156">
        <v>10.7</v>
      </c>
      <c r="AJ40" s="156">
        <v>10.3</v>
      </c>
    </row>
    <row r="41" spans="1:36">
      <c r="A41" s="182"/>
      <c r="B41" s="53" t="s">
        <v>46</v>
      </c>
      <c r="C41" s="156">
        <v>33</v>
      </c>
      <c r="D41" s="156">
        <v>32.1</v>
      </c>
      <c r="E41" s="156">
        <v>28.7</v>
      </c>
      <c r="F41" s="156">
        <v>27.1</v>
      </c>
      <c r="G41" s="156">
        <v>27.4</v>
      </c>
      <c r="H41" s="156">
        <v>24.3</v>
      </c>
      <c r="I41" s="156">
        <v>24.6</v>
      </c>
      <c r="J41" s="156">
        <v>21.4</v>
      </c>
      <c r="K41" s="156">
        <v>23</v>
      </c>
      <c r="L41" s="156">
        <v>22.3</v>
      </c>
      <c r="M41" s="156">
        <v>21.7</v>
      </c>
      <c r="N41" s="156">
        <v>20.2</v>
      </c>
      <c r="O41" s="156">
        <v>19</v>
      </c>
      <c r="P41" s="156">
        <v>16.8</v>
      </c>
      <c r="Q41" s="156">
        <v>15.5</v>
      </c>
      <c r="R41" s="156">
        <v>16.7</v>
      </c>
      <c r="S41" s="156">
        <v>14.2</v>
      </c>
      <c r="T41" s="156">
        <v>14.1</v>
      </c>
      <c r="U41" s="156">
        <v>13.7</v>
      </c>
      <c r="V41" s="156">
        <v>16</v>
      </c>
      <c r="W41" s="156">
        <v>15.3</v>
      </c>
      <c r="X41" s="156">
        <v>13.9</v>
      </c>
      <c r="Y41" s="156">
        <v>11.9</v>
      </c>
      <c r="Z41" s="156">
        <v>12.2</v>
      </c>
      <c r="AA41" s="156">
        <v>13</v>
      </c>
      <c r="AB41" s="156">
        <v>10.5</v>
      </c>
      <c r="AC41" s="156">
        <v>12</v>
      </c>
      <c r="AD41" s="156">
        <v>9.9</v>
      </c>
      <c r="AE41" s="156">
        <v>11.5</v>
      </c>
      <c r="AF41" s="156">
        <v>11.9</v>
      </c>
      <c r="AG41" s="156">
        <v>10.7</v>
      </c>
      <c r="AH41" s="156">
        <v>10.1</v>
      </c>
      <c r="AI41" s="156">
        <v>10</v>
      </c>
      <c r="AJ41" s="156">
        <v>10.3</v>
      </c>
    </row>
    <row r="42" spans="1:36">
      <c r="A42" s="183"/>
      <c r="B42" s="54" t="s">
        <v>79</v>
      </c>
      <c r="C42" s="158">
        <v>31.7</v>
      </c>
      <c r="D42" s="158">
        <v>30.6</v>
      </c>
      <c r="E42" s="158">
        <v>28.4</v>
      </c>
      <c r="F42" s="158">
        <v>28.6</v>
      </c>
      <c r="G42" s="158">
        <v>27</v>
      </c>
      <c r="H42" s="158">
        <v>24.4</v>
      </c>
      <c r="I42" s="158">
        <v>23.7</v>
      </c>
      <c r="J42" s="158">
        <v>20.8</v>
      </c>
      <c r="K42" s="158">
        <v>22.7</v>
      </c>
      <c r="L42" s="158">
        <v>22.3</v>
      </c>
      <c r="M42" s="158">
        <v>21.8</v>
      </c>
      <c r="N42" s="158">
        <v>20.3</v>
      </c>
      <c r="O42" s="158">
        <v>19.2</v>
      </c>
      <c r="P42" s="158">
        <v>17.100000000000001</v>
      </c>
      <c r="Q42" s="158">
        <v>15.9</v>
      </c>
      <c r="R42" s="158">
        <v>16.600000000000001</v>
      </c>
      <c r="S42" s="158">
        <v>15.1</v>
      </c>
      <c r="T42" s="158">
        <v>14.7</v>
      </c>
      <c r="U42" s="158">
        <v>14.2</v>
      </c>
      <c r="V42" s="158">
        <v>15</v>
      </c>
      <c r="W42" s="158">
        <v>13.7</v>
      </c>
      <c r="X42" s="158">
        <v>13.1</v>
      </c>
      <c r="Y42" s="158">
        <v>12.3</v>
      </c>
      <c r="Z42" s="158">
        <v>12.7</v>
      </c>
      <c r="AA42" s="158">
        <v>11.8</v>
      </c>
      <c r="AB42" s="158">
        <v>11.7</v>
      </c>
      <c r="AC42" s="158">
        <v>11.3</v>
      </c>
      <c r="AD42" s="158">
        <v>10.5</v>
      </c>
      <c r="AE42" s="158">
        <v>10.7</v>
      </c>
      <c r="AF42" s="158">
        <v>11.7</v>
      </c>
      <c r="AG42" s="158">
        <v>10.9</v>
      </c>
      <c r="AH42" s="158">
        <v>10.3</v>
      </c>
      <c r="AI42" s="158">
        <v>10.5</v>
      </c>
      <c r="AJ42" s="158">
        <v>10.1</v>
      </c>
    </row>
    <row r="43" spans="1:36" ht="14.25" customHeight="1">
      <c r="A43" s="184" t="s">
        <v>176</v>
      </c>
      <c r="B43" s="53" t="s">
        <v>68</v>
      </c>
      <c r="C43" s="156">
        <v>32.700000000000003</v>
      </c>
      <c r="D43" s="156">
        <v>34.4</v>
      </c>
      <c r="E43" s="156">
        <v>28.1</v>
      </c>
      <c r="F43" s="156">
        <v>24.4</v>
      </c>
      <c r="G43" s="156">
        <v>28.3</v>
      </c>
      <c r="H43" s="156">
        <v>25</v>
      </c>
      <c r="I43" s="156">
        <v>25.6</v>
      </c>
      <c r="J43" s="156">
        <v>21.6</v>
      </c>
      <c r="K43" s="156">
        <v>24</v>
      </c>
      <c r="L43" s="156">
        <v>21.5</v>
      </c>
      <c r="M43" s="156">
        <v>19.899999999999999</v>
      </c>
      <c r="N43" s="156">
        <v>18.5</v>
      </c>
      <c r="O43" s="156">
        <v>18.8</v>
      </c>
      <c r="P43" s="156">
        <v>17</v>
      </c>
      <c r="Q43" s="156">
        <v>17.399999999999999</v>
      </c>
      <c r="R43" s="156">
        <v>17.399999999999999</v>
      </c>
      <c r="S43" s="156">
        <v>16.3</v>
      </c>
      <c r="T43" s="156">
        <v>16.899999999999999</v>
      </c>
      <c r="U43" s="156">
        <v>17.899999999999999</v>
      </c>
      <c r="V43" s="156">
        <v>16</v>
      </c>
      <c r="W43" s="156">
        <v>15</v>
      </c>
      <c r="X43" s="156">
        <v>12.8</v>
      </c>
      <c r="Y43" s="156">
        <v>13.8</v>
      </c>
      <c r="Z43" s="156">
        <v>11.8</v>
      </c>
      <c r="AA43" s="156">
        <v>10.4</v>
      </c>
      <c r="AB43" s="156">
        <v>11.6</v>
      </c>
      <c r="AC43" s="156">
        <v>11.1</v>
      </c>
      <c r="AD43" s="156">
        <v>12.3</v>
      </c>
      <c r="AE43" s="156">
        <v>11.4</v>
      </c>
      <c r="AF43" s="156">
        <v>10.4</v>
      </c>
      <c r="AG43" s="156">
        <v>11.5</v>
      </c>
      <c r="AH43" s="156">
        <v>11.3</v>
      </c>
      <c r="AI43" s="156">
        <v>10.6</v>
      </c>
      <c r="AJ43" s="156">
        <v>11.2</v>
      </c>
    </row>
    <row r="44" spans="1:36">
      <c r="A44" s="182"/>
      <c r="B44" s="53" t="s">
        <v>46</v>
      </c>
      <c r="C44" s="156">
        <v>30.5</v>
      </c>
      <c r="D44" s="156">
        <v>31.5</v>
      </c>
      <c r="E44" s="156">
        <v>28.8</v>
      </c>
      <c r="F44" s="156">
        <v>30</v>
      </c>
      <c r="G44" s="156">
        <v>27.8</v>
      </c>
      <c r="H44" s="156">
        <v>23.7</v>
      </c>
      <c r="I44" s="156">
        <v>24.5</v>
      </c>
      <c r="J44" s="156">
        <v>23.4</v>
      </c>
      <c r="K44" s="156">
        <v>26.8</v>
      </c>
      <c r="L44" s="156">
        <v>22.5</v>
      </c>
      <c r="M44" s="156">
        <v>23</v>
      </c>
      <c r="N44" s="156">
        <v>19.100000000000001</v>
      </c>
      <c r="O44" s="156">
        <v>23.9</v>
      </c>
      <c r="P44" s="156">
        <v>16.3</v>
      </c>
      <c r="Q44" s="156">
        <v>20.5</v>
      </c>
      <c r="R44" s="156">
        <v>17.5</v>
      </c>
      <c r="S44" s="156">
        <v>16.600000000000001</v>
      </c>
      <c r="T44" s="156">
        <v>16.8</v>
      </c>
      <c r="U44" s="156">
        <v>17.2</v>
      </c>
      <c r="V44" s="156">
        <v>13.3</v>
      </c>
      <c r="W44" s="156">
        <v>13.4</v>
      </c>
      <c r="X44" s="156">
        <v>16.2</v>
      </c>
      <c r="Y44" s="156">
        <v>14.4</v>
      </c>
      <c r="Z44" s="156">
        <v>10.3</v>
      </c>
      <c r="AA44" s="156">
        <v>12.3</v>
      </c>
      <c r="AB44" s="156">
        <v>13.9</v>
      </c>
      <c r="AC44" s="156">
        <v>10.7</v>
      </c>
      <c r="AD44" s="156">
        <v>9.6</v>
      </c>
      <c r="AE44" s="156">
        <v>12.9</v>
      </c>
      <c r="AF44" s="156">
        <v>10.3</v>
      </c>
      <c r="AG44" s="156">
        <v>12.4</v>
      </c>
      <c r="AH44" s="156">
        <v>11.3</v>
      </c>
      <c r="AI44" s="156">
        <v>10.4</v>
      </c>
      <c r="AJ44" s="156">
        <v>12.2</v>
      </c>
    </row>
    <row r="45" spans="1:36">
      <c r="A45" s="183"/>
      <c r="B45" s="54" t="s">
        <v>79</v>
      </c>
      <c r="C45" s="158">
        <v>31.8</v>
      </c>
      <c r="D45" s="158">
        <v>32.9</v>
      </c>
      <c r="E45" s="158">
        <v>28.7</v>
      </c>
      <c r="F45" s="158">
        <v>27.6</v>
      </c>
      <c r="G45" s="158">
        <v>27.8</v>
      </c>
      <c r="H45" s="158">
        <v>24.1</v>
      </c>
      <c r="I45" s="158">
        <v>25</v>
      </c>
      <c r="J45" s="158">
        <v>22.2</v>
      </c>
      <c r="K45" s="158">
        <v>24.8</v>
      </c>
      <c r="L45" s="158">
        <v>22.2</v>
      </c>
      <c r="M45" s="158">
        <v>21.7</v>
      </c>
      <c r="N45" s="158">
        <v>18.399999999999999</v>
      </c>
      <c r="O45" s="158">
        <v>21.2</v>
      </c>
      <c r="P45" s="158">
        <v>16.600000000000001</v>
      </c>
      <c r="Q45" s="158">
        <v>18.7</v>
      </c>
      <c r="R45" s="158">
        <v>17.8</v>
      </c>
      <c r="S45" s="158">
        <v>16.399999999999999</v>
      </c>
      <c r="T45" s="158">
        <v>16.7</v>
      </c>
      <c r="U45" s="158">
        <v>17.2</v>
      </c>
      <c r="V45" s="158">
        <v>14.8</v>
      </c>
      <c r="W45" s="158">
        <v>13.8</v>
      </c>
      <c r="X45" s="158">
        <v>14.3</v>
      </c>
      <c r="Y45" s="158">
        <v>13.9</v>
      </c>
      <c r="Z45" s="158">
        <v>11.4</v>
      </c>
      <c r="AA45" s="158">
        <v>10.8</v>
      </c>
      <c r="AB45" s="158">
        <v>12.6</v>
      </c>
      <c r="AC45" s="158">
        <v>11</v>
      </c>
      <c r="AD45" s="158">
        <v>11.2</v>
      </c>
      <c r="AE45" s="158">
        <v>12.2</v>
      </c>
      <c r="AF45" s="158">
        <v>10.199999999999999</v>
      </c>
      <c r="AG45" s="158">
        <v>11.8</v>
      </c>
      <c r="AH45" s="158">
        <v>11</v>
      </c>
      <c r="AI45" s="158">
        <v>10.8</v>
      </c>
      <c r="AJ45" s="158">
        <v>12</v>
      </c>
    </row>
    <row r="46" spans="1:36">
      <c r="A46" s="184" t="s">
        <v>177</v>
      </c>
      <c r="B46" s="53" t="s">
        <v>68</v>
      </c>
      <c r="C46" s="156">
        <v>30.9</v>
      </c>
      <c r="D46" s="156">
        <v>29.7</v>
      </c>
      <c r="E46" s="156">
        <v>30</v>
      </c>
      <c r="F46" s="156">
        <v>31.5</v>
      </c>
      <c r="G46" s="156">
        <v>26.2</v>
      </c>
      <c r="H46" s="156">
        <v>26.7</v>
      </c>
      <c r="I46" s="156">
        <v>27.9</v>
      </c>
      <c r="J46" s="156">
        <v>22.1</v>
      </c>
      <c r="K46" s="156">
        <v>25.5</v>
      </c>
      <c r="L46" s="156">
        <v>22.6</v>
      </c>
      <c r="M46" s="156">
        <v>24.9</v>
      </c>
      <c r="N46" s="156">
        <v>20.5</v>
      </c>
      <c r="O46" s="156">
        <v>21.1</v>
      </c>
      <c r="P46" s="156">
        <v>18.899999999999999</v>
      </c>
      <c r="Q46" s="156">
        <v>18.899999999999999</v>
      </c>
      <c r="R46" s="156">
        <v>19</v>
      </c>
      <c r="S46" s="156">
        <v>17.399999999999999</v>
      </c>
      <c r="T46" s="156">
        <v>18.100000000000001</v>
      </c>
      <c r="U46" s="156">
        <v>20.2</v>
      </c>
      <c r="V46" s="156">
        <v>17.100000000000001</v>
      </c>
      <c r="W46" s="156">
        <v>15.4</v>
      </c>
      <c r="X46" s="156">
        <v>12</v>
      </c>
      <c r="Y46" s="156">
        <v>14.5</v>
      </c>
      <c r="Z46" s="156">
        <v>12.9</v>
      </c>
      <c r="AA46" s="156">
        <v>13.3</v>
      </c>
      <c r="AB46" s="156">
        <v>11.1</v>
      </c>
      <c r="AC46" s="156">
        <v>13.2</v>
      </c>
      <c r="AD46" s="156">
        <v>11.7</v>
      </c>
      <c r="AE46" s="156">
        <v>12.8</v>
      </c>
      <c r="AF46" s="156">
        <v>12.9</v>
      </c>
      <c r="AG46" s="156">
        <v>10.4</v>
      </c>
      <c r="AH46" s="156">
        <v>7.1</v>
      </c>
      <c r="AI46" s="156">
        <v>8</v>
      </c>
      <c r="AJ46" s="156">
        <v>11.1</v>
      </c>
    </row>
    <row r="47" spans="1:36">
      <c r="A47" s="182"/>
      <c r="B47" s="53" t="s">
        <v>46</v>
      </c>
      <c r="C47" s="156">
        <v>29</v>
      </c>
      <c r="D47" s="156">
        <v>35.1</v>
      </c>
      <c r="E47" s="156">
        <v>33.200000000000003</v>
      </c>
      <c r="F47" s="156">
        <v>27</v>
      </c>
      <c r="G47" s="156">
        <v>34.1</v>
      </c>
      <c r="H47" s="156">
        <v>26.5</v>
      </c>
      <c r="I47" s="156">
        <v>27.7</v>
      </c>
      <c r="J47" s="156">
        <v>18.899999999999999</v>
      </c>
      <c r="K47" s="156">
        <v>25.8</v>
      </c>
      <c r="L47" s="156">
        <v>24</v>
      </c>
      <c r="M47" s="156">
        <v>20.8</v>
      </c>
      <c r="N47" s="156">
        <v>21.6</v>
      </c>
      <c r="O47" s="156">
        <v>17.399999999999999</v>
      </c>
      <c r="P47" s="156">
        <v>22</v>
      </c>
      <c r="Q47" s="156">
        <v>20</v>
      </c>
      <c r="R47" s="156">
        <v>16.399999999999999</v>
      </c>
      <c r="S47" s="156">
        <v>19.3</v>
      </c>
      <c r="T47" s="156">
        <v>21.4</v>
      </c>
      <c r="U47" s="156">
        <v>17</v>
      </c>
      <c r="V47" s="156">
        <v>14.1</v>
      </c>
      <c r="W47" s="156">
        <v>11.9</v>
      </c>
      <c r="X47" s="156">
        <v>12.8</v>
      </c>
      <c r="Y47" s="156">
        <v>11.6</v>
      </c>
      <c r="Z47" s="156">
        <v>12.9</v>
      </c>
      <c r="AA47" s="156">
        <v>11.1</v>
      </c>
      <c r="AB47" s="156">
        <v>12.5</v>
      </c>
      <c r="AC47" s="156">
        <v>15</v>
      </c>
      <c r="AD47" s="156">
        <v>11.9</v>
      </c>
      <c r="AE47" s="156">
        <v>10.6</v>
      </c>
      <c r="AF47" s="156">
        <v>11.8</v>
      </c>
      <c r="AG47" s="156">
        <v>9.9</v>
      </c>
      <c r="AH47" s="156">
        <v>14.6</v>
      </c>
      <c r="AI47" s="156">
        <v>8.6</v>
      </c>
      <c r="AJ47" s="156">
        <v>13</v>
      </c>
    </row>
    <row r="48" spans="1:36">
      <c r="A48" s="183"/>
      <c r="B48" s="54" t="s">
        <v>79</v>
      </c>
      <c r="C48" s="158">
        <v>29.8</v>
      </c>
      <c r="D48" s="158">
        <v>31.9</v>
      </c>
      <c r="E48" s="158">
        <v>31</v>
      </c>
      <c r="F48" s="158">
        <v>28.4</v>
      </c>
      <c r="G48" s="158">
        <v>30</v>
      </c>
      <c r="H48" s="158">
        <v>26.4</v>
      </c>
      <c r="I48" s="158">
        <v>27.3</v>
      </c>
      <c r="J48" s="158">
        <v>20.399999999999999</v>
      </c>
      <c r="K48" s="158">
        <v>24.4</v>
      </c>
      <c r="L48" s="158">
        <v>22.3</v>
      </c>
      <c r="M48" s="158">
        <v>23.1</v>
      </c>
      <c r="N48" s="158">
        <v>21.1</v>
      </c>
      <c r="O48" s="158">
        <v>19.3</v>
      </c>
      <c r="P48" s="158">
        <v>20.7</v>
      </c>
      <c r="Q48" s="158">
        <v>19.100000000000001</v>
      </c>
      <c r="R48" s="158">
        <v>17.8</v>
      </c>
      <c r="S48" s="158">
        <v>18</v>
      </c>
      <c r="T48" s="158">
        <v>19.5</v>
      </c>
      <c r="U48" s="158">
        <v>17.8</v>
      </c>
      <c r="V48" s="158">
        <v>15.3</v>
      </c>
      <c r="W48" s="158">
        <v>13.9</v>
      </c>
      <c r="X48" s="158">
        <v>12.5</v>
      </c>
      <c r="Y48" s="158">
        <v>13.2</v>
      </c>
      <c r="Z48" s="158">
        <v>12.7</v>
      </c>
      <c r="AA48" s="158">
        <v>12.9</v>
      </c>
      <c r="AB48" s="158">
        <v>11.5</v>
      </c>
      <c r="AC48" s="158">
        <v>13.7</v>
      </c>
      <c r="AD48" s="158">
        <v>11.7</v>
      </c>
      <c r="AE48" s="158">
        <v>11.5</v>
      </c>
      <c r="AF48" s="158">
        <v>12</v>
      </c>
      <c r="AG48" s="158">
        <v>9.8000000000000007</v>
      </c>
      <c r="AH48" s="158">
        <v>10.3</v>
      </c>
      <c r="AI48" s="158">
        <v>8.6999999999999993</v>
      </c>
      <c r="AJ48" s="158">
        <v>11.9</v>
      </c>
    </row>
    <row r="49" spans="1:36" ht="14.25" customHeight="1">
      <c r="A49" s="184" t="s">
        <v>178</v>
      </c>
      <c r="B49" s="53" t="s">
        <v>68</v>
      </c>
      <c r="C49" s="156">
        <v>35.6</v>
      </c>
      <c r="D49" s="156">
        <v>33.200000000000003</v>
      </c>
      <c r="E49" s="156">
        <v>35.200000000000003</v>
      </c>
      <c r="F49" s="156">
        <v>29.9</v>
      </c>
      <c r="G49" s="156">
        <v>31.4</v>
      </c>
      <c r="H49" s="156">
        <v>29</v>
      </c>
      <c r="I49" s="156">
        <v>27.5</v>
      </c>
      <c r="J49" s="156">
        <v>24.7</v>
      </c>
      <c r="K49" s="156">
        <v>27.7</v>
      </c>
      <c r="L49" s="156">
        <v>23.6</v>
      </c>
      <c r="M49" s="156">
        <v>17.8</v>
      </c>
      <c r="N49" s="156">
        <v>18.399999999999999</v>
      </c>
      <c r="O49" s="156">
        <v>16.899999999999999</v>
      </c>
      <c r="P49" s="156">
        <v>16.399999999999999</v>
      </c>
      <c r="Q49" s="156">
        <v>12.3</v>
      </c>
      <c r="R49" s="156">
        <v>13.2</v>
      </c>
      <c r="S49" s="156">
        <v>17.100000000000001</v>
      </c>
      <c r="T49" s="156">
        <v>12.8</v>
      </c>
      <c r="U49" s="156">
        <v>14.3</v>
      </c>
      <c r="V49" s="156">
        <v>13.2</v>
      </c>
      <c r="W49" s="156">
        <v>10.4</v>
      </c>
      <c r="X49" s="156">
        <v>10.5</v>
      </c>
      <c r="Y49" s="156">
        <v>13.4</v>
      </c>
      <c r="Z49" s="156">
        <v>11.4</v>
      </c>
      <c r="AA49" s="156">
        <v>10.7</v>
      </c>
      <c r="AB49" s="156">
        <v>11.2</v>
      </c>
      <c r="AC49" s="156">
        <v>10</v>
      </c>
      <c r="AD49" s="156">
        <v>10.4</v>
      </c>
      <c r="AE49" s="156">
        <v>7.8</v>
      </c>
      <c r="AF49" s="156">
        <v>9.1999999999999993</v>
      </c>
      <c r="AG49" s="156">
        <v>8.1</v>
      </c>
      <c r="AH49" s="156">
        <v>10.8</v>
      </c>
      <c r="AI49" s="156">
        <v>11</v>
      </c>
      <c r="AJ49" s="156">
        <v>11.1</v>
      </c>
    </row>
    <row r="50" spans="1:36">
      <c r="A50" s="182"/>
      <c r="B50" s="53" t="s">
        <v>46</v>
      </c>
      <c r="C50" s="156">
        <v>37.299999999999997</v>
      </c>
      <c r="D50" s="156">
        <v>31.6</v>
      </c>
      <c r="E50" s="156">
        <v>34.299999999999997</v>
      </c>
      <c r="F50" s="156">
        <v>29.8</v>
      </c>
      <c r="G50" s="156">
        <v>30.3</v>
      </c>
      <c r="H50" s="156">
        <v>29.2</v>
      </c>
      <c r="I50" s="156">
        <v>27.6</v>
      </c>
      <c r="J50" s="156">
        <v>25.2</v>
      </c>
      <c r="K50" s="156">
        <v>27.8</v>
      </c>
      <c r="L50" s="156">
        <v>27.1</v>
      </c>
      <c r="M50" s="156">
        <v>15.2</v>
      </c>
      <c r="N50" s="156">
        <v>15.9</v>
      </c>
      <c r="O50" s="156">
        <v>17</v>
      </c>
      <c r="P50" s="156">
        <v>20</v>
      </c>
      <c r="Q50" s="156">
        <v>18.5</v>
      </c>
      <c r="R50" s="156">
        <v>15</v>
      </c>
      <c r="S50" s="156">
        <v>19.5</v>
      </c>
      <c r="T50" s="156">
        <v>13.4</v>
      </c>
      <c r="U50" s="156">
        <v>13.7</v>
      </c>
      <c r="V50" s="156">
        <v>14.2</v>
      </c>
      <c r="W50" s="156">
        <v>10.4</v>
      </c>
      <c r="X50" s="156">
        <v>11.2</v>
      </c>
      <c r="Y50" s="156">
        <v>14.4</v>
      </c>
      <c r="Z50" s="156">
        <v>9.1999999999999993</v>
      </c>
      <c r="AA50" s="156">
        <v>10.6</v>
      </c>
      <c r="AB50" s="156">
        <v>10.4</v>
      </c>
      <c r="AC50" s="156">
        <v>11.8</v>
      </c>
      <c r="AD50" s="156">
        <v>6.4</v>
      </c>
      <c r="AE50" s="156">
        <v>8.4</v>
      </c>
      <c r="AF50" s="156">
        <v>9.1</v>
      </c>
      <c r="AG50" s="156">
        <v>10</v>
      </c>
      <c r="AH50" s="156">
        <v>6.5</v>
      </c>
      <c r="AI50" s="156">
        <v>14</v>
      </c>
      <c r="AJ50" s="156">
        <v>8.5</v>
      </c>
    </row>
    <row r="51" spans="1:36">
      <c r="A51" s="183"/>
      <c r="B51" s="54" t="s">
        <v>79</v>
      </c>
      <c r="C51" s="158">
        <v>35.6</v>
      </c>
      <c r="D51" s="158">
        <v>32.1</v>
      </c>
      <c r="E51" s="158">
        <v>34.5</v>
      </c>
      <c r="F51" s="158">
        <v>29.5</v>
      </c>
      <c r="G51" s="158">
        <v>30.9</v>
      </c>
      <c r="H51" s="158">
        <v>29</v>
      </c>
      <c r="I51" s="158">
        <v>27.4</v>
      </c>
      <c r="J51" s="158">
        <v>24.5</v>
      </c>
      <c r="K51" s="158">
        <v>27.5</v>
      </c>
      <c r="L51" s="158">
        <v>25.1</v>
      </c>
      <c r="M51" s="158">
        <v>16.2</v>
      </c>
      <c r="N51" s="158">
        <v>17.2</v>
      </c>
      <c r="O51" s="158">
        <v>16.600000000000001</v>
      </c>
      <c r="P51" s="158">
        <v>17.600000000000001</v>
      </c>
      <c r="Q51" s="158">
        <v>14.7</v>
      </c>
      <c r="R51" s="158">
        <v>14</v>
      </c>
      <c r="S51" s="158">
        <v>17.600000000000001</v>
      </c>
      <c r="T51" s="158">
        <v>12.8</v>
      </c>
      <c r="U51" s="158">
        <v>13.9</v>
      </c>
      <c r="V51" s="158">
        <v>13.5</v>
      </c>
      <c r="W51" s="158">
        <v>10.8</v>
      </c>
      <c r="X51" s="158">
        <v>10.4</v>
      </c>
      <c r="Y51" s="158">
        <v>13.8</v>
      </c>
      <c r="Z51" s="158">
        <v>10.1</v>
      </c>
      <c r="AA51" s="158">
        <v>10.7</v>
      </c>
      <c r="AB51" s="158">
        <v>11.3</v>
      </c>
      <c r="AC51" s="158">
        <v>11</v>
      </c>
      <c r="AD51" s="158">
        <v>8.6999999999999993</v>
      </c>
      <c r="AE51" s="158">
        <v>7.9</v>
      </c>
      <c r="AF51" s="158">
        <v>9.1</v>
      </c>
      <c r="AG51" s="158">
        <v>9.1</v>
      </c>
      <c r="AH51" s="158">
        <v>8.8000000000000007</v>
      </c>
      <c r="AI51" s="158">
        <v>12.2</v>
      </c>
      <c r="AJ51" s="158">
        <v>9.8000000000000007</v>
      </c>
    </row>
    <row r="52" spans="1:36" ht="14.25" customHeight="1">
      <c r="A52" s="184" t="s">
        <v>179</v>
      </c>
      <c r="B52" s="53" t="s">
        <v>68</v>
      </c>
      <c r="C52" s="156">
        <v>36.200000000000003</v>
      </c>
      <c r="D52" s="156">
        <v>35.9</v>
      </c>
      <c r="E52" s="156">
        <v>29.3</v>
      </c>
      <c r="F52" s="156">
        <v>28.8</v>
      </c>
      <c r="G52" s="156">
        <v>26.8</v>
      </c>
      <c r="H52" s="156">
        <v>26.7</v>
      </c>
      <c r="I52" s="156">
        <v>27.7</v>
      </c>
      <c r="J52" s="156">
        <v>24.3</v>
      </c>
      <c r="K52" s="156">
        <v>26.8</v>
      </c>
      <c r="L52" s="156">
        <v>18.600000000000001</v>
      </c>
      <c r="M52" s="156">
        <v>22.5</v>
      </c>
      <c r="N52" s="156">
        <v>17.5</v>
      </c>
      <c r="O52" s="156">
        <v>16</v>
      </c>
      <c r="P52" s="156">
        <v>15.3</v>
      </c>
      <c r="Q52" s="156">
        <v>15.9</v>
      </c>
      <c r="R52" s="156">
        <v>17.5</v>
      </c>
      <c r="S52" s="156">
        <v>16.600000000000001</v>
      </c>
      <c r="T52" s="156">
        <v>13.8</v>
      </c>
      <c r="U52" s="156">
        <v>14.1</v>
      </c>
      <c r="V52" s="156">
        <v>11.6</v>
      </c>
      <c r="W52" s="156">
        <v>11.5</v>
      </c>
      <c r="X52" s="156">
        <v>11.5</v>
      </c>
      <c r="Y52" s="156">
        <v>12.1</v>
      </c>
      <c r="Z52" s="156">
        <v>9.3000000000000007</v>
      </c>
      <c r="AA52" s="156">
        <v>8.6</v>
      </c>
      <c r="AB52" s="156">
        <v>10.1</v>
      </c>
      <c r="AC52" s="156">
        <v>11.1</v>
      </c>
      <c r="AD52" s="156">
        <v>10.9</v>
      </c>
      <c r="AE52" s="156">
        <v>10.9</v>
      </c>
      <c r="AF52" s="156">
        <v>8.5</v>
      </c>
      <c r="AG52" s="156">
        <v>12</v>
      </c>
      <c r="AH52" s="156">
        <v>10.1</v>
      </c>
      <c r="AI52" s="156">
        <v>9.6</v>
      </c>
      <c r="AJ52" s="156">
        <v>9.8000000000000007</v>
      </c>
    </row>
    <row r="53" spans="1:36">
      <c r="A53" s="182"/>
      <c r="B53" s="53" t="s">
        <v>46</v>
      </c>
      <c r="C53" s="156">
        <v>35.1</v>
      </c>
      <c r="D53" s="156">
        <v>35.700000000000003</v>
      </c>
      <c r="E53" s="156">
        <v>31.5</v>
      </c>
      <c r="F53" s="156">
        <v>32</v>
      </c>
      <c r="G53" s="156">
        <v>29.4</v>
      </c>
      <c r="H53" s="156">
        <v>30</v>
      </c>
      <c r="I53" s="156">
        <v>23.7</v>
      </c>
      <c r="J53" s="156">
        <v>22.4</v>
      </c>
      <c r="K53" s="156">
        <v>25.8</v>
      </c>
      <c r="L53" s="156">
        <v>18.899999999999999</v>
      </c>
      <c r="M53" s="156">
        <v>20.3</v>
      </c>
      <c r="N53" s="156">
        <v>17</v>
      </c>
      <c r="O53" s="156">
        <v>16.8</v>
      </c>
      <c r="P53" s="156">
        <v>13.8</v>
      </c>
      <c r="Q53" s="156">
        <v>17.100000000000001</v>
      </c>
      <c r="R53" s="156">
        <v>19.3</v>
      </c>
      <c r="S53" s="156">
        <v>15.6</v>
      </c>
      <c r="T53" s="156">
        <v>12.7</v>
      </c>
      <c r="U53" s="156">
        <v>11.8</v>
      </c>
      <c r="V53" s="156">
        <v>14.7</v>
      </c>
      <c r="W53" s="156">
        <v>11.9</v>
      </c>
      <c r="X53" s="156">
        <v>12.9</v>
      </c>
      <c r="Y53" s="156">
        <v>9</v>
      </c>
      <c r="Z53" s="156">
        <v>9.5</v>
      </c>
      <c r="AA53" s="156">
        <v>7.6</v>
      </c>
      <c r="AB53" s="156">
        <v>12.1</v>
      </c>
      <c r="AC53" s="156">
        <v>10</v>
      </c>
      <c r="AD53" s="156">
        <v>10.4</v>
      </c>
      <c r="AE53" s="156">
        <v>6.4</v>
      </c>
      <c r="AF53" s="156">
        <v>12.5</v>
      </c>
      <c r="AG53" s="156">
        <v>10</v>
      </c>
      <c r="AH53" s="156">
        <v>9.1999999999999993</v>
      </c>
      <c r="AI53" s="156">
        <v>10.7</v>
      </c>
      <c r="AJ53" s="156">
        <v>10.5</v>
      </c>
    </row>
    <row r="54" spans="1:36">
      <c r="A54" s="183"/>
      <c r="B54" s="54" t="s">
        <v>79</v>
      </c>
      <c r="C54" s="158">
        <v>34.799999999999997</v>
      </c>
      <c r="D54" s="158">
        <v>35.700000000000003</v>
      </c>
      <c r="E54" s="158">
        <v>29.9</v>
      </c>
      <c r="F54" s="158">
        <v>30.1</v>
      </c>
      <c r="G54" s="158">
        <v>28</v>
      </c>
      <c r="H54" s="158">
        <v>27.7</v>
      </c>
      <c r="I54" s="158">
        <v>25.8</v>
      </c>
      <c r="J54" s="158">
        <v>22.9</v>
      </c>
      <c r="K54" s="158">
        <v>25.9</v>
      </c>
      <c r="L54" s="158">
        <v>19.100000000000001</v>
      </c>
      <c r="M54" s="158">
        <v>21.6</v>
      </c>
      <c r="N54" s="158">
        <v>17.2</v>
      </c>
      <c r="O54" s="158">
        <v>16.3</v>
      </c>
      <c r="P54" s="158">
        <v>14.9</v>
      </c>
      <c r="Q54" s="158">
        <v>16.5</v>
      </c>
      <c r="R54" s="158">
        <v>17.899999999999999</v>
      </c>
      <c r="S54" s="158">
        <v>15.8</v>
      </c>
      <c r="T54" s="158">
        <v>13.2</v>
      </c>
      <c r="U54" s="158">
        <v>13.3</v>
      </c>
      <c r="V54" s="158">
        <v>12</v>
      </c>
      <c r="W54" s="158">
        <v>11.5</v>
      </c>
      <c r="X54" s="158">
        <v>11.9</v>
      </c>
      <c r="Y54" s="158">
        <v>10.5</v>
      </c>
      <c r="Z54" s="158">
        <v>9.1999999999999993</v>
      </c>
      <c r="AA54" s="158">
        <v>8.1999999999999993</v>
      </c>
      <c r="AB54" s="158">
        <v>10.5</v>
      </c>
      <c r="AC54" s="158">
        <v>10.6</v>
      </c>
      <c r="AD54" s="158">
        <v>10.1</v>
      </c>
      <c r="AE54" s="158">
        <v>8.9</v>
      </c>
      <c r="AF54" s="158">
        <v>10.1</v>
      </c>
      <c r="AG54" s="158">
        <v>10.8</v>
      </c>
      <c r="AH54" s="158">
        <v>9.6999999999999993</v>
      </c>
      <c r="AI54" s="158">
        <v>9.6999999999999993</v>
      </c>
      <c r="AJ54" s="158">
        <v>10</v>
      </c>
    </row>
    <row r="55" spans="1:36" ht="14.25" customHeight="1">
      <c r="A55" s="184" t="s">
        <v>180</v>
      </c>
      <c r="B55" s="53" t="s">
        <v>68</v>
      </c>
      <c r="C55" s="156">
        <v>31.6</v>
      </c>
      <c r="D55" s="156">
        <v>35.299999999999997</v>
      </c>
      <c r="E55" s="156">
        <v>30.5</v>
      </c>
      <c r="F55" s="156">
        <v>25.8</v>
      </c>
      <c r="G55" s="156">
        <v>29.3</v>
      </c>
      <c r="H55" s="156">
        <v>23.4</v>
      </c>
      <c r="I55" s="156">
        <v>23.7</v>
      </c>
      <c r="J55" s="156">
        <v>24.2</v>
      </c>
      <c r="K55" s="156">
        <v>20.6</v>
      </c>
      <c r="L55" s="156">
        <v>20.6</v>
      </c>
      <c r="M55" s="156">
        <v>19.7</v>
      </c>
      <c r="N55" s="156">
        <v>17</v>
      </c>
      <c r="O55" s="156">
        <v>19.600000000000001</v>
      </c>
      <c r="P55" s="156">
        <v>21.5</v>
      </c>
      <c r="Q55" s="156">
        <v>15.8</v>
      </c>
      <c r="R55" s="156">
        <v>18</v>
      </c>
      <c r="S55" s="156">
        <v>16.2</v>
      </c>
      <c r="T55" s="156">
        <v>14.5</v>
      </c>
      <c r="U55" s="156">
        <v>15.6</v>
      </c>
      <c r="V55" s="156">
        <v>16.899999999999999</v>
      </c>
      <c r="W55" s="156">
        <v>13.1</v>
      </c>
      <c r="X55" s="156">
        <v>12.5</v>
      </c>
      <c r="Y55" s="156">
        <v>14.4</v>
      </c>
      <c r="Z55" s="156">
        <v>12.1</v>
      </c>
      <c r="AA55" s="156">
        <v>12.5</v>
      </c>
      <c r="AB55" s="156">
        <v>11.2</v>
      </c>
      <c r="AC55" s="156">
        <v>12.4</v>
      </c>
      <c r="AD55" s="156">
        <v>11.3</v>
      </c>
      <c r="AE55" s="156">
        <v>10.9</v>
      </c>
      <c r="AF55" s="156">
        <v>14.5</v>
      </c>
      <c r="AG55" s="156">
        <v>11.5</v>
      </c>
      <c r="AH55" s="156">
        <v>14</v>
      </c>
      <c r="AI55" s="156">
        <v>11</v>
      </c>
      <c r="AJ55" s="156">
        <v>10.9</v>
      </c>
    </row>
    <row r="56" spans="1:36">
      <c r="A56" s="182"/>
      <c r="B56" s="53" t="s">
        <v>46</v>
      </c>
      <c r="C56" s="156">
        <v>35.9</v>
      </c>
      <c r="D56" s="156">
        <v>28.6</v>
      </c>
      <c r="E56" s="156">
        <v>24.2</v>
      </c>
      <c r="F56" s="156">
        <v>29.6</v>
      </c>
      <c r="G56" s="156">
        <v>25</v>
      </c>
      <c r="H56" s="156">
        <v>23.4</v>
      </c>
      <c r="I56" s="156">
        <v>26.8</v>
      </c>
      <c r="J56" s="156">
        <v>24.4</v>
      </c>
      <c r="K56" s="156">
        <v>24.2</v>
      </c>
      <c r="L56" s="156">
        <v>18.5</v>
      </c>
      <c r="M56" s="156">
        <v>16.7</v>
      </c>
      <c r="N56" s="156">
        <v>21.1</v>
      </c>
      <c r="O56" s="156">
        <v>20.5</v>
      </c>
      <c r="P56" s="156">
        <v>18.399999999999999</v>
      </c>
      <c r="Q56" s="156">
        <v>17</v>
      </c>
      <c r="R56" s="156">
        <v>16.100000000000001</v>
      </c>
      <c r="S56" s="156">
        <v>14.4</v>
      </c>
      <c r="T56" s="156">
        <v>16.5</v>
      </c>
      <c r="U56" s="156">
        <v>12.6</v>
      </c>
      <c r="V56" s="156">
        <v>12.5</v>
      </c>
      <c r="W56" s="156">
        <v>10.7</v>
      </c>
      <c r="X56" s="156">
        <v>14.8</v>
      </c>
      <c r="Y56" s="156">
        <v>10.8</v>
      </c>
      <c r="Z56" s="156">
        <v>9.6999999999999993</v>
      </c>
      <c r="AA56" s="156">
        <v>10.5</v>
      </c>
      <c r="AB56" s="156">
        <v>13.4</v>
      </c>
      <c r="AC56" s="156">
        <v>10.5</v>
      </c>
      <c r="AD56" s="156">
        <v>11.8</v>
      </c>
      <c r="AE56" s="156">
        <v>11.3</v>
      </c>
      <c r="AF56" s="156">
        <v>9.6999999999999993</v>
      </c>
      <c r="AG56" s="156">
        <v>11.8</v>
      </c>
      <c r="AH56" s="156">
        <v>13.5</v>
      </c>
      <c r="AI56" s="156">
        <v>10.3</v>
      </c>
      <c r="AJ56" s="156">
        <v>12.8</v>
      </c>
    </row>
    <row r="57" spans="1:36">
      <c r="A57" s="183"/>
      <c r="B57" s="54" t="s">
        <v>79</v>
      </c>
      <c r="C57" s="158">
        <v>32.9</v>
      </c>
      <c r="D57" s="158">
        <v>32.299999999999997</v>
      </c>
      <c r="E57" s="158">
        <v>27.8</v>
      </c>
      <c r="F57" s="158">
        <v>27.1</v>
      </c>
      <c r="G57" s="158">
        <v>27.6</v>
      </c>
      <c r="H57" s="158">
        <v>23.1</v>
      </c>
      <c r="I57" s="158">
        <v>24.5</v>
      </c>
      <c r="J57" s="158">
        <v>23.5</v>
      </c>
      <c r="K57" s="158">
        <v>21.8</v>
      </c>
      <c r="L57" s="158">
        <v>19.7</v>
      </c>
      <c r="M57" s="158">
        <v>18.600000000000001</v>
      </c>
      <c r="N57" s="158">
        <v>18.600000000000001</v>
      </c>
      <c r="O57" s="158">
        <v>19.7</v>
      </c>
      <c r="P57" s="158">
        <v>19.899999999999999</v>
      </c>
      <c r="Q57" s="158">
        <v>16.100000000000001</v>
      </c>
      <c r="R57" s="158">
        <v>17.2</v>
      </c>
      <c r="S57" s="158">
        <v>15.1</v>
      </c>
      <c r="T57" s="158">
        <v>14.7</v>
      </c>
      <c r="U57" s="158">
        <v>14.4</v>
      </c>
      <c r="V57" s="158">
        <v>14.9</v>
      </c>
      <c r="W57" s="158">
        <v>11.7</v>
      </c>
      <c r="X57" s="158">
        <v>13.1</v>
      </c>
      <c r="Y57" s="158">
        <v>12.6</v>
      </c>
      <c r="Z57" s="158">
        <v>10.8</v>
      </c>
      <c r="AA57" s="158">
        <v>11.4</v>
      </c>
      <c r="AB57" s="158">
        <v>12.5</v>
      </c>
      <c r="AC57" s="158">
        <v>11.2</v>
      </c>
      <c r="AD57" s="158">
        <v>11.1</v>
      </c>
      <c r="AE57" s="158">
        <v>11.3</v>
      </c>
      <c r="AF57" s="158">
        <v>12.4</v>
      </c>
      <c r="AG57" s="158">
        <v>12</v>
      </c>
      <c r="AH57" s="158">
        <v>13.5</v>
      </c>
      <c r="AI57" s="158">
        <v>10.199999999999999</v>
      </c>
      <c r="AJ57" s="158">
        <v>11.5</v>
      </c>
    </row>
    <row r="58" spans="1:36" ht="14.25" customHeight="1">
      <c r="A58" s="184" t="s">
        <v>181</v>
      </c>
      <c r="B58" s="53" t="s">
        <v>68</v>
      </c>
      <c r="C58" s="156">
        <v>31.7</v>
      </c>
      <c r="D58" s="156">
        <v>29.7</v>
      </c>
      <c r="E58" s="156">
        <v>30.3</v>
      </c>
      <c r="F58" s="156">
        <v>28.3</v>
      </c>
      <c r="G58" s="156">
        <v>26.3</v>
      </c>
      <c r="H58" s="156">
        <v>25.7</v>
      </c>
      <c r="I58" s="156">
        <v>23.1</v>
      </c>
      <c r="J58" s="156">
        <v>23.1</v>
      </c>
      <c r="K58" s="156">
        <v>24.5</v>
      </c>
      <c r="L58" s="156">
        <v>21.6</v>
      </c>
      <c r="M58" s="156">
        <v>19.8</v>
      </c>
      <c r="N58" s="156">
        <v>22.6</v>
      </c>
      <c r="O58" s="156">
        <v>15.8</v>
      </c>
      <c r="P58" s="156">
        <v>19.2</v>
      </c>
      <c r="Q58" s="156">
        <v>15.2</v>
      </c>
      <c r="R58" s="156">
        <v>16.899999999999999</v>
      </c>
      <c r="S58" s="156">
        <v>16.600000000000001</v>
      </c>
      <c r="T58" s="156">
        <v>13.5</v>
      </c>
      <c r="U58" s="156">
        <v>13.3</v>
      </c>
      <c r="V58" s="156">
        <v>15.5</v>
      </c>
      <c r="W58" s="156">
        <v>13.7</v>
      </c>
      <c r="X58" s="156">
        <v>15.5</v>
      </c>
      <c r="Y58" s="156">
        <v>9.3000000000000007</v>
      </c>
      <c r="Z58" s="156">
        <v>15.9</v>
      </c>
      <c r="AA58" s="156">
        <v>10.6</v>
      </c>
      <c r="AB58" s="156">
        <v>12.6</v>
      </c>
      <c r="AC58" s="156">
        <v>13.7</v>
      </c>
      <c r="AD58" s="156">
        <v>10.9</v>
      </c>
      <c r="AE58" s="156">
        <v>12.1</v>
      </c>
      <c r="AF58" s="156">
        <v>12.2</v>
      </c>
      <c r="AG58" s="156">
        <v>10.3</v>
      </c>
      <c r="AH58" s="156">
        <v>10.6</v>
      </c>
      <c r="AI58" s="156">
        <v>9</v>
      </c>
      <c r="AJ58" s="156">
        <v>10.7</v>
      </c>
    </row>
    <row r="59" spans="1:36">
      <c r="A59" s="182"/>
      <c r="B59" s="53" t="s">
        <v>46</v>
      </c>
      <c r="C59" s="156">
        <v>28</v>
      </c>
      <c r="D59" s="156">
        <v>37.5</v>
      </c>
      <c r="E59" s="156">
        <v>30.1</v>
      </c>
      <c r="F59" s="156">
        <v>31.1</v>
      </c>
      <c r="G59" s="156">
        <v>25.2</v>
      </c>
      <c r="H59" s="156">
        <v>26.2</v>
      </c>
      <c r="I59" s="156">
        <v>28.6</v>
      </c>
      <c r="J59" s="156">
        <v>23.1</v>
      </c>
      <c r="K59" s="156">
        <v>23.5</v>
      </c>
      <c r="L59" s="156">
        <v>19.8</v>
      </c>
      <c r="M59" s="156">
        <v>20.8</v>
      </c>
      <c r="N59" s="156">
        <v>22.1</v>
      </c>
      <c r="O59" s="156">
        <v>17.7</v>
      </c>
      <c r="P59" s="156">
        <v>19</v>
      </c>
      <c r="Q59" s="156">
        <v>14.1</v>
      </c>
      <c r="R59" s="156">
        <v>16.399999999999999</v>
      </c>
      <c r="S59" s="156">
        <v>15.2</v>
      </c>
      <c r="T59" s="156">
        <v>13.2</v>
      </c>
      <c r="U59" s="156">
        <v>19</v>
      </c>
      <c r="V59" s="156">
        <v>16.399999999999999</v>
      </c>
      <c r="W59" s="156">
        <v>13.3</v>
      </c>
      <c r="X59" s="156">
        <v>12.2</v>
      </c>
      <c r="Y59" s="156">
        <v>11</v>
      </c>
      <c r="Z59" s="156">
        <v>8.1</v>
      </c>
      <c r="AA59" s="156">
        <v>12.6</v>
      </c>
      <c r="AB59" s="156">
        <v>11</v>
      </c>
      <c r="AC59" s="156">
        <v>14</v>
      </c>
      <c r="AD59" s="156">
        <v>10.1</v>
      </c>
      <c r="AE59" s="156">
        <v>9.1</v>
      </c>
      <c r="AF59" s="156">
        <v>12.4</v>
      </c>
      <c r="AG59" s="156">
        <v>11.7</v>
      </c>
      <c r="AH59" s="156">
        <v>8.8000000000000007</v>
      </c>
      <c r="AI59" s="156">
        <v>9.6999999999999993</v>
      </c>
      <c r="AJ59" s="156">
        <v>10.4</v>
      </c>
    </row>
    <row r="60" spans="1:36">
      <c r="A60" s="183"/>
      <c r="B60" s="54" t="s">
        <v>79</v>
      </c>
      <c r="C60" s="158">
        <v>30.4</v>
      </c>
      <c r="D60" s="158">
        <v>33</v>
      </c>
      <c r="E60" s="158">
        <v>29.3</v>
      </c>
      <c r="F60" s="158">
        <v>29.4</v>
      </c>
      <c r="G60" s="158">
        <v>25.6</v>
      </c>
      <c r="H60" s="158">
        <v>25.6</v>
      </c>
      <c r="I60" s="158">
        <v>25.9</v>
      </c>
      <c r="J60" s="158">
        <v>22.7</v>
      </c>
      <c r="K60" s="158">
        <v>24.1</v>
      </c>
      <c r="L60" s="158">
        <v>20.2</v>
      </c>
      <c r="M60" s="158">
        <v>20.2</v>
      </c>
      <c r="N60" s="158">
        <v>22.6</v>
      </c>
      <c r="O60" s="158">
        <v>16.5</v>
      </c>
      <c r="P60" s="158">
        <v>18.899999999999999</v>
      </c>
      <c r="Q60" s="158">
        <v>15</v>
      </c>
      <c r="R60" s="158">
        <v>16.600000000000001</v>
      </c>
      <c r="S60" s="158">
        <v>15.6</v>
      </c>
      <c r="T60" s="158">
        <v>13.2</v>
      </c>
      <c r="U60" s="158">
        <v>15.4</v>
      </c>
      <c r="V60" s="158">
        <v>15.3</v>
      </c>
      <c r="W60" s="158">
        <v>13.1</v>
      </c>
      <c r="X60" s="158">
        <v>13.7</v>
      </c>
      <c r="Y60" s="158">
        <v>9.6999999999999993</v>
      </c>
      <c r="Z60" s="158">
        <v>12.5</v>
      </c>
      <c r="AA60" s="158">
        <v>11.5</v>
      </c>
      <c r="AB60" s="158">
        <v>11.9</v>
      </c>
      <c r="AC60" s="158">
        <v>13.4</v>
      </c>
      <c r="AD60" s="158">
        <v>10.3</v>
      </c>
      <c r="AE60" s="158">
        <v>10.7</v>
      </c>
      <c r="AF60" s="158">
        <v>12.2</v>
      </c>
      <c r="AG60" s="158">
        <v>10.7</v>
      </c>
      <c r="AH60" s="158">
        <v>10.1</v>
      </c>
      <c r="AI60" s="158">
        <v>9.3000000000000007</v>
      </c>
      <c r="AJ60" s="158">
        <v>10.7</v>
      </c>
    </row>
    <row r="61" spans="1:36" ht="14.25" customHeight="1">
      <c r="A61" s="184" t="s">
        <v>182</v>
      </c>
      <c r="B61" s="53" t="s">
        <v>68</v>
      </c>
      <c r="C61" s="156">
        <v>35.1</v>
      </c>
      <c r="D61" s="156">
        <v>38</v>
      </c>
      <c r="E61" s="156">
        <v>34.200000000000003</v>
      </c>
      <c r="F61" s="156">
        <v>31.1</v>
      </c>
      <c r="G61" s="156">
        <v>32.6</v>
      </c>
      <c r="H61" s="156">
        <v>25.6</v>
      </c>
      <c r="I61" s="156">
        <v>25.6</v>
      </c>
      <c r="J61" s="156">
        <v>28.2</v>
      </c>
      <c r="K61" s="156">
        <v>23.7</v>
      </c>
      <c r="L61" s="156">
        <v>24</v>
      </c>
      <c r="M61" s="156">
        <v>19.8</v>
      </c>
      <c r="N61" s="156">
        <v>20.3</v>
      </c>
      <c r="O61" s="156">
        <v>19.3</v>
      </c>
      <c r="P61" s="156">
        <v>17.7</v>
      </c>
      <c r="Q61" s="156">
        <v>20</v>
      </c>
      <c r="R61" s="156">
        <v>18.600000000000001</v>
      </c>
      <c r="S61" s="156">
        <v>15.4</v>
      </c>
      <c r="T61" s="156">
        <v>15.1</v>
      </c>
      <c r="U61" s="156">
        <v>16.7</v>
      </c>
      <c r="V61" s="156">
        <v>17</v>
      </c>
      <c r="W61" s="156">
        <v>14.6</v>
      </c>
      <c r="X61" s="156">
        <v>11.5</v>
      </c>
      <c r="Y61" s="156">
        <v>9.1999999999999993</v>
      </c>
      <c r="Z61" s="156">
        <v>14.6</v>
      </c>
      <c r="AA61" s="156">
        <v>10.8</v>
      </c>
      <c r="AB61" s="156">
        <v>12.5</v>
      </c>
      <c r="AC61" s="156">
        <v>13</v>
      </c>
      <c r="AD61" s="156">
        <v>8.6</v>
      </c>
      <c r="AE61" s="156">
        <v>12.9</v>
      </c>
      <c r="AF61" s="156">
        <v>9.9</v>
      </c>
      <c r="AG61" s="156">
        <v>14.7</v>
      </c>
      <c r="AH61" s="156">
        <v>11.7</v>
      </c>
      <c r="AI61" s="156">
        <v>7.1</v>
      </c>
      <c r="AJ61" s="156">
        <v>11.7</v>
      </c>
    </row>
    <row r="62" spans="1:36">
      <c r="A62" s="182"/>
      <c r="B62" s="53" t="s">
        <v>46</v>
      </c>
      <c r="C62" s="156">
        <v>36.4</v>
      </c>
      <c r="D62" s="156">
        <v>33.799999999999997</v>
      </c>
      <c r="E62" s="156">
        <v>31.7</v>
      </c>
      <c r="F62" s="156">
        <v>34.299999999999997</v>
      </c>
      <c r="G62" s="156">
        <v>38.1</v>
      </c>
      <c r="H62" s="156">
        <v>26.5</v>
      </c>
      <c r="I62" s="156">
        <v>19.5</v>
      </c>
      <c r="J62" s="156">
        <v>20.9</v>
      </c>
      <c r="K62" s="156">
        <v>22.8</v>
      </c>
      <c r="L62" s="156">
        <v>20.399999999999999</v>
      </c>
      <c r="M62" s="156">
        <v>21.5</v>
      </c>
      <c r="N62" s="156">
        <v>21.9</v>
      </c>
      <c r="O62" s="156">
        <v>28.8</v>
      </c>
      <c r="P62" s="156">
        <v>22.6</v>
      </c>
      <c r="Q62" s="156">
        <v>16.399999999999999</v>
      </c>
      <c r="R62" s="156">
        <v>14.2</v>
      </c>
      <c r="S62" s="156">
        <v>19.3</v>
      </c>
      <c r="T62" s="156">
        <v>15.8</v>
      </c>
      <c r="U62" s="156">
        <v>12.8</v>
      </c>
      <c r="V62" s="156">
        <v>15</v>
      </c>
      <c r="W62" s="156">
        <v>12.2</v>
      </c>
      <c r="X62" s="156">
        <v>9.9</v>
      </c>
      <c r="Y62" s="156">
        <v>11.8</v>
      </c>
      <c r="Z62" s="156">
        <v>10.7</v>
      </c>
      <c r="AA62" s="156">
        <v>9.9</v>
      </c>
      <c r="AB62" s="156">
        <v>9.1</v>
      </c>
      <c r="AC62" s="156">
        <v>11.8</v>
      </c>
      <c r="AD62" s="156">
        <v>10.9</v>
      </c>
      <c r="AE62" s="156">
        <v>9.5</v>
      </c>
      <c r="AF62" s="156">
        <v>12.2</v>
      </c>
      <c r="AG62" s="156">
        <v>11.5</v>
      </c>
      <c r="AH62" s="156">
        <v>7.7</v>
      </c>
      <c r="AI62" s="156">
        <v>8.3000000000000007</v>
      </c>
      <c r="AJ62" s="156">
        <v>15.3</v>
      </c>
    </row>
    <row r="63" spans="1:36">
      <c r="A63" s="183"/>
      <c r="B63" s="54" t="s">
        <v>79</v>
      </c>
      <c r="C63" s="158">
        <v>34.5</v>
      </c>
      <c r="D63" s="158">
        <v>36.1</v>
      </c>
      <c r="E63" s="158">
        <v>32.799999999999997</v>
      </c>
      <c r="F63" s="158">
        <v>33.1</v>
      </c>
      <c r="G63" s="158">
        <v>34.200000000000003</v>
      </c>
      <c r="H63" s="158">
        <v>25.1</v>
      </c>
      <c r="I63" s="158">
        <v>22.5</v>
      </c>
      <c r="J63" s="158">
        <v>24.4</v>
      </c>
      <c r="K63" s="158">
        <v>23</v>
      </c>
      <c r="L63" s="158">
        <v>22.5</v>
      </c>
      <c r="M63" s="158">
        <v>21.3</v>
      </c>
      <c r="N63" s="158">
        <v>21.4</v>
      </c>
      <c r="O63" s="158">
        <v>23.4</v>
      </c>
      <c r="P63" s="158">
        <v>19.899999999999999</v>
      </c>
      <c r="Q63" s="158">
        <v>18.5</v>
      </c>
      <c r="R63" s="158">
        <v>16.5</v>
      </c>
      <c r="S63" s="158">
        <v>17</v>
      </c>
      <c r="T63" s="158">
        <v>15.5</v>
      </c>
      <c r="U63" s="158">
        <v>15.3</v>
      </c>
      <c r="V63" s="158">
        <v>15.5</v>
      </c>
      <c r="W63" s="158">
        <v>13.4</v>
      </c>
      <c r="X63" s="158">
        <v>11</v>
      </c>
      <c r="Y63" s="158">
        <v>10.7</v>
      </c>
      <c r="Z63" s="158">
        <v>12.4</v>
      </c>
      <c r="AA63" s="158">
        <v>10.1</v>
      </c>
      <c r="AB63" s="158">
        <v>10.8</v>
      </c>
      <c r="AC63" s="158">
        <v>13.4</v>
      </c>
      <c r="AD63" s="158">
        <v>9.3000000000000007</v>
      </c>
      <c r="AE63" s="158">
        <v>11.3</v>
      </c>
      <c r="AF63" s="158">
        <v>10.6</v>
      </c>
      <c r="AG63" s="158">
        <v>13.2</v>
      </c>
      <c r="AH63" s="158">
        <v>10.199999999999999</v>
      </c>
      <c r="AI63" s="158">
        <v>7.9</v>
      </c>
      <c r="AJ63" s="158">
        <v>12.9</v>
      </c>
    </row>
    <row r="64" spans="1:36" ht="14.25" customHeight="1">
      <c r="A64" s="184" t="s">
        <v>183</v>
      </c>
      <c r="B64" s="53" t="s">
        <v>68</v>
      </c>
      <c r="C64" s="156">
        <v>35.700000000000003</v>
      </c>
      <c r="D64" s="156">
        <v>31.1</v>
      </c>
      <c r="E64" s="156">
        <v>29</v>
      </c>
      <c r="F64" s="156">
        <v>29.7</v>
      </c>
      <c r="G64" s="156">
        <v>28.5</v>
      </c>
      <c r="H64" s="156">
        <v>28.2</v>
      </c>
      <c r="I64" s="156">
        <v>26</v>
      </c>
      <c r="J64" s="156">
        <v>23.3</v>
      </c>
      <c r="K64" s="156">
        <v>25.3</v>
      </c>
      <c r="L64" s="156">
        <v>24.1</v>
      </c>
      <c r="M64" s="156">
        <v>22.3</v>
      </c>
      <c r="N64" s="156">
        <v>21.1</v>
      </c>
      <c r="O64" s="156">
        <v>19</v>
      </c>
      <c r="P64" s="156">
        <v>18.5</v>
      </c>
      <c r="Q64" s="156">
        <v>18.3</v>
      </c>
      <c r="R64" s="156">
        <v>18.7</v>
      </c>
      <c r="S64" s="156">
        <v>16.7</v>
      </c>
      <c r="T64" s="156">
        <v>14.8</v>
      </c>
      <c r="U64" s="156">
        <v>13.4</v>
      </c>
      <c r="V64" s="156">
        <v>12.1</v>
      </c>
      <c r="W64" s="156">
        <v>13.5</v>
      </c>
      <c r="X64" s="156">
        <v>14.3</v>
      </c>
      <c r="Y64" s="156">
        <v>12.6</v>
      </c>
      <c r="Z64" s="156">
        <v>12.7</v>
      </c>
      <c r="AA64" s="156">
        <v>12.1</v>
      </c>
      <c r="AB64" s="156">
        <v>14</v>
      </c>
      <c r="AC64" s="156">
        <v>10.5</v>
      </c>
      <c r="AD64" s="156">
        <v>12.6</v>
      </c>
      <c r="AE64" s="156">
        <v>10.6</v>
      </c>
      <c r="AF64" s="156">
        <v>11.4</v>
      </c>
      <c r="AG64" s="156">
        <v>6.9</v>
      </c>
      <c r="AH64" s="156">
        <v>8.8000000000000007</v>
      </c>
      <c r="AI64" s="156">
        <v>8.8000000000000007</v>
      </c>
      <c r="AJ64" s="156">
        <v>9.3000000000000007</v>
      </c>
    </row>
    <row r="65" spans="1:36">
      <c r="A65" s="182"/>
      <c r="B65" s="53" t="s">
        <v>46</v>
      </c>
      <c r="C65" s="156">
        <v>26.6</v>
      </c>
      <c r="D65" s="156">
        <v>31.7</v>
      </c>
      <c r="E65" s="156">
        <v>29.3</v>
      </c>
      <c r="F65" s="156">
        <v>30.6</v>
      </c>
      <c r="G65" s="156">
        <v>32</v>
      </c>
      <c r="H65" s="156">
        <v>28.5</v>
      </c>
      <c r="I65" s="156">
        <v>24.1</v>
      </c>
      <c r="J65" s="156">
        <v>22.1</v>
      </c>
      <c r="K65" s="156">
        <v>19.2</v>
      </c>
      <c r="L65" s="156">
        <v>25.7</v>
      </c>
      <c r="M65" s="156">
        <v>20.3</v>
      </c>
      <c r="N65" s="156">
        <v>19.5</v>
      </c>
      <c r="O65" s="156">
        <v>18.600000000000001</v>
      </c>
      <c r="P65" s="156">
        <v>15.5</v>
      </c>
      <c r="Q65" s="156">
        <v>15.1</v>
      </c>
      <c r="R65" s="156">
        <v>18.8</v>
      </c>
      <c r="S65" s="156">
        <v>15.5</v>
      </c>
      <c r="T65" s="156">
        <v>15.2</v>
      </c>
      <c r="U65" s="156">
        <v>10.3</v>
      </c>
      <c r="V65" s="156">
        <v>13.1</v>
      </c>
      <c r="W65" s="156">
        <v>11.8</v>
      </c>
      <c r="X65" s="156">
        <v>13.1</v>
      </c>
      <c r="Y65" s="156">
        <v>10.199999999999999</v>
      </c>
      <c r="Z65" s="156">
        <v>12.5</v>
      </c>
      <c r="AA65" s="156">
        <v>11.3</v>
      </c>
      <c r="AB65" s="156">
        <v>11.7</v>
      </c>
      <c r="AC65" s="156">
        <v>11.7</v>
      </c>
      <c r="AD65" s="156">
        <v>13.2</v>
      </c>
      <c r="AE65" s="156">
        <v>7.8</v>
      </c>
      <c r="AF65" s="156">
        <v>15.6</v>
      </c>
      <c r="AG65" s="156">
        <v>6.4</v>
      </c>
      <c r="AH65" s="156">
        <v>7</v>
      </c>
      <c r="AI65" s="156">
        <v>7.3</v>
      </c>
      <c r="AJ65" s="156">
        <v>13.8</v>
      </c>
    </row>
    <row r="66" spans="1:36">
      <c r="A66" s="183"/>
      <c r="B66" s="54" t="s">
        <v>79</v>
      </c>
      <c r="C66" s="158">
        <v>31.5</v>
      </c>
      <c r="D66" s="158">
        <v>30.4</v>
      </c>
      <c r="E66" s="158">
        <v>28.4</v>
      </c>
      <c r="F66" s="158">
        <v>29.9</v>
      </c>
      <c r="G66" s="158">
        <v>29.2</v>
      </c>
      <c r="H66" s="158">
        <v>27.3</v>
      </c>
      <c r="I66" s="158">
        <v>25.2</v>
      </c>
      <c r="J66" s="158">
        <v>21.8</v>
      </c>
      <c r="K66" s="158">
        <v>22.9</v>
      </c>
      <c r="L66" s="158">
        <v>24.9</v>
      </c>
      <c r="M66" s="158">
        <v>20.8</v>
      </c>
      <c r="N66" s="158">
        <v>20.100000000000001</v>
      </c>
      <c r="O66" s="158">
        <v>18.7</v>
      </c>
      <c r="P66" s="158">
        <v>16.600000000000001</v>
      </c>
      <c r="Q66" s="158">
        <v>16.5</v>
      </c>
      <c r="R66" s="158">
        <v>18.7</v>
      </c>
      <c r="S66" s="158">
        <v>15.5</v>
      </c>
      <c r="T66" s="158">
        <v>14.4</v>
      </c>
      <c r="U66" s="158">
        <v>12</v>
      </c>
      <c r="V66" s="158">
        <v>12.4</v>
      </c>
      <c r="W66" s="158">
        <v>12.4</v>
      </c>
      <c r="X66" s="158">
        <v>13.5</v>
      </c>
      <c r="Y66" s="158">
        <v>11.7</v>
      </c>
      <c r="Z66" s="158">
        <v>12.1</v>
      </c>
      <c r="AA66" s="158">
        <v>11.8</v>
      </c>
      <c r="AB66" s="158">
        <v>12.9</v>
      </c>
      <c r="AC66" s="158">
        <v>11</v>
      </c>
      <c r="AD66" s="158">
        <v>12.1</v>
      </c>
      <c r="AE66" s="158">
        <v>9.1</v>
      </c>
      <c r="AF66" s="158">
        <v>12.9</v>
      </c>
      <c r="AG66" s="158">
        <v>6.9</v>
      </c>
      <c r="AH66" s="158">
        <v>8.4</v>
      </c>
      <c r="AI66" s="158">
        <v>8.1999999999999993</v>
      </c>
      <c r="AJ66" s="158">
        <v>11</v>
      </c>
    </row>
    <row r="67" spans="1:36" ht="14.25" customHeight="1">
      <c r="A67" s="184" t="s">
        <v>184</v>
      </c>
      <c r="B67" s="53" t="s">
        <v>68</v>
      </c>
      <c r="C67" s="156">
        <v>33</v>
      </c>
      <c r="D67" s="156">
        <v>33.700000000000003</v>
      </c>
      <c r="E67" s="156">
        <v>30.9</v>
      </c>
      <c r="F67" s="156">
        <v>28</v>
      </c>
      <c r="G67" s="156">
        <v>24.6</v>
      </c>
      <c r="H67" s="156">
        <v>26.1</v>
      </c>
      <c r="I67" s="156">
        <v>30.5</v>
      </c>
      <c r="J67" s="156">
        <v>24.7</v>
      </c>
      <c r="K67" s="156">
        <v>23.6</v>
      </c>
      <c r="L67" s="156">
        <v>20.100000000000001</v>
      </c>
      <c r="M67" s="156">
        <v>22.4</v>
      </c>
      <c r="N67" s="156">
        <v>19</v>
      </c>
      <c r="O67" s="156">
        <v>20.8</v>
      </c>
      <c r="P67" s="156">
        <v>17.7</v>
      </c>
      <c r="Q67" s="156">
        <v>14.9</v>
      </c>
      <c r="R67" s="156">
        <v>20.100000000000001</v>
      </c>
      <c r="S67" s="156">
        <v>15.6</v>
      </c>
      <c r="T67" s="156">
        <v>16.8</v>
      </c>
      <c r="U67" s="156">
        <v>17.399999999999999</v>
      </c>
      <c r="V67" s="156">
        <v>13.3</v>
      </c>
      <c r="W67" s="156">
        <v>18.399999999999999</v>
      </c>
      <c r="X67" s="156">
        <v>16.7</v>
      </c>
      <c r="Y67" s="156">
        <v>14.3</v>
      </c>
      <c r="Z67" s="156">
        <v>12.8</v>
      </c>
      <c r="AA67" s="156">
        <v>11.5</v>
      </c>
      <c r="AB67" s="156">
        <v>14.1</v>
      </c>
      <c r="AC67" s="156">
        <v>11.4</v>
      </c>
      <c r="AD67" s="156">
        <v>10.1</v>
      </c>
      <c r="AE67" s="156">
        <v>10.6</v>
      </c>
      <c r="AF67" s="156">
        <v>10.9</v>
      </c>
      <c r="AG67" s="156">
        <v>12.4</v>
      </c>
      <c r="AH67" s="156">
        <v>12.2</v>
      </c>
      <c r="AI67" s="156">
        <v>9</v>
      </c>
      <c r="AJ67" s="156">
        <v>7.9</v>
      </c>
    </row>
    <row r="68" spans="1:36">
      <c r="A68" s="182"/>
      <c r="B68" s="53" t="s">
        <v>46</v>
      </c>
      <c r="C68" s="156">
        <v>26.9</v>
      </c>
      <c r="D68" s="156">
        <v>30.7</v>
      </c>
      <c r="E68" s="156">
        <v>32</v>
      </c>
      <c r="F68" s="156">
        <v>27.7</v>
      </c>
      <c r="G68" s="156">
        <v>26.8</v>
      </c>
      <c r="H68" s="156">
        <v>26.1</v>
      </c>
      <c r="I68" s="156">
        <v>23.6</v>
      </c>
      <c r="J68" s="156">
        <v>19.600000000000001</v>
      </c>
      <c r="K68" s="156">
        <v>23.8</v>
      </c>
      <c r="L68" s="156">
        <v>23.9</v>
      </c>
      <c r="M68" s="156">
        <v>20.2</v>
      </c>
      <c r="N68" s="156">
        <v>17.8</v>
      </c>
      <c r="O68" s="156">
        <v>17.7</v>
      </c>
      <c r="P68" s="156">
        <v>16.399999999999999</v>
      </c>
      <c r="Q68" s="156">
        <v>12.9</v>
      </c>
      <c r="R68" s="156">
        <v>16.399999999999999</v>
      </c>
      <c r="S68" s="156">
        <v>16.2</v>
      </c>
      <c r="T68" s="156">
        <v>14.3</v>
      </c>
      <c r="U68" s="156">
        <v>13.7</v>
      </c>
      <c r="V68" s="156">
        <v>11.5</v>
      </c>
      <c r="W68" s="156">
        <v>12.5</v>
      </c>
      <c r="X68" s="156">
        <v>13.3</v>
      </c>
      <c r="Y68" s="156">
        <v>17.5</v>
      </c>
      <c r="Z68" s="156">
        <v>12.1</v>
      </c>
      <c r="AA68" s="156">
        <v>11.9</v>
      </c>
      <c r="AB68" s="156">
        <v>11.1</v>
      </c>
      <c r="AC68" s="156">
        <v>12.3</v>
      </c>
      <c r="AD68" s="156">
        <v>14.2</v>
      </c>
      <c r="AE68" s="156">
        <v>11</v>
      </c>
      <c r="AF68" s="156">
        <v>15</v>
      </c>
      <c r="AG68" s="156">
        <v>12.1</v>
      </c>
      <c r="AH68" s="156">
        <v>9.8000000000000007</v>
      </c>
      <c r="AI68" s="156">
        <v>10.7</v>
      </c>
      <c r="AJ68" s="156">
        <v>7.9</v>
      </c>
    </row>
    <row r="69" spans="1:36">
      <c r="A69" s="183"/>
      <c r="B69" s="54" t="s">
        <v>79</v>
      </c>
      <c r="C69" s="158">
        <v>29.3</v>
      </c>
      <c r="D69" s="158">
        <v>32.6</v>
      </c>
      <c r="E69" s="158">
        <v>30.4</v>
      </c>
      <c r="F69" s="158">
        <v>27</v>
      </c>
      <c r="G69" s="158">
        <v>25.1</v>
      </c>
      <c r="H69" s="158">
        <v>26.1</v>
      </c>
      <c r="I69" s="158">
        <v>27.1</v>
      </c>
      <c r="J69" s="158">
        <v>22.1</v>
      </c>
      <c r="K69" s="158">
        <v>23.3</v>
      </c>
      <c r="L69" s="158">
        <v>22.1</v>
      </c>
      <c r="M69" s="158">
        <v>21.1</v>
      </c>
      <c r="N69" s="158">
        <v>18.2</v>
      </c>
      <c r="O69" s="158">
        <v>18.899999999999999</v>
      </c>
      <c r="P69" s="158">
        <v>17.2</v>
      </c>
      <c r="Q69" s="158">
        <v>13.9</v>
      </c>
      <c r="R69" s="158">
        <v>17.899999999999999</v>
      </c>
      <c r="S69" s="158">
        <v>15.4</v>
      </c>
      <c r="T69" s="158">
        <v>15.6</v>
      </c>
      <c r="U69" s="158">
        <v>15.5</v>
      </c>
      <c r="V69" s="158">
        <v>12.4</v>
      </c>
      <c r="W69" s="158">
        <v>15.7</v>
      </c>
      <c r="X69" s="158">
        <v>15.1</v>
      </c>
      <c r="Y69" s="158">
        <v>15.5</v>
      </c>
      <c r="Z69" s="158">
        <v>12.1</v>
      </c>
      <c r="AA69" s="158">
        <v>11.5</v>
      </c>
      <c r="AB69" s="158">
        <v>12.9</v>
      </c>
      <c r="AC69" s="158">
        <v>11.6</v>
      </c>
      <c r="AD69" s="158">
        <v>11.9</v>
      </c>
      <c r="AE69" s="158">
        <v>10.6</v>
      </c>
      <c r="AF69" s="158">
        <v>12.6</v>
      </c>
      <c r="AG69" s="158">
        <v>12.1</v>
      </c>
      <c r="AH69" s="158">
        <v>11.2</v>
      </c>
      <c r="AI69" s="158">
        <v>9.8000000000000007</v>
      </c>
      <c r="AJ69" s="158">
        <v>7.9</v>
      </c>
    </row>
    <row r="70" spans="1:36">
      <c r="A70" s="184" t="s">
        <v>74</v>
      </c>
      <c r="B70" s="55" t="s">
        <v>68</v>
      </c>
      <c r="C70" s="159">
        <v>32.4</v>
      </c>
      <c r="D70" s="159">
        <v>32.4</v>
      </c>
      <c r="E70" s="159">
        <v>29.1</v>
      </c>
      <c r="F70" s="159">
        <v>28.6</v>
      </c>
      <c r="G70" s="159">
        <v>27.2</v>
      </c>
      <c r="H70" s="159">
        <v>25.6</v>
      </c>
      <c r="I70" s="159">
        <v>25</v>
      </c>
      <c r="J70" s="159">
        <v>22.9</v>
      </c>
      <c r="K70" s="159">
        <v>23.4</v>
      </c>
      <c r="L70" s="159">
        <v>21.7</v>
      </c>
      <c r="M70" s="159">
        <v>20.7</v>
      </c>
      <c r="N70" s="159">
        <v>19.5</v>
      </c>
      <c r="O70" s="159">
        <v>18.899999999999999</v>
      </c>
      <c r="P70" s="159">
        <v>17.8</v>
      </c>
      <c r="Q70" s="159">
        <v>16.2</v>
      </c>
      <c r="R70" s="159">
        <v>17.2</v>
      </c>
      <c r="S70" s="159">
        <v>16.600000000000001</v>
      </c>
      <c r="T70" s="159">
        <v>15.3</v>
      </c>
      <c r="U70" s="159">
        <v>15.4</v>
      </c>
      <c r="V70" s="159">
        <v>14.4</v>
      </c>
      <c r="W70" s="159">
        <v>13.4</v>
      </c>
      <c r="X70" s="159">
        <v>13.2</v>
      </c>
      <c r="Y70" s="159">
        <v>12.3</v>
      </c>
      <c r="Z70" s="159">
        <v>12.7</v>
      </c>
      <c r="AA70" s="159">
        <v>11.7</v>
      </c>
      <c r="AB70" s="159">
        <v>12.1</v>
      </c>
      <c r="AC70" s="159">
        <v>11.6</v>
      </c>
      <c r="AD70" s="159">
        <v>11.3</v>
      </c>
      <c r="AE70" s="159">
        <v>10.6</v>
      </c>
      <c r="AF70" s="159">
        <v>11.1</v>
      </c>
      <c r="AG70" s="159">
        <v>10.5</v>
      </c>
      <c r="AH70" s="159">
        <v>10.9</v>
      </c>
      <c r="AI70" s="159">
        <v>9.6999999999999993</v>
      </c>
      <c r="AJ70" s="156">
        <v>10.8</v>
      </c>
    </row>
    <row r="71" spans="1:36">
      <c r="A71" s="182"/>
      <c r="B71" s="53" t="s">
        <v>46</v>
      </c>
      <c r="C71" s="156">
        <v>31.3</v>
      </c>
      <c r="D71" s="156">
        <v>32.700000000000003</v>
      </c>
      <c r="E71" s="156">
        <v>29.5</v>
      </c>
      <c r="F71" s="156">
        <v>29</v>
      </c>
      <c r="G71" s="156">
        <v>28.4</v>
      </c>
      <c r="H71" s="156">
        <v>25.4</v>
      </c>
      <c r="I71" s="156">
        <v>25.4</v>
      </c>
      <c r="J71" s="156">
        <v>22.7</v>
      </c>
      <c r="K71" s="156">
        <v>23.3</v>
      </c>
      <c r="L71" s="156">
        <v>22.1</v>
      </c>
      <c r="M71" s="156">
        <v>20</v>
      </c>
      <c r="N71" s="156">
        <v>19.5</v>
      </c>
      <c r="O71" s="156">
        <v>19</v>
      </c>
      <c r="P71" s="156">
        <v>17.8</v>
      </c>
      <c r="Q71" s="156">
        <v>16.5</v>
      </c>
      <c r="R71" s="156">
        <v>16.3</v>
      </c>
      <c r="S71" s="156">
        <v>15.4</v>
      </c>
      <c r="T71" s="156">
        <v>15</v>
      </c>
      <c r="U71" s="156">
        <v>14.1</v>
      </c>
      <c r="V71" s="156">
        <v>13.6</v>
      </c>
      <c r="W71" s="156">
        <v>12.9</v>
      </c>
      <c r="X71" s="156">
        <v>13.1</v>
      </c>
      <c r="Y71" s="156">
        <v>12</v>
      </c>
      <c r="Z71" s="156">
        <v>11.8</v>
      </c>
      <c r="AA71" s="156">
        <v>11.5</v>
      </c>
      <c r="AB71" s="156">
        <v>11.7</v>
      </c>
      <c r="AC71" s="156">
        <v>11.4</v>
      </c>
      <c r="AD71" s="156">
        <v>10.7</v>
      </c>
      <c r="AE71" s="156">
        <v>10.5</v>
      </c>
      <c r="AF71" s="156">
        <v>11</v>
      </c>
      <c r="AG71" s="156">
        <v>10.3</v>
      </c>
      <c r="AH71" s="156">
        <v>10.5</v>
      </c>
      <c r="AI71" s="156">
        <v>10</v>
      </c>
      <c r="AJ71" s="156">
        <v>10.1</v>
      </c>
    </row>
    <row r="72" spans="1:36" ht="11.4" thickBot="1">
      <c r="A72" s="185"/>
      <c r="B72" s="56" t="s">
        <v>79</v>
      </c>
      <c r="C72" s="160">
        <v>31.6</v>
      </c>
      <c r="D72" s="160">
        <v>32.1</v>
      </c>
      <c r="E72" s="160">
        <v>29.1</v>
      </c>
      <c r="F72" s="160">
        <v>28.4</v>
      </c>
      <c r="G72" s="160">
        <v>27.5</v>
      </c>
      <c r="H72" s="160">
        <v>25.1</v>
      </c>
      <c r="I72" s="160">
        <v>24.8</v>
      </c>
      <c r="J72" s="160">
        <v>22.6</v>
      </c>
      <c r="K72" s="160">
        <v>23.1</v>
      </c>
      <c r="L72" s="160">
        <v>21.6</v>
      </c>
      <c r="M72" s="160">
        <v>20.3</v>
      </c>
      <c r="N72" s="160">
        <v>19.399999999999999</v>
      </c>
      <c r="O72" s="160">
        <v>18.8</v>
      </c>
      <c r="P72" s="160">
        <v>17.7</v>
      </c>
      <c r="Q72" s="160">
        <v>16.2</v>
      </c>
      <c r="R72" s="160">
        <v>16.600000000000001</v>
      </c>
      <c r="S72" s="160">
        <v>15.8</v>
      </c>
      <c r="T72" s="160">
        <v>14.9</v>
      </c>
      <c r="U72" s="160">
        <v>14.6</v>
      </c>
      <c r="V72" s="160">
        <v>13.9</v>
      </c>
      <c r="W72" s="160">
        <v>13</v>
      </c>
      <c r="X72" s="160">
        <v>12.9</v>
      </c>
      <c r="Y72" s="160">
        <v>12</v>
      </c>
      <c r="Z72" s="160">
        <v>12.1</v>
      </c>
      <c r="AA72" s="160">
        <v>11.6</v>
      </c>
      <c r="AB72" s="160">
        <v>11.9</v>
      </c>
      <c r="AC72" s="160">
        <v>11.4</v>
      </c>
      <c r="AD72" s="160">
        <v>10.9</v>
      </c>
      <c r="AE72" s="160">
        <v>10.5</v>
      </c>
      <c r="AF72" s="160">
        <v>11</v>
      </c>
      <c r="AG72" s="160">
        <v>10.3</v>
      </c>
      <c r="AH72" s="160">
        <v>10.6</v>
      </c>
      <c r="AI72" s="160">
        <v>9.8000000000000007</v>
      </c>
      <c r="AJ72" s="160">
        <v>10.4</v>
      </c>
    </row>
    <row r="73" spans="1:36" ht="12" thickTop="1">
      <c r="A73" s="38" t="s">
        <v>266</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8" spans="1:36" ht="17.25" customHeight="1"/>
  </sheetData>
  <mergeCells count="24">
    <mergeCell ref="A61:A63"/>
    <mergeCell ref="A64:A66"/>
    <mergeCell ref="A67:A69"/>
    <mergeCell ref="A70:A72"/>
    <mergeCell ref="A46:A48"/>
    <mergeCell ref="A49:A51"/>
    <mergeCell ref="A52:A54"/>
    <mergeCell ref="A55:A57"/>
    <mergeCell ref="A58:A60"/>
    <mergeCell ref="A31:A33"/>
    <mergeCell ref="A34:A36"/>
    <mergeCell ref="A37:A39"/>
    <mergeCell ref="A40:A42"/>
    <mergeCell ref="A43:A45"/>
    <mergeCell ref="A16:A18"/>
    <mergeCell ref="A19:A21"/>
    <mergeCell ref="A22:A24"/>
    <mergeCell ref="A25:A27"/>
    <mergeCell ref="A28:A30"/>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59999389629810485"/>
  </sheetPr>
  <dimension ref="A1:AE39"/>
  <sheetViews>
    <sheetView workbookViewId="0"/>
  </sheetViews>
  <sheetFormatPr defaultRowHeight="10.8"/>
  <cols>
    <col min="1" max="1" width="8.85546875" customWidth="1"/>
    <col min="2" max="2" width="13.85546875" customWidth="1"/>
    <col min="3" max="3" width="15" customWidth="1"/>
    <col min="4" max="4" width="16.140625" customWidth="1"/>
    <col min="5" max="5" width="16.28515625" customWidth="1"/>
    <col min="6" max="6" width="13.85546875" customWidth="1"/>
    <col min="7" max="7" width="15.85546875" customWidth="1"/>
  </cols>
  <sheetData>
    <row r="1" spans="1:31" ht="13.2">
      <c r="A1" s="12" t="s">
        <v>403</v>
      </c>
    </row>
    <row r="2" spans="1:31">
      <c r="A2" t="s">
        <v>346</v>
      </c>
    </row>
    <row r="4" spans="1:31" ht="11.4" thickBot="1"/>
    <row r="5" spans="1:31" ht="11.4" thickTop="1">
      <c r="A5" s="132"/>
      <c r="B5" s="193" t="s">
        <v>68</v>
      </c>
      <c r="C5" s="194"/>
      <c r="D5" s="194"/>
      <c r="E5" s="193" t="s">
        <v>46</v>
      </c>
      <c r="F5" s="194"/>
      <c r="G5" s="194"/>
    </row>
    <row r="6" spans="1:31" ht="13.5" customHeight="1">
      <c r="A6" s="123" t="s">
        <v>0</v>
      </c>
      <c r="B6" s="58" t="s">
        <v>351</v>
      </c>
      <c r="C6" s="58" t="s">
        <v>12</v>
      </c>
      <c r="D6" s="58" t="s">
        <v>13</v>
      </c>
      <c r="E6" s="58" t="s">
        <v>351</v>
      </c>
      <c r="F6" s="58" t="s">
        <v>12</v>
      </c>
      <c r="G6" s="58" t="s">
        <v>228</v>
      </c>
    </row>
    <row r="7" spans="1:31">
      <c r="A7" s="134">
        <v>1991</v>
      </c>
      <c r="B7" s="77">
        <v>1152.8062805389291</v>
      </c>
      <c r="C7" s="77">
        <v>1017.9383195153823</v>
      </c>
      <c r="D7" s="77">
        <v>765.48656405605288</v>
      </c>
      <c r="E7" s="77">
        <v>410.33580735707545</v>
      </c>
      <c r="F7" s="77">
        <v>279.06506820546622</v>
      </c>
      <c r="G7" s="77">
        <v>158.89704146402224</v>
      </c>
    </row>
    <row r="8" spans="1:31">
      <c r="A8" s="134">
        <v>1992</v>
      </c>
      <c r="B8" s="77">
        <v>1131.7580188167992</v>
      </c>
      <c r="C8" s="77">
        <v>982.40037032426812</v>
      </c>
      <c r="D8" s="77">
        <v>705.91795823368193</v>
      </c>
      <c r="E8" s="77">
        <v>408.36648484767716</v>
      </c>
      <c r="F8" s="77">
        <v>295.79342635220871</v>
      </c>
      <c r="G8" s="77">
        <v>148.14250281764157</v>
      </c>
    </row>
    <row r="9" spans="1:31">
      <c r="A9" s="134">
        <v>1993</v>
      </c>
      <c r="B9" s="77">
        <v>1110.7072370729306</v>
      </c>
      <c r="C9" s="77">
        <v>926.41115616387503</v>
      </c>
      <c r="D9" s="77">
        <v>684.94113417372023</v>
      </c>
      <c r="E9" s="77">
        <v>398.24621415309002</v>
      </c>
      <c r="F9" s="77">
        <v>284.22821329991405</v>
      </c>
      <c r="G9" s="77">
        <v>142.75269553085803</v>
      </c>
    </row>
    <row r="10" spans="1:31">
      <c r="A10" s="134">
        <v>1994</v>
      </c>
      <c r="B10" s="77">
        <v>1091.2674417598137</v>
      </c>
      <c r="C10" s="77">
        <v>891.15081014618886</v>
      </c>
      <c r="D10" s="77">
        <v>654.10763123569234</v>
      </c>
      <c r="E10" s="77">
        <v>380.0797127021184</v>
      </c>
      <c r="F10" s="77">
        <v>296.36169599050908</v>
      </c>
      <c r="G10" s="77">
        <v>178.39768830481717</v>
      </c>
    </row>
    <row r="11" spans="1:31">
      <c r="A11" s="134">
        <v>1995</v>
      </c>
      <c r="B11" s="77">
        <v>1050.0367568824199</v>
      </c>
      <c r="C11" s="77">
        <v>889.57683552847845</v>
      </c>
      <c r="D11" s="77">
        <v>675.19009230334655</v>
      </c>
      <c r="E11" s="77">
        <v>382.1494006637115</v>
      </c>
      <c r="F11" s="77">
        <v>288.91564389161596</v>
      </c>
      <c r="G11" s="77">
        <v>171.41479071508616</v>
      </c>
    </row>
    <row r="12" spans="1:31">
      <c r="A12" s="134">
        <v>1996</v>
      </c>
      <c r="B12" s="77">
        <v>985.21179081732839</v>
      </c>
      <c r="C12" s="77">
        <v>831.15843217881059</v>
      </c>
      <c r="D12" s="77">
        <v>606.15394151690384</v>
      </c>
      <c r="E12" s="77">
        <v>362.42085364131572</v>
      </c>
      <c r="F12" s="77">
        <v>255.56568940453735</v>
      </c>
      <c r="G12" s="77">
        <v>151.15054296240055</v>
      </c>
    </row>
    <row r="13" spans="1:31">
      <c r="A13" s="134">
        <v>1997</v>
      </c>
      <c r="B13" s="77">
        <v>983.9621301658708</v>
      </c>
      <c r="C13" s="77">
        <v>808.59766334718211</v>
      </c>
      <c r="D13" s="77">
        <v>597.60348128330952</v>
      </c>
      <c r="E13" s="77">
        <v>354.4480974568533</v>
      </c>
      <c r="F13" s="77">
        <v>259.36980154210573</v>
      </c>
      <c r="G13" s="77">
        <v>157.47340688211563</v>
      </c>
    </row>
    <row r="14" spans="1:31">
      <c r="A14" s="134">
        <v>1998</v>
      </c>
      <c r="B14" s="161">
        <v>1013.0122793554051</v>
      </c>
      <c r="C14" s="161">
        <v>860.82287969074378</v>
      </c>
      <c r="D14" s="161">
        <v>613.21310696225646</v>
      </c>
      <c r="E14" s="161">
        <v>389.40130684037547</v>
      </c>
      <c r="F14" s="161">
        <v>285.85045774143668</v>
      </c>
      <c r="G14" s="161">
        <v>173.1419471328347</v>
      </c>
      <c r="I14" s="163"/>
      <c r="J14" s="163"/>
      <c r="K14" s="163"/>
      <c r="AE14" s="163"/>
    </row>
    <row r="15" spans="1:31">
      <c r="A15" s="134">
        <v>1999</v>
      </c>
      <c r="B15" s="161">
        <v>958.54910172828022</v>
      </c>
      <c r="C15" s="161">
        <v>820.44387725912532</v>
      </c>
      <c r="D15" s="161">
        <v>601.27645550735133</v>
      </c>
      <c r="E15" s="161">
        <v>390.80641129547126</v>
      </c>
      <c r="F15" s="161">
        <v>276.51882104435566</v>
      </c>
      <c r="G15" s="161">
        <v>166.23162476225201</v>
      </c>
      <c r="I15" s="163"/>
      <c r="J15" s="163"/>
      <c r="K15" s="163"/>
      <c r="AE15" s="163"/>
    </row>
    <row r="16" spans="1:31">
      <c r="A16" s="134">
        <v>2000</v>
      </c>
      <c r="B16" s="161">
        <v>950.59622493957886</v>
      </c>
      <c r="C16" s="161">
        <v>779.80297011756534</v>
      </c>
      <c r="D16" s="161">
        <v>563.3593814233019</v>
      </c>
      <c r="E16" s="161">
        <v>377.62158945320334</v>
      </c>
      <c r="F16" s="161">
        <v>289.1371009585323</v>
      </c>
      <c r="G16" s="161">
        <v>169.80905255991496</v>
      </c>
      <c r="I16" s="163"/>
      <c r="J16" s="163"/>
      <c r="K16" s="163"/>
      <c r="AE16" s="163"/>
    </row>
    <row r="17" spans="1:31">
      <c r="A17" s="134">
        <v>2001</v>
      </c>
      <c r="B17" s="161">
        <v>976.03715398302302</v>
      </c>
      <c r="C17" s="161">
        <v>835.86711531643687</v>
      </c>
      <c r="D17" s="161">
        <v>609.09870397185841</v>
      </c>
      <c r="E17" s="161">
        <v>405.36794288329179</v>
      </c>
      <c r="F17" s="161">
        <v>321.09549876326076</v>
      </c>
      <c r="G17" s="161">
        <v>169.11422811667165</v>
      </c>
      <c r="I17" s="163"/>
      <c r="J17" s="163"/>
      <c r="K17" s="163"/>
      <c r="AE17" s="163"/>
    </row>
    <row r="18" spans="1:31">
      <c r="A18" s="134">
        <v>2002</v>
      </c>
      <c r="B18" s="161">
        <v>953.97232443123005</v>
      </c>
      <c r="C18" s="161">
        <v>788.1957412044901</v>
      </c>
      <c r="D18" s="161">
        <v>583.189189505331</v>
      </c>
      <c r="E18" s="161">
        <v>404.2556936894934</v>
      </c>
      <c r="F18" s="161">
        <v>309.78945531560396</v>
      </c>
      <c r="G18" s="161">
        <v>165.14321403987674</v>
      </c>
      <c r="I18" s="163"/>
      <c r="J18" s="163"/>
      <c r="K18" s="163"/>
      <c r="AE18" s="163"/>
    </row>
    <row r="19" spans="1:31">
      <c r="A19" s="134">
        <v>2003</v>
      </c>
      <c r="B19" s="161">
        <v>938.95034845513237</v>
      </c>
      <c r="C19" s="161">
        <v>798.23402402384022</v>
      </c>
      <c r="D19" s="161">
        <v>539.49501621368199</v>
      </c>
      <c r="E19" s="161">
        <v>406.21898882785183</v>
      </c>
      <c r="F19" s="161">
        <v>286.8685230687484</v>
      </c>
      <c r="G19" s="161">
        <v>169.01428813110954</v>
      </c>
      <c r="I19" s="163"/>
      <c r="J19" s="163"/>
      <c r="K19" s="163"/>
      <c r="AE19" s="163"/>
    </row>
    <row r="20" spans="1:31">
      <c r="A20" s="134">
        <v>2004</v>
      </c>
      <c r="B20" s="161">
        <v>891.01380810762475</v>
      </c>
      <c r="C20" s="161">
        <v>746.28890340602811</v>
      </c>
      <c r="D20" s="161">
        <v>569.02157788751992</v>
      </c>
      <c r="E20" s="161">
        <v>378.72439257681157</v>
      </c>
      <c r="F20" s="161">
        <v>296.3999184453541</v>
      </c>
      <c r="G20" s="161">
        <v>162.78987046696113</v>
      </c>
      <c r="I20" s="163"/>
      <c r="J20" s="163"/>
      <c r="K20" s="163"/>
      <c r="AE20" s="163"/>
    </row>
    <row r="21" spans="1:31">
      <c r="A21" s="134">
        <v>2005</v>
      </c>
      <c r="B21" s="161">
        <v>875.71984947562055</v>
      </c>
      <c r="C21" s="161">
        <v>749.51290458453286</v>
      </c>
      <c r="D21" s="161">
        <v>521.18668582396162</v>
      </c>
      <c r="E21" s="161">
        <v>370.25008275802168</v>
      </c>
      <c r="F21" s="161">
        <v>285.96069752245768</v>
      </c>
      <c r="G21" s="161">
        <v>169.72785562517345</v>
      </c>
      <c r="I21" s="163"/>
      <c r="J21" s="163"/>
      <c r="K21" s="163"/>
      <c r="AE21" s="163"/>
    </row>
    <row r="22" spans="1:31">
      <c r="A22" s="134">
        <v>2006</v>
      </c>
      <c r="B22" s="161">
        <v>832.12418273505455</v>
      </c>
      <c r="C22" s="161">
        <v>718.74876801095036</v>
      </c>
      <c r="D22" s="161">
        <v>527.98923519601931</v>
      </c>
      <c r="E22" s="161">
        <v>374.85619317107302</v>
      </c>
      <c r="F22" s="161">
        <v>270.28073862325624</v>
      </c>
      <c r="G22" s="161">
        <v>156.17898780919143</v>
      </c>
      <c r="I22" s="163"/>
      <c r="J22" s="163"/>
      <c r="K22" s="163"/>
      <c r="AE22" s="163"/>
    </row>
    <row r="23" spans="1:31">
      <c r="A23" s="134">
        <v>2007</v>
      </c>
      <c r="B23" s="161">
        <v>847.54729829040423</v>
      </c>
      <c r="C23" s="161">
        <v>744.88727541040566</v>
      </c>
      <c r="D23" s="161">
        <v>524.36803292014963</v>
      </c>
      <c r="E23" s="161">
        <v>368.27713286675919</v>
      </c>
      <c r="F23" s="161">
        <v>294.183556525011</v>
      </c>
      <c r="G23" s="161">
        <v>170.90430528333047</v>
      </c>
      <c r="I23" s="163"/>
      <c r="J23" s="163"/>
      <c r="K23" s="163"/>
      <c r="AE23" s="163"/>
    </row>
    <row r="24" spans="1:31">
      <c r="A24" s="134">
        <v>2008</v>
      </c>
      <c r="B24" s="161">
        <v>801.90454776865442</v>
      </c>
      <c r="C24" s="161">
        <v>686.35365404544245</v>
      </c>
      <c r="D24" s="161">
        <v>478.97430246510294</v>
      </c>
      <c r="E24" s="161">
        <v>348.41828945313284</v>
      </c>
      <c r="F24" s="161">
        <v>263.02398830808693</v>
      </c>
      <c r="G24" s="161">
        <v>156.70361568007775</v>
      </c>
      <c r="I24" s="163"/>
      <c r="J24" s="163"/>
      <c r="K24" s="163"/>
      <c r="AE24" s="163"/>
    </row>
    <row r="25" spans="1:31">
      <c r="A25" s="134">
        <v>2009</v>
      </c>
      <c r="B25" s="161">
        <v>773.06361006586826</v>
      </c>
      <c r="C25" s="161">
        <v>647.13011453348213</v>
      </c>
      <c r="D25" s="161">
        <v>451.68800057892349</v>
      </c>
      <c r="E25" s="161">
        <v>336.00476980461997</v>
      </c>
      <c r="F25" s="161">
        <v>258.36504119958909</v>
      </c>
      <c r="G25" s="161">
        <v>144.05822650017691</v>
      </c>
      <c r="I25" s="163"/>
      <c r="J25" s="163"/>
      <c r="K25" s="163"/>
      <c r="AE25" s="163"/>
    </row>
    <row r="26" spans="1:31">
      <c r="A26" s="134">
        <v>2010</v>
      </c>
      <c r="B26" s="161">
        <v>755.55094337888249</v>
      </c>
      <c r="C26" s="161">
        <v>668.22574940158881</v>
      </c>
      <c r="D26" s="161">
        <v>469.78870900133535</v>
      </c>
      <c r="E26" s="161">
        <v>338.43917570571682</v>
      </c>
      <c r="F26" s="161">
        <v>249.58383229626205</v>
      </c>
      <c r="G26" s="161">
        <v>149.95357818660804</v>
      </c>
      <c r="I26" s="163"/>
      <c r="J26" s="163"/>
      <c r="K26" s="163"/>
      <c r="AE26" s="163"/>
    </row>
    <row r="27" spans="1:31">
      <c r="A27" s="134">
        <v>2011</v>
      </c>
      <c r="B27" s="161">
        <v>749.06806415304402</v>
      </c>
      <c r="C27" s="161">
        <v>643.9629939572344</v>
      </c>
      <c r="D27" s="161">
        <v>445.35671343483801</v>
      </c>
      <c r="E27" s="161">
        <v>322.04144284884194</v>
      </c>
      <c r="F27" s="161">
        <v>250.64162441726194</v>
      </c>
      <c r="G27" s="161">
        <v>132.78797219983562</v>
      </c>
      <c r="I27" s="163"/>
      <c r="J27" s="163"/>
      <c r="K27" s="163"/>
      <c r="AE27" s="163"/>
    </row>
    <row r="28" spans="1:31">
      <c r="A28" s="134">
        <v>2012</v>
      </c>
      <c r="B28" s="161">
        <v>718.13815874769386</v>
      </c>
      <c r="C28" s="161">
        <v>626.54552454211466</v>
      </c>
      <c r="D28" s="161">
        <v>438.81901061666053</v>
      </c>
      <c r="E28" s="161">
        <v>334.26703895037656</v>
      </c>
      <c r="F28" s="161">
        <v>247.83722448794242</v>
      </c>
      <c r="G28" s="161">
        <v>136.92805736033296</v>
      </c>
      <c r="I28" s="163"/>
      <c r="J28" s="163"/>
      <c r="K28" s="163"/>
      <c r="AE28" s="163"/>
    </row>
    <row r="29" spans="1:31">
      <c r="A29" s="134">
        <v>2013</v>
      </c>
      <c r="B29" s="161">
        <v>695.47065763822116</v>
      </c>
      <c r="C29" s="161">
        <v>585.91850045489582</v>
      </c>
      <c r="D29" s="161">
        <v>405.54489463584662</v>
      </c>
      <c r="E29" s="161">
        <v>292.08988739346546</v>
      </c>
      <c r="F29" s="161">
        <v>230.64853586521554</v>
      </c>
      <c r="G29" s="161">
        <v>121.98511656366546</v>
      </c>
      <c r="I29" s="163"/>
      <c r="J29" s="163"/>
      <c r="K29" s="163"/>
      <c r="AE29" s="163"/>
    </row>
    <row r="30" spans="1:31">
      <c r="A30" s="134">
        <v>2014</v>
      </c>
      <c r="B30" s="161">
        <v>679.50540249574874</v>
      </c>
      <c r="C30" s="161">
        <v>572.45843810119368</v>
      </c>
      <c r="D30" s="161">
        <v>424.47197897092531</v>
      </c>
      <c r="E30" s="161">
        <v>319.11089077635074</v>
      </c>
      <c r="F30" s="161">
        <v>220.47088802345331</v>
      </c>
      <c r="G30" s="161">
        <v>132.95437350781498</v>
      </c>
      <c r="I30" s="163"/>
      <c r="J30" s="163"/>
      <c r="K30" s="163"/>
      <c r="AE30" s="163"/>
    </row>
    <row r="31" spans="1:31">
      <c r="A31" s="134">
        <v>2015</v>
      </c>
      <c r="B31" s="161">
        <v>659.65057030802211</v>
      </c>
      <c r="C31" s="161">
        <v>554.86896859427031</v>
      </c>
      <c r="D31" s="161">
        <v>387.9153088740315</v>
      </c>
      <c r="E31" s="161">
        <v>300.62841702172977</v>
      </c>
      <c r="F31" s="161">
        <v>219.9078948656182</v>
      </c>
      <c r="G31" s="161">
        <v>124.85235762089169</v>
      </c>
      <c r="I31" s="163"/>
      <c r="J31" s="163"/>
      <c r="K31" s="163"/>
      <c r="N31" s="163"/>
      <c r="AE31" s="163"/>
    </row>
    <row r="32" spans="1:31">
      <c r="A32" s="134">
        <v>2016</v>
      </c>
      <c r="B32" s="161">
        <v>638.09724758356492</v>
      </c>
      <c r="C32" s="161">
        <v>548.45430479350227</v>
      </c>
      <c r="D32" s="161">
        <v>383.58807997396963</v>
      </c>
      <c r="E32" s="161">
        <v>287.97311896471933</v>
      </c>
      <c r="F32" s="161">
        <v>215.28493504379895</v>
      </c>
      <c r="G32" s="161">
        <v>108.04250248511346</v>
      </c>
      <c r="I32" s="163"/>
      <c r="J32" s="163"/>
      <c r="K32" s="163"/>
      <c r="M32" s="163"/>
      <c r="N32" s="163"/>
      <c r="O32" s="163"/>
      <c r="P32" s="163"/>
      <c r="AE32" s="163"/>
    </row>
    <row r="33" spans="1:31">
      <c r="A33" s="134">
        <v>2017</v>
      </c>
      <c r="B33" s="161">
        <v>642.26160260944698</v>
      </c>
      <c r="C33" s="161">
        <v>520.2858325236765</v>
      </c>
      <c r="D33" s="161">
        <v>388.280225733733</v>
      </c>
      <c r="E33" s="161">
        <v>284.92454303266101</v>
      </c>
      <c r="F33" s="161">
        <v>210.04736665844814</v>
      </c>
      <c r="G33" s="161">
        <v>124.3026825681834</v>
      </c>
      <c r="I33" s="163"/>
      <c r="J33" s="163"/>
      <c r="K33" s="163"/>
      <c r="M33" s="163"/>
      <c r="N33" s="163"/>
      <c r="O33" s="163"/>
      <c r="P33" s="163"/>
      <c r="AE33" s="163"/>
    </row>
    <row r="34" spans="1:31">
      <c r="A34" s="134">
        <v>2018</v>
      </c>
      <c r="B34" s="161">
        <v>603.99904432432675</v>
      </c>
      <c r="C34" s="161">
        <v>518.07556365914581</v>
      </c>
      <c r="D34" s="161">
        <v>390.14304947235581</v>
      </c>
      <c r="E34" s="161">
        <v>264.46321569251296</v>
      </c>
      <c r="F34" s="161">
        <v>208.9377458738872</v>
      </c>
      <c r="G34" s="161">
        <v>121.83428959901894</v>
      </c>
      <c r="I34" s="163"/>
      <c r="J34" s="163"/>
      <c r="K34" s="163"/>
      <c r="M34" s="163"/>
      <c r="N34" s="163"/>
      <c r="O34" s="163"/>
      <c r="P34" s="163"/>
      <c r="AE34" s="163"/>
    </row>
    <row r="35" spans="1:31">
      <c r="A35" s="134">
        <v>2019</v>
      </c>
      <c r="B35" s="161">
        <v>588.07049752323678</v>
      </c>
      <c r="C35" s="161">
        <v>502.60994743588515</v>
      </c>
      <c r="D35" s="161">
        <v>371.31200460667122</v>
      </c>
      <c r="E35" s="161">
        <v>257.76055437167224</v>
      </c>
      <c r="F35" s="161">
        <v>187.53177937321573</v>
      </c>
      <c r="G35" s="161">
        <v>117.01914211869051</v>
      </c>
      <c r="I35" s="163"/>
      <c r="J35" s="163"/>
      <c r="K35" s="163"/>
      <c r="M35" s="163"/>
      <c r="N35" s="163"/>
      <c r="O35" s="163"/>
      <c r="P35" s="163"/>
      <c r="AE35" s="163"/>
    </row>
    <row r="36" spans="1:31" ht="11.4" thickBot="1">
      <c r="A36" s="144">
        <v>2020</v>
      </c>
      <c r="B36" s="162">
        <v>562.66622923118496</v>
      </c>
      <c r="C36" s="162">
        <v>460.10940409681029</v>
      </c>
      <c r="D36" s="162">
        <v>346.06541829892899</v>
      </c>
      <c r="E36" s="162">
        <v>249.87014801889813</v>
      </c>
      <c r="F36" s="170">
        <v>180.83538124351409</v>
      </c>
      <c r="G36" s="170">
        <v>110.5556122594849</v>
      </c>
      <c r="I36" s="163"/>
      <c r="J36" s="163"/>
      <c r="K36" s="163"/>
      <c r="AE36" s="163"/>
    </row>
    <row r="37" spans="1:31" ht="12" thickTop="1">
      <c r="A37" s="38" t="s">
        <v>268</v>
      </c>
      <c r="G37" s="136"/>
      <c r="I37" s="163"/>
      <c r="J37" s="163"/>
      <c r="K37" s="163"/>
    </row>
    <row r="39" spans="1:31" ht="11.4">
      <c r="A39" s="38"/>
    </row>
  </sheetData>
  <mergeCells count="2">
    <mergeCell ref="B5:D5"/>
    <mergeCell ref="E5:G5"/>
  </mergeCells>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59999389629810485"/>
  </sheetPr>
  <dimension ref="A1:U37"/>
  <sheetViews>
    <sheetView zoomScaleNormal="100" workbookViewId="0"/>
  </sheetViews>
  <sheetFormatPr defaultRowHeight="10.8"/>
  <cols>
    <col min="1" max="1" width="7.85546875" customWidth="1"/>
    <col min="2" max="2" width="12.85546875" customWidth="1"/>
    <col min="3" max="3" width="13" customWidth="1"/>
    <col min="4" max="4" width="15.42578125" customWidth="1"/>
    <col min="5" max="5" width="14" customWidth="1"/>
    <col min="6" max="6" width="13.28515625" customWidth="1"/>
    <col min="7" max="7" width="15.28515625" customWidth="1"/>
    <col min="15" max="15" width="9.140625" customWidth="1"/>
    <col min="19" max="19" width="9.28515625" customWidth="1"/>
  </cols>
  <sheetData>
    <row r="1" spans="1:7" ht="13.2">
      <c r="A1" s="12" t="s">
        <v>404</v>
      </c>
    </row>
    <row r="2" spans="1:7">
      <c r="A2" t="s">
        <v>344</v>
      </c>
    </row>
    <row r="4" spans="1:7" ht="11.4" thickBot="1"/>
    <row r="5" spans="1:7" ht="11.4" thickTop="1">
      <c r="A5" s="132"/>
      <c r="B5" s="193" t="s">
        <v>68</v>
      </c>
      <c r="C5" s="194"/>
      <c r="D5" s="194"/>
      <c r="E5" s="193" t="s">
        <v>46</v>
      </c>
      <c r="F5" s="194"/>
      <c r="G5" s="194"/>
    </row>
    <row r="6" spans="1:7" ht="14.25" customHeight="1">
      <c r="A6" s="123" t="s">
        <v>0</v>
      </c>
      <c r="B6" s="58" t="s">
        <v>351</v>
      </c>
      <c r="C6" s="58" t="s">
        <v>12</v>
      </c>
      <c r="D6" s="58" t="s">
        <v>13</v>
      </c>
      <c r="E6" s="58" t="s">
        <v>351</v>
      </c>
      <c r="F6" s="58" t="s">
        <v>12</v>
      </c>
      <c r="G6" s="58" t="s">
        <v>228</v>
      </c>
    </row>
    <row r="7" spans="1:7">
      <c r="A7" s="134">
        <v>1991</v>
      </c>
      <c r="B7" s="77">
        <v>389.96116952915008</v>
      </c>
      <c r="C7" s="77">
        <v>301.81239439071345</v>
      </c>
      <c r="D7" s="77">
        <v>218.56143246378488</v>
      </c>
      <c r="E7" s="77">
        <v>131.89397236263309</v>
      </c>
      <c r="F7" s="77">
        <v>80.820562215932142</v>
      </c>
      <c r="G7" s="77">
        <v>54.891116283331549</v>
      </c>
    </row>
    <row r="8" spans="1:7">
      <c r="A8" s="134">
        <v>1992</v>
      </c>
      <c r="B8" s="77">
        <v>375.50432843284705</v>
      </c>
      <c r="C8" s="77">
        <v>293.89623987488119</v>
      </c>
      <c r="D8" s="77">
        <v>189.75705478440165</v>
      </c>
      <c r="E8" s="77">
        <v>136.59507056662332</v>
      </c>
      <c r="F8" s="77">
        <v>89.732753961614293</v>
      </c>
      <c r="G8" s="77">
        <v>48.279998462057335</v>
      </c>
    </row>
    <row r="9" spans="1:7">
      <c r="A9" s="134">
        <v>1993</v>
      </c>
      <c r="B9" s="77">
        <v>363.22027853665384</v>
      </c>
      <c r="C9" s="77">
        <v>264.46581549826726</v>
      </c>
      <c r="D9" s="77">
        <v>197.28545777925359</v>
      </c>
      <c r="E9" s="77">
        <v>121.32948878519832</v>
      </c>
      <c r="F9" s="77">
        <v>79.394944971400847</v>
      </c>
      <c r="G9" s="77">
        <v>40.898849351054466</v>
      </c>
    </row>
    <row r="10" spans="1:7">
      <c r="A10" s="134">
        <v>1994</v>
      </c>
      <c r="B10" s="77">
        <v>340.13866500406709</v>
      </c>
      <c r="C10" s="77">
        <v>261.58765432745258</v>
      </c>
      <c r="D10" s="77">
        <v>183.44707850725828</v>
      </c>
      <c r="E10" s="77">
        <v>111.09249265021069</v>
      </c>
      <c r="F10" s="77">
        <v>75.638102798803118</v>
      </c>
      <c r="G10" s="77">
        <v>44.893335071197399</v>
      </c>
    </row>
    <row r="11" spans="1:7">
      <c r="A11" s="134">
        <v>1995</v>
      </c>
      <c r="B11" s="77">
        <v>332.49219068261442</v>
      </c>
      <c r="C11" s="77">
        <v>251.75477599586426</v>
      </c>
      <c r="D11" s="77">
        <v>200.97640344525684</v>
      </c>
      <c r="E11" s="77">
        <v>112.2712374757522</v>
      </c>
      <c r="F11" s="77">
        <v>85.081580299681633</v>
      </c>
      <c r="G11" s="77">
        <v>43.26445892714797</v>
      </c>
    </row>
    <row r="12" spans="1:7">
      <c r="A12" s="134">
        <v>1996</v>
      </c>
      <c r="B12" s="77">
        <v>300.85664291414605</v>
      </c>
      <c r="C12" s="77">
        <v>228.57361463270092</v>
      </c>
      <c r="D12" s="77">
        <v>152.5704652139334</v>
      </c>
      <c r="E12" s="77">
        <v>106.20139652287132</v>
      </c>
      <c r="F12" s="77">
        <v>67.873454065070959</v>
      </c>
      <c r="G12" s="77">
        <v>39.308199639318914</v>
      </c>
    </row>
    <row r="13" spans="1:7">
      <c r="A13" s="134">
        <v>1997</v>
      </c>
      <c r="B13" s="77">
        <v>293.3847565927108</v>
      </c>
      <c r="C13" s="77">
        <v>219.74554065872758</v>
      </c>
      <c r="D13" s="77">
        <v>144.3162079688241</v>
      </c>
      <c r="E13" s="77">
        <v>92.51424798511772</v>
      </c>
      <c r="F13" s="77">
        <v>68.190483934928324</v>
      </c>
      <c r="G13" s="77">
        <v>38.217746254493917</v>
      </c>
    </row>
    <row r="14" spans="1:7">
      <c r="A14" s="134">
        <v>1998</v>
      </c>
      <c r="B14" s="161">
        <v>292.09415211722239</v>
      </c>
      <c r="C14" s="161">
        <v>213.23411968175941</v>
      </c>
      <c r="D14" s="161">
        <v>147.16919367441776</v>
      </c>
      <c r="E14" s="161">
        <v>99.845153077252903</v>
      </c>
      <c r="F14" s="161">
        <v>67.600335945579658</v>
      </c>
      <c r="G14" s="161">
        <v>35.029781107776422</v>
      </c>
    </row>
    <row r="15" spans="1:7">
      <c r="A15" s="134">
        <v>1999</v>
      </c>
      <c r="B15" s="161">
        <v>278.24627371879899</v>
      </c>
      <c r="C15" s="161">
        <v>206.12273073897993</v>
      </c>
      <c r="D15" s="161">
        <v>140.89268234475173</v>
      </c>
      <c r="E15" s="161">
        <v>103.930457474462</v>
      </c>
      <c r="F15" s="161">
        <v>58.057938264411973</v>
      </c>
      <c r="G15" s="161">
        <v>32.518930211131419</v>
      </c>
    </row>
    <row r="16" spans="1:7">
      <c r="A16" s="134">
        <v>2000</v>
      </c>
      <c r="B16" s="161">
        <v>263.26165275345704</v>
      </c>
      <c r="C16" s="161">
        <v>194.30532910005681</v>
      </c>
      <c r="D16" s="161">
        <v>118.84546673054902</v>
      </c>
      <c r="E16" s="161">
        <v>93.089595603066812</v>
      </c>
      <c r="F16" s="161">
        <v>63.889464285705621</v>
      </c>
      <c r="G16" s="161">
        <v>36.873680905357276</v>
      </c>
    </row>
    <row r="17" spans="1:21">
      <c r="A17" s="134">
        <v>2001</v>
      </c>
      <c r="B17" s="161">
        <v>244.94998919552373</v>
      </c>
      <c r="C17" s="161">
        <v>188.19561561060652</v>
      </c>
      <c r="D17" s="161">
        <v>118.7588319813029</v>
      </c>
      <c r="E17" s="161">
        <v>96.742639680722647</v>
      </c>
      <c r="F17" s="161">
        <v>63.951410064644008</v>
      </c>
      <c r="G17" s="161">
        <v>33.696368577052681</v>
      </c>
    </row>
    <row r="18" spans="1:21">
      <c r="A18" s="134">
        <v>2002</v>
      </c>
      <c r="B18" s="161">
        <v>227.62579968914085</v>
      </c>
      <c r="C18" s="161">
        <v>178.58117484895325</v>
      </c>
      <c r="D18" s="161">
        <v>121.11756133718555</v>
      </c>
      <c r="E18" s="161">
        <v>93.525000167185112</v>
      </c>
      <c r="F18" s="161">
        <v>56.201747263271749</v>
      </c>
      <c r="G18" s="161">
        <v>34.087358642236907</v>
      </c>
    </row>
    <row r="19" spans="1:21">
      <c r="A19" s="134">
        <v>2003</v>
      </c>
      <c r="B19" s="161">
        <v>222.58237090486605</v>
      </c>
      <c r="C19" s="161">
        <v>174.36244975442284</v>
      </c>
      <c r="D19" s="161">
        <v>101.43462283913581</v>
      </c>
      <c r="E19" s="161">
        <v>90.035310760924901</v>
      </c>
      <c r="F19" s="161">
        <v>57.243364026101929</v>
      </c>
      <c r="G19" s="161">
        <v>30.013975889427137</v>
      </c>
    </row>
    <row r="20" spans="1:21">
      <c r="A20" s="134">
        <v>2004</v>
      </c>
      <c r="B20" s="161">
        <v>199.72127529889383</v>
      </c>
      <c r="C20" s="161">
        <v>152.46086103207398</v>
      </c>
      <c r="D20" s="161">
        <v>106.33415750700962</v>
      </c>
      <c r="E20" s="161">
        <v>77.398616900917034</v>
      </c>
      <c r="F20" s="161">
        <v>51.083269297226721</v>
      </c>
      <c r="G20" s="161">
        <v>24.346746323076385</v>
      </c>
    </row>
    <row r="21" spans="1:21">
      <c r="A21" s="134">
        <v>2005</v>
      </c>
      <c r="B21" s="161">
        <v>193.57011102046039</v>
      </c>
      <c r="C21" s="161">
        <v>147.40940237669284</v>
      </c>
      <c r="D21" s="161">
        <v>92.449173364006981</v>
      </c>
      <c r="E21" s="161">
        <v>74.493054851100311</v>
      </c>
      <c r="F21" s="161">
        <v>56.996243092818148</v>
      </c>
      <c r="G21" s="161">
        <v>22.498979378181552</v>
      </c>
    </row>
    <row r="22" spans="1:21">
      <c r="A22" s="134">
        <v>2006</v>
      </c>
      <c r="B22" s="161">
        <v>181.62672110600465</v>
      </c>
      <c r="C22" s="161">
        <v>140.64639205303999</v>
      </c>
      <c r="D22" s="161">
        <v>85.337424447348951</v>
      </c>
      <c r="E22" s="161">
        <v>80.518452024082251</v>
      </c>
      <c r="F22" s="161">
        <v>50.762713784865113</v>
      </c>
      <c r="G22" s="161">
        <v>23.415340121093621</v>
      </c>
    </row>
    <row r="23" spans="1:21">
      <c r="A23" s="134">
        <v>2007</v>
      </c>
      <c r="B23" s="161">
        <v>173.63400832012985</v>
      </c>
      <c r="C23" s="161">
        <v>133.57033524037024</v>
      </c>
      <c r="D23" s="161">
        <v>86.332176849114717</v>
      </c>
      <c r="E23" s="161">
        <v>68.397654030792012</v>
      </c>
      <c r="F23" s="161">
        <v>45.527085802225791</v>
      </c>
      <c r="G23" s="161">
        <v>21.987056354149672</v>
      </c>
    </row>
    <row r="24" spans="1:21">
      <c r="A24" s="134">
        <v>2008</v>
      </c>
      <c r="B24" s="161">
        <v>175.2963362237987</v>
      </c>
      <c r="C24" s="161">
        <v>120.98954669470679</v>
      </c>
      <c r="D24" s="161">
        <v>80.107640926897517</v>
      </c>
      <c r="E24" s="161">
        <v>74.179618395004155</v>
      </c>
      <c r="F24" s="161">
        <v>43.850903192349328</v>
      </c>
      <c r="G24" s="161">
        <v>23.687716102138619</v>
      </c>
    </row>
    <row r="25" spans="1:21">
      <c r="A25" s="134">
        <v>2009</v>
      </c>
      <c r="B25" s="161">
        <v>157.80365701313633</v>
      </c>
      <c r="C25" s="161">
        <v>117.33001365981043</v>
      </c>
      <c r="D25" s="161">
        <v>71.971106544529448</v>
      </c>
      <c r="E25" s="161">
        <v>69.933794961727045</v>
      </c>
      <c r="F25" s="161">
        <v>44.15966617942474</v>
      </c>
      <c r="G25" s="161">
        <v>16.91593529413133</v>
      </c>
    </row>
    <row r="26" spans="1:21">
      <c r="A26" s="134">
        <v>2010</v>
      </c>
      <c r="B26" s="161">
        <v>143.56958184743343</v>
      </c>
      <c r="C26" s="161">
        <v>114.50621625548726</v>
      </c>
      <c r="D26" s="161">
        <v>62.865722248955876</v>
      </c>
      <c r="E26" s="161">
        <v>68.068581188821071</v>
      </c>
      <c r="F26" s="161">
        <v>40.352913840003765</v>
      </c>
      <c r="G26" s="161">
        <v>15.586168006400088</v>
      </c>
    </row>
    <row r="27" spans="1:21">
      <c r="A27" s="134">
        <v>2011</v>
      </c>
      <c r="B27" s="161">
        <v>153.4520845696737</v>
      </c>
      <c r="C27" s="161">
        <v>100.00819849084738</v>
      </c>
      <c r="D27" s="161">
        <v>64.85951989890269</v>
      </c>
      <c r="E27" s="161">
        <v>56.468458067905459</v>
      </c>
      <c r="F27" s="161">
        <v>40.514761088608523</v>
      </c>
      <c r="G27" s="161">
        <v>13.148088485134085</v>
      </c>
    </row>
    <row r="28" spans="1:21">
      <c r="A28" s="134">
        <v>2012</v>
      </c>
      <c r="B28" s="161">
        <v>142.82416054521008</v>
      </c>
      <c r="C28" s="161">
        <v>99.996782103626828</v>
      </c>
      <c r="D28" s="161">
        <v>61.738825707480245</v>
      </c>
      <c r="E28" s="161">
        <v>57.824870077509175</v>
      </c>
      <c r="F28" s="161">
        <v>39.063458280898232</v>
      </c>
      <c r="G28" s="161">
        <v>18.362026166893237</v>
      </c>
    </row>
    <row r="29" spans="1:21">
      <c r="A29" s="134">
        <v>2013</v>
      </c>
      <c r="B29" s="161">
        <v>122.43505111882519</v>
      </c>
      <c r="C29" s="161">
        <v>99.666656944712344</v>
      </c>
      <c r="D29" s="161">
        <v>55.375242073561175</v>
      </c>
      <c r="E29" s="161">
        <v>51.773886137767242</v>
      </c>
      <c r="F29" s="161">
        <v>35.848775122663483</v>
      </c>
      <c r="G29" s="161">
        <v>13.13288992279033</v>
      </c>
    </row>
    <row r="30" spans="1:21">
      <c r="A30" s="134">
        <v>2014</v>
      </c>
      <c r="B30" s="161">
        <v>122.82060357901348</v>
      </c>
      <c r="C30" s="161">
        <v>88.832871668490668</v>
      </c>
      <c r="D30" s="161">
        <v>53.71778363838655</v>
      </c>
      <c r="E30" s="161">
        <v>58.152197004016401</v>
      </c>
      <c r="F30" s="161">
        <v>35.214898486956486</v>
      </c>
      <c r="G30" s="161">
        <v>16.327530493379012</v>
      </c>
    </row>
    <row r="31" spans="1:21">
      <c r="A31" s="134">
        <v>2015</v>
      </c>
      <c r="B31" s="161">
        <v>117.09696080739677</v>
      </c>
      <c r="C31" s="161">
        <v>85.101626847405669</v>
      </c>
      <c r="D31" s="161">
        <v>45.12142289990966</v>
      </c>
      <c r="E31" s="161">
        <v>55.67453601267507</v>
      </c>
      <c r="F31" s="161">
        <v>31.793347599422958</v>
      </c>
      <c r="G31" s="161">
        <v>14.907015657644498</v>
      </c>
      <c r="J31" s="163"/>
      <c r="K31" s="163"/>
      <c r="L31" s="163"/>
    </row>
    <row r="32" spans="1:21">
      <c r="A32" s="134">
        <v>2016</v>
      </c>
      <c r="B32" s="161">
        <v>109.08384349348813</v>
      </c>
      <c r="C32" s="161">
        <v>83.112241737703329</v>
      </c>
      <c r="D32" s="161">
        <v>44.319051382277493</v>
      </c>
      <c r="E32" s="161">
        <v>50.810604868271604</v>
      </c>
      <c r="F32" s="161">
        <v>32.752452675001933</v>
      </c>
      <c r="G32" s="161">
        <v>14.067519956298412</v>
      </c>
      <c r="J32" s="163"/>
      <c r="K32" s="163"/>
      <c r="L32" s="163"/>
      <c r="M32" s="163"/>
      <c r="N32" s="163"/>
      <c r="O32" s="163"/>
      <c r="P32" s="163"/>
      <c r="Q32" s="163"/>
      <c r="R32" s="163"/>
      <c r="S32" s="163"/>
      <c r="T32" s="163"/>
      <c r="U32" s="163"/>
    </row>
    <row r="33" spans="1:21">
      <c r="A33" s="134">
        <v>2017</v>
      </c>
      <c r="B33" s="161">
        <v>96.882341963967491</v>
      </c>
      <c r="C33" s="161">
        <v>81.255263968977076</v>
      </c>
      <c r="D33" s="161">
        <v>43.319334366574125</v>
      </c>
      <c r="E33" s="161">
        <v>56.236636537327996</v>
      </c>
      <c r="F33" s="161">
        <v>28.760642024068957</v>
      </c>
      <c r="G33" s="161">
        <v>12.839181048008793</v>
      </c>
      <c r="J33" s="163"/>
      <c r="K33" s="163"/>
      <c r="L33" s="163"/>
      <c r="M33" s="163"/>
      <c r="N33" s="163"/>
      <c r="O33" s="163"/>
      <c r="P33" s="163"/>
      <c r="Q33" s="163"/>
      <c r="R33" s="163"/>
      <c r="S33" s="163"/>
      <c r="T33" s="163"/>
      <c r="U33" s="163"/>
    </row>
    <row r="34" spans="1:21">
      <c r="A34" s="134">
        <v>2018</v>
      </c>
      <c r="B34" s="161">
        <v>95.522585992353001</v>
      </c>
      <c r="C34" s="161">
        <v>80.424202354493005</v>
      </c>
      <c r="D34" s="161">
        <v>41.670368546310442</v>
      </c>
      <c r="E34" s="161">
        <v>49.760096634149498</v>
      </c>
      <c r="F34" s="161">
        <v>30.93682767257738</v>
      </c>
      <c r="G34" s="161">
        <v>14.157623839962934</v>
      </c>
      <c r="J34" s="163"/>
      <c r="K34" s="163"/>
      <c r="L34" s="163"/>
      <c r="M34" s="163"/>
      <c r="N34" s="163"/>
      <c r="O34" s="163"/>
      <c r="P34" s="163"/>
      <c r="Q34" s="163"/>
      <c r="R34" s="163"/>
      <c r="S34" s="163"/>
      <c r="T34" s="163"/>
      <c r="U34" s="163"/>
    </row>
    <row r="35" spans="1:21">
      <c r="A35" s="154">
        <v>2019</v>
      </c>
      <c r="B35" s="172">
        <v>83.727119069435702</v>
      </c>
      <c r="C35" s="172">
        <v>65.195667980547668</v>
      </c>
      <c r="D35" s="172">
        <v>38.920860866943151</v>
      </c>
      <c r="E35" s="172">
        <v>48.367912738546551</v>
      </c>
      <c r="F35" s="172">
        <v>28.127489934999957</v>
      </c>
      <c r="G35" s="172">
        <v>12.944324225515066</v>
      </c>
      <c r="J35" s="163"/>
      <c r="K35" s="163"/>
      <c r="L35" s="163"/>
      <c r="M35" s="163"/>
      <c r="N35" s="163"/>
      <c r="O35" s="163"/>
      <c r="P35" s="163"/>
      <c r="Q35" s="163"/>
      <c r="R35" s="163"/>
      <c r="S35" s="163"/>
      <c r="T35" s="163"/>
      <c r="U35" s="163"/>
    </row>
    <row r="36" spans="1:21" ht="11.4" thickBot="1">
      <c r="A36" s="144">
        <v>2020</v>
      </c>
      <c r="B36" s="164">
        <v>84.418487494806826</v>
      </c>
      <c r="C36" s="164">
        <v>61.787747817111807</v>
      </c>
      <c r="D36" s="164">
        <v>40.108131117714606</v>
      </c>
      <c r="E36" s="164">
        <v>41.907159080899646</v>
      </c>
      <c r="F36" s="165">
        <v>26.76580218619025</v>
      </c>
      <c r="G36" s="165">
        <v>11.197906527955666</v>
      </c>
      <c r="J36" s="163"/>
      <c r="K36" s="163"/>
      <c r="L36" s="163"/>
      <c r="M36" s="163"/>
      <c r="N36" s="163"/>
      <c r="O36" s="163"/>
      <c r="P36" s="163"/>
      <c r="Q36" s="163"/>
      <c r="R36" s="163"/>
      <c r="S36" s="163"/>
      <c r="T36" s="163"/>
      <c r="U36" s="163"/>
    </row>
    <row r="37" spans="1:21" ht="12" thickTop="1">
      <c r="A37" s="38" t="s">
        <v>269</v>
      </c>
      <c r="B37" s="139"/>
      <c r="C37" s="139"/>
      <c r="D37" s="139"/>
      <c r="E37" s="139"/>
      <c r="F37" s="139"/>
      <c r="G37" s="139"/>
    </row>
  </sheetData>
  <mergeCells count="2">
    <mergeCell ref="B5:D5"/>
    <mergeCell ref="E5:G5"/>
  </mergeCells>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59999389629810485"/>
  </sheetPr>
  <dimension ref="A1:G21"/>
  <sheetViews>
    <sheetView workbookViewId="0"/>
  </sheetViews>
  <sheetFormatPr defaultRowHeight="10.8"/>
  <cols>
    <col min="1" max="1" width="13.140625" customWidth="1"/>
    <col min="2" max="2" width="13.7109375" style="149" customWidth="1"/>
    <col min="3" max="3" width="15.28515625" style="149" customWidth="1"/>
    <col min="4" max="4" width="17.85546875" style="149" customWidth="1"/>
  </cols>
  <sheetData>
    <row r="1" spans="1:4" ht="13.2">
      <c r="A1" s="12" t="s">
        <v>421</v>
      </c>
    </row>
    <row r="2" spans="1:4">
      <c r="A2" t="s">
        <v>422</v>
      </c>
    </row>
    <row r="4" spans="1:4" ht="11.4" thickBot="1"/>
    <row r="5" spans="1:4" ht="14.25" customHeight="1" thickTop="1">
      <c r="A5" s="60"/>
      <c r="B5" s="189" t="s">
        <v>210</v>
      </c>
      <c r="C5" s="190"/>
      <c r="D5" s="150"/>
    </row>
    <row r="6" spans="1:4" ht="16.5" customHeight="1">
      <c r="A6" s="58"/>
      <c r="B6" s="151" t="s">
        <v>351</v>
      </c>
      <c r="C6" s="151" t="s">
        <v>12</v>
      </c>
      <c r="D6" s="151" t="s">
        <v>13</v>
      </c>
    </row>
    <row r="7" spans="1:4">
      <c r="A7" s="134" t="s">
        <v>68</v>
      </c>
      <c r="B7" s="167">
        <v>17</v>
      </c>
      <c r="C7" s="167">
        <v>15.6</v>
      </c>
      <c r="D7" s="167">
        <v>11.9</v>
      </c>
    </row>
    <row r="8" spans="1:4" ht="11.4" thickBot="1">
      <c r="A8" s="148" t="s">
        <v>46</v>
      </c>
      <c r="B8" s="168">
        <v>19.5</v>
      </c>
      <c r="C8" s="168">
        <v>15.3</v>
      </c>
      <c r="D8" s="168">
        <v>11.6</v>
      </c>
    </row>
    <row r="9" spans="1:4" ht="12" thickTop="1">
      <c r="A9" s="38" t="s">
        <v>415</v>
      </c>
      <c r="B9" s="152"/>
      <c r="C9" s="152"/>
      <c r="D9" s="152"/>
    </row>
    <row r="11" spans="1:4" ht="11.4">
      <c r="A11" s="38"/>
    </row>
    <row r="20" spans="2:7">
      <c r="B20"/>
      <c r="C20"/>
      <c r="D20"/>
      <c r="E20" s="166"/>
      <c r="F20" s="166"/>
      <c r="G20" s="166"/>
    </row>
    <row r="21" spans="2:7">
      <c r="B21"/>
      <c r="C21"/>
      <c r="D21"/>
      <c r="E21" s="166"/>
      <c r="F21" s="166"/>
      <c r="G21" s="166"/>
    </row>
  </sheetData>
  <mergeCells count="1">
    <mergeCell ref="B5:C5"/>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B385"/>
  <sheetViews>
    <sheetView workbookViewId="0"/>
  </sheetViews>
  <sheetFormatPr defaultColWidth="9.28515625" defaultRowHeight="13.8"/>
  <cols>
    <col min="1" max="1" width="25.85546875" style="33" customWidth="1"/>
    <col min="2" max="2" width="39" style="34" customWidth="1"/>
    <col min="3" max="3" width="5.7109375" style="10" customWidth="1"/>
    <col min="4" max="4" width="6.42578125" style="10" customWidth="1"/>
    <col min="5" max="5" width="5.7109375" style="10" customWidth="1"/>
    <col min="6" max="16384" width="9.28515625" style="10"/>
  </cols>
  <sheetData>
    <row r="1" spans="1:2" ht="23.25" customHeight="1">
      <c r="A1" s="31" t="s">
        <v>4</v>
      </c>
      <c r="B1" s="32" t="s">
        <v>5</v>
      </c>
    </row>
    <row r="2" spans="1:2" ht="13.5" customHeight="1"/>
    <row r="3" spans="1:2" ht="13.5" customHeight="1">
      <c r="A3" s="35"/>
    </row>
    <row r="4" spans="1:2" ht="13.5" customHeight="1">
      <c r="A4" s="70" t="s">
        <v>19</v>
      </c>
      <c r="B4" s="70" t="s">
        <v>191</v>
      </c>
    </row>
    <row r="5" spans="1:2" ht="13.5" customHeight="1">
      <c r="A5" s="70" t="s">
        <v>85</v>
      </c>
      <c r="B5" s="70" t="s">
        <v>86</v>
      </c>
    </row>
    <row r="6" spans="1:2" ht="13.5" customHeight="1">
      <c r="A6" s="70" t="s">
        <v>87</v>
      </c>
      <c r="B6" s="70" t="s">
        <v>291</v>
      </c>
    </row>
    <row r="7" spans="1:2" s="11" customFormat="1" ht="13.5" customHeight="1">
      <c r="A7" s="70" t="s">
        <v>20</v>
      </c>
      <c r="B7" s="70" t="s">
        <v>21</v>
      </c>
    </row>
    <row r="8" spans="1:2" s="11" customFormat="1" ht="13.5" customHeight="1">
      <c r="A8" s="70" t="s">
        <v>0</v>
      </c>
      <c r="B8" s="40" t="s">
        <v>88</v>
      </c>
    </row>
    <row r="9" spans="1:2" s="11" customFormat="1" ht="13.5" customHeight="1">
      <c r="A9" s="70" t="s">
        <v>22</v>
      </c>
      <c r="B9" s="70" t="s">
        <v>23</v>
      </c>
    </row>
    <row r="10" spans="1:2" s="3" customFormat="1" ht="13.5" customHeight="1">
      <c r="A10" s="70" t="s">
        <v>24</v>
      </c>
      <c r="B10" s="70" t="s">
        <v>25</v>
      </c>
    </row>
    <row r="11" spans="1:2" s="3" customFormat="1" ht="13.5" customHeight="1">
      <c r="A11" s="70" t="s">
        <v>26</v>
      </c>
      <c r="B11" s="70" t="s">
        <v>27</v>
      </c>
    </row>
    <row r="12" spans="1:2" s="3" customFormat="1" ht="13.5" customHeight="1">
      <c r="A12" s="70" t="s">
        <v>28</v>
      </c>
      <c r="B12" s="70" t="s">
        <v>29</v>
      </c>
    </row>
    <row r="13" spans="1:2" s="3" customFormat="1" ht="13.5" customHeight="1">
      <c r="A13" s="70" t="s">
        <v>30</v>
      </c>
      <c r="B13" s="70" t="s">
        <v>31</v>
      </c>
    </row>
    <row r="14" spans="1:2" s="3" customFormat="1" ht="13.5" customHeight="1">
      <c r="A14" s="70" t="s">
        <v>32</v>
      </c>
      <c r="B14" s="70" t="s">
        <v>337</v>
      </c>
    </row>
    <row r="15" spans="1:2" s="3" customFormat="1" ht="13.5" customHeight="1">
      <c r="A15" s="70" t="s">
        <v>33</v>
      </c>
      <c r="B15" s="70" t="s">
        <v>34</v>
      </c>
    </row>
    <row r="16" spans="1:2" s="3" customFormat="1" ht="13.5" customHeight="1">
      <c r="A16" s="70" t="s">
        <v>35</v>
      </c>
      <c r="B16" s="70" t="s">
        <v>37</v>
      </c>
    </row>
    <row r="17" spans="1:2" s="3" customFormat="1" ht="13.5" customHeight="1">
      <c r="A17" s="70" t="s">
        <v>36</v>
      </c>
      <c r="B17" s="70" t="s">
        <v>38</v>
      </c>
    </row>
    <row r="18" spans="1:2" s="3" customFormat="1" ht="13.5" customHeight="1">
      <c r="A18" s="70" t="s">
        <v>39</v>
      </c>
      <c r="B18" s="70" t="s">
        <v>41</v>
      </c>
    </row>
    <row r="19" spans="1:2" s="3" customFormat="1" ht="13.5" customHeight="1">
      <c r="A19" s="70" t="s">
        <v>374</v>
      </c>
      <c r="B19" s="70" t="s">
        <v>42</v>
      </c>
    </row>
    <row r="20" spans="1:2" s="3" customFormat="1" ht="13.5" customHeight="1">
      <c r="A20" s="70" t="s">
        <v>40</v>
      </c>
      <c r="B20" s="70" t="s">
        <v>43</v>
      </c>
    </row>
    <row r="21" spans="1:2" s="3" customFormat="1" ht="13.5" customHeight="1">
      <c r="A21" s="70" t="s">
        <v>44</v>
      </c>
      <c r="B21" s="70" t="s">
        <v>45</v>
      </c>
    </row>
    <row r="22" spans="1:2" s="3" customFormat="1" ht="13.5" customHeight="1">
      <c r="A22" s="70" t="s">
        <v>46</v>
      </c>
      <c r="B22" s="70" t="s">
        <v>47</v>
      </c>
    </row>
    <row r="23" spans="1:2" s="3" customFormat="1" ht="13.5" customHeight="1">
      <c r="A23" s="70" t="s">
        <v>48</v>
      </c>
      <c r="B23" s="70" t="s">
        <v>49</v>
      </c>
    </row>
    <row r="24" spans="1:2" s="3" customFormat="1" ht="13.5" customHeight="1">
      <c r="A24" s="70" t="s">
        <v>50</v>
      </c>
      <c r="B24" s="70" t="s">
        <v>375</v>
      </c>
    </row>
    <row r="25" spans="1:2" s="3" customFormat="1" ht="13.5" customHeight="1">
      <c r="A25" s="70" t="s">
        <v>52</v>
      </c>
      <c r="B25" s="70" t="s">
        <v>53</v>
      </c>
    </row>
    <row r="26" spans="1:2" s="3" customFormat="1" ht="13.5" customHeight="1">
      <c r="A26" s="70" t="s">
        <v>54</v>
      </c>
      <c r="B26" s="70" t="s">
        <v>55</v>
      </c>
    </row>
    <row r="27" spans="1:2" s="3" customFormat="1" ht="13.5" customHeight="1">
      <c r="A27" s="70" t="s">
        <v>56</v>
      </c>
      <c r="B27" s="70" t="s">
        <v>57</v>
      </c>
    </row>
    <row r="28" spans="1:2" s="3" customFormat="1" ht="13.5" customHeight="1">
      <c r="A28" s="176" t="s">
        <v>440</v>
      </c>
      <c r="B28" s="176" t="s">
        <v>441</v>
      </c>
    </row>
    <row r="29" spans="1:2" s="3" customFormat="1" ht="13.5" customHeight="1">
      <c r="A29" s="70" t="s">
        <v>58</v>
      </c>
      <c r="B29" s="70" t="s">
        <v>59</v>
      </c>
    </row>
    <row r="30" spans="1:2" s="3" customFormat="1" ht="13.5" customHeight="1">
      <c r="A30" s="70" t="s">
        <v>60</v>
      </c>
      <c r="B30" s="70" t="s">
        <v>61</v>
      </c>
    </row>
    <row r="31" spans="1:2" s="3" customFormat="1" ht="13.5" customHeight="1">
      <c r="A31" s="70" t="s">
        <v>62</v>
      </c>
      <c r="B31" s="70" t="s">
        <v>63</v>
      </c>
    </row>
    <row r="32" spans="1:2" s="3" customFormat="1" ht="13.5" customHeight="1">
      <c r="A32" s="70" t="s">
        <v>64</v>
      </c>
      <c r="B32" s="70" t="s">
        <v>65</v>
      </c>
    </row>
    <row r="33" spans="1:2" s="3" customFormat="1" ht="13.5" customHeight="1">
      <c r="A33" s="70" t="s">
        <v>66</v>
      </c>
      <c r="B33" s="70" t="s">
        <v>67</v>
      </c>
    </row>
    <row r="34" spans="1:2" s="3" customFormat="1" ht="13.5" customHeight="1">
      <c r="A34" s="70" t="s">
        <v>68</v>
      </c>
      <c r="B34" s="70" t="s">
        <v>69</v>
      </c>
    </row>
    <row r="35" spans="1:2" s="3" customFormat="1" ht="13.5" customHeight="1">
      <c r="A35" s="70" t="s">
        <v>70</v>
      </c>
      <c r="B35" s="70" t="s">
        <v>71</v>
      </c>
    </row>
    <row r="36" spans="1:2" s="3" customFormat="1" ht="13.5" customHeight="1">
      <c r="A36" s="70" t="s">
        <v>72</v>
      </c>
      <c r="B36" s="70" t="s">
        <v>73</v>
      </c>
    </row>
    <row r="37" spans="1:2" s="3" customFormat="1" ht="13.5" customHeight="1">
      <c r="A37" s="70" t="s">
        <v>74</v>
      </c>
      <c r="B37" s="131" t="s">
        <v>376</v>
      </c>
    </row>
    <row r="38" spans="1:2" s="3" customFormat="1" ht="13.5" customHeight="1">
      <c r="A38" s="70" t="s">
        <v>75</v>
      </c>
      <c r="B38" s="70" t="s">
        <v>76</v>
      </c>
    </row>
    <row r="39" spans="1:2" s="3" customFormat="1" ht="13.5" customHeight="1">
      <c r="A39" s="70" t="s">
        <v>77</v>
      </c>
      <c r="B39" s="70" t="s">
        <v>78</v>
      </c>
    </row>
    <row r="40" spans="1:2" s="3" customFormat="1" ht="15.75" customHeight="1">
      <c r="A40" s="70" t="s">
        <v>79</v>
      </c>
      <c r="B40" s="70" t="s">
        <v>80</v>
      </c>
    </row>
    <row r="41" spans="1:2" s="3" customFormat="1" ht="13.5" customHeight="1">
      <c r="A41" s="70" t="s">
        <v>81</v>
      </c>
      <c r="B41" s="70" t="s">
        <v>83</v>
      </c>
    </row>
    <row r="42" spans="1:2" s="3" customFormat="1" ht="11.4">
      <c r="A42" s="70" t="s">
        <v>82</v>
      </c>
      <c r="B42" s="70" t="s">
        <v>84</v>
      </c>
    </row>
    <row r="43" spans="1:2" s="3" customFormat="1" ht="11.4"/>
    <row r="44" spans="1:2" s="3" customFormat="1" ht="11.4"/>
    <row r="45" spans="1:2" s="3" customFormat="1" ht="11.4"/>
    <row r="46" spans="1:2" s="3" customFormat="1" ht="12">
      <c r="A46" s="36"/>
      <c r="B46" s="37"/>
    </row>
    <row r="47" spans="1:2" s="3" customFormat="1" ht="12">
      <c r="A47" s="36"/>
      <c r="B47" s="37"/>
    </row>
    <row r="48" spans="1:2" s="3" customFormat="1" ht="12">
      <c r="A48" s="36"/>
      <c r="B48" s="37"/>
    </row>
    <row r="49" spans="1:2" s="3" customFormat="1" ht="12">
      <c r="A49" s="36"/>
      <c r="B49" s="37"/>
    </row>
    <row r="50" spans="1:2" s="3" customFormat="1" ht="12">
      <c r="A50" s="36"/>
      <c r="B50" s="37"/>
    </row>
    <row r="51" spans="1:2" s="3" customFormat="1" ht="12">
      <c r="A51" s="36"/>
      <c r="B51" s="37"/>
    </row>
    <row r="52" spans="1:2" s="3" customFormat="1" ht="12">
      <c r="A52" s="36"/>
      <c r="B52" s="37"/>
    </row>
    <row r="53" spans="1:2" s="3" customFormat="1" ht="12">
      <c r="A53" s="36"/>
      <c r="B53" s="37"/>
    </row>
    <row r="54" spans="1:2" s="3" customFormat="1" ht="12">
      <c r="A54" s="36"/>
      <c r="B54" s="37"/>
    </row>
    <row r="55" spans="1:2" s="3" customFormat="1" ht="12">
      <c r="A55" s="36"/>
      <c r="B55" s="37"/>
    </row>
    <row r="56" spans="1:2" s="3" customFormat="1" ht="12">
      <c r="A56" s="36"/>
      <c r="B56" s="37"/>
    </row>
    <row r="57" spans="1:2" s="3" customFormat="1" ht="12">
      <c r="A57" s="36"/>
      <c r="B57" s="37"/>
    </row>
    <row r="58" spans="1:2" s="3" customFormat="1" ht="12">
      <c r="A58" s="36"/>
      <c r="B58" s="37"/>
    </row>
    <row r="59" spans="1:2" s="3" customFormat="1" ht="12">
      <c r="A59" s="36"/>
      <c r="B59" s="37"/>
    </row>
    <row r="60" spans="1:2" s="3" customFormat="1" ht="12">
      <c r="A60" s="36"/>
      <c r="B60" s="37"/>
    </row>
    <row r="61" spans="1:2" s="3" customFormat="1" ht="12">
      <c r="A61" s="36"/>
      <c r="B61" s="37"/>
    </row>
    <row r="62" spans="1:2" s="3" customFormat="1" ht="12">
      <c r="A62" s="36"/>
      <c r="B62" s="37"/>
    </row>
    <row r="63" spans="1:2" s="3" customFormat="1" ht="12">
      <c r="A63" s="36"/>
      <c r="B63" s="37"/>
    </row>
    <row r="64" spans="1:2" s="3" customFormat="1" ht="12">
      <c r="A64" s="36"/>
      <c r="B64" s="37"/>
    </row>
    <row r="65" spans="1:2" s="3" customFormat="1" ht="12">
      <c r="A65" s="36"/>
      <c r="B65" s="37"/>
    </row>
    <row r="66" spans="1:2" s="3" customFormat="1" ht="12">
      <c r="A66" s="36"/>
      <c r="B66" s="37"/>
    </row>
    <row r="67" spans="1:2" s="3" customFormat="1" ht="12">
      <c r="A67" s="36"/>
      <c r="B67" s="37"/>
    </row>
    <row r="68" spans="1:2" s="3" customFormat="1" ht="12">
      <c r="A68" s="36"/>
      <c r="B68" s="37"/>
    </row>
    <row r="69" spans="1:2" s="3" customFormat="1" ht="12">
      <c r="A69" s="36"/>
      <c r="B69" s="37"/>
    </row>
    <row r="70" spans="1:2" s="3" customFormat="1" ht="12">
      <c r="A70" s="36"/>
      <c r="B70" s="37"/>
    </row>
    <row r="71" spans="1:2" s="3" customFormat="1" ht="12">
      <c r="A71" s="36"/>
      <c r="B71" s="37"/>
    </row>
    <row r="72" spans="1:2" s="3" customFormat="1" ht="12">
      <c r="A72" s="36"/>
      <c r="B72" s="37"/>
    </row>
    <row r="73" spans="1:2" s="3" customFormat="1" ht="12">
      <c r="A73" s="36"/>
      <c r="B73" s="37"/>
    </row>
    <row r="74" spans="1:2" s="3" customFormat="1" ht="12">
      <c r="A74" s="36"/>
      <c r="B74" s="37"/>
    </row>
    <row r="75" spans="1:2" s="3" customFormat="1" ht="12">
      <c r="A75" s="36"/>
      <c r="B75" s="37"/>
    </row>
    <row r="76" spans="1:2" s="3" customFormat="1" ht="12">
      <c r="A76" s="36"/>
      <c r="B76" s="37"/>
    </row>
    <row r="77" spans="1:2" s="3" customFormat="1" ht="12">
      <c r="A77" s="36"/>
      <c r="B77" s="37"/>
    </row>
    <row r="78" spans="1:2" s="3" customFormat="1" ht="12">
      <c r="A78" s="36"/>
      <c r="B78" s="37"/>
    </row>
    <row r="79" spans="1:2" s="3" customFormat="1" ht="12">
      <c r="A79" s="36"/>
      <c r="B79" s="37"/>
    </row>
    <row r="80" spans="1:2" s="3" customFormat="1" ht="12">
      <c r="A80" s="36"/>
      <c r="B80" s="37"/>
    </row>
    <row r="81" spans="1:2" s="3" customFormat="1" ht="12">
      <c r="A81" s="36"/>
      <c r="B81" s="37"/>
    </row>
    <row r="82" spans="1:2" s="3" customFormat="1" ht="12">
      <c r="A82" s="36"/>
      <c r="B82" s="37"/>
    </row>
    <row r="83" spans="1:2" s="3" customFormat="1" ht="12">
      <c r="A83" s="36"/>
      <c r="B83" s="37"/>
    </row>
    <row r="84" spans="1:2" s="3" customFormat="1" ht="12">
      <c r="A84" s="36"/>
      <c r="B84" s="37"/>
    </row>
    <row r="85" spans="1:2" s="3" customFormat="1" ht="12">
      <c r="A85" s="36"/>
      <c r="B85" s="37"/>
    </row>
    <row r="86" spans="1:2" s="3" customFormat="1" ht="12">
      <c r="A86" s="36"/>
      <c r="B86" s="37"/>
    </row>
    <row r="87" spans="1:2" s="3" customFormat="1" ht="12">
      <c r="A87" s="36"/>
      <c r="B87" s="37"/>
    </row>
    <row r="88" spans="1:2" s="3" customFormat="1" ht="12">
      <c r="A88" s="36"/>
      <c r="B88" s="37"/>
    </row>
    <row r="89" spans="1:2" s="3" customFormat="1" ht="12">
      <c r="A89" s="36"/>
      <c r="B89" s="37"/>
    </row>
    <row r="90" spans="1:2" s="3" customFormat="1" ht="12">
      <c r="A90" s="36"/>
      <c r="B90" s="37"/>
    </row>
    <row r="91" spans="1:2" s="3" customFormat="1" ht="12">
      <c r="A91" s="36"/>
      <c r="B91" s="37"/>
    </row>
    <row r="92" spans="1:2" s="3" customFormat="1" ht="12">
      <c r="A92" s="36"/>
      <c r="B92" s="37"/>
    </row>
    <row r="93" spans="1:2" s="3" customFormat="1" ht="12">
      <c r="A93" s="36"/>
      <c r="B93" s="37"/>
    </row>
    <row r="94" spans="1:2" s="3" customFormat="1" ht="12">
      <c r="A94" s="36"/>
      <c r="B94" s="37"/>
    </row>
    <row r="95" spans="1:2" s="3" customFormat="1" ht="12">
      <c r="A95" s="36"/>
      <c r="B95" s="37"/>
    </row>
    <row r="96" spans="1:2" s="3" customFormat="1" ht="12">
      <c r="A96" s="36"/>
      <c r="B96" s="37"/>
    </row>
    <row r="97" spans="1:2" s="3" customFormat="1" ht="12">
      <c r="A97" s="36"/>
      <c r="B97" s="37"/>
    </row>
    <row r="98" spans="1:2" s="3" customFormat="1" ht="12">
      <c r="A98" s="36"/>
      <c r="B98" s="37"/>
    </row>
    <row r="99" spans="1:2" s="3" customFormat="1" ht="12">
      <c r="A99" s="36"/>
      <c r="B99" s="37"/>
    </row>
    <row r="100" spans="1:2" s="3" customFormat="1" ht="12">
      <c r="A100" s="36"/>
      <c r="B100" s="37"/>
    </row>
    <row r="101" spans="1:2" s="3" customFormat="1" ht="12">
      <c r="A101" s="36"/>
      <c r="B101" s="37"/>
    </row>
    <row r="102" spans="1:2" s="3" customFormat="1" ht="12">
      <c r="A102" s="36"/>
      <c r="B102" s="37"/>
    </row>
    <row r="103" spans="1:2" s="3" customFormat="1" ht="12">
      <c r="A103" s="36"/>
      <c r="B103" s="37"/>
    </row>
    <row r="104" spans="1:2" s="3" customFormat="1" ht="12">
      <c r="A104" s="36"/>
      <c r="B104" s="37"/>
    </row>
    <row r="105" spans="1:2" s="3" customFormat="1" ht="12">
      <c r="A105" s="36"/>
      <c r="B105" s="37"/>
    </row>
    <row r="106" spans="1:2" s="3" customFormat="1" ht="12">
      <c r="A106" s="36"/>
      <c r="B106" s="37"/>
    </row>
    <row r="107" spans="1:2" s="3" customFormat="1" ht="12">
      <c r="A107" s="36"/>
      <c r="B107" s="37"/>
    </row>
    <row r="108" spans="1:2" s="3" customFormat="1" ht="12">
      <c r="A108" s="36"/>
      <c r="B108" s="37"/>
    </row>
    <row r="109" spans="1:2" s="3" customFormat="1" ht="12">
      <c r="A109" s="36"/>
      <c r="B109" s="37"/>
    </row>
    <row r="110" spans="1:2" s="3" customFormat="1" ht="12">
      <c r="A110" s="36"/>
      <c r="B110" s="37"/>
    </row>
    <row r="111" spans="1:2" s="3" customFormat="1" ht="12">
      <c r="A111" s="36"/>
      <c r="B111" s="37"/>
    </row>
    <row r="112" spans="1:2" s="3" customFormat="1" ht="12">
      <c r="A112" s="36"/>
      <c r="B112" s="37"/>
    </row>
    <row r="113" spans="1:2" s="3" customFormat="1" ht="12">
      <c r="A113" s="36"/>
      <c r="B113" s="37"/>
    </row>
    <row r="114" spans="1:2" s="3" customFormat="1" ht="12">
      <c r="A114" s="36"/>
      <c r="B114" s="37"/>
    </row>
    <row r="115" spans="1:2" s="3" customFormat="1" ht="12">
      <c r="A115" s="36"/>
      <c r="B115" s="37"/>
    </row>
    <row r="116" spans="1:2" s="3" customFormat="1" ht="12">
      <c r="A116" s="36"/>
      <c r="B116" s="37"/>
    </row>
    <row r="117" spans="1:2" s="3" customFormat="1" ht="12">
      <c r="A117" s="36"/>
      <c r="B117" s="37"/>
    </row>
    <row r="118" spans="1:2" s="3" customFormat="1" ht="12">
      <c r="A118" s="36"/>
      <c r="B118" s="37"/>
    </row>
    <row r="119" spans="1:2" s="3" customFormat="1" ht="12">
      <c r="A119" s="36"/>
      <c r="B119" s="37"/>
    </row>
    <row r="120" spans="1:2" s="3" customFormat="1" ht="12">
      <c r="A120" s="36"/>
      <c r="B120" s="37"/>
    </row>
    <row r="121" spans="1:2" s="3" customFormat="1" ht="12">
      <c r="A121" s="36"/>
      <c r="B121" s="37"/>
    </row>
    <row r="122" spans="1:2" s="3" customFormat="1" ht="12">
      <c r="A122" s="36"/>
      <c r="B122" s="37"/>
    </row>
    <row r="123" spans="1:2" s="3" customFormat="1" ht="12">
      <c r="A123" s="36"/>
      <c r="B123" s="37"/>
    </row>
    <row r="124" spans="1:2" s="3" customFormat="1" ht="12">
      <c r="A124" s="36"/>
      <c r="B124" s="37"/>
    </row>
    <row r="125" spans="1:2" s="3" customFormat="1" ht="12">
      <c r="A125" s="36"/>
      <c r="B125" s="37"/>
    </row>
    <row r="126" spans="1:2" s="3" customFormat="1" ht="12">
      <c r="A126" s="36"/>
      <c r="B126" s="37"/>
    </row>
    <row r="127" spans="1:2" s="3" customFormat="1" ht="12">
      <c r="A127" s="36"/>
      <c r="B127" s="37"/>
    </row>
    <row r="128" spans="1:2" s="3" customFormat="1" ht="12">
      <c r="A128" s="36"/>
      <c r="B128" s="37"/>
    </row>
    <row r="129" spans="1:2" s="3" customFormat="1" ht="12">
      <c r="A129" s="36"/>
      <c r="B129" s="37"/>
    </row>
    <row r="130" spans="1:2" s="3" customFormat="1" ht="12">
      <c r="A130" s="36"/>
      <c r="B130" s="37"/>
    </row>
    <row r="131" spans="1:2" s="3" customFormat="1" ht="12">
      <c r="A131" s="36"/>
      <c r="B131" s="37"/>
    </row>
    <row r="132" spans="1:2" s="3" customFormat="1" ht="12">
      <c r="A132" s="36"/>
      <c r="B132" s="37"/>
    </row>
    <row r="133" spans="1:2" s="3" customFormat="1" ht="12">
      <c r="A133" s="36"/>
      <c r="B133" s="37"/>
    </row>
    <row r="134" spans="1:2" s="3" customFormat="1" ht="12">
      <c r="A134" s="36"/>
      <c r="B134" s="37"/>
    </row>
    <row r="135" spans="1:2" s="3" customFormat="1" ht="12">
      <c r="A135" s="36"/>
      <c r="B135" s="37"/>
    </row>
    <row r="136" spans="1:2" s="3" customFormat="1" ht="12">
      <c r="A136" s="36"/>
      <c r="B136" s="37"/>
    </row>
    <row r="137" spans="1:2" s="3" customFormat="1" ht="12">
      <c r="A137" s="36"/>
      <c r="B137" s="37"/>
    </row>
    <row r="138" spans="1:2" s="3" customFormat="1" ht="12">
      <c r="A138" s="36"/>
      <c r="B138" s="37"/>
    </row>
    <row r="139" spans="1:2" s="3" customFormat="1" ht="12">
      <c r="A139" s="36"/>
      <c r="B139" s="37"/>
    </row>
    <row r="140" spans="1:2" s="3" customFormat="1" ht="12">
      <c r="A140" s="36"/>
      <c r="B140" s="37"/>
    </row>
    <row r="141" spans="1:2" s="3" customFormat="1" ht="12">
      <c r="A141" s="36"/>
      <c r="B141" s="37"/>
    </row>
    <row r="142" spans="1:2" s="3" customFormat="1" ht="12">
      <c r="A142" s="36"/>
      <c r="B142" s="37"/>
    </row>
    <row r="143" spans="1:2" s="3" customFormat="1" ht="12">
      <c r="A143" s="36"/>
      <c r="B143" s="37"/>
    </row>
    <row r="144" spans="1:2" s="3" customFormat="1" ht="12">
      <c r="A144" s="36"/>
      <c r="B144" s="37"/>
    </row>
    <row r="145" spans="1:2" s="3" customFormat="1" ht="12">
      <c r="A145" s="36"/>
      <c r="B145" s="37"/>
    </row>
    <row r="146" spans="1:2" s="3" customFormat="1" ht="12">
      <c r="A146" s="36"/>
      <c r="B146" s="37"/>
    </row>
    <row r="147" spans="1:2" s="3" customFormat="1" ht="12">
      <c r="A147" s="36"/>
      <c r="B147" s="37"/>
    </row>
    <row r="148" spans="1:2" s="3" customFormat="1" ht="12">
      <c r="A148" s="36"/>
      <c r="B148" s="37"/>
    </row>
    <row r="149" spans="1:2" s="3" customFormat="1" ht="12">
      <c r="A149" s="36"/>
      <c r="B149" s="37"/>
    </row>
    <row r="150" spans="1:2" s="3" customFormat="1" ht="12">
      <c r="A150" s="36"/>
      <c r="B150" s="37"/>
    </row>
    <row r="151" spans="1:2" s="3" customFormat="1" ht="12">
      <c r="A151" s="36"/>
      <c r="B151" s="37"/>
    </row>
    <row r="152" spans="1:2" s="3" customFormat="1" ht="12">
      <c r="A152" s="36"/>
      <c r="B152" s="37"/>
    </row>
    <row r="153" spans="1:2" s="3" customFormat="1" ht="12">
      <c r="A153" s="36"/>
      <c r="B153" s="37"/>
    </row>
    <row r="154" spans="1:2" s="3" customFormat="1" ht="12">
      <c r="A154" s="36"/>
      <c r="B154" s="37"/>
    </row>
    <row r="155" spans="1:2" s="3" customFormat="1" ht="12">
      <c r="A155" s="36"/>
      <c r="B155" s="37"/>
    </row>
    <row r="156" spans="1:2" s="3" customFormat="1" ht="12">
      <c r="A156" s="36"/>
      <c r="B156" s="37"/>
    </row>
    <row r="157" spans="1:2" s="3" customFormat="1" ht="12">
      <c r="A157" s="36"/>
      <c r="B157" s="37"/>
    </row>
    <row r="158" spans="1:2" s="3" customFormat="1" ht="12">
      <c r="A158" s="36"/>
      <c r="B158" s="37"/>
    </row>
    <row r="159" spans="1:2" s="3" customFormat="1" ht="12">
      <c r="A159" s="36"/>
      <c r="B159" s="37"/>
    </row>
    <row r="160" spans="1:2" s="3" customFormat="1" ht="12">
      <c r="A160" s="36"/>
      <c r="B160" s="37"/>
    </row>
    <row r="161" spans="1:2" s="3" customFormat="1" ht="12">
      <c r="A161" s="36"/>
      <c r="B161" s="37"/>
    </row>
    <row r="162" spans="1:2" s="3" customFormat="1" ht="12">
      <c r="A162" s="36"/>
      <c r="B162" s="37"/>
    </row>
    <row r="163" spans="1:2" s="3" customFormat="1" ht="12">
      <c r="A163" s="36"/>
      <c r="B163" s="37"/>
    </row>
    <row r="164" spans="1:2" s="3" customFormat="1" ht="12">
      <c r="A164" s="36"/>
      <c r="B164" s="37"/>
    </row>
    <row r="165" spans="1:2" s="3" customFormat="1" ht="12">
      <c r="A165" s="36"/>
      <c r="B165" s="37"/>
    </row>
    <row r="166" spans="1:2" s="3" customFormat="1" ht="12">
      <c r="A166" s="36"/>
      <c r="B166" s="37"/>
    </row>
    <row r="167" spans="1:2" s="3" customFormat="1" ht="12">
      <c r="A167" s="36"/>
      <c r="B167" s="37"/>
    </row>
    <row r="168" spans="1:2" s="3" customFormat="1" ht="12">
      <c r="A168" s="36"/>
      <c r="B168" s="37"/>
    </row>
    <row r="169" spans="1:2" s="3" customFormat="1" ht="12">
      <c r="A169" s="36"/>
      <c r="B169" s="37"/>
    </row>
    <row r="170" spans="1:2" s="3" customFormat="1" ht="12">
      <c r="A170" s="36"/>
      <c r="B170" s="37"/>
    </row>
    <row r="171" spans="1:2" s="3" customFormat="1" ht="12">
      <c r="A171" s="36"/>
      <c r="B171" s="37"/>
    </row>
    <row r="172" spans="1:2" s="3" customFormat="1" ht="12">
      <c r="A172" s="36"/>
      <c r="B172" s="37"/>
    </row>
    <row r="173" spans="1:2" s="3" customFormat="1" ht="12">
      <c r="A173" s="36"/>
      <c r="B173" s="37"/>
    </row>
    <row r="174" spans="1:2" s="3" customFormat="1" ht="12">
      <c r="A174" s="36"/>
      <c r="B174" s="37"/>
    </row>
    <row r="175" spans="1:2" s="3" customFormat="1" ht="12">
      <c r="A175" s="36"/>
      <c r="B175" s="37"/>
    </row>
    <row r="176" spans="1:2" s="3" customFormat="1" ht="12">
      <c r="A176" s="36"/>
      <c r="B176" s="37"/>
    </row>
    <row r="177" spans="1:2" s="3" customFormat="1" ht="12">
      <c r="A177" s="36"/>
      <c r="B177" s="37"/>
    </row>
    <row r="178" spans="1:2" s="3" customFormat="1" ht="12">
      <c r="A178" s="36"/>
      <c r="B178" s="37"/>
    </row>
    <row r="179" spans="1:2" s="3" customFormat="1" ht="12">
      <c r="A179" s="36"/>
      <c r="B179" s="37"/>
    </row>
    <row r="180" spans="1:2" s="3" customFormat="1" ht="12">
      <c r="A180" s="36"/>
      <c r="B180" s="37"/>
    </row>
    <row r="181" spans="1:2" s="3" customFormat="1" ht="12">
      <c r="A181" s="36"/>
      <c r="B181" s="37"/>
    </row>
    <row r="182" spans="1:2" s="3" customFormat="1" ht="12">
      <c r="A182" s="36"/>
      <c r="B182" s="37"/>
    </row>
    <row r="183" spans="1:2" s="3" customFormat="1" ht="12">
      <c r="A183" s="36"/>
      <c r="B183" s="37"/>
    </row>
    <row r="184" spans="1:2" s="3" customFormat="1" ht="12">
      <c r="A184" s="36"/>
      <c r="B184" s="37"/>
    </row>
    <row r="185" spans="1:2" s="3" customFormat="1" ht="12">
      <c r="A185" s="36"/>
      <c r="B185" s="37"/>
    </row>
    <row r="186" spans="1:2" s="3" customFormat="1" ht="12">
      <c r="A186" s="36"/>
      <c r="B186" s="37"/>
    </row>
    <row r="187" spans="1:2" s="3" customFormat="1" ht="12">
      <c r="A187" s="36"/>
      <c r="B187" s="37"/>
    </row>
    <row r="188" spans="1:2" s="3" customFormat="1" ht="12">
      <c r="A188" s="36"/>
      <c r="B188" s="37"/>
    </row>
    <row r="189" spans="1:2" s="3" customFormat="1" ht="12">
      <c r="A189" s="36"/>
      <c r="B189" s="37"/>
    </row>
    <row r="190" spans="1:2" s="3" customFormat="1" ht="12">
      <c r="A190" s="36"/>
      <c r="B190" s="37"/>
    </row>
    <row r="191" spans="1:2" s="3" customFormat="1" ht="12">
      <c r="A191" s="36"/>
      <c r="B191" s="37"/>
    </row>
    <row r="192" spans="1:2" s="3" customFormat="1" ht="12">
      <c r="A192" s="36"/>
      <c r="B192" s="37"/>
    </row>
    <row r="193" spans="1:2" s="3" customFormat="1" ht="12">
      <c r="A193" s="36"/>
      <c r="B193" s="37"/>
    </row>
    <row r="194" spans="1:2" s="3" customFormat="1" ht="12">
      <c r="A194" s="36"/>
      <c r="B194" s="37"/>
    </row>
    <row r="195" spans="1:2" s="3" customFormat="1" ht="12">
      <c r="A195" s="36"/>
      <c r="B195" s="37"/>
    </row>
    <row r="196" spans="1:2" s="3" customFormat="1" ht="12">
      <c r="A196" s="36"/>
      <c r="B196" s="37"/>
    </row>
    <row r="197" spans="1:2" s="3" customFormat="1" ht="12">
      <c r="A197" s="36"/>
      <c r="B197" s="37"/>
    </row>
    <row r="198" spans="1:2" s="3" customFormat="1" ht="12">
      <c r="A198" s="36"/>
      <c r="B198" s="37"/>
    </row>
    <row r="199" spans="1:2" s="3" customFormat="1" ht="12">
      <c r="A199" s="36"/>
      <c r="B199" s="37"/>
    </row>
    <row r="200" spans="1:2" s="3" customFormat="1" ht="12">
      <c r="A200" s="36"/>
      <c r="B200" s="37"/>
    </row>
    <row r="201" spans="1:2" s="3" customFormat="1" ht="12">
      <c r="A201" s="36"/>
      <c r="B201" s="37"/>
    </row>
    <row r="202" spans="1:2" s="3" customFormat="1" ht="12">
      <c r="A202" s="36"/>
      <c r="B202" s="37"/>
    </row>
    <row r="203" spans="1:2" s="3" customFormat="1" ht="12">
      <c r="A203" s="36"/>
      <c r="B203" s="37"/>
    </row>
    <row r="204" spans="1:2" s="3" customFormat="1" ht="12">
      <c r="A204" s="36"/>
      <c r="B204" s="37"/>
    </row>
    <row r="205" spans="1:2" s="3" customFormat="1" ht="12">
      <c r="A205" s="36"/>
      <c r="B205" s="37"/>
    </row>
    <row r="206" spans="1:2" s="3" customFormat="1" ht="12">
      <c r="A206" s="36"/>
      <c r="B206" s="37"/>
    </row>
    <row r="207" spans="1:2" s="3" customFormat="1" ht="12">
      <c r="A207" s="36"/>
      <c r="B207" s="37"/>
    </row>
    <row r="208" spans="1:2" s="3" customFormat="1" ht="12">
      <c r="A208" s="36"/>
      <c r="B208" s="37"/>
    </row>
    <row r="209" spans="1:2" s="3" customFormat="1" ht="12">
      <c r="A209" s="36"/>
      <c r="B209" s="37"/>
    </row>
    <row r="210" spans="1:2" s="3" customFormat="1" ht="12">
      <c r="A210" s="36"/>
      <c r="B210" s="37"/>
    </row>
    <row r="211" spans="1:2" s="3" customFormat="1" ht="12">
      <c r="A211" s="36"/>
      <c r="B211" s="37"/>
    </row>
    <row r="212" spans="1:2" s="3" customFormat="1" ht="12">
      <c r="A212" s="36"/>
      <c r="B212" s="37"/>
    </row>
    <row r="213" spans="1:2" s="3" customFormat="1" ht="12">
      <c r="A213" s="36"/>
      <c r="B213" s="37"/>
    </row>
    <row r="214" spans="1:2" s="3" customFormat="1" ht="12">
      <c r="A214" s="36"/>
      <c r="B214" s="37"/>
    </row>
    <row r="215" spans="1:2" s="3" customFormat="1" ht="12">
      <c r="A215" s="36"/>
      <c r="B215" s="37"/>
    </row>
    <row r="216" spans="1:2" s="3" customFormat="1" ht="12">
      <c r="A216" s="36"/>
      <c r="B216" s="37"/>
    </row>
    <row r="217" spans="1:2" s="3" customFormat="1" ht="12">
      <c r="A217" s="36"/>
      <c r="B217" s="37"/>
    </row>
    <row r="218" spans="1:2" s="3" customFormat="1" ht="12">
      <c r="A218" s="36"/>
      <c r="B218" s="37"/>
    </row>
    <row r="219" spans="1:2" s="3" customFormat="1" ht="12">
      <c r="A219" s="36"/>
      <c r="B219" s="37"/>
    </row>
    <row r="220" spans="1:2" s="3" customFormat="1" ht="12">
      <c r="A220" s="36"/>
      <c r="B220" s="37"/>
    </row>
    <row r="221" spans="1:2" s="3" customFormat="1" ht="12">
      <c r="A221" s="36"/>
      <c r="B221" s="37"/>
    </row>
    <row r="222" spans="1:2" s="3" customFormat="1" ht="12">
      <c r="A222" s="36"/>
      <c r="B222" s="37"/>
    </row>
    <row r="223" spans="1:2" s="3" customFormat="1" ht="12">
      <c r="A223" s="36"/>
      <c r="B223" s="37"/>
    </row>
    <row r="224" spans="1:2" s="3" customFormat="1" ht="12">
      <c r="A224" s="36"/>
      <c r="B224" s="37"/>
    </row>
    <row r="225" spans="1:2" s="3" customFormat="1" ht="12">
      <c r="A225" s="36"/>
      <c r="B225" s="37"/>
    </row>
    <row r="226" spans="1:2" s="3" customFormat="1" ht="12">
      <c r="A226" s="36"/>
      <c r="B226" s="37"/>
    </row>
    <row r="227" spans="1:2" s="3" customFormat="1" ht="12">
      <c r="A227" s="36"/>
      <c r="B227" s="37"/>
    </row>
    <row r="228" spans="1:2" s="3" customFormat="1" ht="12">
      <c r="A228" s="36"/>
      <c r="B228" s="37"/>
    </row>
    <row r="229" spans="1:2" s="3" customFormat="1" ht="12">
      <c r="A229" s="36"/>
      <c r="B229" s="37"/>
    </row>
    <row r="230" spans="1:2" s="3" customFormat="1" ht="12">
      <c r="A230" s="36"/>
      <c r="B230" s="37"/>
    </row>
    <row r="231" spans="1:2" s="3" customFormat="1" ht="12">
      <c r="A231" s="36"/>
      <c r="B231" s="37"/>
    </row>
    <row r="232" spans="1:2" s="3" customFormat="1" ht="12">
      <c r="A232" s="36"/>
      <c r="B232" s="37"/>
    </row>
    <row r="233" spans="1:2" s="3" customFormat="1" ht="12">
      <c r="A233" s="36"/>
      <c r="B233" s="37"/>
    </row>
    <row r="234" spans="1:2" s="3" customFormat="1" ht="12">
      <c r="A234" s="36"/>
      <c r="B234" s="37"/>
    </row>
    <row r="235" spans="1:2" s="3" customFormat="1" ht="12">
      <c r="A235" s="36"/>
      <c r="B235" s="37"/>
    </row>
    <row r="236" spans="1:2" s="3" customFormat="1" ht="12">
      <c r="A236" s="36"/>
      <c r="B236" s="37"/>
    </row>
    <row r="237" spans="1:2" s="3" customFormat="1" ht="12">
      <c r="A237" s="36"/>
      <c r="B237" s="37"/>
    </row>
    <row r="238" spans="1:2" s="3" customFormat="1" ht="12">
      <c r="A238" s="36"/>
      <c r="B238" s="37"/>
    </row>
    <row r="239" spans="1:2" s="3" customFormat="1" ht="12">
      <c r="A239" s="36"/>
      <c r="B239" s="37"/>
    </row>
    <row r="240" spans="1:2" s="3" customFormat="1" ht="12">
      <c r="A240" s="36"/>
      <c r="B240" s="37"/>
    </row>
    <row r="241" spans="1:2" s="3" customFormat="1" ht="12">
      <c r="A241" s="36"/>
      <c r="B241" s="37"/>
    </row>
    <row r="242" spans="1:2" s="3" customFormat="1" ht="12">
      <c r="A242" s="36"/>
      <c r="B242" s="37"/>
    </row>
    <row r="243" spans="1:2" s="3" customFormat="1" ht="12">
      <c r="A243" s="36"/>
      <c r="B243" s="37"/>
    </row>
    <row r="244" spans="1:2" s="3" customFormat="1" ht="12">
      <c r="A244" s="36"/>
      <c r="B244" s="37"/>
    </row>
    <row r="245" spans="1:2" s="3" customFormat="1" ht="12">
      <c r="A245" s="36"/>
      <c r="B245" s="37"/>
    </row>
    <row r="246" spans="1:2" s="3" customFormat="1" ht="12">
      <c r="A246" s="36"/>
      <c r="B246" s="37"/>
    </row>
    <row r="247" spans="1:2" s="3" customFormat="1" ht="12">
      <c r="A247" s="36"/>
      <c r="B247" s="37"/>
    </row>
    <row r="248" spans="1:2" s="3" customFormat="1" ht="12">
      <c r="A248" s="36"/>
      <c r="B248" s="37"/>
    </row>
    <row r="249" spans="1:2" s="3" customFormat="1" ht="12">
      <c r="A249" s="36"/>
      <c r="B249" s="37"/>
    </row>
    <row r="250" spans="1:2" s="3" customFormat="1" ht="12">
      <c r="A250" s="36"/>
      <c r="B250" s="37"/>
    </row>
    <row r="251" spans="1:2" s="3" customFormat="1" ht="12">
      <c r="A251" s="36"/>
      <c r="B251" s="37"/>
    </row>
    <row r="252" spans="1:2" s="3" customFormat="1" ht="12">
      <c r="A252" s="36"/>
      <c r="B252" s="37"/>
    </row>
    <row r="253" spans="1:2" s="3" customFormat="1" ht="12">
      <c r="A253" s="36"/>
      <c r="B253" s="37"/>
    </row>
    <row r="254" spans="1:2" s="3" customFormat="1" ht="12">
      <c r="A254" s="36"/>
      <c r="B254" s="37"/>
    </row>
    <row r="255" spans="1:2" s="3" customFormat="1" ht="12">
      <c r="A255" s="36"/>
      <c r="B255" s="37"/>
    </row>
    <row r="256" spans="1:2" s="3" customFormat="1" ht="12">
      <c r="A256" s="36"/>
      <c r="B256" s="37"/>
    </row>
    <row r="257" spans="1:2" s="3" customFormat="1" ht="12">
      <c r="A257" s="36"/>
      <c r="B257" s="37"/>
    </row>
    <row r="258" spans="1:2" s="3" customFormat="1" ht="12">
      <c r="A258" s="36"/>
      <c r="B258" s="37"/>
    </row>
    <row r="259" spans="1:2" s="3" customFormat="1" ht="12">
      <c r="A259" s="36"/>
      <c r="B259" s="37"/>
    </row>
    <row r="260" spans="1:2" s="3" customFormat="1" ht="12">
      <c r="A260" s="36"/>
      <c r="B260" s="37"/>
    </row>
    <row r="261" spans="1:2" s="3" customFormat="1" ht="12">
      <c r="A261" s="36"/>
      <c r="B261" s="37"/>
    </row>
    <row r="262" spans="1:2" s="3" customFormat="1" ht="12">
      <c r="A262" s="36"/>
      <c r="B262" s="37"/>
    </row>
    <row r="263" spans="1:2" s="3" customFormat="1" ht="12">
      <c r="A263" s="36"/>
      <c r="B263" s="37"/>
    </row>
    <row r="264" spans="1:2" s="3" customFormat="1" ht="12">
      <c r="A264" s="36"/>
      <c r="B264" s="37"/>
    </row>
    <row r="265" spans="1:2" s="3" customFormat="1" ht="12">
      <c r="A265" s="36"/>
      <c r="B265" s="37"/>
    </row>
    <row r="266" spans="1:2" s="3" customFormat="1" ht="12">
      <c r="A266" s="36"/>
      <c r="B266" s="37"/>
    </row>
    <row r="267" spans="1:2" s="3" customFormat="1" ht="12">
      <c r="A267" s="36"/>
      <c r="B267" s="37"/>
    </row>
    <row r="268" spans="1:2" s="3" customFormat="1" ht="12">
      <c r="A268" s="36"/>
      <c r="B268" s="37"/>
    </row>
    <row r="269" spans="1:2" s="3" customFormat="1" ht="12">
      <c r="A269" s="36"/>
      <c r="B269" s="37"/>
    </row>
    <row r="270" spans="1:2" s="3" customFormat="1" ht="12">
      <c r="A270" s="36"/>
      <c r="B270" s="37"/>
    </row>
    <row r="271" spans="1:2" s="3" customFormat="1" ht="12">
      <c r="A271" s="36"/>
      <c r="B271" s="37"/>
    </row>
    <row r="272" spans="1:2" s="3" customFormat="1" ht="12">
      <c r="A272" s="36"/>
      <c r="B272" s="37"/>
    </row>
    <row r="273" spans="1:2" s="3" customFormat="1" ht="12">
      <c r="A273" s="36"/>
      <c r="B273" s="37"/>
    </row>
    <row r="274" spans="1:2" s="3" customFormat="1" ht="12">
      <c r="A274" s="36"/>
      <c r="B274" s="37"/>
    </row>
    <row r="275" spans="1:2" s="3" customFormat="1" ht="12">
      <c r="A275" s="36"/>
      <c r="B275" s="37"/>
    </row>
    <row r="276" spans="1:2" s="3" customFormat="1" ht="12">
      <c r="A276" s="36"/>
      <c r="B276" s="37"/>
    </row>
    <row r="277" spans="1:2" s="3" customFormat="1" ht="12">
      <c r="A277" s="36"/>
      <c r="B277" s="37"/>
    </row>
    <row r="278" spans="1:2" s="3" customFormat="1" ht="12">
      <c r="A278" s="36"/>
      <c r="B278" s="37"/>
    </row>
    <row r="279" spans="1:2" s="3" customFormat="1" ht="12">
      <c r="A279" s="36"/>
      <c r="B279" s="37"/>
    </row>
    <row r="280" spans="1:2" s="3" customFormat="1" ht="12">
      <c r="A280" s="36"/>
      <c r="B280" s="37"/>
    </row>
    <row r="281" spans="1:2" s="3" customFormat="1" ht="12">
      <c r="A281" s="36"/>
      <c r="B281" s="37"/>
    </row>
    <row r="282" spans="1:2" s="3" customFormat="1" ht="12">
      <c r="A282" s="36"/>
      <c r="B282" s="37"/>
    </row>
    <row r="283" spans="1:2" s="3" customFormat="1" ht="12">
      <c r="A283" s="36"/>
      <c r="B283" s="37"/>
    </row>
    <row r="284" spans="1:2" s="3" customFormat="1" ht="12">
      <c r="A284" s="36"/>
      <c r="B284" s="37"/>
    </row>
    <row r="285" spans="1:2" s="3" customFormat="1" ht="12">
      <c r="A285" s="36"/>
      <c r="B285" s="37"/>
    </row>
    <row r="286" spans="1:2" s="3" customFormat="1" ht="12">
      <c r="A286" s="36"/>
      <c r="B286" s="37"/>
    </row>
    <row r="287" spans="1:2" s="3" customFormat="1" ht="12">
      <c r="A287" s="36"/>
      <c r="B287" s="37"/>
    </row>
    <row r="288" spans="1:2" s="3" customFormat="1" ht="12">
      <c r="A288" s="36"/>
      <c r="B288" s="37"/>
    </row>
    <row r="289" spans="1:2" s="3" customFormat="1" ht="12">
      <c r="A289" s="36"/>
      <c r="B289" s="37"/>
    </row>
    <row r="290" spans="1:2" s="3" customFormat="1" ht="12">
      <c r="A290" s="36"/>
      <c r="B290" s="37"/>
    </row>
    <row r="291" spans="1:2" s="3" customFormat="1" ht="12">
      <c r="A291" s="36"/>
      <c r="B291" s="37"/>
    </row>
    <row r="292" spans="1:2" s="3" customFormat="1" ht="12">
      <c r="A292" s="36"/>
      <c r="B292" s="37"/>
    </row>
    <row r="293" spans="1:2" s="3" customFormat="1" ht="12">
      <c r="A293" s="36"/>
      <c r="B293" s="37"/>
    </row>
    <row r="294" spans="1:2" s="3" customFormat="1" ht="12">
      <c r="A294" s="36"/>
      <c r="B294" s="37"/>
    </row>
    <row r="295" spans="1:2" s="3" customFormat="1" ht="12">
      <c r="A295" s="36"/>
      <c r="B295" s="37"/>
    </row>
    <row r="296" spans="1:2" s="3" customFormat="1" ht="12">
      <c r="A296" s="36"/>
      <c r="B296" s="37"/>
    </row>
    <row r="297" spans="1:2" s="3" customFormat="1" ht="12">
      <c r="A297" s="36"/>
      <c r="B297" s="37"/>
    </row>
    <row r="298" spans="1:2" s="3" customFormat="1" ht="12">
      <c r="A298" s="36"/>
      <c r="B298" s="37"/>
    </row>
    <row r="299" spans="1:2" s="3" customFormat="1" ht="12">
      <c r="A299" s="36"/>
      <c r="B299" s="37"/>
    </row>
    <row r="300" spans="1:2" s="3" customFormat="1" ht="12">
      <c r="A300" s="36"/>
      <c r="B300" s="37"/>
    </row>
    <row r="301" spans="1:2" s="3" customFormat="1" ht="12">
      <c r="A301" s="36"/>
      <c r="B301" s="37"/>
    </row>
    <row r="302" spans="1:2" s="3" customFormat="1" ht="12">
      <c r="A302" s="36"/>
      <c r="B302" s="37"/>
    </row>
    <row r="303" spans="1:2" s="3" customFormat="1" ht="12">
      <c r="A303" s="36"/>
      <c r="B303" s="37"/>
    </row>
    <row r="304" spans="1:2" s="3" customFormat="1" ht="12">
      <c r="A304" s="36"/>
      <c r="B304" s="37"/>
    </row>
    <row r="305" spans="1:2" s="3" customFormat="1" ht="12">
      <c r="A305" s="36"/>
      <c r="B305" s="37"/>
    </row>
    <row r="306" spans="1:2" s="3" customFormat="1" ht="12">
      <c r="A306" s="36"/>
      <c r="B306" s="37"/>
    </row>
    <row r="307" spans="1:2" s="3" customFormat="1" ht="12">
      <c r="A307" s="36"/>
      <c r="B307" s="37"/>
    </row>
    <row r="308" spans="1:2" s="3" customFormat="1" ht="12">
      <c r="A308" s="36"/>
      <c r="B308" s="37"/>
    </row>
    <row r="309" spans="1:2" s="3" customFormat="1" ht="12">
      <c r="A309" s="36"/>
      <c r="B309" s="37"/>
    </row>
    <row r="310" spans="1:2" s="3" customFormat="1" ht="12">
      <c r="A310" s="36"/>
      <c r="B310" s="37"/>
    </row>
    <row r="311" spans="1:2" s="3" customFormat="1" ht="12">
      <c r="A311" s="36"/>
      <c r="B311" s="37"/>
    </row>
    <row r="312" spans="1:2" s="3" customFormat="1" ht="12">
      <c r="A312" s="36"/>
      <c r="B312" s="37"/>
    </row>
    <row r="313" spans="1:2" s="3" customFormat="1" ht="12">
      <c r="A313" s="36"/>
      <c r="B313" s="37"/>
    </row>
    <row r="314" spans="1:2" s="3" customFormat="1" ht="12">
      <c r="A314" s="36"/>
      <c r="B314" s="37"/>
    </row>
    <row r="315" spans="1:2" s="3" customFormat="1" ht="12">
      <c r="A315" s="36"/>
      <c r="B315" s="37"/>
    </row>
    <row r="316" spans="1:2" s="3" customFormat="1" ht="12">
      <c r="A316" s="36"/>
      <c r="B316" s="37"/>
    </row>
    <row r="317" spans="1:2" s="3" customFormat="1" ht="12">
      <c r="A317" s="36"/>
      <c r="B317" s="37"/>
    </row>
    <row r="318" spans="1:2" s="3" customFormat="1" ht="12">
      <c r="A318" s="36"/>
      <c r="B318" s="37"/>
    </row>
    <row r="319" spans="1:2" s="3" customFormat="1" ht="12">
      <c r="A319" s="36"/>
      <c r="B319" s="37"/>
    </row>
    <row r="320" spans="1:2" s="3" customFormat="1" ht="12">
      <c r="A320" s="36"/>
      <c r="B320" s="37"/>
    </row>
    <row r="321" spans="1:2" s="3" customFormat="1" ht="12">
      <c r="A321" s="36"/>
      <c r="B321" s="37"/>
    </row>
    <row r="322" spans="1:2" s="3" customFormat="1" ht="12">
      <c r="A322" s="36"/>
      <c r="B322" s="37"/>
    </row>
    <row r="323" spans="1:2" s="3" customFormat="1" ht="12">
      <c r="A323" s="36"/>
      <c r="B323" s="37"/>
    </row>
    <row r="324" spans="1:2" s="3" customFormat="1" ht="12">
      <c r="A324" s="36"/>
      <c r="B324" s="37"/>
    </row>
    <row r="325" spans="1:2" s="3" customFormat="1" ht="12">
      <c r="A325" s="36"/>
      <c r="B325" s="37"/>
    </row>
    <row r="326" spans="1:2" s="3" customFormat="1" ht="12">
      <c r="A326" s="36"/>
      <c r="B326" s="37"/>
    </row>
    <row r="327" spans="1:2" s="3" customFormat="1" ht="12">
      <c r="A327" s="36"/>
      <c r="B327" s="37"/>
    </row>
    <row r="328" spans="1:2" s="3" customFormat="1" ht="12">
      <c r="A328" s="36"/>
      <c r="B328" s="37"/>
    </row>
    <row r="329" spans="1:2" s="3" customFormat="1" ht="12">
      <c r="A329" s="36"/>
      <c r="B329" s="37"/>
    </row>
    <row r="330" spans="1:2" s="3" customFormat="1" ht="12">
      <c r="A330" s="36"/>
      <c r="B330" s="37"/>
    </row>
    <row r="331" spans="1:2" s="3" customFormat="1" ht="12">
      <c r="A331" s="36"/>
      <c r="B331" s="37"/>
    </row>
    <row r="332" spans="1:2" s="3" customFormat="1" ht="12">
      <c r="A332" s="36"/>
      <c r="B332" s="37"/>
    </row>
    <row r="333" spans="1:2" s="3" customFormat="1" ht="12">
      <c r="A333" s="36"/>
      <c r="B333" s="37"/>
    </row>
    <row r="334" spans="1:2" s="3" customFormat="1" ht="12">
      <c r="A334" s="36"/>
      <c r="B334" s="37"/>
    </row>
    <row r="335" spans="1:2" s="3" customFormat="1" ht="12">
      <c r="A335" s="36"/>
      <c r="B335" s="37"/>
    </row>
    <row r="336" spans="1:2" s="3" customFormat="1" ht="12">
      <c r="A336" s="36"/>
      <c r="B336" s="37"/>
    </row>
    <row r="337" spans="1:2" s="3" customFormat="1" ht="12">
      <c r="A337" s="36"/>
      <c r="B337" s="37"/>
    </row>
    <row r="338" spans="1:2" s="3" customFormat="1" ht="12">
      <c r="A338" s="36"/>
      <c r="B338" s="37"/>
    </row>
    <row r="339" spans="1:2" s="3" customFormat="1" ht="12">
      <c r="A339" s="36"/>
      <c r="B339" s="37"/>
    </row>
    <row r="340" spans="1:2" s="3" customFormat="1" ht="12">
      <c r="A340" s="36"/>
      <c r="B340" s="37"/>
    </row>
    <row r="341" spans="1:2" s="3" customFormat="1" ht="12">
      <c r="A341" s="36"/>
      <c r="B341" s="37"/>
    </row>
    <row r="342" spans="1:2" s="3" customFormat="1" ht="12">
      <c r="A342" s="36"/>
      <c r="B342" s="37"/>
    </row>
    <row r="343" spans="1:2" s="3" customFormat="1" ht="12">
      <c r="A343" s="36"/>
      <c r="B343" s="37"/>
    </row>
    <row r="344" spans="1:2" s="3" customFormat="1" ht="12">
      <c r="A344" s="36"/>
      <c r="B344" s="37"/>
    </row>
    <row r="345" spans="1:2" s="3" customFormat="1" ht="12">
      <c r="A345" s="36"/>
      <c r="B345" s="37"/>
    </row>
    <row r="346" spans="1:2" s="3" customFormat="1" ht="12">
      <c r="A346" s="36"/>
      <c r="B346" s="37"/>
    </row>
    <row r="347" spans="1:2" s="3" customFormat="1" ht="12">
      <c r="A347" s="36"/>
      <c r="B347" s="37"/>
    </row>
    <row r="348" spans="1:2" s="3" customFormat="1" ht="12">
      <c r="A348" s="36"/>
      <c r="B348" s="37"/>
    </row>
    <row r="349" spans="1:2" s="3" customFormat="1" ht="12">
      <c r="A349" s="36"/>
      <c r="B349" s="37"/>
    </row>
    <row r="350" spans="1:2" s="3" customFormat="1" ht="12">
      <c r="A350" s="36"/>
      <c r="B350" s="37"/>
    </row>
    <row r="351" spans="1:2" s="3" customFormat="1" ht="12">
      <c r="A351" s="36"/>
      <c r="B351" s="37"/>
    </row>
    <row r="352" spans="1:2" s="3" customFormat="1" ht="12">
      <c r="A352" s="36"/>
      <c r="B352" s="37"/>
    </row>
    <row r="353" spans="1:2" s="3" customFormat="1" ht="12">
      <c r="A353" s="36"/>
      <c r="B353" s="37"/>
    </row>
    <row r="354" spans="1:2" s="3" customFormat="1" ht="12">
      <c r="A354" s="36"/>
      <c r="B354" s="37"/>
    </row>
    <row r="355" spans="1:2" s="3" customFormat="1" ht="12">
      <c r="A355" s="36"/>
      <c r="B355" s="37"/>
    </row>
    <row r="356" spans="1:2" s="3" customFormat="1" ht="12">
      <c r="A356" s="36"/>
      <c r="B356" s="37"/>
    </row>
    <row r="357" spans="1:2" s="3" customFormat="1" ht="12">
      <c r="A357" s="36"/>
      <c r="B357" s="37"/>
    </row>
    <row r="358" spans="1:2" s="3" customFormat="1" ht="12">
      <c r="A358" s="36"/>
      <c r="B358" s="37"/>
    </row>
    <row r="359" spans="1:2" s="3" customFormat="1" ht="12">
      <c r="A359" s="36"/>
      <c r="B359" s="37"/>
    </row>
    <row r="360" spans="1:2" s="3" customFormat="1" ht="12">
      <c r="A360" s="36"/>
      <c r="B360" s="37"/>
    </row>
    <row r="361" spans="1:2" s="3" customFormat="1" ht="12">
      <c r="A361" s="36"/>
      <c r="B361" s="37"/>
    </row>
    <row r="362" spans="1:2" s="3" customFormat="1" ht="12">
      <c r="A362" s="36"/>
      <c r="B362" s="37"/>
    </row>
    <row r="363" spans="1:2" s="3" customFormat="1" ht="12">
      <c r="A363" s="36"/>
      <c r="B363" s="37"/>
    </row>
    <row r="364" spans="1:2" s="3" customFormat="1" ht="12">
      <c r="A364" s="36"/>
      <c r="B364" s="37"/>
    </row>
    <row r="365" spans="1:2" s="3" customFormat="1" ht="12">
      <c r="A365" s="36"/>
      <c r="B365" s="37"/>
    </row>
    <row r="366" spans="1:2" s="3" customFormat="1" ht="12">
      <c r="A366" s="36"/>
      <c r="B366" s="37"/>
    </row>
    <row r="367" spans="1:2" s="3" customFormat="1" ht="12">
      <c r="A367" s="36"/>
      <c r="B367" s="37"/>
    </row>
    <row r="368" spans="1:2" s="3" customFormat="1" ht="12">
      <c r="A368" s="36"/>
      <c r="B368" s="37"/>
    </row>
    <row r="369" spans="1:2" s="3" customFormat="1" ht="12">
      <c r="A369" s="36"/>
      <c r="B369" s="37"/>
    </row>
    <row r="370" spans="1:2" s="3" customFormat="1" ht="12">
      <c r="A370" s="36"/>
      <c r="B370" s="37"/>
    </row>
    <row r="371" spans="1:2" s="3" customFormat="1" ht="12">
      <c r="A371" s="36"/>
      <c r="B371" s="37"/>
    </row>
    <row r="372" spans="1:2" s="3" customFormat="1" ht="12">
      <c r="A372" s="36"/>
      <c r="B372" s="37"/>
    </row>
    <row r="373" spans="1:2" s="3" customFormat="1" ht="12">
      <c r="A373" s="36"/>
      <c r="B373" s="37"/>
    </row>
    <row r="374" spans="1:2" s="3" customFormat="1" ht="12">
      <c r="A374" s="36"/>
      <c r="B374" s="37"/>
    </row>
    <row r="375" spans="1:2" s="3" customFormat="1" ht="12">
      <c r="A375" s="36"/>
      <c r="B375" s="37"/>
    </row>
    <row r="376" spans="1:2" s="3" customFormat="1" ht="12">
      <c r="A376" s="36"/>
      <c r="B376" s="37"/>
    </row>
    <row r="377" spans="1:2" s="3" customFormat="1" ht="12">
      <c r="A377" s="36"/>
      <c r="B377" s="37"/>
    </row>
    <row r="378" spans="1:2" s="3" customFormat="1" ht="12">
      <c r="A378" s="36"/>
      <c r="B378" s="37"/>
    </row>
    <row r="379" spans="1:2" s="3" customFormat="1" ht="12">
      <c r="A379" s="36"/>
      <c r="B379" s="37"/>
    </row>
    <row r="380" spans="1:2" s="3" customFormat="1" ht="12">
      <c r="A380" s="36"/>
      <c r="B380" s="37"/>
    </row>
    <row r="381" spans="1:2" s="3" customFormat="1" ht="12">
      <c r="A381" s="36"/>
      <c r="B381" s="37"/>
    </row>
    <row r="382" spans="1:2" s="3" customFormat="1" ht="12">
      <c r="A382" s="36"/>
      <c r="B382" s="37"/>
    </row>
    <row r="383" spans="1:2" s="3" customFormat="1" ht="12">
      <c r="A383" s="36"/>
      <c r="B383" s="37"/>
    </row>
    <row r="384" spans="1:2" s="3" customFormat="1" ht="12">
      <c r="A384" s="36"/>
      <c r="B384" s="37"/>
    </row>
    <row r="385" spans="1:2" s="3" customFormat="1" ht="12">
      <c r="A385" s="36"/>
      <c r="B385" s="3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J51"/>
  <sheetViews>
    <sheetView zoomScaleNormal="100" workbookViewId="0">
      <pane xSplit="2" ySplit="5" topLeftCell="C6" activePane="bottomRight" state="frozen"/>
      <selection pane="topRight"/>
      <selection pane="bottomLeft"/>
      <selection pane="bottomRight" activeCell="E4" sqref="E4"/>
    </sheetView>
  </sheetViews>
  <sheetFormatPr defaultRowHeight="10.8"/>
  <cols>
    <col min="1" max="1" width="12.7109375" customWidth="1"/>
    <col min="2" max="5" width="9.28515625" customWidth="1"/>
  </cols>
  <sheetData>
    <row r="1" spans="1:36" ht="15.75" customHeight="1">
      <c r="A1" s="12" t="s">
        <v>377</v>
      </c>
      <c r="B1" s="50"/>
      <c r="C1" s="50"/>
      <c r="D1" s="50"/>
      <c r="E1" s="50"/>
      <c r="F1" s="50"/>
      <c r="G1" s="50"/>
      <c r="H1" s="50"/>
      <c r="I1" s="50"/>
      <c r="J1" s="50"/>
      <c r="K1" s="50"/>
      <c r="L1" s="50"/>
      <c r="M1" s="50"/>
      <c r="O1" s="5"/>
      <c r="P1" s="5"/>
      <c r="Q1" s="5"/>
      <c r="R1" s="5"/>
      <c r="S1" s="5"/>
      <c r="T1" s="5"/>
      <c r="U1" s="5"/>
      <c r="V1" s="5"/>
      <c r="W1" s="5"/>
      <c r="X1" s="5"/>
      <c r="Y1" s="5"/>
      <c r="Z1" s="5"/>
      <c r="AA1" s="5"/>
      <c r="AB1" s="5"/>
      <c r="AC1" s="5"/>
      <c r="AD1" s="5"/>
      <c r="AE1" s="5"/>
      <c r="AF1" s="5"/>
    </row>
    <row r="2" spans="1:36" ht="15.75" customHeight="1">
      <c r="A2" s="4" t="s">
        <v>189</v>
      </c>
      <c r="B2" s="50"/>
      <c r="C2" s="50"/>
      <c r="D2" s="50"/>
      <c r="E2" s="50"/>
      <c r="F2" s="50"/>
      <c r="G2" s="50"/>
      <c r="H2" s="50"/>
      <c r="I2" s="5"/>
      <c r="J2" s="50"/>
      <c r="K2" s="50"/>
      <c r="L2" s="50"/>
      <c r="M2" s="50"/>
      <c r="O2" s="5"/>
      <c r="P2" s="5"/>
      <c r="Q2" s="5"/>
      <c r="R2" s="5"/>
      <c r="S2" s="5"/>
      <c r="T2" s="5"/>
      <c r="U2" s="5"/>
      <c r="V2" s="5"/>
      <c r="W2" s="5"/>
      <c r="X2" s="5"/>
      <c r="Y2" s="5"/>
      <c r="Z2" s="5"/>
      <c r="AA2" s="5"/>
      <c r="AB2" s="5"/>
      <c r="AC2" s="5"/>
      <c r="AD2" s="5"/>
      <c r="AE2" s="5"/>
      <c r="AF2" s="5"/>
    </row>
    <row r="3" spans="1:36" ht="13.2">
      <c r="A3" s="4"/>
      <c r="B3" s="50"/>
      <c r="C3" s="50"/>
      <c r="D3" s="50"/>
      <c r="E3" s="50"/>
      <c r="F3" s="50"/>
      <c r="G3" s="50"/>
      <c r="H3" s="50"/>
      <c r="I3" s="5"/>
      <c r="J3" s="50"/>
      <c r="K3" s="50"/>
      <c r="L3" s="50"/>
      <c r="M3" s="50"/>
      <c r="O3" s="5"/>
      <c r="P3" s="5"/>
      <c r="Q3" s="5"/>
      <c r="R3" s="5"/>
      <c r="S3" s="5"/>
      <c r="T3" s="5"/>
      <c r="U3" s="5"/>
      <c r="V3" s="5"/>
      <c r="W3" s="5"/>
      <c r="X3" s="5"/>
      <c r="Y3" s="5"/>
      <c r="Z3" s="5"/>
      <c r="AA3" s="5"/>
      <c r="AB3" s="5"/>
      <c r="AC3" s="5"/>
      <c r="AD3" s="5"/>
      <c r="AE3" s="5"/>
      <c r="AF3" s="5"/>
    </row>
    <row r="4" spans="1:36" ht="11.4" thickBot="1">
      <c r="A4" s="6"/>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6" ht="18" customHeight="1" thickTop="1">
      <c r="A5" s="186" t="s">
        <v>105</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405</v>
      </c>
      <c r="B6" s="53" t="s">
        <v>68</v>
      </c>
      <c r="C6" s="76">
        <v>3</v>
      </c>
      <c r="D6" s="76">
        <v>1</v>
      </c>
      <c r="E6" s="76">
        <v>5</v>
      </c>
      <c r="F6" s="76">
        <v>7</v>
      </c>
      <c r="G6" s="76">
        <v>6</v>
      </c>
      <c r="H6" s="76">
        <v>3</v>
      </c>
      <c r="I6" s="76">
        <v>3</v>
      </c>
      <c r="J6" s="76">
        <v>3</v>
      </c>
      <c r="K6" s="76">
        <v>5</v>
      </c>
      <c r="L6" s="76">
        <v>4</v>
      </c>
      <c r="M6" s="76">
        <v>6</v>
      </c>
      <c r="N6" s="76">
        <v>4</v>
      </c>
      <c r="O6" s="76">
        <v>4</v>
      </c>
      <c r="P6" s="76">
        <v>3</v>
      </c>
      <c r="Q6" s="76">
        <v>1</v>
      </c>
      <c r="R6" s="76">
        <v>2</v>
      </c>
      <c r="S6" s="76">
        <v>7</v>
      </c>
      <c r="T6" s="76">
        <v>3</v>
      </c>
      <c r="U6" s="76" t="s">
        <v>107</v>
      </c>
      <c r="V6" s="76">
        <v>10</v>
      </c>
      <c r="W6" s="76">
        <v>1</v>
      </c>
      <c r="X6" s="76">
        <v>3</v>
      </c>
      <c r="Y6" s="76">
        <v>3</v>
      </c>
      <c r="Z6" s="76">
        <v>3</v>
      </c>
      <c r="AA6" s="76">
        <v>3</v>
      </c>
      <c r="AB6" s="76">
        <v>3</v>
      </c>
      <c r="AC6" s="76">
        <v>1</v>
      </c>
      <c r="AD6" s="76">
        <v>6</v>
      </c>
      <c r="AE6" s="76">
        <v>4</v>
      </c>
      <c r="AF6" s="76">
        <v>4</v>
      </c>
      <c r="AG6" s="76">
        <v>3</v>
      </c>
      <c r="AH6" s="76" t="s">
        <v>107</v>
      </c>
      <c r="AI6" s="76">
        <v>1</v>
      </c>
      <c r="AJ6" s="76">
        <v>1</v>
      </c>
    </row>
    <row r="7" spans="1:36">
      <c r="A7" s="182"/>
      <c r="B7" s="53" t="s">
        <v>46</v>
      </c>
      <c r="C7" s="77">
        <v>3</v>
      </c>
      <c r="D7" s="77">
        <v>4</v>
      </c>
      <c r="E7" s="77">
        <v>2</v>
      </c>
      <c r="F7" s="77">
        <v>1</v>
      </c>
      <c r="G7" s="77">
        <v>4</v>
      </c>
      <c r="H7" s="77">
        <v>1</v>
      </c>
      <c r="I7" s="77">
        <v>1</v>
      </c>
      <c r="J7" s="77">
        <v>2</v>
      </c>
      <c r="K7" s="77">
        <v>1</v>
      </c>
      <c r="L7" s="77">
        <v>4</v>
      </c>
      <c r="M7" s="77">
        <v>3</v>
      </c>
      <c r="N7" s="77" t="s">
        <v>107</v>
      </c>
      <c r="O7" s="77">
        <v>1</v>
      </c>
      <c r="P7" s="77" t="s">
        <v>107</v>
      </c>
      <c r="Q7" s="77">
        <v>1</v>
      </c>
      <c r="R7" s="77" t="s">
        <v>107</v>
      </c>
      <c r="S7" s="77">
        <v>1</v>
      </c>
      <c r="T7" s="77">
        <v>2</v>
      </c>
      <c r="U7" s="77" t="s">
        <v>107</v>
      </c>
      <c r="V7" s="77">
        <v>1</v>
      </c>
      <c r="W7" s="77" t="s">
        <v>107</v>
      </c>
      <c r="X7" s="77">
        <v>2</v>
      </c>
      <c r="Y7" s="77">
        <v>2</v>
      </c>
      <c r="Z7" s="77">
        <v>1</v>
      </c>
      <c r="AA7" s="77">
        <v>1</v>
      </c>
      <c r="AB7" s="77">
        <v>3</v>
      </c>
      <c r="AC7" s="77">
        <v>3</v>
      </c>
      <c r="AD7" s="77">
        <v>3</v>
      </c>
      <c r="AE7" s="77">
        <v>1</v>
      </c>
      <c r="AF7" s="77" t="s">
        <v>107</v>
      </c>
      <c r="AG7" s="77">
        <v>2</v>
      </c>
      <c r="AH7" s="77">
        <v>2</v>
      </c>
      <c r="AI7" s="77">
        <v>1</v>
      </c>
      <c r="AJ7" s="77">
        <v>2</v>
      </c>
    </row>
    <row r="8" spans="1:36">
      <c r="A8" s="183"/>
      <c r="B8" s="54" t="s">
        <v>79</v>
      </c>
      <c r="C8" s="78">
        <v>6</v>
      </c>
      <c r="D8" s="78">
        <v>5</v>
      </c>
      <c r="E8" s="78">
        <v>7</v>
      </c>
      <c r="F8" s="78">
        <v>8</v>
      </c>
      <c r="G8" s="78">
        <v>10</v>
      </c>
      <c r="H8" s="78">
        <v>4</v>
      </c>
      <c r="I8" s="78">
        <v>4</v>
      </c>
      <c r="J8" s="78">
        <v>5</v>
      </c>
      <c r="K8" s="78">
        <v>6</v>
      </c>
      <c r="L8" s="78">
        <v>8</v>
      </c>
      <c r="M8" s="78">
        <v>9</v>
      </c>
      <c r="N8" s="78">
        <v>4</v>
      </c>
      <c r="O8" s="78">
        <v>5</v>
      </c>
      <c r="P8" s="78">
        <v>3</v>
      </c>
      <c r="Q8" s="78">
        <v>2</v>
      </c>
      <c r="R8" s="78">
        <v>2</v>
      </c>
      <c r="S8" s="78">
        <v>8</v>
      </c>
      <c r="T8" s="78">
        <v>5</v>
      </c>
      <c r="U8" s="78" t="s">
        <v>107</v>
      </c>
      <c r="V8" s="78">
        <v>11</v>
      </c>
      <c r="W8" s="78">
        <v>1</v>
      </c>
      <c r="X8" s="78">
        <v>5</v>
      </c>
      <c r="Y8" s="78">
        <v>5</v>
      </c>
      <c r="Z8" s="78">
        <v>4</v>
      </c>
      <c r="AA8" s="78">
        <v>4</v>
      </c>
      <c r="AB8" s="78">
        <v>6</v>
      </c>
      <c r="AC8" s="78">
        <v>4</v>
      </c>
      <c r="AD8" s="78">
        <v>9</v>
      </c>
      <c r="AE8" s="78">
        <v>5</v>
      </c>
      <c r="AF8" s="78">
        <v>4</v>
      </c>
      <c r="AG8" s="78">
        <v>5</v>
      </c>
      <c r="AH8" s="78">
        <v>2</v>
      </c>
      <c r="AI8" s="78">
        <v>2</v>
      </c>
      <c r="AJ8" s="78">
        <v>3</v>
      </c>
    </row>
    <row r="9" spans="1:36">
      <c r="A9" s="182" t="s">
        <v>108</v>
      </c>
      <c r="B9" s="53" t="s">
        <v>68</v>
      </c>
      <c r="C9" s="77">
        <v>10</v>
      </c>
      <c r="D9" s="77">
        <v>7</v>
      </c>
      <c r="E9" s="77">
        <v>11</v>
      </c>
      <c r="F9" s="77">
        <v>14</v>
      </c>
      <c r="G9" s="77">
        <v>12</v>
      </c>
      <c r="H9" s="77">
        <v>8</v>
      </c>
      <c r="I9" s="77">
        <v>6</v>
      </c>
      <c r="J9" s="77">
        <v>6</v>
      </c>
      <c r="K9" s="77">
        <v>9</v>
      </c>
      <c r="L9" s="77">
        <v>10</v>
      </c>
      <c r="M9" s="77">
        <v>7</v>
      </c>
      <c r="N9" s="77">
        <v>11</v>
      </c>
      <c r="O9" s="77">
        <v>7</v>
      </c>
      <c r="P9" s="77">
        <v>8</v>
      </c>
      <c r="Q9" s="77">
        <v>14</v>
      </c>
      <c r="R9" s="77">
        <v>13</v>
      </c>
      <c r="S9" s="77">
        <v>6</v>
      </c>
      <c r="T9" s="77">
        <v>5</v>
      </c>
      <c r="U9" s="77">
        <v>7</v>
      </c>
      <c r="V9" s="77">
        <v>7</v>
      </c>
      <c r="W9" s="77">
        <v>3</v>
      </c>
      <c r="X9" s="77">
        <v>6</v>
      </c>
      <c r="Y9" s="77">
        <v>6</v>
      </c>
      <c r="Z9" s="77">
        <v>9</v>
      </c>
      <c r="AA9" s="77">
        <v>9</v>
      </c>
      <c r="AB9" s="77">
        <v>3</v>
      </c>
      <c r="AC9" s="77">
        <v>16</v>
      </c>
      <c r="AD9" s="77">
        <v>11</v>
      </c>
      <c r="AE9" s="77">
        <v>12</v>
      </c>
      <c r="AF9" s="77">
        <v>11</v>
      </c>
      <c r="AG9" s="77">
        <v>5</v>
      </c>
      <c r="AH9" s="77">
        <v>10</v>
      </c>
      <c r="AI9" s="77">
        <v>13</v>
      </c>
      <c r="AJ9" s="77">
        <v>7</v>
      </c>
    </row>
    <row r="10" spans="1:36">
      <c r="A10" s="182"/>
      <c r="B10" s="53" t="s">
        <v>46</v>
      </c>
      <c r="C10" s="77">
        <v>4</v>
      </c>
      <c r="D10" s="77">
        <v>5</v>
      </c>
      <c r="E10" s="77">
        <v>6</v>
      </c>
      <c r="F10" s="77">
        <v>3</v>
      </c>
      <c r="G10" s="77">
        <v>3</v>
      </c>
      <c r="H10" s="77">
        <v>4</v>
      </c>
      <c r="I10" s="77">
        <v>4</v>
      </c>
      <c r="J10" s="77">
        <v>5</v>
      </c>
      <c r="K10" s="77">
        <v>3</v>
      </c>
      <c r="L10" s="77">
        <v>3</v>
      </c>
      <c r="M10" s="77">
        <v>3</v>
      </c>
      <c r="N10" s="77">
        <v>4</v>
      </c>
      <c r="O10" s="77">
        <v>5</v>
      </c>
      <c r="P10" s="77">
        <v>4</v>
      </c>
      <c r="Q10" s="77">
        <v>4</v>
      </c>
      <c r="R10" s="77">
        <v>4</v>
      </c>
      <c r="S10" s="77">
        <v>4</v>
      </c>
      <c r="T10" s="77">
        <v>3</v>
      </c>
      <c r="U10" s="77">
        <v>4</v>
      </c>
      <c r="V10" s="77">
        <v>4</v>
      </c>
      <c r="W10" s="77">
        <v>2</v>
      </c>
      <c r="X10" s="77">
        <v>1</v>
      </c>
      <c r="Y10" s="77">
        <v>3</v>
      </c>
      <c r="Z10" s="77">
        <v>3</v>
      </c>
      <c r="AA10" s="77">
        <v>4</v>
      </c>
      <c r="AB10" s="77">
        <v>5</v>
      </c>
      <c r="AC10" s="77">
        <v>5</v>
      </c>
      <c r="AD10" s="77">
        <v>2</v>
      </c>
      <c r="AE10" s="77">
        <v>2</v>
      </c>
      <c r="AF10" s="77">
        <v>4</v>
      </c>
      <c r="AG10" s="77">
        <v>2</v>
      </c>
      <c r="AH10" s="77">
        <v>4</v>
      </c>
      <c r="AI10" s="77">
        <v>4</v>
      </c>
      <c r="AJ10" s="77">
        <v>4</v>
      </c>
    </row>
    <row r="11" spans="1:36">
      <c r="A11" s="183"/>
      <c r="B11" s="54" t="s">
        <v>79</v>
      </c>
      <c r="C11" s="79">
        <v>14</v>
      </c>
      <c r="D11" s="79">
        <v>12</v>
      </c>
      <c r="E11" s="79">
        <v>17</v>
      </c>
      <c r="F11" s="79">
        <v>17</v>
      </c>
      <c r="G11" s="79">
        <v>15</v>
      </c>
      <c r="H11" s="79">
        <v>12</v>
      </c>
      <c r="I11" s="79">
        <v>10</v>
      </c>
      <c r="J11" s="79">
        <v>11</v>
      </c>
      <c r="K11" s="79">
        <v>12</v>
      </c>
      <c r="L11" s="79">
        <v>13</v>
      </c>
      <c r="M11" s="79">
        <v>10</v>
      </c>
      <c r="N11" s="79">
        <v>15</v>
      </c>
      <c r="O11" s="79">
        <v>12</v>
      </c>
      <c r="P11" s="79">
        <v>12</v>
      </c>
      <c r="Q11" s="79">
        <v>18</v>
      </c>
      <c r="R11" s="79">
        <v>17</v>
      </c>
      <c r="S11" s="79">
        <v>10</v>
      </c>
      <c r="T11" s="79">
        <v>8</v>
      </c>
      <c r="U11" s="79">
        <v>11</v>
      </c>
      <c r="V11" s="79">
        <v>11</v>
      </c>
      <c r="W11" s="79">
        <v>5</v>
      </c>
      <c r="X11" s="79">
        <v>7</v>
      </c>
      <c r="Y11" s="79">
        <v>9</v>
      </c>
      <c r="Z11" s="79">
        <v>12</v>
      </c>
      <c r="AA11" s="79">
        <v>13</v>
      </c>
      <c r="AB11" s="79">
        <v>8</v>
      </c>
      <c r="AC11" s="79">
        <v>21</v>
      </c>
      <c r="AD11" s="79">
        <v>13</v>
      </c>
      <c r="AE11" s="79">
        <v>14</v>
      </c>
      <c r="AF11" s="79">
        <v>15</v>
      </c>
      <c r="AG11" s="79">
        <v>7</v>
      </c>
      <c r="AH11" s="79">
        <v>14</v>
      </c>
      <c r="AI11" s="79">
        <v>17</v>
      </c>
      <c r="AJ11" s="79">
        <v>11</v>
      </c>
    </row>
    <row r="12" spans="1:36">
      <c r="A12" s="182" t="s">
        <v>109</v>
      </c>
      <c r="B12" s="53" t="s">
        <v>68</v>
      </c>
      <c r="C12" s="77">
        <v>37</v>
      </c>
      <c r="D12" s="77">
        <v>34</v>
      </c>
      <c r="E12" s="77">
        <v>35</v>
      </c>
      <c r="F12" s="77">
        <v>38</v>
      </c>
      <c r="G12" s="77">
        <v>30</v>
      </c>
      <c r="H12" s="77">
        <v>26</v>
      </c>
      <c r="I12" s="77">
        <v>32</v>
      </c>
      <c r="J12" s="77">
        <v>30</v>
      </c>
      <c r="K12" s="77">
        <v>30</v>
      </c>
      <c r="L12" s="77">
        <v>36</v>
      </c>
      <c r="M12" s="77">
        <v>38</v>
      </c>
      <c r="N12" s="77">
        <v>30</v>
      </c>
      <c r="O12" s="77">
        <v>40</v>
      </c>
      <c r="P12" s="77">
        <v>36</v>
      </c>
      <c r="Q12" s="77">
        <v>31</v>
      </c>
      <c r="R12" s="77">
        <v>29</v>
      </c>
      <c r="S12" s="77">
        <v>32</v>
      </c>
      <c r="T12" s="77">
        <v>31</v>
      </c>
      <c r="U12" s="77">
        <v>27</v>
      </c>
      <c r="V12" s="77">
        <v>26</v>
      </c>
      <c r="W12" s="77">
        <v>23</v>
      </c>
      <c r="X12" s="77">
        <v>33</v>
      </c>
      <c r="Y12" s="77">
        <v>28</v>
      </c>
      <c r="Z12" s="77">
        <v>23</v>
      </c>
      <c r="AA12" s="77">
        <v>24</v>
      </c>
      <c r="AB12" s="77">
        <v>27</v>
      </c>
      <c r="AC12" s="77">
        <v>20</v>
      </c>
      <c r="AD12" s="77">
        <v>23</v>
      </c>
      <c r="AE12" s="77">
        <v>20</v>
      </c>
      <c r="AF12" s="77">
        <v>24</v>
      </c>
      <c r="AG12" s="77">
        <v>24</v>
      </c>
      <c r="AH12" s="77">
        <v>31</v>
      </c>
      <c r="AI12" s="77">
        <v>38</v>
      </c>
      <c r="AJ12" s="77">
        <v>18</v>
      </c>
    </row>
    <row r="13" spans="1:36">
      <c r="A13" s="182"/>
      <c r="B13" s="53" t="s">
        <v>46</v>
      </c>
      <c r="C13" s="77">
        <v>9</v>
      </c>
      <c r="D13" s="77">
        <v>10</v>
      </c>
      <c r="E13" s="77">
        <v>12</v>
      </c>
      <c r="F13" s="77">
        <v>12</v>
      </c>
      <c r="G13" s="77">
        <v>11</v>
      </c>
      <c r="H13" s="77">
        <v>9</v>
      </c>
      <c r="I13" s="77">
        <v>13</v>
      </c>
      <c r="J13" s="77">
        <v>1</v>
      </c>
      <c r="K13" s="77">
        <v>14</v>
      </c>
      <c r="L13" s="77">
        <v>11</v>
      </c>
      <c r="M13" s="77">
        <v>16</v>
      </c>
      <c r="N13" s="77">
        <v>14</v>
      </c>
      <c r="O13" s="77">
        <v>14</v>
      </c>
      <c r="P13" s="77">
        <v>7</v>
      </c>
      <c r="Q13" s="77">
        <v>11</v>
      </c>
      <c r="R13" s="77">
        <v>9</v>
      </c>
      <c r="S13" s="77">
        <v>11</v>
      </c>
      <c r="T13" s="77">
        <v>8</v>
      </c>
      <c r="U13" s="77">
        <v>8</v>
      </c>
      <c r="V13" s="77">
        <v>13</v>
      </c>
      <c r="W13" s="77">
        <v>14</v>
      </c>
      <c r="X13" s="77">
        <v>7</v>
      </c>
      <c r="Y13" s="77">
        <v>5</v>
      </c>
      <c r="Z13" s="77">
        <v>8</v>
      </c>
      <c r="AA13" s="77">
        <v>12</v>
      </c>
      <c r="AB13" s="77">
        <v>8</v>
      </c>
      <c r="AC13" s="77">
        <v>7</v>
      </c>
      <c r="AD13" s="77">
        <v>7</v>
      </c>
      <c r="AE13" s="77">
        <v>7</v>
      </c>
      <c r="AF13" s="77">
        <v>6</v>
      </c>
      <c r="AG13" s="77">
        <v>10</v>
      </c>
      <c r="AH13" s="77">
        <v>9</v>
      </c>
      <c r="AI13" s="77">
        <v>9</v>
      </c>
      <c r="AJ13" s="77">
        <v>5</v>
      </c>
    </row>
    <row r="14" spans="1:36">
      <c r="A14" s="183"/>
      <c r="B14" s="54" t="s">
        <v>79</v>
      </c>
      <c r="C14" s="79">
        <v>46</v>
      </c>
      <c r="D14" s="79">
        <v>44</v>
      </c>
      <c r="E14" s="79">
        <v>47</v>
      </c>
      <c r="F14" s="79">
        <v>50</v>
      </c>
      <c r="G14" s="79">
        <v>41</v>
      </c>
      <c r="H14" s="79">
        <v>35</v>
      </c>
      <c r="I14" s="79">
        <v>45</v>
      </c>
      <c r="J14" s="79">
        <v>31</v>
      </c>
      <c r="K14" s="79">
        <v>44</v>
      </c>
      <c r="L14" s="79">
        <v>47</v>
      </c>
      <c r="M14" s="79">
        <v>54</v>
      </c>
      <c r="N14" s="79">
        <v>44</v>
      </c>
      <c r="O14" s="79">
        <v>54</v>
      </c>
      <c r="P14" s="79">
        <v>43</v>
      </c>
      <c r="Q14" s="79">
        <v>42</v>
      </c>
      <c r="R14" s="79">
        <v>38</v>
      </c>
      <c r="S14" s="79">
        <v>43</v>
      </c>
      <c r="T14" s="79">
        <v>39</v>
      </c>
      <c r="U14" s="79">
        <v>35</v>
      </c>
      <c r="V14" s="79">
        <v>39</v>
      </c>
      <c r="W14" s="79">
        <v>37</v>
      </c>
      <c r="X14" s="79">
        <v>40</v>
      </c>
      <c r="Y14" s="79">
        <v>33</v>
      </c>
      <c r="Z14" s="79">
        <v>31</v>
      </c>
      <c r="AA14" s="79">
        <v>36</v>
      </c>
      <c r="AB14" s="79">
        <v>35</v>
      </c>
      <c r="AC14" s="79">
        <v>27</v>
      </c>
      <c r="AD14" s="79">
        <v>30</v>
      </c>
      <c r="AE14" s="79">
        <v>27</v>
      </c>
      <c r="AF14" s="79">
        <v>30</v>
      </c>
      <c r="AG14" s="79">
        <v>34</v>
      </c>
      <c r="AH14" s="79">
        <v>40</v>
      </c>
      <c r="AI14" s="79">
        <v>47</v>
      </c>
      <c r="AJ14" s="79">
        <v>23</v>
      </c>
    </row>
    <row r="15" spans="1:36">
      <c r="A15" s="182" t="s">
        <v>110</v>
      </c>
      <c r="B15" s="53" t="s">
        <v>68</v>
      </c>
      <c r="C15" s="77">
        <v>161</v>
      </c>
      <c r="D15" s="77">
        <v>140</v>
      </c>
      <c r="E15" s="77">
        <v>126</v>
      </c>
      <c r="F15" s="77">
        <v>111</v>
      </c>
      <c r="G15" s="77">
        <v>108</v>
      </c>
      <c r="H15" s="77">
        <v>103</v>
      </c>
      <c r="I15" s="77">
        <v>120</v>
      </c>
      <c r="J15" s="77">
        <v>123</v>
      </c>
      <c r="K15" s="77">
        <v>113</v>
      </c>
      <c r="L15" s="77">
        <v>95</v>
      </c>
      <c r="M15" s="77">
        <v>96</v>
      </c>
      <c r="N15" s="77">
        <v>105</v>
      </c>
      <c r="O15" s="77">
        <v>77</v>
      </c>
      <c r="P15" s="77">
        <v>88</v>
      </c>
      <c r="Q15" s="77">
        <v>88</v>
      </c>
      <c r="R15" s="77">
        <v>111</v>
      </c>
      <c r="S15" s="77">
        <v>98</v>
      </c>
      <c r="T15" s="77">
        <v>80</v>
      </c>
      <c r="U15" s="77">
        <v>73</v>
      </c>
      <c r="V15" s="77">
        <v>86</v>
      </c>
      <c r="W15" s="77">
        <v>90</v>
      </c>
      <c r="X15" s="77">
        <v>84</v>
      </c>
      <c r="Y15" s="77">
        <v>80</v>
      </c>
      <c r="Z15" s="77">
        <v>82</v>
      </c>
      <c r="AA15" s="77">
        <v>86</v>
      </c>
      <c r="AB15" s="77">
        <v>62</v>
      </c>
      <c r="AC15" s="77">
        <v>64</v>
      </c>
      <c r="AD15" s="77">
        <v>59</v>
      </c>
      <c r="AE15" s="77">
        <v>68</v>
      </c>
      <c r="AF15" s="77">
        <v>61</v>
      </c>
      <c r="AG15" s="77">
        <v>74</v>
      </c>
      <c r="AH15" s="77">
        <v>76</v>
      </c>
      <c r="AI15" s="77">
        <v>81</v>
      </c>
      <c r="AJ15" s="77">
        <v>64</v>
      </c>
    </row>
    <row r="16" spans="1:36">
      <c r="A16" s="182"/>
      <c r="B16" s="53" t="s">
        <v>46</v>
      </c>
      <c r="C16" s="77">
        <v>30</v>
      </c>
      <c r="D16" s="77">
        <v>37</v>
      </c>
      <c r="E16" s="77">
        <v>28</v>
      </c>
      <c r="F16" s="77">
        <v>25</v>
      </c>
      <c r="G16" s="77">
        <v>28</v>
      </c>
      <c r="H16" s="77">
        <v>18</v>
      </c>
      <c r="I16" s="77">
        <v>23</v>
      </c>
      <c r="J16" s="77">
        <v>22</v>
      </c>
      <c r="K16" s="77">
        <v>19</v>
      </c>
      <c r="L16" s="77">
        <v>31</v>
      </c>
      <c r="M16" s="77">
        <v>34</v>
      </c>
      <c r="N16" s="77">
        <v>32</v>
      </c>
      <c r="O16" s="77">
        <v>30</v>
      </c>
      <c r="P16" s="77">
        <v>24</v>
      </c>
      <c r="Q16" s="77">
        <v>32</v>
      </c>
      <c r="R16" s="77">
        <v>28</v>
      </c>
      <c r="S16" s="77">
        <v>31</v>
      </c>
      <c r="T16" s="77">
        <v>29</v>
      </c>
      <c r="U16" s="77">
        <v>18</v>
      </c>
      <c r="V16" s="77">
        <v>30</v>
      </c>
      <c r="W16" s="77">
        <v>35</v>
      </c>
      <c r="X16" s="77">
        <v>23</v>
      </c>
      <c r="Y16" s="77">
        <v>30</v>
      </c>
      <c r="Z16" s="77">
        <v>27</v>
      </c>
      <c r="AA16" s="77">
        <v>19</v>
      </c>
      <c r="AB16" s="77">
        <v>30</v>
      </c>
      <c r="AC16" s="77">
        <v>19</v>
      </c>
      <c r="AD16" s="77">
        <v>22</v>
      </c>
      <c r="AE16" s="77">
        <v>23</v>
      </c>
      <c r="AF16" s="77">
        <v>19</v>
      </c>
      <c r="AG16" s="77">
        <v>22</v>
      </c>
      <c r="AH16" s="77">
        <v>21</v>
      </c>
      <c r="AI16" s="77">
        <v>23</v>
      </c>
      <c r="AJ16" s="77">
        <v>20</v>
      </c>
    </row>
    <row r="17" spans="1:36">
      <c r="A17" s="183"/>
      <c r="B17" s="54" t="s">
        <v>79</v>
      </c>
      <c r="C17" s="79">
        <v>191</v>
      </c>
      <c r="D17" s="79">
        <v>177</v>
      </c>
      <c r="E17" s="79">
        <v>154</v>
      </c>
      <c r="F17" s="79">
        <v>136</v>
      </c>
      <c r="G17" s="79">
        <v>136</v>
      </c>
      <c r="H17" s="79">
        <v>121</v>
      </c>
      <c r="I17" s="79">
        <v>143</v>
      </c>
      <c r="J17" s="79">
        <v>145</v>
      </c>
      <c r="K17" s="79">
        <v>132</v>
      </c>
      <c r="L17" s="79">
        <v>126</v>
      </c>
      <c r="M17" s="79">
        <v>130</v>
      </c>
      <c r="N17" s="79">
        <v>137</v>
      </c>
      <c r="O17" s="79">
        <v>107</v>
      </c>
      <c r="P17" s="79">
        <v>112</v>
      </c>
      <c r="Q17" s="79">
        <v>120</v>
      </c>
      <c r="R17" s="79">
        <v>139</v>
      </c>
      <c r="S17" s="79">
        <v>129</v>
      </c>
      <c r="T17" s="79">
        <v>109</v>
      </c>
      <c r="U17" s="79">
        <v>91</v>
      </c>
      <c r="V17" s="79">
        <v>116</v>
      </c>
      <c r="W17" s="79">
        <v>125</v>
      </c>
      <c r="X17" s="79">
        <v>107</v>
      </c>
      <c r="Y17" s="79">
        <v>110</v>
      </c>
      <c r="Z17" s="79">
        <v>109</v>
      </c>
      <c r="AA17" s="79">
        <v>105</v>
      </c>
      <c r="AB17" s="79">
        <v>92</v>
      </c>
      <c r="AC17" s="79">
        <v>83</v>
      </c>
      <c r="AD17" s="79">
        <v>81</v>
      </c>
      <c r="AE17" s="79">
        <v>91</v>
      </c>
      <c r="AF17" s="79">
        <v>80</v>
      </c>
      <c r="AG17" s="79">
        <v>96</v>
      </c>
      <c r="AH17" s="79">
        <v>97</v>
      </c>
      <c r="AI17" s="79">
        <v>104</v>
      </c>
      <c r="AJ17" s="79">
        <v>84</v>
      </c>
    </row>
    <row r="18" spans="1:36">
      <c r="A18" s="182" t="s">
        <v>111</v>
      </c>
      <c r="B18" s="53" t="s">
        <v>68</v>
      </c>
      <c r="C18" s="77">
        <v>366</v>
      </c>
      <c r="D18" s="77">
        <v>334</v>
      </c>
      <c r="E18" s="77">
        <v>356</v>
      </c>
      <c r="F18" s="77">
        <v>342</v>
      </c>
      <c r="G18" s="77">
        <v>305</v>
      </c>
      <c r="H18" s="77">
        <v>338</v>
      </c>
      <c r="I18" s="77">
        <v>319</v>
      </c>
      <c r="J18" s="77">
        <v>312</v>
      </c>
      <c r="K18" s="77">
        <v>286</v>
      </c>
      <c r="L18" s="77">
        <v>230</v>
      </c>
      <c r="M18" s="77">
        <v>295</v>
      </c>
      <c r="N18" s="77">
        <v>261</v>
      </c>
      <c r="O18" s="77">
        <v>256</v>
      </c>
      <c r="P18" s="77">
        <v>238</v>
      </c>
      <c r="Q18" s="77">
        <v>247</v>
      </c>
      <c r="R18" s="77">
        <v>246</v>
      </c>
      <c r="S18" s="77">
        <v>254</v>
      </c>
      <c r="T18" s="77">
        <v>261</v>
      </c>
      <c r="U18" s="77">
        <v>251</v>
      </c>
      <c r="V18" s="77">
        <v>217</v>
      </c>
      <c r="W18" s="77">
        <v>264</v>
      </c>
      <c r="X18" s="77">
        <v>229</v>
      </c>
      <c r="Y18" s="77">
        <v>232</v>
      </c>
      <c r="Z18" s="77">
        <v>221</v>
      </c>
      <c r="AA18" s="77">
        <v>191</v>
      </c>
      <c r="AB18" s="77">
        <v>218</v>
      </c>
      <c r="AC18" s="77">
        <v>204</v>
      </c>
      <c r="AD18" s="77">
        <v>220</v>
      </c>
      <c r="AE18" s="77">
        <v>223</v>
      </c>
      <c r="AF18" s="77">
        <v>212</v>
      </c>
      <c r="AG18" s="77">
        <v>209</v>
      </c>
      <c r="AH18" s="77">
        <v>190</v>
      </c>
      <c r="AI18" s="77">
        <v>173</v>
      </c>
      <c r="AJ18" s="77">
        <v>174</v>
      </c>
    </row>
    <row r="19" spans="1:36">
      <c r="A19" s="182"/>
      <c r="B19" s="53" t="s">
        <v>46</v>
      </c>
      <c r="C19" s="77">
        <v>69</v>
      </c>
      <c r="D19" s="77">
        <v>77</v>
      </c>
      <c r="E19" s="77">
        <v>80</v>
      </c>
      <c r="F19" s="77">
        <v>81</v>
      </c>
      <c r="G19" s="77">
        <v>71</v>
      </c>
      <c r="H19" s="77">
        <v>71</v>
      </c>
      <c r="I19" s="77">
        <v>68</v>
      </c>
      <c r="J19" s="77">
        <v>71</v>
      </c>
      <c r="K19" s="77">
        <v>66</v>
      </c>
      <c r="L19" s="77">
        <v>66</v>
      </c>
      <c r="M19" s="77">
        <v>67</v>
      </c>
      <c r="N19" s="77">
        <v>56</v>
      </c>
      <c r="O19" s="77">
        <v>80</v>
      </c>
      <c r="P19" s="77">
        <v>59</v>
      </c>
      <c r="Q19" s="77">
        <v>55</v>
      </c>
      <c r="R19" s="77">
        <v>69</v>
      </c>
      <c r="S19" s="77">
        <v>81</v>
      </c>
      <c r="T19" s="77">
        <v>65</v>
      </c>
      <c r="U19" s="77">
        <v>66</v>
      </c>
      <c r="V19" s="77">
        <v>80</v>
      </c>
      <c r="W19" s="77">
        <v>95</v>
      </c>
      <c r="X19" s="77">
        <v>77</v>
      </c>
      <c r="Y19" s="77">
        <v>80</v>
      </c>
      <c r="Z19" s="77">
        <v>64</v>
      </c>
      <c r="AA19" s="77">
        <v>68</v>
      </c>
      <c r="AB19" s="77">
        <v>55</v>
      </c>
      <c r="AC19" s="77">
        <v>48</v>
      </c>
      <c r="AD19" s="77">
        <v>50</v>
      </c>
      <c r="AE19" s="77">
        <v>41</v>
      </c>
      <c r="AF19" s="77">
        <v>51</v>
      </c>
      <c r="AG19" s="77">
        <v>41</v>
      </c>
      <c r="AH19" s="77">
        <v>53</v>
      </c>
      <c r="AI19" s="77">
        <v>54</v>
      </c>
      <c r="AJ19" s="77">
        <v>41</v>
      </c>
    </row>
    <row r="20" spans="1:36">
      <c r="A20" s="183"/>
      <c r="B20" s="54" t="s">
        <v>79</v>
      </c>
      <c r="C20" s="79">
        <v>435</v>
      </c>
      <c r="D20" s="79">
        <v>411</v>
      </c>
      <c r="E20" s="79">
        <v>436</v>
      </c>
      <c r="F20" s="79">
        <v>423</v>
      </c>
      <c r="G20" s="79">
        <v>376</v>
      </c>
      <c r="H20" s="79">
        <v>409</v>
      </c>
      <c r="I20" s="79">
        <v>387</v>
      </c>
      <c r="J20" s="79">
        <v>383</v>
      </c>
      <c r="K20" s="79">
        <v>352</v>
      </c>
      <c r="L20" s="79">
        <v>296</v>
      </c>
      <c r="M20" s="79">
        <v>362</v>
      </c>
      <c r="N20" s="79">
        <v>317</v>
      </c>
      <c r="O20" s="79">
        <v>336</v>
      </c>
      <c r="P20" s="79">
        <v>297</v>
      </c>
      <c r="Q20" s="79">
        <v>302</v>
      </c>
      <c r="R20" s="79">
        <v>315</v>
      </c>
      <c r="S20" s="79">
        <v>335</v>
      </c>
      <c r="T20" s="79">
        <v>326</v>
      </c>
      <c r="U20" s="79">
        <v>317</v>
      </c>
      <c r="V20" s="79">
        <v>297</v>
      </c>
      <c r="W20" s="79">
        <v>359</v>
      </c>
      <c r="X20" s="79">
        <v>306</v>
      </c>
      <c r="Y20" s="79">
        <v>312</v>
      </c>
      <c r="Z20" s="79">
        <v>285</v>
      </c>
      <c r="AA20" s="79">
        <v>259</v>
      </c>
      <c r="AB20" s="79">
        <v>273</v>
      </c>
      <c r="AC20" s="79">
        <v>252</v>
      </c>
      <c r="AD20" s="79">
        <v>270</v>
      </c>
      <c r="AE20" s="79">
        <v>264</v>
      </c>
      <c r="AF20" s="79">
        <v>263</v>
      </c>
      <c r="AG20" s="79">
        <v>250</v>
      </c>
      <c r="AH20" s="79">
        <v>243</v>
      </c>
      <c r="AI20" s="79">
        <v>227</v>
      </c>
      <c r="AJ20" s="79">
        <v>215</v>
      </c>
    </row>
    <row r="21" spans="1:36">
      <c r="A21" s="182" t="s">
        <v>112</v>
      </c>
      <c r="B21" s="53" t="s">
        <v>68</v>
      </c>
      <c r="C21" s="77">
        <v>700</v>
      </c>
      <c r="D21" s="77">
        <v>611</v>
      </c>
      <c r="E21" s="77">
        <v>600</v>
      </c>
      <c r="F21" s="77">
        <v>658</v>
      </c>
      <c r="G21" s="77">
        <v>752</v>
      </c>
      <c r="H21" s="77">
        <v>740</v>
      </c>
      <c r="I21" s="77">
        <v>699</v>
      </c>
      <c r="J21" s="77">
        <v>719</v>
      </c>
      <c r="K21" s="77">
        <v>692</v>
      </c>
      <c r="L21" s="77">
        <v>642</v>
      </c>
      <c r="M21" s="77">
        <v>612</v>
      </c>
      <c r="N21" s="77">
        <v>584</v>
      </c>
      <c r="O21" s="77">
        <v>554</v>
      </c>
      <c r="P21" s="77">
        <v>516</v>
      </c>
      <c r="Q21" s="77">
        <v>517</v>
      </c>
      <c r="R21" s="77">
        <v>495</v>
      </c>
      <c r="S21" s="77">
        <v>542</v>
      </c>
      <c r="T21" s="77">
        <v>499</v>
      </c>
      <c r="U21" s="77">
        <v>515</v>
      </c>
      <c r="V21" s="77">
        <v>504</v>
      </c>
      <c r="W21" s="77">
        <v>521</v>
      </c>
      <c r="X21" s="77">
        <v>488</v>
      </c>
      <c r="Y21" s="77">
        <v>532</v>
      </c>
      <c r="Z21" s="77">
        <v>504</v>
      </c>
      <c r="AA21" s="77">
        <v>557</v>
      </c>
      <c r="AB21" s="77">
        <v>518</v>
      </c>
      <c r="AC21" s="77">
        <v>453</v>
      </c>
      <c r="AD21" s="77">
        <v>488</v>
      </c>
      <c r="AE21" s="77">
        <v>513</v>
      </c>
      <c r="AF21" s="77">
        <v>459</v>
      </c>
      <c r="AG21" s="77">
        <v>440</v>
      </c>
      <c r="AH21" s="77">
        <v>414</v>
      </c>
      <c r="AI21" s="77">
        <v>426</v>
      </c>
      <c r="AJ21" s="77">
        <v>397</v>
      </c>
    </row>
    <row r="22" spans="1:36">
      <c r="A22" s="182"/>
      <c r="B22" s="53" t="s">
        <v>46</v>
      </c>
      <c r="C22" s="77">
        <v>139</v>
      </c>
      <c r="D22" s="77">
        <v>114</v>
      </c>
      <c r="E22" s="77">
        <v>137</v>
      </c>
      <c r="F22" s="77">
        <v>155</v>
      </c>
      <c r="G22" s="77">
        <v>156</v>
      </c>
      <c r="H22" s="77">
        <v>183</v>
      </c>
      <c r="I22" s="77">
        <v>151</v>
      </c>
      <c r="J22" s="77">
        <v>139</v>
      </c>
      <c r="K22" s="77">
        <v>156</v>
      </c>
      <c r="L22" s="77">
        <v>127</v>
      </c>
      <c r="M22" s="77">
        <v>138</v>
      </c>
      <c r="N22" s="77">
        <v>163</v>
      </c>
      <c r="O22" s="77">
        <v>148</v>
      </c>
      <c r="P22" s="77">
        <v>138</v>
      </c>
      <c r="Q22" s="77">
        <v>137</v>
      </c>
      <c r="R22" s="77">
        <v>135</v>
      </c>
      <c r="S22" s="77">
        <v>148</v>
      </c>
      <c r="T22" s="77">
        <v>154</v>
      </c>
      <c r="U22" s="77">
        <v>165</v>
      </c>
      <c r="V22" s="77">
        <v>150</v>
      </c>
      <c r="W22" s="77">
        <v>160</v>
      </c>
      <c r="X22" s="77">
        <v>159</v>
      </c>
      <c r="Y22" s="77">
        <v>132</v>
      </c>
      <c r="Z22" s="77">
        <v>163</v>
      </c>
      <c r="AA22" s="77">
        <v>159</v>
      </c>
      <c r="AB22" s="77">
        <v>166</v>
      </c>
      <c r="AC22" s="77">
        <v>155</v>
      </c>
      <c r="AD22" s="77">
        <v>146</v>
      </c>
      <c r="AE22" s="77">
        <v>141</v>
      </c>
      <c r="AF22" s="77">
        <v>122</v>
      </c>
      <c r="AG22" s="77">
        <v>123</v>
      </c>
      <c r="AH22" s="77">
        <v>94</v>
      </c>
      <c r="AI22" s="77">
        <v>115</v>
      </c>
      <c r="AJ22" s="77">
        <v>99</v>
      </c>
    </row>
    <row r="23" spans="1:36">
      <c r="A23" s="183"/>
      <c r="B23" s="54" t="s">
        <v>79</v>
      </c>
      <c r="C23" s="79">
        <v>839</v>
      </c>
      <c r="D23" s="79">
        <v>725</v>
      </c>
      <c r="E23" s="79">
        <v>737</v>
      </c>
      <c r="F23" s="79">
        <v>813</v>
      </c>
      <c r="G23" s="79">
        <v>908</v>
      </c>
      <c r="H23" s="79">
        <v>923</v>
      </c>
      <c r="I23" s="79">
        <v>850</v>
      </c>
      <c r="J23" s="79">
        <v>858</v>
      </c>
      <c r="K23" s="79">
        <v>848</v>
      </c>
      <c r="L23" s="79">
        <v>769</v>
      </c>
      <c r="M23" s="79">
        <v>750</v>
      </c>
      <c r="N23" s="79">
        <v>747</v>
      </c>
      <c r="O23" s="79">
        <v>702</v>
      </c>
      <c r="P23" s="79">
        <v>654</v>
      </c>
      <c r="Q23" s="79">
        <v>654</v>
      </c>
      <c r="R23" s="79">
        <v>630</v>
      </c>
      <c r="S23" s="79">
        <v>690</v>
      </c>
      <c r="T23" s="79">
        <v>653</v>
      </c>
      <c r="U23" s="79">
        <v>680</v>
      </c>
      <c r="V23" s="79">
        <v>654</v>
      </c>
      <c r="W23" s="79">
        <v>681</v>
      </c>
      <c r="X23" s="79">
        <v>647</v>
      </c>
      <c r="Y23" s="79">
        <v>664</v>
      </c>
      <c r="Z23" s="79">
        <v>667</v>
      </c>
      <c r="AA23" s="79">
        <v>716</v>
      </c>
      <c r="AB23" s="79">
        <v>684</v>
      </c>
      <c r="AC23" s="79">
        <v>608</v>
      </c>
      <c r="AD23" s="79">
        <v>634</v>
      </c>
      <c r="AE23" s="79">
        <v>654</v>
      </c>
      <c r="AF23" s="79">
        <v>581</v>
      </c>
      <c r="AG23" s="79">
        <v>563</v>
      </c>
      <c r="AH23" s="79">
        <v>508</v>
      </c>
      <c r="AI23" s="79">
        <v>541</v>
      </c>
      <c r="AJ23" s="79">
        <v>496</v>
      </c>
    </row>
    <row r="24" spans="1:36">
      <c r="A24" s="182" t="s">
        <v>113</v>
      </c>
      <c r="B24" s="53" t="s">
        <v>68</v>
      </c>
      <c r="C24" s="77">
        <v>1055</v>
      </c>
      <c r="D24" s="77">
        <v>1050</v>
      </c>
      <c r="E24" s="77">
        <v>989</v>
      </c>
      <c r="F24" s="77">
        <v>1037</v>
      </c>
      <c r="G24" s="77">
        <v>1035</v>
      </c>
      <c r="H24" s="77">
        <v>1010</v>
      </c>
      <c r="I24" s="77">
        <v>1040</v>
      </c>
      <c r="J24" s="77">
        <v>1108</v>
      </c>
      <c r="K24" s="77">
        <v>1168</v>
      </c>
      <c r="L24" s="77">
        <v>1136</v>
      </c>
      <c r="M24" s="77">
        <v>1183</v>
      </c>
      <c r="N24" s="77">
        <v>1160</v>
      </c>
      <c r="O24" s="77">
        <v>1131</v>
      </c>
      <c r="P24" s="77">
        <v>1073</v>
      </c>
      <c r="Q24" s="77">
        <v>1116</v>
      </c>
      <c r="R24" s="77">
        <v>981</v>
      </c>
      <c r="S24" s="77">
        <v>962</v>
      </c>
      <c r="T24" s="77">
        <v>976</v>
      </c>
      <c r="U24" s="77">
        <v>939</v>
      </c>
      <c r="V24" s="77">
        <v>890</v>
      </c>
      <c r="W24" s="77">
        <v>954</v>
      </c>
      <c r="X24" s="77">
        <v>941</v>
      </c>
      <c r="Y24" s="77">
        <v>835</v>
      </c>
      <c r="Z24" s="77">
        <v>920</v>
      </c>
      <c r="AA24" s="77">
        <v>885</v>
      </c>
      <c r="AB24" s="77">
        <v>876</v>
      </c>
      <c r="AC24" s="77">
        <v>839</v>
      </c>
      <c r="AD24" s="77">
        <v>882</v>
      </c>
      <c r="AE24" s="77">
        <v>812</v>
      </c>
      <c r="AF24" s="77">
        <v>850</v>
      </c>
      <c r="AG24" s="77">
        <v>828</v>
      </c>
      <c r="AH24" s="77">
        <v>883</v>
      </c>
      <c r="AI24" s="77">
        <v>833</v>
      </c>
      <c r="AJ24" s="77">
        <v>756</v>
      </c>
    </row>
    <row r="25" spans="1:36">
      <c r="A25" s="182"/>
      <c r="B25" s="53" t="s">
        <v>46</v>
      </c>
      <c r="C25" s="77">
        <v>187</v>
      </c>
      <c r="D25" s="77">
        <v>192</v>
      </c>
      <c r="E25" s="77">
        <v>238</v>
      </c>
      <c r="F25" s="77">
        <v>217</v>
      </c>
      <c r="G25" s="77">
        <v>218</v>
      </c>
      <c r="H25" s="77">
        <v>220</v>
      </c>
      <c r="I25" s="77">
        <v>263</v>
      </c>
      <c r="J25" s="77">
        <v>238</v>
      </c>
      <c r="K25" s="77">
        <v>256</v>
      </c>
      <c r="L25" s="77">
        <v>247</v>
      </c>
      <c r="M25" s="77">
        <v>266</v>
      </c>
      <c r="N25" s="77">
        <v>275</v>
      </c>
      <c r="O25" s="77">
        <v>330</v>
      </c>
      <c r="P25" s="77">
        <v>301</v>
      </c>
      <c r="Q25" s="77">
        <v>307</v>
      </c>
      <c r="R25" s="77">
        <v>295</v>
      </c>
      <c r="S25" s="77">
        <v>259</v>
      </c>
      <c r="T25" s="77">
        <v>280</v>
      </c>
      <c r="U25" s="77">
        <v>238</v>
      </c>
      <c r="V25" s="77">
        <v>242</v>
      </c>
      <c r="W25" s="77">
        <v>277</v>
      </c>
      <c r="X25" s="77">
        <v>275</v>
      </c>
      <c r="Y25" s="77">
        <v>254</v>
      </c>
      <c r="Z25" s="77">
        <v>262</v>
      </c>
      <c r="AA25" s="77">
        <v>259</v>
      </c>
      <c r="AB25" s="77">
        <v>263</v>
      </c>
      <c r="AC25" s="77">
        <v>208</v>
      </c>
      <c r="AD25" s="77">
        <v>255</v>
      </c>
      <c r="AE25" s="77">
        <v>220</v>
      </c>
      <c r="AF25" s="77">
        <v>246</v>
      </c>
      <c r="AG25" s="77">
        <v>261</v>
      </c>
      <c r="AH25" s="77">
        <v>253</v>
      </c>
      <c r="AI25" s="77">
        <v>199</v>
      </c>
      <c r="AJ25" s="77">
        <v>182</v>
      </c>
    </row>
    <row r="26" spans="1:36">
      <c r="A26" s="183"/>
      <c r="B26" s="54" t="s">
        <v>79</v>
      </c>
      <c r="C26" s="79">
        <v>1242</v>
      </c>
      <c r="D26" s="79">
        <v>1242</v>
      </c>
      <c r="E26" s="79">
        <v>1227</v>
      </c>
      <c r="F26" s="79">
        <v>1254</v>
      </c>
      <c r="G26" s="79">
        <v>1253</v>
      </c>
      <c r="H26" s="79">
        <v>1230</v>
      </c>
      <c r="I26" s="79">
        <v>1303</v>
      </c>
      <c r="J26" s="79">
        <v>1346</v>
      </c>
      <c r="K26" s="79">
        <v>1424</v>
      </c>
      <c r="L26" s="79">
        <v>1383</v>
      </c>
      <c r="M26" s="79">
        <v>1449</v>
      </c>
      <c r="N26" s="79">
        <v>1435</v>
      </c>
      <c r="O26" s="79">
        <v>1461</v>
      </c>
      <c r="P26" s="79">
        <v>1374</v>
      </c>
      <c r="Q26" s="79">
        <v>1423</v>
      </c>
      <c r="R26" s="79">
        <v>1276</v>
      </c>
      <c r="S26" s="79">
        <v>1221</v>
      </c>
      <c r="T26" s="79">
        <v>1256</v>
      </c>
      <c r="U26" s="79">
        <v>1177</v>
      </c>
      <c r="V26" s="79">
        <v>1132</v>
      </c>
      <c r="W26" s="79">
        <v>1231</v>
      </c>
      <c r="X26" s="79">
        <v>1216</v>
      </c>
      <c r="Y26" s="79">
        <v>1089</v>
      </c>
      <c r="Z26" s="79">
        <v>1182</v>
      </c>
      <c r="AA26" s="79">
        <v>1144</v>
      </c>
      <c r="AB26" s="79">
        <v>1139</v>
      </c>
      <c r="AC26" s="79">
        <v>1047</v>
      </c>
      <c r="AD26" s="79">
        <v>1137</v>
      </c>
      <c r="AE26" s="79">
        <v>1032</v>
      </c>
      <c r="AF26" s="79">
        <v>1096</v>
      </c>
      <c r="AG26" s="79">
        <v>1089</v>
      </c>
      <c r="AH26" s="79">
        <v>1136</v>
      </c>
      <c r="AI26" s="79">
        <v>1032</v>
      </c>
      <c r="AJ26" s="79">
        <v>938</v>
      </c>
    </row>
    <row r="27" spans="1:36">
      <c r="A27" s="182" t="s">
        <v>114</v>
      </c>
      <c r="B27" s="53" t="s">
        <v>68</v>
      </c>
      <c r="C27" s="77">
        <v>1853</v>
      </c>
      <c r="D27" s="77">
        <v>1645</v>
      </c>
      <c r="E27" s="77">
        <v>1486</v>
      </c>
      <c r="F27" s="77">
        <v>1532</v>
      </c>
      <c r="G27" s="77">
        <v>1532</v>
      </c>
      <c r="H27" s="77">
        <v>1437</v>
      </c>
      <c r="I27" s="77">
        <v>1480</v>
      </c>
      <c r="J27" s="77">
        <v>1408</v>
      </c>
      <c r="K27" s="77">
        <v>1529</v>
      </c>
      <c r="L27" s="77">
        <v>1345</v>
      </c>
      <c r="M27" s="77">
        <v>1420</v>
      </c>
      <c r="N27" s="77">
        <v>1536</v>
      </c>
      <c r="O27" s="77">
        <v>1481</v>
      </c>
      <c r="P27" s="77">
        <v>1554</v>
      </c>
      <c r="Q27" s="77">
        <v>1671</v>
      </c>
      <c r="R27" s="77">
        <v>1649</v>
      </c>
      <c r="S27" s="77">
        <v>1651</v>
      </c>
      <c r="T27" s="77">
        <v>1709</v>
      </c>
      <c r="U27" s="77">
        <v>1561</v>
      </c>
      <c r="V27" s="77">
        <v>1513</v>
      </c>
      <c r="W27" s="77">
        <v>1630</v>
      </c>
      <c r="X27" s="77">
        <v>1496</v>
      </c>
      <c r="Y27" s="77">
        <v>1335</v>
      </c>
      <c r="Z27" s="77">
        <v>1424</v>
      </c>
      <c r="AA27" s="77">
        <v>1370</v>
      </c>
      <c r="AB27" s="77">
        <v>1298</v>
      </c>
      <c r="AC27" s="77">
        <v>1261</v>
      </c>
      <c r="AD27" s="77">
        <v>1340</v>
      </c>
      <c r="AE27" s="77">
        <v>1285</v>
      </c>
      <c r="AF27" s="77">
        <v>1220</v>
      </c>
      <c r="AG27" s="77">
        <v>1244</v>
      </c>
      <c r="AH27" s="77">
        <v>1228</v>
      </c>
      <c r="AI27" s="77">
        <v>1206</v>
      </c>
      <c r="AJ27" s="77">
        <v>1093</v>
      </c>
    </row>
    <row r="28" spans="1:36">
      <c r="A28" s="182"/>
      <c r="B28" s="53" t="s">
        <v>46</v>
      </c>
      <c r="C28" s="77">
        <v>407</v>
      </c>
      <c r="D28" s="77">
        <v>403</v>
      </c>
      <c r="E28" s="77">
        <v>383</v>
      </c>
      <c r="F28" s="77">
        <v>393</v>
      </c>
      <c r="G28" s="77">
        <v>395</v>
      </c>
      <c r="H28" s="77">
        <v>348</v>
      </c>
      <c r="I28" s="77">
        <v>359</v>
      </c>
      <c r="J28" s="77">
        <v>372</v>
      </c>
      <c r="K28" s="77">
        <v>374</v>
      </c>
      <c r="L28" s="77">
        <v>341</v>
      </c>
      <c r="M28" s="77">
        <v>360</v>
      </c>
      <c r="N28" s="77">
        <v>409</v>
      </c>
      <c r="O28" s="77">
        <v>425</v>
      </c>
      <c r="P28" s="77">
        <v>429</v>
      </c>
      <c r="Q28" s="77">
        <v>503</v>
      </c>
      <c r="R28" s="77">
        <v>495</v>
      </c>
      <c r="S28" s="77">
        <v>474</v>
      </c>
      <c r="T28" s="77">
        <v>478</v>
      </c>
      <c r="U28" s="77">
        <v>438</v>
      </c>
      <c r="V28" s="77">
        <v>477</v>
      </c>
      <c r="W28" s="77">
        <v>471</v>
      </c>
      <c r="X28" s="77">
        <v>399</v>
      </c>
      <c r="Y28" s="77">
        <v>414</v>
      </c>
      <c r="Z28" s="77">
        <v>388</v>
      </c>
      <c r="AA28" s="77">
        <v>394</v>
      </c>
      <c r="AB28" s="77">
        <v>385</v>
      </c>
      <c r="AC28" s="77">
        <v>400</v>
      </c>
      <c r="AD28" s="77">
        <v>375</v>
      </c>
      <c r="AE28" s="77">
        <v>388</v>
      </c>
      <c r="AF28" s="77">
        <v>334</v>
      </c>
      <c r="AG28" s="77">
        <v>338</v>
      </c>
      <c r="AH28" s="77">
        <v>325</v>
      </c>
      <c r="AI28" s="77">
        <v>329</v>
      </c>
      <c r="AJ28" s="77">
        <v>355</v>
      </c>
    </row>
    <row r="29" spans="1:36">
      <c r="A29" s="183"/>
      <c r="B29" s="54" t="s">
        <v>79</v>
      </c>
      <c r="C29" s="79">
        <v>2260</v>
      </c>
      <c r="D29" s="79">
        <v>2048</v>
      </c>
      <c r="E29" s="79">
        <v>1869</v>
      </c>
      <c r="F29" s="79">
        <v>1925</v>
      </c>
      <c r="G29" s="79">
        <v>1927</v>
      </c>
      <c r="H29" s="79">
        <v>1785</v>
      </c>
      <c r="I29" s="79">
        <v>1839</v>
      </c>
      <c r="J29" s="79">
        <v>1780</v>
      </c>
      <c r="K29" s="79">
        <v>1903</v>
      </c>
      <c r="L29" s="79">
        <v>1686</v>
      </c>
      <c r="M29" s="79">
        <v>1780</v>
      </c>
      <c r="N29" s="79">
        <v>1945</v>
      </c>
      <c r="O29" s="79">
        <v>1906</v>
      </c>
      <c r="P29" s="79">
        <v>1983</v>
      </c>
      <c r="Q29" s="79">
        <v>2174</v>
      </c>
      <c r="R29" s="79">
        <v>2144</v>
      </c>
      <c r="S29" s="79">
        <v>2125</v>
      </c>
      <c r="T29" s="79">
        <v>2187</v>
      </c>
      <c r="U29" s="79">
        <v>1999</v>
      </c>
      <c r="V29" s="79">
        <v>1990</v>
      </c>
      <c r="W29" s="79">
        <v>2101</v>
      </c>
      <c r="X29" s="79">
        <v>1895</v>
      </c>
      <c r="Y29" s="79">
        <v>1749</v>
      </c>
      <c r="Z29" s="79">
        <v>1812</v>
      </c>
      <c r="AA29" s="79">
        <v>1764</v>
      </c>
      <c r="AB29" s="79">
        <v>1683</v>
      </c>
      <c r="AC29" s="79">
        <v>1661</v>
      </c>
      <c r="AD29" s="79">
        <v>1715</v>
      </c>
      <c r="AE29" s="79">
        <v>1673</v>
      </c>
      <c r="AF29" s="79">
        <v>1554</v>
      </c>
      <c r="AG29" s="79">
        <v>1582</v>
      </c>
      <c r="AH29" s="79">
        <v>1553</v>
      </c>
      <c r="AI29" s="79">
        <v>1535</v>
      </c>
      <c r="AJ29" s="79">
        <v>1448</v>
      </c>
    </row>
    <row r="30" spans="1:36">
      <c r="A30" s="182" t="s">
        <v>115</v>
      </c>
      <c r="B30" s="53" t="s">
        <v>68</v>
      </c>
      <c r="C30" s="77">
        <v>2788</v>
      </c>
      <c r="D30" s="77">
        <v>2702</v>
      </c>
      <c r="E30" s="77">
        <v>2416</v>
      </c>
      <c r="F30" s="77">
        <v>2323</v>
      </c>
      <c r="G30" s="77">
        <v>2303</v>
      </c>
      <c r="H30" s="77">
        <v>2235</v>
      </c>
      <c r="I30" s="77">
        <v>2081</v>
      </c>
      <c r="J30" s="77">
        <v>2056</v>
      </c>
      <c r="K30" s="77">
        <v>2013</v>
      </c>
      <c r="L30" s="77">
        <v>1864</v>
      </c>
      <c r="M30" s="77">
        <v>1853</v>
      </c>
      <c r="N30" s="77">
        <v>1817</v>
      </c>
      <c r="O30" s="77">
        <v>1692</v>
      </c>
      <c r="P30" s="77">
        <v>1772</v>
      </c>
      <c r="Q30" s="77">
        <v>1854</v>
      </c>
      <c r="R30" s="77">
        <v>1917</v>
      </c>
      <c r="S30" s="77">
        <v>1967</v>
      </c>
      <c r="T30" s="77">
        <v>1892</v>
      </c>
      <c r="U30" s="77">
        <v>2074</v>
      </c>
      <c r="V30" s="77">
        <v>2195</v>
      </c>
      <c r="W30" s="77">
        <v>2340</v>
      </c>
      <c r="X30" s="77">
        <v>2226</v>
      </c>
      <c r="Y30" s="77">
        <v>2089</v>
      </c>
      <c r="Z30" s="77">
        <v>2096</v>
      </c>
      <c r="AA30" s="77">
        <v>1993</v>
      </c>
      <c r="AB30" s="77">
        <v>2004</v>
      </c>
      <c r="AC30" s="77">
        <v>1810</v>
      </c>
      <c r="AD30" s="77">
        <v>1681</v>
      </c>
      <c r="AE30" s="77">
        <v>1609</v>
      </c>
      <c r="AF30" s="77">
        <v>1648</v>
      </c>
      <c r="AG30" s="77">
        <v>1687</v>
      </c>
      <c r="AH30" s="77">
        <v>1654</v>
      </c>
      <c r="AI30" s="77">
        <v>1533</v>
      </c>
      <c r="AJ30" s="77">
        <v>1540</v>
      </c>
    </row>
    <row r="31" spans="1:36">
      <c r="A31" s="182"/>
      <c r="B31" s="53" t="s">
        <v>46</v>
      </c>
      <c r="C31" s="77">
        <v>823</v>
      </c>
      <c r="D31" s="77">
        <v>774</v>
      </c>
      <c r="E31" s="77">
        <v>733</v>
      </c>
      <c r="F31" s="77">
        <v>768</v>
      </c>
      <c r="G31" s="77">
        <v>758</v>
      </c>
      <c r="H31" s="77">
        <v>773</v>
      </c>
      <c r="I31" s="77">
        <v>683</v>
      </c>
      <c r="J31" s="77">
        <v>643</v>
      </c>
      <c r="K31" s="77">
        <v>685</v>
      </c>
      <c r="L31" s="77">
        <v>618</v>
      </c>
      <c r="M31" s="77">
        <v>598</v>
      </c>
      <c r="N31" s="77">
        <v>623</v>
      </c>
      <c r="O31" s="77">
        <v>625</v>
      </c>
      <c r="P31" s="77">
        <v>656</v>
      </c>
      <c r="Q31" s="77">
        <v>675</v>
      </c>
      <c r="R31" s="77">
        <v>717</v>
      </c>
      <c r="S31" s="77">
        <v>676</v>
      </c>
      <c r="T31" s="77">
        <v>660</v>
      </c>
      <c r="U31" s="77">
        <v>713</v>
      </c>
      <c r="V31" s="77">
        <v>687</v>
      </c>
      <c r="W31" s="77">
        <v>793</v>
      </c>
      <c r="X31" s="77">
        <v>762</v>
      </c>
      <c r="Y31" s="77">
        <v>732</v>
      </c>
      <c r="Z31" s="77">
        <v>724</v>
      </c>
      <c r="AA31" s="77">
        <v>662</v>
      </c>
      <c r="AB31" s="77">
        <v>674</v>
      </c>
      <c r="AC31" s="77">
        <v>556</v>
      </c>
      <c r="AD31" s="77">
        <v>586</v>
      </c>
      <c r="AE31" s="77">
        <v>569</v>
      </c>
      <c r="AF31" s="77">
        <v>552</v>
      </c>
      <c r="AG31" s="77">
        <v>555</v>
      </c>
      <c r="AH31" s="77">
        <v>513</v>
      </c>
      <c r="AI31" s="77">
        <v>513</v>
      </c>
      <c r="AJ31" s="77">
        <v>470</v>
      </c>
    </row>
    <row r="32" spans="1:36">
      <c r="A32" s="183"/>
      <c r="B32" s="54" t="s">
        <v>79</v>
      </c>
      <c r="C32" s="79">
        <v>3611</v>
      </c>
      <c r="D32" s="79">
        <v>3476</v>
      </c>
      <c r="E32" s="79">
        <v>3149</v>
      </c>
      <c r="F32" s="79">
        <v>3091</v>
      </c>
      <c r="G32" s="79">
        <v>3061</v>
      </c>
      <c r="H32" s="79">
        <v>3008</v>
      </c>
      <c r="I32" s="79">
        <v>2764</v>
      </c>
      <c r="J32" s="79">
        <v>2699</v>
      </c>
      <c r="K32" s="79">
        <v>2698</v>
      </c>
      <c r="L32" s="79">
        <v>2482</v>
      </c>
      <c r="M32" s="79">
        <v>2451</v>
      </c>
      <c r="N32" s="79">
        <v>2440</v>
      </c>
      <c r="O32" s="79">
        <v>2317</v>
      </c>
      <c r="P32" s="79">
        <v>2428</v>
      </c>
      <c r="Q32" s="79">
        <v>2529</v>
      </c>
      <c r="R32" s="79">
        <v>2634</v>
      </c>
      <c r="S32" s="79">
        <v>2643</v>
      </c>
      <c r="T32" s="79">
        <v>2552</v>
      </c>
      <c r="U32" s="79">
        <v>2787</v>
      </c>
      <c r="V32" s="79">
        <v>2882</v>
      </c>
      <c r="W32" s="79">
        <v>3133</v>
      </c>
      <c r="X32" s="79">
        <v>2988</v>
      </c>
      <c r="Y32" s="79">
        <v>2821</v>
      </c>
      <c r="Z32" s="79">
        <v>2820</v>
      </c>
      <c r="AA32" s="79">
        <v>2655</v>
      </c>
      <c r="AB32" s="79">
        <v>2678</v>
      </c>
      <c r="AC32" s="79">
        <v>2366</v>
      </c>
      <c r="AD32" s="79">
        <v>2267</v>
      </c>
      <c r="AE32" s="79">
        <v>2178</v>
      </c>
      <c r="AF32" s="79">
        <v>2200</v>
      </c>
      <c r="AG32" s="79">
        <v>2242</v>
      </c>
      <c r="AH32" s="79">
        <v>2167</v>
      </c>
      <c r="AI32" s="79">
        <v>2046</v>
      </c>
      <c r="AJ32" s="79">
        <v>2010</v>
      </c>
    </row>
    <row r="33" spans="1:36">
      <c r="A33" s="182" t="s">
        <v>116</v>
      </c>
      <c r="B33" s="53" t="s">
        <v>68</v>
      </c>
      <c r="C33" s="77">
        <v>3908</v>
      </c>
      <c r="D33" s="77">
        <v>3711</v>
      </c>
      <c r="E33" s="77">
        <v>3756</v>
      </c>
      <c r="F33" s="77">
        <v>3584</v>
      </c>
      <c r="G33" s="77">
        <v>3457</v>
      </c>
      <c r="H33" s="77">
        <v>3308</v>
      </c>
      <c r="I33" s="77">
        <v>3123</v>
      </c>
      <c r="J33" s="77">
        <v>2928</v>
      </c>
      <c r="K33" s="77">
        <v>2748</v>
      </c>
      <c r="L33" s="77">
        <v>2617</v>
      </c>
      <c r="M33" s="77">
        <v>2553</v>
      </c>
      <c r="N33" s="77">
        <v>2513</v>
      </c>
      <c r="O33" s="77">
        <v>2340</v>
      </c>
      <c r="P33" s="77">
        <v>2145</v>
      </c>
      <c r="Q33" s="77">
        <v>2332</v>
      </c>
      <c r="R33" s="77">
        <v>2339</v>
      </c>
      <c r="S33" s="77">
        <v>2253</v>
      </c>
      <c r="T33" s="77">
        <v>2275</v>
      </c>
      <c r="U33" s="77">
        <v>2219</v>
      </c>
      <c r="V33" s="77">
        <v>2255</v>
      </c>
      <c r="W33" s="77">
        <v>2286</v>
      </c>
      <c r="X33" s="77">
        <v>2349</v>
      </c>
      <c r="Y33" s="77">
        <v>2236</v>
      </c>
      <c r="Z33" s="77">
        <v>2397</v>
      </c>
      <c r="AA33" s="77">
        <v>2557</v>
      </c>
      <c r="AB33" s="77">
        <v>2596</v>
      </c>
      <c r="AC33" s="77">
        <v>2414</v>
      </c>
      <c r="AD33" s="77">
        <v>2460</v>
      </c>
      <c r="AE33" s="77">
        <v>2333</v>
      </c>
      <c r="AF33" s="77">
        <v>2273</v>
      </c>
      <c r="AG33" s="77">
        <v>2118</v>
      </c>
      <c r="AH33" s="77">
        <v>2026</v>
      </c>
      <c r="AI33" s="77">
        <v>1973</v>
      </c>
      <c r="AJ33" s="77">
        <v>1749</v>
      </c>
    </row>
    <row r="34" spans="1:36">
      <c r="A34" s="182"/>
      <c r="B34" s="53" t="s">
        <v>46</v>
      </c>
      <c r="C34" s="77">
        <v>1489</v>
      </c>
      <c r="D34" s="77">
        <v>1498</v>
      </c>
      <c r="E34" s="77">
        <v>1426</v>
      </c>
      <c r="F34" s="77">
        <v>1439</v>
      </c>
      <c r="G34" s="77">
        <v>1387</v>
      </c>
      <c r="H34" s="77">
        <v>1357</v>
      </c>
      <c r="I34" s="77">
        <v>1215</v>
      </c>
      <c r="J34" s="77">
        <v>1242</v>
      </c>
      <c r="K34" s="77">
        <v>1104</v>
      </c>
      <c r="L34" s="77">
        <v>1101</v>
      </c>
      <c r="M34" s="77">
        <v>1061</v>
      </c>
      <c r="N34" s="77">
        <v>1039</v>
      </c>
      <c r="O34" s="77">
        <v>986</v>
      </c>
      <c r="P34" s="77">
        <v>970</v>
      </c>
      <c r="Q34" s="77">
        <v>1050</v>
      </c>
      <c r="R34" s="77">
        <v>1010</v>
      </c>
      <c r="S34" s="77">
        <v>1029</v>
      </c>
      <c r="T34" s="77">
        <v>967</v>
      </c>
      <c r="U34" s="77">
        <v>1011</v>
      </c>
      <c r="V34" s="77">
        <v>913</v>
      </c>
      <c r="W34" s="77">
        <v>969</v>
      </c>
      <c r="X34" s="77">
        <v>960</v>
      </c>
      <c r="Y34" s="77">
        <v>935</v>
      </c>
      <c r="Z34" s="77">
        <v>976</v>
      </c>
      <c r="AA34" s="77">
        <v>979</v>
      </c>
      <c r="AB34" s="77">
        <v>1057</v>
      </c>
      <c r="AC34" s="77">
        <v>927</v>
      </c>
      <c r="AD34" s="77">
        <v>992</v>
      </c>
      <c r="AE34" s="77">
        <v>940</v>
      </c>
      <c r="AF34" s="77">
        <v>859</v>
      </c>
      <c r="AG34" s="77">
        <v>860</v>
      </c>
      <c r="AH34" s="77">
        <v>877</v>
      </c>
      <c r="AI34" s="77">
        <v>784</v>
      </c>
      <c r="AJ34" s="77">
        <v>718</v>
      </c>
    </row>
    <row r="35" spans="1:36">
      <c r="A35" s="183"/>
      <c r="B35" s="54" t="s">
        <v>79</v>
      </c>
      <c r="C35" s="79">
        <v>5397</v>
      </c>
      <c r="D35" s="79">
        <v>5209</v>
      </c>
      <c r="E35" s="79">
        <v>5182</v>
      </c>
      <c r="F35" s="79">
        <v>5023</v>
      </c>
      <c r="G35" s="79">
        <v>4844</v>
      </c>
      <c r="H35" s="79">
        <v>4665</v>
      </c>
      <c r="I35" s="79">
        <v>4338</v>
      </c>
      <c r="J35" s="79">
        <v>4170</v>
      </c>
      <c r="K35" s="79">
        <v>3852</v>
      </c>
      <c r="L35" s="79">
        <v>3718</v>
      </c>
      <c r="M35" s="79">
        <v>3614</v>
      </c>
      <c r="N35" s="79">
        <v>3552</v>
      </c>
      <c r="O35" s="79">
        <v>3326</v>
      </c>
      <c r="P35" s="79">
        <v>3115</v>
      </c>
      <c r="Q35" s="79">
        <v>3382</v>
      </c>
      <c r="R35" s="79">
        <v>3349</v>
      </c>
      <c r="S35" s="79">
        <v>3282</v>
      </c>
      <c r="T35" s="79">
        <v>3242</v>
      </c>
      <c r="U35" s="79">
        <v>3230</v>
      </c>
      <c r="V35" s="79">
        <v>3168</v>
      </c>
      <c r="W35" s="79">
        <v>3255</v>
      </c>
      <c r="X35" s="79">
        <v>3309</v>
      </c>
      <c r="Y35" s="79">
        <v>3171</v>
      </c>
      <c r="Z35" s="79">
        <v>3373</v>
      </c>
      <c r="AA35" s="79">
        <v>3536</v>
      </c>
      <c r="AB35" s="79">
        <v>3653</v>
      </c>
      <c r="AC35" s="79">
        <v>3341</v>
      </c>
      <c r="AD35" s="79">
        <v>3452</v>
      </c>
      <c r="AE35" s="79">
        <v>3273</v>
      </c>
      <c r="AF35" s="79">
        <v>3132</v>
      </c>
      <c r="AG35" s="79">
        <v>2978</v>
      </c>
      <c r="AH35" s="79">
        <v>2903</v>
      </c>
      <c r="AI35" s="79">
        <v>2757</v>
      </c>
      <c r="AJ35" s="79">
        <v>2467</v>
      </c>
    </row>
    <row r="36" spans="1:36">
      <c r="A36" s="182" t="s">
        <v>117</v>
      </c>
      <c r="B36" s="53" t="s">
        <v>68</v>
      </c>
      <c r="C36" s="77">
        <v>4449</v>
      </c>
      <c r="D36" s="77">
        <v>4245</v>
      </c>
      <c r="E36" s="77">
        <v>4071</v>
      </c>
      <c r="F36" s="77">
        <v>4282</v>
      </c>
      <c r="G36" s="77">
        <v>4263</v>
      </c>
      <c r="H36" s="77">
        <v>4317</v>
      </c>
      <c r="I36" s="77">
        <v>4230</v>
      </c>
      <c r="J36" s="77">
        <v>4074</v>
      </c>
      <c r="K36" s="77">
        <v>3900</v>
      </c>
      <c r="L36" s="77">
        <v>3552</v>
      </c>
      <c r="M36" s="77">
        <v>3373</v>
      </c>
      <c r="N36" s="77">
        <v>3332</v>
      </c>
      <c r="O36" s="77">
        <v>3197</v>
      </c>
      <c r="P36" s="77">
        <v>3094</v>
      </c>
      <c r="Q36" s="77">
        <v>3168</v>
      </c>
      <c r="R36" s="77">
        <v>2994</v>
      </c>
      <c r="S36" s="77">
        <v>2953</v>
      </c>
      <c r="T36" s="77">
        <v>2740</v>
      </c>
      <c r="U36" s="77">
        <v>2715</v>
      </c>
      <c r="V36" s="77">
        <v>2494</v>
      </c>
      <c r="W36" s="77">
        <v>2548</v>
      </c>
      <c r="X36" s="77">
        <v>2308</v>
      </c>
      <c r="Y36" s="77">
        <v>2440</v>
      </c>
      <c r="Z36" s="77">
        <v>2428</v>
      </c>
      <c r="AA36" s="77">
        <v>2386</v>
      </c>
      <c r="AB36" s="77">
        <v>2401</v>
      </c>
      <c r="AC36" s="77">
        <v>2411</v>
      </c>
      <c r="AD36" s="77">
        <v>2456</v>
      </c>
      <c r="AE36" s="77">
        <v>2510</v>
      </c>
      <c r="AF36" s="77">
        <v>2512</v>
      </c>
      <c r="AG36" s="77">
        <v>2581</v>
      </c>
      <c r="AH36" s="77">
        <v>2502</v>
      </c>
      <c r="AI36" s="77">
        <v>2469</v>
      </c>
      <c r="AJ36" s="77">
        <v>2285</v>
      </c>
    </row>
    <row r="37" spans="1:36">
      <c r="A37" s="182"/>
      <c r="B37" s="53" t="s">
        <v>46</v>
      </c>
      <c r="C37" s="77">
        <v>2318</v>
      </c>
      <c r="D37" s="77">
        <v>2402</v>
      </c>
      <c r="E37" s="77">
        <v>2086</v>
      </c>
      <c r="F37" s="77">
        <v>2160</v>
      </c>
      <c r="G37" s="77">
        <v>2181</v>
      </c>
      <c r="H37" s="77">
        <v>2183</v>
      </c>
      <c r="I37" s="77">
        <v>2220</v>
      </c>
      <c r="J37" s="77">
        <v>2180</v>
      </c>
      <c r="K37" s="77">
        <v>2102</v>
      </c>
      <c r="L37" s="77">
        <v>1850</v>
      </c>
      <c r="M37" s="77">
        <v>1772</v>
      </c>
      <c r="N37" s="77">
        <v>1759</v>
      </c>
      <c r="O37" s="77">
        <v>1650</v>
      </c>
      <c r="P37" s="77">
        <v>1570</v>
      </c>
      <c r="Q37" s="77">
        <v>1715</v>
      </c>
      <c r="R37" s="77">
        <v>1686</v>
      </c>
      <c r="S37" s="77">
        <v>1555</v>
      </c>
      <c r="T37" s="77">
        <v>1498</v>
      </c>
      <c r="U37" s="77">
        <v>1433</v>
      </c>
      <c r="V37" s="77">
        <v>1399</v>
      </c>
      <c r="W37" s="77">
        <v>1382</v>
      </c>
      <c r="X37" s="77">
        <v>1270</v>
      </c>
      <c r="Y37" s="77">
        <v>1253</v>
      </c>
      <c r="Z37" s="77">
        <v>1196</v>
      </c>
      <c r="AA37" s="77">
        <v>1218</v>
      </c>
      <c r="AB37" s="77">
        <v>1209</v>
      </c>
      <c r="AC37" s="77">
        <v>1192</v>
      </c>
      <c r="AD37" s="77">
        <v>1201</v>
      </c>
      <c r="AE37" s="77">
        <v>1230</v>
      </c>
      <c r="AF37" s="77">
        <v>1224</v>
      </c>
      <c r="AG37" s="77">
        <v>1263</v>
      </c>
      <c r="AH37" s="77">
        <v>1292</v>
      </c>
      <c r="AI37" s="77">
        <v>1164</v>
      </c>
      <c r="AJ37" s="77">
        <v>1108</v>
      </c>
    </row>
    <row r="38" spans="1:36">
      <c r="A38" s="183"/>
      <c r="B38" s="54" t="s">
        <v>79</v>
      </c>
      <c r="C38" s="79">
        <v>6767</v>
      </c>
      <c r="D38" s="79">
        <v>6647</v>
      </c>
      <c r="E38" s="79">
        <v>6157</v>
      </c>
      <c r="F38" s="79">
        <v>6442</v>
      </c>
      <c r="G38" s="79">
        <v>6444</v>
      </c>
      <c r="H38" s="79">
        <v>6500</v>
      </c>
      <c r="I38" s="79">
        <v>6450</v>
      </c>
      <c r="J38" s="79">
        <v>6254</v>
      </c>
      <c r="K38" s="79">
        <v>6002</v>
      </c>
      <c r="L38" s="79">
        <v>5402</v>
      </c>
      <c r="M38" s="79">
        <v>5145</v>
      </c>
      <c r="N38" s="79">
        <v>5091</v>
      </c>
      <c r="O38" s="79">
        <v>4847</v>
      </c>
      <c r="P38" s="79">
        <v>4664</v>
      </c>
      <c r="Q38" s="79">
        <v>4883</v>
      </c>
      <c r="R38" s="79">
        <v>4680</v>
      </c>
      <c r="S38" s="79">
        <v>4508</v>
      </c>
      <c r="T38" s="79">
        <v>4238</v>
      </c>
      <c r="U38" s="79">
        <v>4148</v>
      </c>
      <c r="V38" s="79">
        <v>3893</v>
      </c>
      <c r="W38" s="79">
        <v>3930</v>
      </c>
      <c r="X38" s="79">
        <v>3578</v>
      </c>
      <c r="Y38" s="79">
        <v>3693</v>
      </c>
      <c r="Z38" s="79">
        <v>3624</v>
      </c>
      <c r="AA38" s="79">
        <v>3604</v>
      </c>
      <c r="AB38" s="79">
        <v>3610</v>
      </c>
      <c r="AC38" s="79">
        <v>3603</v>
      </c>
      <c r="AD38" s="79">
        <v>3657</v>
      </c>
      <c r="AE38" s="79">
        <v>3740</v>
      </c>
      <c r="AF38" s="79">
        <v>3736</v>
      </c>
      <c r="AG38" s="79">
        <v>3844</v>
      </c>
      <c r="AH38" s="79">
        <v>3794</v>
      </c>
      <c r="AI38" s="79">
        <v>3633</v>
      </c>
      <c r="AJ38" s="79">
        <v>3393</v>
      </c>
    </row>
    <row r="39" spans="1:36">
      <c r="A39" s="182" t="s">
        <v>118</v>
      </c>
      <c r="B39" s="53" t="s">
        <v>68</v>
      </c>
      <c r="C39" s="77">
        <v>4464</v>
      </c>
      <c r="D39" s="77">
        <v>4444</v>
      </c>
      <c r="E39" s="77">
        <v>4248</v>
      </c>
      <c r="F39" s="77">
        <v>4426</v>
      </c>
      <c r="G39" s="77">
        <v>4470</v>
      </c>
      <c r="H39" s="77">
        <v>4335</v>
      </c>
      <c r="I39" s="77">
        <v>4280</v>
      </c>
      <c r="J39" s="77">
        <v>4036</v>
      </c>
      <c r="K39" s="77">
        <v>4161</v>
      </c>
      <c r="L39" s="77">
        <v>3987</v>
      </c>
      <c r="M39" s="77">
        <v>3846</v>
      </c>
      <c r="N39" s="77">
        <v>4051</v>
      </c>
      <c r="O39" s="77">
        <v>4033</v>
      </c>
      <c r="P39" s="77">
        <v>3863</v>
      </c>
      <c r="Q39" s="77">
        <v>3958</v>
      </c>
      <c r="R39" s="77">
        <v>3945</v>
      </c>
      <c r="S39" s="77">
        <v>3752</v>
      </c>
      <c r="T39" s="77">
        <v>3306</v>
      </c>
      <c r="U39" s="77">
        <v>3366</v>
      </c>
      <c r="V39" s="77">
        <v>3133</v>
      </c>
      <c r="W39" s="77">
        <v>2961</v>
      </c>
      <c r="X39" s="77">
        <v>2816</v>
      </c>
      <c r="Y39" s="77">
        <v>2552</v>
      </c>
      <c r="Z39" s="77">
        <v>2586</v>
      </c>
      <c r="AA39" s="77">
        <v>2414</v>
      </c>
      <c r="AB39" s="77">
        <v>2331</v>
      </c>
      <c r="AC39" s="77">
        <v>2273</v>
      </c>
      <c r="AD39" s="77">
        <v>2235</v>
      </c>
      <c r="AE39" s="77">
        <v>2220</v>
      </c>
      <c r="AF39" s="77">
        <v>2240</v>
      </c>
      <c r="AG39" s="77">
        <v>2303</v>
      </c>
      <c r="AH39" s="77">
        <v>2289</v>
      </c>
      <c r="AI39" s="77">
        <v>2371</v>
      </c>
      <c r="AJ39" s="77">
        <v>2286</v>
      </c>
    </row>
    <row r="40" spans="1:36">
      <c r="A40" s="182"/>
      <c r="B40" s="53" t="s">
        <v>46</v>
      </c>
      <c r="C40" s="77">
        <v>3246</v>
      </c>
      <c r="D40" s="77">
        <v>3108</v>
      </c>
      <c r="E40" s="77">
        <v>3055</v>
      </c>
      <c r="F40" s="77">
        <v>3042</v>
      </c>
      <c r="G40" s="77">
        <v>3090</v>
      </c>
      <c r="H40" s="77">
        <v>3028</v>
      </c>
      <c r="I40" s="77">
        <v>3053</v>
      </c>
      <c r="J40" s="77">
        <v>2849</v>
      </c>
      <c r="K40" s="77">
        <v>2757</v>
      </c>
      <c r="L40" s="77">
        <v>2670</v>
      </c>
      <c r="M40" s="77">
        <v>2621</v>
      </c>
      <c r="N40" s="77">
        <v>2752</v>
      </c>
      <c r="O40" s="77">
        <v>2781</v>
      </c>
      <c r="P40" s="77">
        <v>2751</v>
      </c>
      <c r="Q40" s="77">
        <v>2761</v>
      </c>
      <c r="R40" s="77">
        <v>2731</v>
      </c>
      <c r="S40" s="77">
        <v>2598</v>
      </c>
      <c r="T40" s="77">
        <v>2371</v>
      </c>
      <c r="U40" s="77">
        <v>2332</v>
      </c>
      <c r="V40" s="77">
        <v>2205</v>
      </c>
      <c r="W40" s="77">
        <v>2140</v>
      </c>
      <c r="X40" s="77">
        <v>1979</v>
      </c>
      <c r="Y40" s="77">
        <v>1719</v>
      </c>
      <c r="Z40" s="77">
        <v>1742</v>
      </c>
      <c r="AA40" s="77">
        <v>1568</v>
      </c>
      <c r="AB40" s="77">
        <v>1500</v>
      </c>
      <c r="AC40" s="77">
        <v>1432</v>
      </c>
      <c r="AD40" s="77">
        <v>1347</v>
      </c>
      <c r="AE40" s="77">
        <v>1388</v>
      </c>
      <c r="AF40" s="77">
        <v>1358</v>
      </c>
      <c r="AG40" s="77">
        <v>1298</v>
      </c>
      <c r="AH40" s="77">
        <v>1350</v>
      </c>
      <c r="AI40" s="77">
        <v>1354</v>
      </c>
      <c r="AJ40" s="77">
        <v>1274</v>
      </c>
    </row>
    <row r="41" spans="1:36">
      <c r="A41" s="183"/>
      <c r="B41" s="54" t="s">
        <v>79</v>
      </c>
      <c r="C41" s="79">
        <v>7710</v>
      </c>
      <c r="D41" s="79">
        <v>7552</v>
      </c>
      <c r="E41" s="79">
        <v>7303</v>
      </c>
      <c r="F41" s="79">
        <v>7468</v>
      </c>
      <c r="G41" s="79">
        <v>7560</v>
      </c>
      <c r="H41" s="79">
        <v>7363</v>
      </c>
      <c r="I41" s="79">
        <v>7333</v>
      </c>
      <c r="J41" s="79">
        <v>6885</v>
      </c>
      <c r="K41" s="79">
        <v>6918</v>
      </c>
      <c r="L41" s="79">
        <v>6657</v>
      </c>
      <c r="M41" s="79">
        <v>6467</v>
      </c>
      <c r="N41" s="79">
        <v>6803</v>
      </c>
      <c r="O41" s="79">
        <v>6814</v>
      </c>
      <c r="P41" s="79">
        <v>6614</v>
      </c>
      <c r="Q41" s="79">
        <v>6719</v>
      </c>
      <c r="R41" s="79">
        <v>6676</v>
      </c>
      <c r="S41" s="79">
        <v>6350</v>
      </c>
      <c r="T41" s="79">
        <v>5677</v>
      </c>
      <c r="U41" s="79">
        <v>5698</v>
      </c>
      <c r="V41" s="79">
        <v>5338</v>
      </c>
      <c r="W41" s="79">
        <v>5101</v>
      </c>
      <c r="X41" s="79">
        <v>4795</v>
      </c>
      <c r="Y41" s="79">
        <v>4271</v>
      </c>
      <c r="Z41" s="79">
        <v>4328</v>
      </c>
      <c r="AA41" s="79">
        <v>3982</v>
      </c>
      <c r="AB41" s="79">
        <v>3831</v>
      </c>
      <c r="AC41" s="79">
        <v>3705</v>
      </c>
      <c r="AD41" s="79">
        <v>3582</v>
      </c>
      <c r="AE41" s="79">
        <v>3608</v>
      </c>
      <c r="AF41" s="79">
        <v>3598</v>
      </c>
      <c r="AG41" s="79">
        <v>3601</v>
      </c>
      <c r="AH41" s="79">
        <v>3639</v>
      </c>
      <c r="AI41" s="79">
        <v>3725</v>
      </c>
      <c r="AJ41" s="79">
        <v>3560</v>
      </c>
    </row>
    <row r="42" spans="1:36">
      <c r="A42" s="182" t="s">
        <v>119</v>
      </c>
      <c r="B42" s="53" t="s">
        <v>68</v>
      </c>
      <c r="C42" s="77">
        <v>2993</v>
      </c>
      <c r="D42" s="77">
        <v>3061</v>
      </c>
      <c r="E42" s="77">
        <v>2999</v>
      </c>
      <c r="F42" s="77">
        <v>3243</v>
      </c>
      <c r="G42" s="77">
        <v>3452</v>
      </c>
      <c r="H42" s="77">
        <v>3529</v>
      </c>
      <c r="I42" s="77">
        <v>3595</v>
      </c>
      <c r="J42" s="77">
        <v>3432</v>
      </c>
      <c r="K42" s="77">
        <v>3516</v>
      </c>
      <c r="L42" s="77">
        <v>3399</v>
      </c>
      <c r="M42" s="77">
        <v>3351</v>
      </c>
      <c r="N42" s="77">
        <v>3457</v>
      </c>
      <c r="O42" s="77">
        <v>3460</v>
      </c>
      <c r="P42" s="77">
        <v>3510</v>
      </c>
      <c r="Q42" s="77">
        <v>3883</v>
      </c>
      <c r="R42" s="77">
        <v>3971</v>
      </c>
      <c r="S42" s="77">
        <v>4083</v>
      </c>
      <c r="T42" s="77">
        <v>3908</v>
      </c>
      <c r="U42" s="77">
        <v>3747</v>
      </c>
      <c r="V42" s="77">
        <v>3635</v>
      </c>
      <c r="W42" s="77">
        <v>3392</v>
      </c>
      <c r="X42" s="77">
        <v>3092</v>
      </c>
      <c r="Y42" s="77">
        <v>2912</v>
      </c>
      <c r="Z42" s="77">
        <v>2859</v>
      </c>
      <c r="AA42" s="77">
        <v>2591</v>
      </c>
      <c r="AB42" s="77">
        <v>2438</v>
      </c>
      <c r="AC42" s="77">
        <v>2217</v>
      </c>
      <c r="AD42" s="77">
        <v>2200</v>
      </c>
      <c r="AE42" s="77">
        <v>1985</v>
      </c>
      <c r="AF42" s="77">
        <v>1994</v>
      </c>
      <c r="AG42" s="77">
        <v>1922</v>
      </c>
      <c r="AH42" s="77">
        <v>1938</v>
      </c>
      <c r="AI42" s="77">
        <v>2040</v>
      </c>
      <c r="AJ42" s="77">
        <v>1741</v>
      </c>
    </row>
    <row r="43" spans="1:36">
      <c r="A43" s="182"/>
      <c r="B43" s="53" t="s">
        <v>46</v>
      </c>
      <c r="C43" s="77">
        <v>3092</v>
      </c>
      <c r="D43" s="77">
        <v>3107</v>
      </c>
      <c r="E43" s="77">
        <v>2953</v>
      </c>
      <c r="F43" s="77">
        <v>3124</v>
      </c>
      <c r="G43" s="77">
        <v>3283</v>
      </c>
      <c r="H43" s="77">
        <v>3382</v>
      </c>
      <c r="I43" s="77">
        <v>3484</v>
      </c>
      <c r="J43" s="77">
        <v>3281</v>
      </c>
      <c r="K43" s="77">
        <v>3228</v>
      </c>
      <c r="L43" s="77">
        <v>3101</v>
      </c>
      <c r="M43" s="77">
        <v>2948</v>
      </c>
      <c r="N43" s="77">
        <v>3235</v>
      </c>
      <c r="O43" s="77">
        <v>3120</v>
      </c>
      <c r="P43" s="77">
        <v>3180</v>
      </c>
      <c r="Q43" s="77">
        <v>3515</v>
      </c>
      <c r="R43" s="77">
        <v>3749</v>
      </c>
      <c r="S43" s="77">
        <v>3734</v>
      </c>
      <c r="T43" s="77">
        <v>3549</v>
      </c>
      <c r="U43" s="77">
        <v>3494</v>
      </c>
      <c r="V43" s="77">
        <v>3361</v>
      </c>
      <c r="W43" s="77">
        <v>3060</v>
      </c>
      <c r="X43" s="77">
        <v>2880</v>
      </c>
      <c r="Y43" s="77">
        <v>2628</v>
      </c>
      <c r="Z43" s="77">
        <v>2362</v>
      </c>
      <c r="AA43" s="77">
        <v>2263</v>
      </c>
      <c r="AB43" s="77">
        <v>2133</v>
      </c>
      <c r="AC43" s="77">
        <v>1895</v>
      </c>
      <c r="AD43" s="77">
        <v>1709</v>
      </c>
      <c r="AE43" s="77">
        <v>1715</v>
      </c>
      <c r="AF43" s="77">
        <v>1583</v>
      </c>
      <c r="AG43" s="77">
        <v>1513</v>
      </c>
      <c r="AH43" s="77">
        <v>1425</v>
      </c>
      <c r="AI43" s="77">
        <v>1475</v>
      </c>
      <c r="AJ43" s="77">
        <v>1359</v>
      </c>
    </row>
    <row r="44" spans="1:36">
      <c r="A44" s="183"/>
      <c r="B44" s="54" t="s">
        <v>79</v>
      </c>
      <c r="C44" s="79">
        <v>6085</v>
      </c>
      <c r="D44" s="79">
        <v>6168</v>
      </c>
      <c r="E44" s="79">
        <v>5952</v>
      </c>
      <c r="F44" s="79">
        <v>6367</v>
      </c>
      <c r="G44" s="79">
        <v>6735</v>
      </c>
      <c r="H44" s="79">
        <v>6911</v>
      </c>
      <c r="I44" s="79">
        <v>7079</v>
      </c>
      <c r="J44" s="79">
        <v>6713</v>
      </c>
      <c r="K44" s="79">
        <v>6744</v>
      </c>
      <c r="L44" s="79">
        <v>6500</v>
      </c>
      <c r="M44" s="79">
        <v>6299</v>
      </c>
      <c r="N44" s="79">
        <v>6692</v>
      </c>
      <c r="O44" s="79">
        <v>6580</v>
      </c>
      <c r="P44" s="79">
        <v>6690</v>
      </c>
      <c r="Q44" s="79">
        <v>7398</v>
      </c>
      <c r="R44" s="79">
        <v>7720</v>
      </c>
      <c r="S44" s="79">
        <v>7817</v>
      </c>
      <c r="T44" s="79">
        <v>7457</v>
      </c>
      <c r="U44" s="79">
        <v>7241</v>
      </c>
      <c r="V44" s="79">
        <v>6996</v>
      </c>
      <c r="W44" s="79">
        <v>6452</v>
      </c>
      <c r="X44" s="79">
        <v>5972</v>
      </c>
      <c r="Y44" s="79">
        <v>5540</v>
      </c>
      <c r="Z44" s="79">
        <v>5221</v>
      </c>
      <c r="AA44" s="79">
        <v>4854</v>
      </c>
      <c r="AB44" s="79">
        <v>4571</v>
      </c>
      <c r="AC44" s="79">
        <v>4112</v>
      </c>
      <c r="AD44" s="79">
        <v>3909</v>
      </c>
      <c r="AE44" s="79">
        <v>3700</v>
      </c>
      <c r="AF44" s="79">
        <v>3577</v>
      </c>
      <c r="AG44" s="79">
        <v>3435</v>
      </c>
      <c r="AH44" s="79">
        <v>3363</v>
      </c>
      <c r="AI44" s="79">
        <v>3515</v>
      </c>
      <c r="AJ44" s="79">
        <v>3100</v>
      </c>
    </row>
    <row r="45" spans="1:36">
      <c r="A45" s="182" t="s">
        <v>120</v>
      </c>
      <c r="B45" s="53" t="s">
        <v>68</v>
      </c>
      <c r="C45" s="77">
        <v>1852</v>
      </c>
      <c r="D45" s="77">
        <v>1878</v>
      </c>
      <c r="E45" s="77">
        <v>1853</v>
      </c>
      <c r="F45" s="77">
        <v>1981</v>
      </c>
      <c r="G45" s="77">
        <v>2092</v>
      </c>
      <c r="H45" s="77">
        <v>2210</v>
      </c>
      <c r="I45" s="77">
        <v>2371</v>
      </c>
      <c r="J45" s="77">
        <v>2441</v>
      </c>
      <c r="K45" s="77">
        <v>2622</v>
      </c>
      <c r="L45" s="77">
        <v>2607</v>
      </c>
      <c r="M45" s="77">
        <v>2563</v>
      </c>
      <c r="N45" s="77">
        <v>2982</v>
      </c>
      <c r="O45" s="77">
        <v>3025</v>
      </c>
      <c r="P45" s="77">
        <v>3192</v>
      </c>
      <c r="Q45" s="77">
        <v>3579</v>
      </c>
      <c r="R45" s="77">
        <v>3809</v>
      </c>
      <c r="S45" s="77">
        <v>3810</v>
      </c>
      <c r="T45" s="77">
        <v>3767</v>
      </c>
      <c r="U45" s="77">
        <v>3986</v>
      </c>
      <c r="V45" s="77">
        <v>4149</v>
      </c>
      <c r="W45" s="77">
        <v>3982</v>
      </c>
      <c r="X45" s="77">
        <v>4026</v>
      </c>
      <c r="Y45" s="77">
        <v>3855</v>
      </c>
      <c r="Z45" s="77">
        <v>3666</v>
      </c>
      <c r="AA45" s="77">
        <v>3418</v>
      </c>
      <c r="AB45" s="77">
        <v>3402</v>
      </c>
      <c r="AC45" s="77">
        <v>3170</v>
      </c>
      <c r="AD45" s="77">
        <v>2893</v>
      </c>
      <c r="AE45" s="77">
        <v>2858</v>
      </c>
      <c r="AF45" s="77">
        <v>2705</v>
      </c>
      <c r="AG45" s="77">
        <v>2686</v>
      </c>
      <c r="AH45" s="77">
        <v>2476</v>
      </c>
      <c r="AI45" s="77">
        <v>2304</v>
      </c>
      <c r="AJ45" s="77">
        <v>2080</v>
      </c>
    </row>
    <row r="46" spans="1:36">
      <c r="A46" s="182"/>
      <c r="B46" s="53" t="s">
        <v>46</v>
      </c>
      <c r="C46" s="77">
        <v>2727</v>
      </c>
      <c r="D46" s="77">
        <v>2926</v>
      </c>
      <c r="E46" s="77">
        <v>2857</v>
      </c>
      <c r="F46" s="77">
        <v>2982</v>
      </c>
      <c r="G46" s="77">
        <v>3116</v>
      </c>
      <c r="H46" s="77">
        <v>3315</v>
      </c>
      <c r="I46" s="77">
        <v>3674</v>
      </c>
      <c r="J46" s="77">
        <v>3556</v>
      </c>
      <c r="K46" s="77">
        <v>3720</v>
      </c>
      <c r="L46" s="77">
        <v>3724</v>
      </c>
      <c r="M46" s="77">
        <v>3702</v>
      </c>
      <c r="N46" s="77">
        <v>4234</v>
      </c>
      <c r="O46" s="77">
        <v>4281</v>
      </c>
      <c r="P46" s="77">
        <v>4523</v>
      </c>
      <c r="Q46" s="77">
        <v>5186</v>
      </c>
      <c r="R46" s="77">
        <v>5303</v>
      </c>
      <c r="S46" s="77">
        <v>5552</v>
      </c>
      <c r="T46" s="77">
        <v>5296</v>
      </c>
      <c r="U46" s="77">
        <v>5625</v>
      </c>
      <c r="V46" s="77">
        <v>5932</v>
      </c>
      <c r="W46" s="77">
        <v>5662</v>
      </c>
      <c r="X46" s="77">
        <v>5685</v>
      </c>
      <c r="Y46" s="77">
        <v>5207</v>
      </c>
      <c r="Z46" s="77">
        <v>4863</v>
      </c>
      <c r="AA46" s="77">
        <v>4859</v>
      </c>
      <c r="AB46" s="77">
        <v>4683</v>
      </c>
      <c r="AC46" s="77">
        <v>4310</v>
      </c>
      <c r="AD46" s="77">
        <v>3959</v>
      </c>
      <c r="AE46" s="77">
        <v>3750</v>
      </c>
      <c r="AF46" s="77">
        <v>3438</v>
      </c>
      <c r="AG46" s="77">
        <v>3136</v>
      </c>
      <c r="AH46" s="77">
        <v>3085</v>
      </c>
      <c r="AI46" s="77">
        <v>2841</v>
      </c>
      <c r="AJ46" s="77">
        <v>2419</v>
      </c>
    </row>
    <row r="47" spans="1:36">
      <c r="A47" s="183"/>
      <c r="B47" s="54" t="s">
        <v>79</v>
      </c>
      <c r="C47" s="79">
        <v>4579</v>
      </c>
      <c r="D47" s="79">
        <v>4804</v>
      </c>
      <c r="E47" s="79">
        <v>4710</v>
      </c>
      <c r="F47" s="79">
        <v>4963</v>
      </c>
      <c r="G47" s="79">
        <v>5208</v>
      </c>
      <c r="H47" s="79">
        <v>5525</v>
      </c>
      <c r="I47" s="79">
        <v>6045</v>
      </c>
      <c r="J47" s="79">
        <v>5997</v>
      </c>
      <c r="K47" s="79">
        <v>6342</v>
      </c>
      <c r="L47" s="79">
        <v>6331</v>
      </c>
      <c r="M47" s="79">
        <v>6265</v>
      </c>
      <c r="N47" s="79">
        <v>7216</v>
      </c>
      <c r="O47" s="79">
        <v>7306</v>
      </c>
      <c r="P47" s="79">
        <v>7715</v>
      </c>
      <c r="Q47" s="79">
        <v>8765</v>
      </c>
      <c r="R47" s="79">
        <v>9112</v>
      </c>
      <c r="S47" s="79">
        <v>9362</v>
      </c>
      <c r="T47" s="79">
        <v>9063</v>
      </c>
      <c r="U47" s="79">
        <v>9611</v>
      </c>
      <c r="V47" s="79">
        <v>10081</v>
      </c>
      <c r="W47" s="79">
        <v>9644</v>
      </c>
      <c r="X47" s="79">
        <v>9711</v>
      </c>
      <c r="Y47" s="79">
        <v>9062</v>
      </c>
      <c r="Z47" s="79">
        <v>8529</v>
      </c>
      <c r="AA47" s="79">
        <v>8277</v>
      </c>
      <c r="AB47" s="79">
        <v>8085</v>
      </c>
      <c r="AC47" s="79">
        <v>7480</v>
      </c>
      <c r="AD47" s="79">
        <v>6852</v>
      </c>
      <c r="AE47" s="79">
        <v>6608</v>
      </c>
      <c r="AF47" s="79">
        <v>6143</v>
      </c>
      <c r="AG47" s="79">
        <v>5822</v>
      </c>
      <c r="AH47" s="79">
        <v>5561</v>
      </c>
      <c r="AI47" s="79">
        <v>5145</v>
      </c>
      <c r="AJ47" s="79">
        <v>4499</v>
      </c>
    </row>
    <row r="48" spans="1:36">
      <c r="A48" s="184" t="s">
        <v>121</v>
      </c>
      <c r="B48" s="55" t="s">
        <v>68</v>
      </c>
      <c r="C48" s="80">
        <v>24639</v>
      </c>
      <c r="D48" s="80">
        <v>23863</v>
      </c>
      <c r="E48" s="80">
        <v>22951</v>
      </c>
      <c r="F48" s="80">
        <v>23578</v>
      </c>
      <c r="G48" s="80">
        <v>23817</v>
      </c>
      <c r="H48" s="80">
        <v>23599</v>
      </c>
      <c r="I48" s="80">
        <v>23379</v>
      </c>
      <c r="J48" s="80">
        <v>22676</v>
      </c>
      <c r="K48" s="80">
        <v>22792</v>
      </c>
      <c r="L48" s="80">
        <v>21524</v>
      </c>
      <c r="M48" s="80">
        <v>21196</v>
      </c>
      <c r="N48" s="80">
        <v>21843</v>
      </c>
      <c r="O48" s="80">
        <v>21297</v>
      </c>
      <c r="P48" s="80">
        <v>21092</v>
      </c>
      <c r="Q48" s="80">
        <v>22459</v>
      </c>
      <c r="R48" s="80">
        <v>22501</v>
      </c>
      <c r="S48" s="80">
        <v>22370</v>
      </c>
      <c r="T48" s="80">
        <v>21452</v>
      </c>
      <c r="U48" s="80">
        <v>21480</v>
      </c>
      <c r="V48" s="80">
        <v>21114</v>
      </c>
      <c r="W48" s="80">
        <v>20995</v>
      </c>
      <c r="X48" s="80">
        <v>20097</v>
      </c>
      <c r="Y48" s="80">
        <v>19135</v>
      </c>
      <c r="Z48" s="80">
        <v>19218</v>
      </c>
      <c r="AA48" s="80">
        <v>18484</v>
      </c>
      <c r="AB48" s="80">
        <v>18177</v>
      </c>
      <c r="AC48" s="80">
        <v>17153</v>
      </c>
      <c r="AD48" s="80">
        <v>16954</v>
      </c>
      <c r="AE48" s="80">
        <v>16452</v>
      </c>
      <c r="AF48" s="80">
        <v>16213</v>
      </c>
      <c r="AG48" s="80">
        <v>16124</v>
      </c>
      <c r="AH48" s="80">
        <v>15717</v>
      </c>
      <c r="AI48" s="80">
        <v>15461</v>
      </c>
      <c r="AJ48" s="80">
        <v>14191</v>
      </c>
    </row>
    <row r="49" spans="1:36">
      <c r="A49" s="182"/>
      <c r="B49" s="53" t="s">
        <v>46</v>
      </c>
      <c r="C49" s="77">
        <v>14543</v>
      </c>
      <c r="D49" s="77">
        <v>14657</v>
      </c>
      <c r="E49" s="77">
        <v>13996</v>
      </c>
      <c r="F49" s="77">
        <v>14402</v>
      </c>
      <c r="G49" s="77">
        <v>14701</v>
      </c>
      <c r="H49" s="77">
        <v>14892</v>
      </c>
      <c r="I49" s="77">
        <v>15211</v>
      </c>
      <c r="J49" s="77">
        <v>14601</v>
      </c>
      <c r="K49" s="77">
        <v>14485</v>
      </c>
      <c r="L49" s="77">
        <v>13894</v>
      </c>
      <c r="M49" s="77">
        <v>13589</v>
      </c>
      <c r="N49" s="77">
        <v>14595</v>
      </c>
      <c r="O49" s="77">
        <v>14476</v>
      </c>
      <c r="P49" s="77">
        <v>14612</v>
      </c>
      <c r="Q49" s="77">
        <v>15952</v>
      </c>
      <c r="R49" s="77">
        <v>16231</v>
      </c>
      <c r="S49" s="77">
        <v>16153</v>
      </c>
      <c r="T49" s="77">
        <v>15360</v>
      </c>
      <c r="U49" s="77">
        <v>15545</v>
      </c>
      <c r="V49" s="77">
        <v>15494</v>
      </c>
      <c r="W49" s="77">
        <v>15060</v>
      </c>
      <c r="X49" s="77">
        <v>14479</v>
      </c>
      <c r="Y49" s="77">
        <v>13394</v>
      </c>
      <c r="Z49" s="77">
        <v>12779</v>
      </c>
      <c r="AA49" s="77">
        <v>12465</v>
      </c>
      <c r="AB49" s="77">
        <v>12171</v>
      </c>
      <c r="AC49" s="77">
        <v>11157</v>
      </c>
      <c r="AD49" s="77">
        <v>10654</v>
      </c>
      <c r="AE49" s="77">
        <v>10415</v>
      </c>
      <c r="AF49" s="77">
        <v>9796</v>
      </c>
      <c r="AG49" s="77">
        <v>9424</v>
      </c>
      <c r="AH49" s="77">
        <v>9303</v>
      </c>
      <c r="AI49" s="77">
        <v>8865</v>
      </c>
      <c r="AJ49" s="77">
        <v>8056</v>
      </c>
    </row>
    <row r="50" spans="1:36" ht="11.4" thickBot="1">
      <c r="A50" s="185"/>
      <c r="B50" s="56" t="s">
        <v>79</v>
      </c>
      <c r="C50" s="81">
        <v>39182</v>
      </c>
      <c r="D50" s="81">
        <v>38520</v>
      </c>
      <c r="E50" s="81">
        <v>36947</v>
      </c>
      <c r="F50" s="81">
        <v>37980</v>
      </c>
      <c r="G50" s="81">
        <v>38518</v>
      </c>
      <c r="H50" s="81">
        <v>38491</v>
      </c>
      <c r="I50" s="81">
        <v>38590</v>
      </c>
      <c r="J50" s="81">
        <v>37277</v>
      </c>
      <c r="K50" s="81">
        <v>37277</v>
      </c>
      <c r="L50" s="81">
        <v>35418</v>
      </c>
      <c r="M50" s="81">
        <v>34785</v>
      </c>
      <c r="N50" s="81">
        <v>36438</v>
      </c>
      <c r="O50" s="81">
        <v>35773</v>
      </c>
      <c r="P50" s="81">
        <v>35704</v>
      </c>
      <c r="Q50" s="81">
        <v>38411</v>
      </c>
      <c r="R50" s="81">
        <v>38732</v>
      </c>
      <c r="S50" s="81">
        <v>38523</v>
      </c>
      <c r="T50" s="81">
        <v>36812</v>
      </c>
      <c r="U50" s="81">
        <v>37025</v>
      </c>
      <c r="V50" s="81">
        <v>36608</v>
      </c>
      <c r="W50" s="81">
        <v>36055</v>
      </c>
      <c r="X50" s="81">
        <v>34576</v>
      </c>
      <c r="Y50" s="81">
        <v>32529</v>
      </c>
      <c r="Z50" s="81">
        <v>31997</v>
      </c>
      <c r="AA50" s="81">
        <v>30949</v>
      </c>
      <c r="AB50" s="81">
        <v>30348</v>
      </c>
      <c r="AC50" s="81">
        <v>28310</v>
      </c>
      <c r="AD50" s="81">
        <v>27608</v>
      </c>
      <c r="AE50" s="81">
        <v>26867</v>
      </c>
      <c r="AF50" s="81">
        <v>26009</v>
      </c>
      <c r="AG50" s="81">
        <v>25548</v>
      </c>
      <c r="AH50" s="81">
        <v>25020</v>
      </c>
      <c r="AI50" s="81">
        <v>24326</v>
      </c>
      <c r="AJ50" s="81">
        <v>22247</v>
      </c>
    </row>
    <row r="51" spans="1:36"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AJ75"/>
  <sheetViews>
    <sheetView zoomScaleNormal="100" workbookViewId="0">
      <pane xSplit="2" ySplit="5" topLeftCell="C44" activePane="bottomRight" state="frozen"/>
      <selection pane="topRight"/>
      <selection pane="bottomLeft"/>
      <selection pane="bottomRight"/>
    </sheetView>
  </sheetViews>
  <sheetFormatPr defaultRowHeight="10.8"/>
  <cols>
    <col min="1" max="1" width="16.7109375" customWidth="1"/>
    <col min="3" max="32" width="9.140625" customWidth="1"/>
  </cols>
  <sheetData>
    <row r="1" spans="1:36" ht="13.2">
      <c r="A1" s="12" t="s">
        <v>378</v>
      </c>
    </row>
    <row r="2" spans="1:36">
      <c r="A2" s="4" t="s">
        <v>249</v>
      </c>
    </row>
    <row r="3" spans="1:36">
      <c r="A3" s="4"/>
    </row>
    <row r="4" spans="1:36" ht="11.4" thickBot="1">
      <c r="A4" s="4"/>
    </row>
    <row r="5" spans="1:36" ht="14.4" thickTop="1">
      <c r="A5" s="186" t="s">
        <v>211</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6.5" customHeight="1">
      <c r="A6" s="188" t="s">
        <v>164</v>
      </c>
      <c r="B6" s="53" t="s">
        <v>68</v>
      </c>
      <c r="C6" s="76">
        <v>3122</v>
      </c>
      <c r="D6" s="76">
        <v>3080</v>
      </c>
      <c r="E6" s="76">
        <v>3233</v>
      </c>
      <c r="F6" s="76">
        <v>3193</v>
      </c>
      <c r="G6" s="76">
        <v>3289</v>
      </c>
      <c r="H6" s="76">
        <v>3200</v>
      </c>
      <c r="I6" s="76">
        <v>3156</v>
      </c>
      <c r="J6" s="76">
        <v>3094</v>
      </c>
      <c r="K6" s="76">
        <v>3304</v>
      </c>
      <c r="L6" s="76">
        <v>2987</v>
      </c>
      <c r="M6" s="76">
        <v>3023</v>
      </c>
      <c r="N6" s="76">
        <v>3107</v>
      </c>
      <c r="O6" s="76">
        <v>3112</v>
      </c>
      <c r="P6" s="76">
        <v>3264</v>
      </c>
      <c r="Q6" s="76">
        <v>3453</v>
      </c>
      <c r="R6" s="76">
        <v>3312</v>
      </c>
      <c r="S6" s="76">
        <v>3279</v>
      </c>
      <c r="T6" s="76">
        <v>3093</v>
      </c>
      <c r="U6" s="76">
        <v>3217</v>
      </c>
      <c r="V6" s="76">
        <v>3367</v>
      </c>
      <c r="W6" s="76">
        <v>3337</v>
      </c>
      <c r="X6" s="76">
        <v>3061</v>
      </c>
      <c r="Y6" s="76">
        <v>2874</v>
      </c>
      <c r="Z6" s="76">
        <v>2853</v>
      </c>
      <c r="AA6" s="76">
        <v>2782</v>
      </c>
      <c r="AB6" s="76">
        <v>2690</v>
      </c>
      <c r="AC6" s="76">
        <v>2517</v>
      </c>
      <c r="AD6" s="76">
        <v>2618</v>
      </c>
      <c r="AE6" s="76">
        <v>2599</v>
      </c>
      <c r="AF6" s="76">
        <v>2599</v>
      </c>
      <c r="AG6" s="76">
        <v>2618</v>
      </c>
      <c r="AH6" s="76">
        <v>2600</v>
      </c>
      <c r="AI6" s="76">
        <v>2405</v>
      </c>
      <c r="AJ6" s="76">
        <v>2293</v>
      </c>
    </row>
    <row r="7" spans="1:36">
      <c r="A7" s="182"/>
      <c r="B7" s="53" t="s">
        <v>46</v>
      </c>
      <c r="C7" s="77">
        <v>1985</v>
      </c>
      <c r="D7" s="77">
        <v>2080</v>
      </c>
      <c r="E7" s="77">
        <v>2023</v>
      </c>
      <c r="F7" s="77">
        <v>2113</v>
      </c>
      <c r="G7" s="77">
        <v>2110</v>
      </c>
      <c r="H7" s="77">
        <v>2028</v>
      </c>
      <c r="I7" s="77">
        <v>2223</v>
      </c>
      <c r="J7" s="77">
        <v>2150</v>
      </c>
      <c r="K7" s="77">
        <v>2192</v>
      </c>
      <c r="L7" s="77">
        <v>2114</v>
      </c>
      <c r="M7" s="77">
        <v>2085</v>
      </c>
      <c r="N7" s="77">
        <v>2185</v>
      </c>
      <c r="O7" s="77">
        <v>2263</v>
      </c>
      <c r="P7" s="77">
        <v>2380</v>
      </c>
      <c r="Q7" s="77">
        <v>2656</v>
      </c>
      <c r="R7" s="77">
        <v>2531</v>
      </c>
      <c r="S7" s="77">
        <v>2635</v>
      </c>
      <c r="T7" s="77">
        <v>2346</v>
      </c>
      <c r="U7" s="77">
        <v>2444</v>
      </c>
      <c r="V7" s="77">
        <v>2650</v>
      </c>
      <c r="W7" s="77">
        <v>2581</v>
      </c>
      <c r="X7" s="77">
        <v>2328</v>
      </c>
      <c r="Y7" s="77">
        <v>2010</v>
      </c>
      <c r="Z7" s="77">
        <v>1919</v>
      </c>
      <c r="AA7" s="77">
        <v>1865</v>
      </c>
      <c r="AB7" s="77">
        <v>1746</v>
      </c>
      <c r="AC7" s="77">
        <v>1624</v>
      </c>
      <c r="AD7" s="77">
        <v>1522</v>
      </c>
      <c r="AE7" s="77">
        <v>1552</v>
      </c>
      <c r="AF7" s="77">
        <v>1485</v>
      </c>
      <c r="AG7" s="77">
        <v>1362</v>
      </c>
      <c r="AH7" s="77">
        <v>1351</v>
      </c>
      <c r="AI7" s="77">
        <v>1326</v>
      </c>
      <c r="AJ7" s="77">
        <v>1147</v>
      </c>
    </row>
    <row r="8" spans="1:36">
      <c r="A8" s="183"/>
      <c r="B8" s="54" t="s">
        <v>79</v>
      </c>
      <c r="C8" s="78">
        <v>5107</v>
      </c>
      <c r="D8" s="78">
        <v>5160</v>
      </c>
      <c r="E8" s="78">
        <v>5256</v>
      </c>
      <c r="F8" s="78">
        <v>5306</v>
      </c>
      <c r="G8" s="78">
        <v>5399</v>
      </c>
      <c r="H8" s="78">
        <v>5228</v>
      </c>
      <c r="I8" s="78">
        <v>5379</v>
      </c>
      <c r="J8" s="78">
        <v>5244</v>
      </c>
      <c r="K8" s="78">
        <v>5496</v>
      </c>
      <c r="L8" s="78">
        <v>5101</v>
      </c>
      <c r="M8" s="78">
        <v>5108</v>
      </c>
      <c r="N8" s="78">
        <v>5292</v>
      </c>
      <c r="O8" s="78">
        <v>5375</v>
      </c>
      <c r="P8" s="78">
        <v>5644</v>
      </c>
      <c r="Q8" s="78">
        <v>6109</v>
      </c>
      <c r="R8" s="78">
        <v>5843</v>
      </c>
      <c r="S8" s="78">
        <v>5914</v>
      </c>
      <c r="T8" s="78">
        <v>5439</v>
      </c>
      <c r="U8" s="78">
        <v>5661</v>
      </c>
      <c r="V8" s="78">
        <v>6017</v>
      </c>
      <c r="W8" s="78">
        <v>5918</v>
      </c>
      <c r="X8" s="78">
        <v>5389</v>
      </c>
      <c r="Y8" s="78">
        <v>4884</v>
      </c>
      <c r="Z8" s="78">
        <v>4772</v>
      </c>
      <c r="AA8" s="78">
        <v>4647</v>
      </c>
      <c r="AB8" s="78">
        <v>4436</v>
      </c>
      <c r="AC8" s="78">
        <v>4141</v>
      </c>
      <c r="AD8" s="78">
        <v>4140</v>
      </c>
      <c r="AE8" s="78">
        <v>4151</v>
      </c>
      <c r="AF8" s="78">
        <v>4084</v>
      </c>
      <c r="AG8" s="78">
        <v>3980</v>
      </c>
      <c r="AH8" s="78">
        <v>3951</v>
      </c>
      <c r="AI8" s="78">
        <v>3731</v>
      </c>
      <c r="AJ8" s="78">
        <v>3440</v>
      </c>
    </row>
    <row r="9" spans="1:36">
      <c r="A9" s="184" t="s">
        <v>165</v>
      </c>
      <c r="B9" s="53" t="s">
        <v>68</v>
      </c>
      <c r="C9" s="77">
        <v>738</v>
      </c>
      <c r="D9" s="77">
        <v>728</v>
      </c>
      <c r="E9" s="77">
        <v>642</v>
      </c>
      <c r="F9" s="77">
        <v>680</v>
      </c>
      <c r="G9" s="77">
        <v>688</v>
      </c>
      <c r="H9" s="77">
        <v>679</v>
      </c>
      <c r="I9" s="77">
        <v>613</v>
      </c>
      <c r="J9" s="77">
        <v>589</v>
      </c>
      <c r="K9" s="77">
        <v>620</v>
      </c>
      <c r="L9" s="77">
        <v>631</v>
      </c>
      <c r="M9" s="77">
        <v>624</v>
      </c>
      <c r="N9" s="77">
        <v>577</v>
      </c>
      <c r="O9" s="77">
        <v>531</v>
      </c>
      <c r="P9" s="77">
        <v>594</v>
      </c>
      <c r="Q9" s="77">
        <v>619</v>
      </c>
      <c r="R9" s="77">
        <v>615</v>
      </c>
      <c r="S9" s="77">
        <v>612</v>
      </c>
      <c r="T9" s="77">
        <v>637</v>
      </c>
      <c r="U9" s="77">
        <v>632</v>
      </c>
      <c r="V9" s="77">
        <v>629</v>
      </c>
      <c r="W9" s="77">
        <v>617</v>
      </c>
      <c r="X9" s="77">
        <v>615</v>
      </c>
      <c r="Y9" s="77">
        <v>613</v>
      </c>
      <c r="Z9" s="77">
        <v>583</v>
      </c>
      <c r="AA9" s="77">
        <v>542</v>
      </c>
      <c r="AB9" s="77">
        <v>564</v>
      </c>
      <c r="AC9" s="77">
        <v>551</v>
      </c>
      <c r="AD9" s="77">
        <v>554</v>
      </c>
      <c r="AE9" s="77">
        <v>537</v>
      </c>
      <c r="AF9" s="77">
        <v>548</v>
      </c>
      <c r="AG9" s="77">
        <v>536</v>
      </c>
      <c r="AH9" s="77">
        <v>565</v>
      </c>
      <c r="AI9" s="77">
        <v>586</v>
      </c>
      <c r="AJ9" s="77">
        <v>453</v>
      </c>
    </row>
    <row r="10" spans="1:36">
      <c r="A10" s="182"/>
      <c r="B10" s="53" t="s">
        <v>46</v>
      </c>
      <c r="C10" s="77">
        <v>417</v>
      </c>
      <c r="D10" s="77">
        <v>419</v>
      </c>
      <c r="E10" s="77">
        <v>400</v>
      </c>
      <c r="F10" s="77">
        <v>439</v>
      </c>
      <c r="G10" s="77">
        <v>429</v>
      </c>
      <c r="H10" s="77">
        <v>442</v>
      </c>
      <c r="I10" s="77">
        <v>418</v>
      </c>
      <c r="J10" s="77">
        <v>391</v>
      </c>
      <c r="K10" s="77">
        <v>414</v>
      </c>
      <c r="L10" s="77">
        <v>405</v>
      </c>
      <c r="M10" s="77">
        <v>402</v>
      </c>
      <c r="N10" s="77">
        <v>405</v>
      </c>
      <c r="O10" s="77">
        <v>380</v>
      </c>
      <c r="P10" s="77">
        <v>402</v>
      </c>
      <c r="Q10" s="77">
        <v>457</v>
      </c>
      <c r="R10" s="77">
        <v>448</v>
      </c>
      <c r="S10" s="77">
        <v>429</v>
      </c>
      <c r="T10" s="77">
        <v>431</v>
      </c>
      <c r="U10" s="77">
        <v>439</v>
      </c>
      <c r="V10" s="77">
        <v>437</v>
      </c>
      <c r="W10" s="77">
        <v>433</v>
      </c>
      <c r="X10" s="77">
        <v>434</v>
      </c>
      <c r="Y10" s="77">
        <v>390</v>
      </c>
      <c r="Z10" s="77">
        <v>366</v>
      </c>
      <c r="AA10" s="77">
        <v>355</v>
      </c>
      <c r="AB10" s="77">
        <v>379</v>
      </c>
      <c r="AC10" s="77">
        <v>333</v>
      </c>
      <c r="AD10" s="77">
        <v>338</v>
      </c>
      <c r="AE10" s="77">
        <v>291</v>
      </c>
      <c r="AF10" s="77">
        <v>327</v>
      </c>
      <c r="AG10" s="77">
        <v>350</v>
      </c>
      <c r="AH10" s="77">
        <v>298</v>
      </c>
      <c r="AI10" s="77">
        <v>321</v>
      </c>
      <c r="AJ10" s="77">
        <v>309</v>
      </c>
    </row>
    <row r="11" spans="1:36">
      <c r="A11" s="183"/>
      <c r="B11" s="54" t="s">
        <v>79</v>
      </c>
      <c r="C11" s="79">
        <v>1155</v>
      </c>
      <c r="D11" s="79">
        <v>1147</v>
      </c>
      <c r="E11" s="79">
        <v>1042</v>
      </c>
      <c r="F11" s="79">
        <v>1119</v>
      </c>
      <c r="G11" s="79">
        <v>1117</v>
      </c>
      <c r="H11" s="79">
        <v>1121</v>
      </c>
      <c r="I11" s="79">
        <v>1031</v>
      </c>
      <c r="J11" s="79">
        <v>980</v>
      </c>
      <c r="K11" s="79">
        <v>1034</v>
      </c>
      <c r="L11" s="79">
        <v>1036</v>
      </c>
      <c r="M11" s="79">
        <v>1026</v>
      </c>
      <c r="N11" s="79">
        <v>982</v>
      </c>
      <c r="O11" s="79">
        <v>911</v>
      </c>
      <c r="P11" s="79">
        <v>996</v>
      </c>
      <c r="Q11" s="79">
        <v>1076</v>
      </c>
      <c r="R11" s="79">
        <v>1063</v>
      </c>
      <c r="S11" s="79">
        <v>1041</v>
      </c>
      <c r="T11" s="79">
        <v>1068</v>
      </c>
      <c r="U11" s="79">
        <v>1071</v>
      </c>
      <c r="V11" s="79">
        <v>1066</v>
      </c>
      <c r="W11" s="79">
        <v>1050</v>
      </c>
      <c r="X11" s="79">
        <v>1049</v>
      </c>
      <c r="Y11" s="79">
        <v>1003</v>
      </c>
      <c r="Z11" s="79">
        <v>949</v>
      </c>
      <c r="AA11" s="79">
        <v>897</v>
      </c>
      <c r="AB11" s="79">
        <v>943</v>
      </c>
      <c r="AC11" s="79">
        <v>884</v>
      </c>
      <c r="AD11" s="79">
        <v>892</v>
      </c>
      <c r="AE11" s="79">
        <v>828</v>
      </c>
      <c r="AF11" s="79">
        <v>875</v>
      </c>
      <c r="AG11" s="79">
        <v>886</v>
      </c>
      <c r="AH11" s="79">
        <v>863</v>
      </c>
      <c r="AI11" s="79">
        <v>907</v>
      </c>
      <c r="AJ11" s="79">
        <v>762</v>
      </c>
    </row>
    <row r="12" spans="1:36" ht="16.5" customHeight="1">
      <c r="A12" s="184" t="s">
        <v>166</v>
      </c>
      <c r="B12" s="53" t="s">
        <v>68</v>
      </c>
      <c r="C12" s="77">
        <v>740</v>
      </c>
      <c r="D12" s="77">
        <v>763</v>
      </c>
      <c r="E12" s="77">
        <v>735</v>
      </c>
      <c r="F12" s="77">
        <v>737</v>
      </c>
      <c r="G12" s="77">
        <v>774</v>
      </c>
      <c r="H12" s="77">
        <v>735</v>
      </c>
      <c r="I12" s="77">
        <v>730</v>
      </c>
      <c r="J12" s="77">
        <v>694</v>
      </c>
      <c r="K12" s="77">
        <v>620</v>
      </c>
      <c r="L12" s="77">
        <v>630</v>
      </c>
      <c r="M12" s="77">
        <v>601</v>
      </c>
      <c r="N12" s="77">
        <v>611</v>
      </c>
      <c r="O12" s="77">
        <v>652</v>
      </c>
      <c r="P12" s="77">
        <v>658</v>
      </c>
      <c r="Q12" s="77">
        <v>682</v>
      </c>
      <c r="R12" s="77">
        <v>668</v>
      </c>
      <c r="S12" s="77">
        <v>650</v>
      </c>
      <c r="T12" s="77">
        <v>602</v>
      </c>
      <c r="U12" s="77">
        <v>603</v>
      </c>
      <c r="V12" s="77">
        <v>614</v>
      </c>
      <c r="W12" s="77">
        <v>652</v>
      </c>
      <c r="X12" s="77">
        <v>626</v>
      </c>
      <c r="Y12" s="77">
        <v>662</v>
      </c>
      <c r="Z12" s="77">
        <v>603</v>
      </c>
      <c r="AA12" s="77">
        <v>568</v>
      </c>
      <c r="AB12" s="77">
        <v>596</v>
      </c>
      <c r="AC12" s="77">
        <v>539</v>
      </c>
      <c r="AD12" s="77">
        <v>565</v>
      </c>
      <c r="AE12" s="77">
        <v>567</v>
      </c>
      <c r="AF12" s="77">
        <v>576</v>
      </c>
      <c r="AG12" s="77">
        <v>564</v>
      </c>
      <c r="AH12" s="77">
        <v>526</v>
      </c>
      <c r="AI12" s="77">
        <v>520</v>
      </c>
      <c r="AJ12" s="77">
        <v>506</v>
      </c>
    </row>
    <row r="13" spans="1:36">
      <c r="A13" s="182"/>
      <c r="B13" s="53" t="s">
        <v>46</v>
      </c>
      <c r="C13" s="77">
        <v>471</v>
      </c>
      <c r="D13" s="77">
        <v>419</v>
      </c>
      <c r="E13" s="77">
        <v>442</v>
      </c>
      <c r="F13" s="77">
        <v>480</v>
      </c>
      <c r="G13" s="77">
        <v>476</v>
      </c>
      <c r="H13" s="77">
        <v>438</v>
      </c>
      <c r="I13" s="77">
        <v>449</v>
      </c>
      <c r="J13" s="77">
        <v>417</v>
      </c>
      <c r="K13" s="77">
        <v>435</v>
      </c>
      <c r="L13" s="77">
        <v>393</v>
      </c>
      <c r="M13" s="77">
        <v>380</v>
      </c>
      <c r="N13" s="77">
        <v>431</v>
      </c>
      <c r="O13" s="77">
        <v>478</v>
      </c>
      <c r="P13" s="77">
        <v>478</v>
      </c>
      <c r="Q13" s="77">
        <v>487</v>
      </c>
      <c r="R13" s="77">
        <v>487</v>
      </c>
      <c r="S13" s="77">
        <v>402</v>
      </c>
      <c r="T13" s="77">
        <v>408</v>
      </c>
      <c r="U13" s="77">
        <v>426</v>
      </c>
      <c r="V13" s="77">
        <v>441</v>
      </c>
      <c r="W13" s="77">
        <v>436</v>
      </c>
      <c r="X13" s="77">
        <v>431</v>
      </c>
      <c r="Y13" s="77">
        <v>423</v>
      </c>
      <c r="Z13" s="77">
        <v>359</v>
      </c>
      <c r="AA13" s="77">
        <v>384</v>
      </c>
      <c r="AB13" s="77">
        <v>380</v>
      </c>
      <c r="AC13" s="77">
        <v>347</v>
      </c>
      <c r="AD13" s="77">
        <v>359</v>
      </c>
      <c r="AE13" s="77">
        <v>343</v>
      </c>
      <c r="AF13" s="77">
        <v>350</v>
      </c>
      <c r="AG13" s="77">
        <v>304</v>
      </c>
      <c r="AH13" s="77">
        <v>344</v>
      </c>
      <c r="AI13" s="77">
        <v>308</v>
      </c>
      <c r="AJ13" s="77">
        <v>277</v>
      </c>
    </row>
    <row r="14" spans="1:36">
      <c r="A14" s="183"/>
      <c r="B14" s="54" t="s">
        <v>79</v>
      </c>
      <c r="C14" s="79">
        <v>1211</v>
      </c>
      <c r="D14" s="79">
        <v>1182</v>
      </c>
      <c r="E14" s="79">
        <v>1177</v>
      </c>
      <c r="F14" s="79">
        <v>1217</v>
      </c>
      <c r="G14" s="79">
        <v>1250</v>
      </c>
      <c r="H14" s="79">
        <v>1173</v>
      </c>
      <c r="I14" s="79">
        <v>1179</v>
      </c>
      <c r="J14" s="79">
        <v>1111</v>
      </c>
      <c r="K14" s="79">
        <v>1055</v>
      </c>
      <c r="L14" s="79">
        <v>1023</v>
      </c>
      <c r="M14" s="79">
        <v>981</v>
      </c>
      <c r="N14" s="79">
        <v>1042</v>
      </c>
      <c r="O14" s="79">
        <v>1130</v>
      </c>
      <c r="P14" s="79">
        <v>1136</v>
      </c>
      <c r="Q14" s="79">
        <v>1169</v>
      </c>
      <c r="R14" s="79">
        <v>1155</v>
      </c>
      <c r="S14" s="79">
        <v>1052</v>
      </c>
      <c r="T14" s="79">
        <v>1010</v>
      </c>
      <c r="U14" s="79">
        <v>1029</v>
      </c>
      <c r="V14" s="79">
        <v>1055</v>
      </c>
      <c r="W14" s="79">
        <v>1088</v>
      </c>
      <c r="X14" s="79">
        <v>1057</v>
      </c>
      <c r="Y14" s="79">
        <v>1085</v>
      </c>
      <c r="Z14" s="79">
        <v>962</v>
      </c>
      <c r="AA14" s="79">
        <v>952</v>
      </c>
      <c r="AB14" s="79">
        <v>976</v>
      </c>
      <c r="AC14" s="79">
        <v>886</v>
      </c>
      <c r="AD14" s="79">
        <v>924</v>
      </c>
      <c r="AE14" s="79">
        <v>910</v>
      </c>
      <c r="AF14" s="79">
        <v>926</v>
      </c>
      <c r="AG14" s="79">
        <v>868</v>
      </c>
      <c r="AH14" s="79">
        <v>870</v>
      </c>
      <c r="AI14" s="79">
        <v>828</v>
      </c>
      <c r="AJ14" s="79">
        <v>783</v>
      </c>
    </row>
    <row r="15" spans="1:36" ht="16.5" customHeight="1">
      <c r="A15" s="184" t="s">
        <v>167</v>
      </c>
      <c r="B15" s="53" t="s">
        <v>68</v>
      </c>
      <c r="C15" s="77">
        <v>1250</v>
      </c>
      <c r="D15" s="77">
        <v>1137</v>
      </c>
      <c r="E15" s="77">
        <v>1072</v>
      </c>
      <c r="F15" s="77">
        <v>1172</v>
      </c>
      <c r="G15" s="77">
        <v>1231</v>
      </c>
      <c r="H15" s="77">
        <v>1180</v>
      </c>
      <c r="I15" s="77">
        <v>1111</v>
      </c>
      <c r="J15" s="77">
        <v>1150</v>
      </c>
      <c r="K15" s="77">
        <v>1191</v>
      </c>
      <c r="L15" s="77">
        <v>1132</v>
      </c>
      <c r="M15" s="77">
        <v>1081</v>
      </c>
      <c r="N15" s="77">
        <v>1154</v>
      </c>
      <c r="O15" s="77">
        <v>1132</v>
      </c>
      <c r="P15" s="77">
        <v>1002</v>
      </c>
      <c r="Q15" s="77">
        <v>1184</v>
      </c>
      <c r="R15" s="77">
        <v>1167</v>
      </c>
      <c r="S15" s="77">
        <v>1214</v>
      </c>
      <c r="T15" s="77">
        <v>1055</v>
      </c>
      <c r="U15" s="77">
        <v>1103</v>
      </c>
      <c r="V15" s="77">
        <v>1114</v>
      </c>
      <c r="W15" s="77">
        <v>1093</v>
      </c>
      <c r="X15" s="77">
        <v>949</v>
      </c>
      <c r="Y15" s="77">
        <v>839</v>
      </c>
      <c r="Z15" s="77">
        <v>859</v>
      </c>
      <c r="AA15" s="77">
        <v>865</v>
      </c>
      <c r="AB15" s="77">
        <v>863</v>
      </c>
      <c r="AC15" s="77">
        <v>834</v>
      </c>
      <c r="AD15" s="77">
        <v>785</v>
      </c>
      <c r="AE15" s="77">
        <v>751</v>
      </c>
      <c r="AF15" s="77">
        <v>765</v>
      </c>
      <c r="AG15" s="77">
        <v>776</v>
      </c>
      <c r="AH15" s="77">
        <v>737</v>
      </c>
      <c r="AI15" s="77">
        <v>700</v>
      </c>
      <c r="AJ15" s="77">
        <v>644</v>
      </c>
    </row>
    <row r="16" spans="1:36">
      <c r="A16" s="182"/>
      <c r="B16" s="53" t="s">
        <v>46</v>
      </c>
      <c r="C16" s="77">
        <v>738</v>
      </c>
      <c r="D16" s="77">
        <v>759</v>
      </c>
      <c r="E16" s="77">
        <v>657</v>
      </c>
      <c r="F16" s="77">
        <v>670</v>
      </c>
      <c r="G16" s="77">
        <v>689</v>
      </c>
      <c r="H16" s="77">
        <v>791</v>
      </c>
      <c r="I16" s="77">
        <v>777</v>
      </c>
      <c r="J16" s="77">
        <v>706</v>
      </c>
      <c r="K16" s="77">
        <v>753</v>
      </c>
      <c r="L16" s="77">
        <v>781</v>
      </c>
      <c r="M16" s="77">
        <v>690</v>
      </c>
      <c r="N16" s="77">
        <v>748</v>
      </c>
      <c r="O16" s="77">
        <v>769</v>
      </c>
      <c r="P16" s="77">
        <v>743</v>
      </c>
      <c r="Q16" s="77">
        <v>840</v>
      </c>
      <c r="R16" s="77">
        <v>834</v>
      </c>
      <c r="S16" s="77">
        <v>831</v>
      </c>
      <c r="T16" s="77">
        <v>733</v>
      </c>
      <c r="U16" s="77">
        <v>890</v>
      </c>
      <c r="V16" s="77">
        <v>867</v>
      </c>
      <c r="W16" s="77">
        <v>792</v>
      </c>
      <c r="X16" s="77">
        <v>638</v>
      </c>
      <c r="Y16" s="77">
        <v>605</v>
      </c>
      <c r="Z16" s="77">
        <v>579</v>
      </c>
      <c r="AA16" s="77">
        <v>556</v>
      </c>
      <c r="AB16" s="77">
        <v>602</v>
      </c>
      <c r="AC16" s="77">
        <v>551</v>
      </c>
      <c r="AD16" s="77">
        <v>512</v>
      </c>
      <c r="AE16" s="77">
        <v>519</v>
      </c>
      <c r="AF16" s="77">
        <v>490</v>
      </c>
      <c r="AG16" s="77">
        <v>442</v>
      </c>
      <c r="AH16" s="77">
        <v>476</v>
      </c>
      <c r="AI16" s="77">
        <v>447</v>
      </c>
      <c r="AJ16" s="77">
        <v>432</v>
      </c>
    </row>
    <row r="17" spans="1:36">
      <c r="A17" s="183"/>
      <c r="B17" s="54" t="s">
        <v>79</v>
      </c>
      <c r="C17" s="79">
        <v>1988</v>
      </c>
      <c r="D17" s="79">
        <v>1896</v>
      </c>
      <c r="E17" s="79">
        <v>1729</v>
      </c>
      <c r="F17" s="79">
        <v>1842</v>
      </c>
      <c r="G17" s="79">
        <v>1920</v>
      </c>
      <c r="H17" s="79">
        <v>1971</v>
      </c>
      <c r="I17" s="79">
        <v>1888</v>
      </c>
      <c r="J17" s="79">
        <v>1856</v>
      </c>
      <c r="K17" s="79">
        <v>1944</v>
      </c>
      <c r="L17" s="79">
        <v>1913</v>
      </c>
      <c r="M17" s="79">
        <v>1771</v>
      </c>
      <c r="N17" s="79">
        <v>1902</v>
      </c>
      <c r="O17" s="79">
        <v>1901</v>
      </c>
      <c r="P17" s="79">
        <v>1745</v>
      </c>
      <c r="Q17" s="79">
        <v>2024</v>
      </c>
      <c r="R17" s="79">
        <v>2001</v>
      </c>
      <c r="S17" s="79">
        <v>2045</v>
      </c>
      <c r="T17" s="79">
        <v>1788</v>
      </c>
      <c r="U17" s="79">
        <v>1993</v>
      </c>
      <c r="V17" s="79">
        <v>1981</v>
      </c>
      <c r="W17" s="79">
        <v>1885</v>
      </c>
      <c r="X17" s="79">
        <v>1587</v>
      </c>
      <c r="Y17" s="79">
        <v>1444</v>
      </c>
      <c r="Z17" s="79">
        <v>1438</v>
      </c>
      <c r="AA17" s="79">
        <v>1421</v>
      </c>
      <c r="AB17" s="79">
        <v>1465</v>
      </c>
      <c r="AC17" s="79">
        <v>1385</v>
      </c>
      <c r="AD17" s="79">
        <v>1297</v>
      </c>
      <c r="AE17" s="79">
        <v>1270</v>
      </c>
      <c r="AF17" s="79">
        <v>1255</v>
      </c>
      <c r="AG17" s="79">
        <v>1218</v>
      </c>
      <c r="AH17" s="79">
        <v>1213</v>
      </c>
      <c r="AI17" s="79">
        <v>1147</v>
      </c>
      <c r="AJ17" s="79">
        <v>1076</v>
      </c>
    </row>
    <row r="18" spans="1:36" ht="16.5" customHeight="1">
      <c r="A18" s="184" t="s">
        <v>168</v>
      </c>
      <c r="B18" s="53" t="s">
        <v>68</v>
      </c>
      <c r="C18" s="77">
        <v>1106</v>
      </c>
      <c r="D18" s="77">
        <v>1043</v>
      </c>
      <c r="E18" s="77">
        <v>895</v>
      </c>
      <c r="F18" s="77">
        <v>980</v>
      </c>
      <c r="G18" s="77">
        <v>938</v>
      </c>
      <c r="H18" s="77">
        <v>991</v>
      </c>
      <c r="I18" s="77">
        <v>1075</v>
      </c>
      <c r="J18" s="77">
        <v>916</v>
      </c>
      <c r="K18" s="77">
        <v>947</v>
      </c>
      <c r="L18" s="77">
        <v>987</v>
      </c>
      <c r="M18" s="77">
        <v>921</v>
      </c>
      <c r="N18" s="77">
        <v>948</v>
      </c>
      <c r="O18" s="77">
        <v>837</v>
      </c>
      <c r="P18" s="77">
        <v>871</v>
      </c>
      <c r="Q18" s="77">
        <v>941</v>
      </c>
      <c r="R18" s="77">
        <v>1007</v>
      </c>
      <c r="S18" s="77">
        <v>914</v>
      </c>
      <c r="T18" s="77">
        <v>881</v>
      </c>
      <c r="U18" s="77">
        <v>802</v>
      </c>
      <c r="V18" s="77">
        <v>860</v>
      </c>
      <c r="W18" s="77">
        <v>809</v>
      </c>
      <c r="X18" s="77">
        <v>765</v>
      </c>
      <c r="Y18" s="77">
        <v>674</v>
      </c>
      <c r="Z18" s="77">
        <v>773</v>
      </c>
      <c r="AA18" s="77">
        <v>714</v>
      </c>
      <c r="AB18" s="77">
        <v>726</v>
      </c>
      <c r="AC18" s="77">
        <v>653</v>
      </c>
      <c r="AD18" s="77">
        <v>616</v>
      </c>
      <c r="AE18" s="77">
        <v>634</v>
      </c>
      <c r="AF18" s="77">
        <v>582</v>
      </c>
      <c r="AG18" s="77">
        <v>610</v>
      </c>
      <c r="AH18" s="77">
        <v>593</v>
      </c>
      <c r="AI18" s="77">
        <v>542</v>
      </c>
      <c r="AJ18" s="77">
        <v>505</v>
      </c>
    </row>
    <row r="19" spans="1:36">
      <c r="A19" s="182"/>
      <c r="B19" s="53" t="s">
        <v>46</v>
      </c>
      <c r="C19" s="77">
        <v>615</v>
      </c>
      <c r="D19" s="77">
        <v>625</v>
      </c>
      <c r="E19" s="77">
        <v>590</v>
      </c>
      <c r="F19" s="77">
        <v>573</v>
      </c>
      <c r="G19" s="77">
        <v>637</v>
      </c>
      <c r="H19" s="77">
        <v>585</v>
      </c>
      <c r="I19" s="77">
        <v>646</v>
      </c>
      <c r="J19" s="77">
        <v>616</v>
      </c>
      <c r="K19" s="77">
        <v>594</v>
      </c>
      <c r="L19" s="77">
        <v>563</v>
      </c>
      <c r="M19" s="77">
        <v>571</v>
      </c>
      <c r="N19" s="77">
        <v>640</v>
      </c>
      <c r="O19" s="77">
        <v>560</v>
      </c>
      <c r="P19" s="77">
        <v>495</v>
      </c>
      <c r="Q19" s="77">
        <v>636</v>
      </c>
      <c r="R19" s="77">
        <v>681</v>
      </c>
      <c r="S19" s="77">
        <v>661</v>
      </c>
      <c r="T19" s="77">
        <v>614</v>
      </c>
      <c r="U19" s="77">
        <v>611</v>
      </c>
      <c r="V19" s="77">
        <v>606</v>
      </c>
      <c r="W19" s="77">
        <v>560</v>
      </c>
      <c r="X19" s="77">
        <v>582</v>
      </c>
      <c r="Y19" s="77">
        <v>449</v>
      </c>
      <c r="Z19" s="77">
        <v>534</v>
      </c>
      <c r="AA19" s="77">
        <v>484</v>
      </c>
      <c r="AB19" s="77">
        <v>499</v>
      </c>
      <c r="AC19" s="77">
        <v>437</v>
      </c>
      <c r="AD19" s="77">
        <v>394</v>
      </c>
      <c r="AE19" s="77">
        <v>411</v>
      </c>
      <c r="AF19" s="77">
        <v>356</v>
      </c>
      <c r="AG19" s="77">
        <v>393</v>
      </c>
      <c r="AH19" s="77">
        <v>357</v>
      </c>
      <c r="AI19" s="77">
        <v>341</v>
      </c>
      <c r="AJ19" s="77">
        <v>319</v>
      </c>
    </row>
    <row r="20" spans="1:36">
      <c r="A20" s="183"/>
      <c r="B20" s="54" t="s">
        <v>79</v>
      </c>
      <c r="C20" s="79">
        <v>1721</v>
      </c>
      <c r="D20" s="79">
        <v>1668</v>
      </c>
      <c r="E20" s="79">
        <v>1485</v>
      </c>
      <c r="F20" s="79">
        <v>1553</v>
      </c>
      <c r="G20" s="79">
        <v>1575</v>
      </c>
      <c r="H20" s="79">
        <v>1576</v>
      </c>
      <c r="I20" s="79">
        <v>1721</v>
      </c>
      <c r="J20" s="79">
        <v>1532</v>
      </c>
      <c r="K20" s="79">
        <v>1541</v>
      </c>
      <c r="L20" s="79">
        <v>1550</v>
      </c>
      <c r="M20" s="79">
        <v>1492</v>
      </c>
      <c r="N20" s="79">
        <v>1588</v>
      </c>
      <c r="O20" s="79">
        <v>1397</v>
      </c>
      <c r="P20" s="79">
        <v>1366</v>
      </c>
      <c r="Q20" s="79">
        <v>1577</v>
      </c>
      <c r="R20" s="79">
        <v>1688</v>
      </c>
      <c r="S20" s="79">
        <v>1575</v>
      </c>
      <c r="T20" s="79">
        <v>1495</v>
      </c>
      <c r="U20" s="79">
        <v>1413</v>
      </c>
      <c r="V20" s="79">
        <v>1466</v>
      </c>
      <c r="W20" s="79">
        <v>1369</v>
      </c>
      <c r="X20" s="79">
        <v>1347</v>
      </c>
      <c r="Y20" s="79">
        <v>1123</v>
      </c>
      <c r="Z20" s="79">
        <v>1307</v>
      </c>
      <c r="AA20" s="79">
        <v>1198</v>
      </c>
      <c r="AB20" s="79">
        <v>1225</v>
      </c>
      <c r="AC20" s="79">
        <v>1090</v>
      </c>
      <c r="AD20" s="79">
        <v>1010</v>
      </c>
      <c r="AE20" s="79">
        <v>1045</v>
      </c>
      <c r="AF20" s="79">
        <v>938</v>
      </c>
      <c r="AG20" s="79">
        <v>1003</v>
      </c>
      <c r="AH20" s="79">
        <v>950</v>
      </c>
      <c r="AI20" s="79">
        <v>883</v>
      </c>
      <c r="AJ20" s="79">
        <v>824</v>
      </c>
    </row>
    <row r="21" spans="1:36" ht="16.5" customHeight="1">
      <c r="A21" s="184" t="s">
        <v>169</v>
      </c>
      <c r="B21" s="53" t="s">
        <v>68</v>
      </c>
      <c r="C21" s="77">
        <v>574</v>
      </c>
      <c r="D21" s="77">
        <v>518</v>
      </c>
      <c r="E21" s="77">
        <v>508</v>
      </c>
      <c r="F21" s="77">
        <v>507</v>
      </c>
      <c r="G21" s="77">
        <v>538</v>
      </c>
      <c r="H21" s="77">
        <v>514</v>
      </c>
      <c r="I21" s="77">
        <v>496</v>
      </c>
      <c r="J21" s="77">
        <v>477</v>
      </c>
      <c r="K21" s="77">
        <v>449</v>
      </c>
      <c r="L21" s="77">
        <v>386</v>
      </c>
      <c r="M21" s="77">
        <v>386</v>
      </c>
      <c r="N21" s="77">
        <v>394</v>
      </c>
      <c r="O21" s="77">
        <v>339</v>
      </c>
      <c r="P21" s="77">
        <v>398</v>
      </c>
      <c r="Q21" s="77">
        <v>426</v>
      </c>
      <c r="R21" s="77">
        <v>429</v>
      </c>
      <c r="S21" s="77">
        <v>435</v>
      </c>
      <c r="T21" s="77">
        <v>433</v>
      </c>
      <c r="U21" s="77">
        <v>459</v>
      </c>
      <c r="V21" s="77">
        <v>392</v>
      </c>
      <c r="W21" s="77">
        <v>418</v>
      </c>
      <c r="X21" s="77">
        <v>411</v>
      </c>
      <c r="Y21" s="77">
        <v>423</v>
      </c>
      <c r="Z21" s="77">
        <v>410</v>
      </c>
      <c r="AA21" s="77">
        <v>351</v>
      </c>
      <c r="AB21" s="77">
        <v>383</v>
      </c>
      <c r="AC21" s="77">
        <v>360</v>
      </c>
      <c r="AD21" s="77">
        <v>352</v>
      </c>
      <c r="AE21" s="77">
        <v>355</v>
      </c>
      <c r="AF21" s="77">
        <v>288</v>
      </c>
      <c r="AG21" s="77">
        <v>296</v>
      </c>
      <c r="AH21" s="77">
        <v>299</v>
      </c>
      <c r="AI21" s="77">
        <v>335</v>
      </c>
      <c r="AJ21" s="77">
        <v>334</v>
      </c>
    </row>
    <row r="22" spans="1:36">
      <c r="A22" s="182"/>
      <c r="B22" s="53" t="s">
        <v>46</v>
      </c>
      <c r="C22" s="77">
        <v>289</v>
      </c>
      <c r="D22" s="77">
        <v>318</v>
      </c>
      <c r="E22" s="77">
        <v>328</v>
      </c>
      <c r="F22" s="77">
        <v>274</v>
      </c>
      <c r="G22" s="77">
        <v>309</v>
      </c>
      <c r="H22" s="77">
        <v>319</v>
      </c>
      <c r="I22" s="77">
        <v>304</v>
      </c>
      <c r="J22" s="77">
        <v>307</v>
      </c>
      <c r="K22" s="77">
        <v>289</v>
      </c>
      <c r="L22" s="77">
        <v>278</v>
      </c>
      <c r="M22" s="77">
        <v>229</v>
      </c>
      <c r="N22" s="77">
        <v>259</v>
      </c>
      <c r="O22" s="77">
        <v>219</v>
      </c>
      <c r="P22" s="77">
        <v>261</v>
      </c>
      <c r="Q22" s="77">
        <v>280</v>
      </c>
      <c r="R22" s="77">
        <v>273</v>
      </c>
      <c r="S22" s="77">
        <v>323</v>
      </c>
      <c r="T22" s="77">
        <v>267</v>
      </c>
      <c r="U22" s="77">
        <v>280</v>
      </c>
      <c r="V22" s="77">
        <v>293</v>
      </c>
      <c r="W22" s="77">
        <v>299</v>
      </c>
      <c r="X22" s="77">
        <v>331</v>
      </c>
      <c r="Y22" s="77">
        <v>296</v>
      </c>
      <c r="Z22" s="77">
        <v>255</v>
      </c>
      <c r="AA22" s="77">
        <v>221</v>
      </c>
      <c r="AB22" s="77">
        <v>270</v>
      </c>
      <c r="AC22" s="77">
        <v>233</v>
      </c>
      <c r="AD22" s="77">
        <v>205</v>
      </c>
      <c r="AE22" s="77">
        <v>236</v>
      </c>
      <c r="AF22" s="77">
        <v>195</v>
      </c>
      <c r="AG22" s="77">
        <v>204</v>
      </c>
      <c r="AH22" s="77">
        <v>192</v>
      </c>
      <c r="AI22" s="77">
        <v>187</v>
      </c>
      <c r="AJ22" s="77">
        <v>190</v>
      </c>
    </row>
    <row r="23" spans="1:36">
      <c r="A23" s="183"/>
      <c r="B23" s="54" t="s">
        <v>79</v>
      </c>
      <c r="C23" s="79">
        <v>863</v>
      </c>
      <c r="D23" s="79">
        <v>836</v>
      </c>
      <c r="E23" s="79">
        <v>836</v>
      </c>
      <c r="F23" s="79">
        <v>781</v>
      </c>
      <c r="G23" s="79">
        <v>847</v>
      </c>
      <c r="H23" s="79">
        <v>833</v>
      </c>
      <c r="I23" s="79">
        <v>800</v>
      </c>
      <c r="J23" s="79">
        <v>784</v>
      </c>
      <c r="K23" s="79">
        <v>738</v>
      </c>
      <c r="L23" s="79">
        <v>664</v>
      </c>
      <c r="M23" s="79">
        <v>615</v>
      </c>
      <c r="N23" s="79">
        <v>653</v>
      </c>
      <c r="O23" s="79">
        <v>558</v>
      </c>
      <c r="P23" s="79">
        <v>659</v>
      </c>
      <c r="Q23" s="79">
        <v>706</v>
      </c>
      <c r="R23" s="79">
        <v>702</v>
      </c>
      <c r="S23" s="79">
        <v>758</v>
      </c>
      <c r="T23" s="79">
        <v>700</v>
      </c>
      <c r="U23" s="79">
        <v>739</v>
      </c>
      <c r="V23" s="79">
        <v>685</v>
      </c>
      <c r="W23" s="79">
        <v>717</v>
      </c>
      <c r="X23" s="79">
        <v>742</v>
      </c>
      <c r="Y23" s="79">
        <v>719</v>
      </c>
      <c r="Z23" s="79">
        <v>665</v>
      </c>
      <c r="AA23" s="79">
        <v>572</v>
      </c>
      <c r="AB23" s="79">
        <v>653</v>
      </c>
      <c r="AC23" s="79">
        <v>593</v>
      </c>
      <c r="AD23" s="79">
        <v>557</v>
      </c>
      <c r="AE23" s="79">
        <v>591</v>
      </c>
      <c r="AF23" s="79">
        <v>483</v>
      </c>
      <c r="AG23" s="79">
        <v>500</v>
      </c>
      <c r="AH23" s="79">
        <v>491</v>
      </c>
      <c r="AI23" s="79">
        <v>522</v>
      </c>
      <c r="AJ23" s="79">
        <v>524</v>
      </c>
    </row>
    <row r="24" spans="1:36">
      <c r="A24" s="184" t="s">
        <v>170</v>
      </c>
      <c r="B24" s="53" t="s">
        <v>68</v>
      </c>
      <c r="C24" s="77">
        <v>828</v>
      </c>
      <c r="D24" s="77">
        <v>810</v>
      </c>
      <c r="E24" s="77">
        <v>765</v>
      </c>
      <c r="F24" s="77">
        <v>796</v>
      </c>
      <c r="G24" s="77">
        <v>803</v>
      </c>
      <c r="H24" s="77">
        <v>798</v>
      </c>
      <c r="I24" s="77">
        <v>744</v>
      </c>
      <c r="J24" s="77">
        <v>765</v>
      </c>
      <c r="K24" s="77">
        <v>774</v>
      </c>
      <c r="L24" s="77">
        <v>765</v>
      </c>
      <c r="M24" s="77">
        <v>732</v>
      </c>
      <c r="N24" s="77">
        <v>743</v>
      </c>
      <c r="O24" s="77">
        <v>728</v>
      </c>
      <c r="P24" s="77">
        <v>772</v>
      </c>
      <c r="Q24" s="77">
        <v>812</v>
      </c>
      <c r="R24" s="77">
        <v>758</v>
      </c>
      <c r="S24" s="77">
        <v>747</v>
      </c>
      <c r="T24" s="77">
        <v>724</v>
      </c>
      <c r="U24" s="77">
        <v>721</v>
      </c>
      <c r="V24" s="77">
        <v>783</v>
      </c>
      <c r="W24" s="77">
        <v>750</v>
      </c>
      <c r="X24" s="77">
        <v>701</v>
      </c>
      <c r="Y24" s="77">
        <v>687</v>
      </c>
      <c r="Z24" s="77">
        <v>642</v>
      </c>
      <c r="AA24" s="77">
        <v>624</v>
      </c>
      <c r="AB24" s="77">
        <v>540</v>
      </c>
      <c r="AC24" s="77">
        <v>463</v>
      </c>
      <c r="AD24" s="77">
        <v>480</v>
      </c>
      <c r="AE24" s="77">
        <v>440</v>
      </c>
      <c r="AF24" s="77">
        <v>459</v>
      </c>
      <c r="AG24" s="77">
        <v>465</v>
      </c>
      <c r="AH24" s="77">
        <v>423</v>
      </c>
      <c r="AI24" s="77">
        <v>429</v>
      </c>
      <c r="AJ24" s="77">
        <v>411</v>
      </c>
    </row>
    <row r="25" spans="1:36">
      <c r="A25" s="182"/>
      <c r="B25" s="53" t="s">
        <v>46</v>
      </c>
      <c r="C25" s="77">
        <v>448</v>
      </c>
      <c r="D25" s="77">
        <v>505</v>
      </c>
      <c r="E25" s="77">
        <v>491</v>
      </c>
      <c r="F25" s="77">
        <v>476</v>
      </c>
      <c r="G25" s="77">
        <v>485</v>
      </c>
      <c r="H25" s="77">
        <v>521</v>
      </c>
      <c r="I25" s="77">
        <v>483</v>
      </c>
      <c r="J25" s="77">
        <v>488</v>
      </c>
      <c r="K25" s="77">
        <v>453</v>
      </c>
      <c r="L25" s="77">
        <v>443</v>
      </c>
      <c r="M25" s="77">
        <v>419</v>
      </c>
      <c r="N25" s="77">
        <v>512</v>
      </c>
      <c r="O25" s="77">
        <v>458</v>
      </c>
      <c r="P25" s="77">
        <v>512</v>
      </c>
      <c r="Q25" s="77">
        <v>546</v>
      </c>
      <c r="R25" s="77">
        <v>565</v>
      </c>
      <c r="S25" s="77">
        <v>483</v>
      </c>
      <c r="T25" s="77">
        <v>531</v>
      </c>
      <c r="U25" s="77">
        <v>531</v>
      </c>
      <c r="V25" s="77">
        <v>544</v>
      </c>
      <c r="W25" s="77">
        <v>507</v>
      </c>
      <c r="X25" s="77">
        <v>507</v>
      </c>
      <c r="Y25" s="77">
        <v>480</v>
      </c>
      <c r="Z25" s="77">
        <v>407</v>
      </c>
      <c r="AA25" s="77">
        <v>414</v>
      </c>
      <c r="AB25" s="77">
        <v>363</v>
      </c>
      <c r="AC25" s="77">
        <v>308</v>
      </c>
      <c r="AD25" s="77">
        <v>264</v>
      </c>
      <c r="AE25" s="77">
        <v>258</v>
      </c>
      <c r="AF25" s="77">
        <v>261</v>
      </c>
      <c r="AG25" s="77">
        <v>235</v>
      </c>
      <c r="AH25" s="77">
        <v>235</v>
      </c>
      <c r="AI25" s="77">
        <v>248</v>
      </c>
      <c r="AJ25" s="77">
        <v>241</v>
      </c>
    </row>
    <row r="26" spans="1:36">
      <c r="A26" s="183"/>
      <c r="B26" s="54" t="s">
        <v>79</v>
      </c>
      <c r="C26" s="79">
        <v>1276</v>
      </c>
      <c r="D26" s="79">
        <v>1315</v>
      </c>
      <c r="E26" s="79">
        <v>1256</v>
      </c>
      <c r="F26" s="79">
        <v>1272</v>
      </c>
      <c r="G26" s="79">
        <v>1288</v>
      </c>
      <c r="H26" s="79">
        <v>1319</v>
      </c>
      <c r="I26" s="79">
        <v>1227</v>
      </c>
      <c r="J26" s="79">
        <v>1253</v>
      </c>
      <c r="K26" s="79">
        <v>1227</v>
      </c>
      <c r="L26" s="79">
        <v>1208</v>
      </c>
      <c r="M26" s="79">
        <v>1151</v>
      </c>
      <c r="N26" s="79">
        <v>1255</v>
      </c>
      <c r="O26" s="79">
        <v>1186</v>
      </c>
      <c r="P26" s="79">
        <v>1284</v>
      </c>
      <c r="Q26" s="79">
        <v>1358</v>
      </c>
      <c r="R26" s="79">
        <v>1323</v>
      </c>
      <c r="S26" s="79">
        <v>1230</v>
      </c>
      <c r="T26" s="79">
        <v>1255</v>
      </c>
      <c r="U26" s="79">
        <v>1252</v>
      </c>
      <c r="V26" s="79">
        <v>1327</v>
      </c>
      <c r="W26" s="79">
        <v>1257</v>
      </c>
      <c r="X26" s="79">
        <v>1208</v>
      </c>
      <c r="Y26" s="79">
        <v>1167</v>
      </c>
      <c r="Z26" s="79">
        <v>1049</v>
      </c>
      <c r="AA26" s="79">
        <v>1038</v>
      </c>
      <c r="AB26" s="79">
        <v>903</v>
      </c>
      <c r="AC26" s="79">
        <v>771</v>
      </c>
      <c r="AD26" s="79">
        <v>744</v>
      </c>
      <c r="AE26" s="79">
        <v>698</v>
      </c>
      <c r="AF26" s="79">
        <v>720</v>
      </c>
      <c r="AG26" s="79">
        <v>700</v>
      </c>
      <c r="AH26" s="79">
        <v>658</v>
      </c>
      <c r="AI26" s="79">
        <v>677</v>
      </c>
      <c r="AJ26" s="79">
        <v>652</v>
      </c>
    </row>
    <row r="27" spans="1:36">
      <c r="A27" s="184" t="s">
        <v>171</v>
      </c>
      <c r="B27" s="53" t="s">
        <v>68</v>
      </c>
      <c r="C27" s="77">
        <v>187</v>
      </c>
      <c r="D27" s="77">
        <v>166</v>
      </c>
      <c r="E27" s="77">
        <v>151</v>
      </c>
      <c r="F27" s="77">
        <v>150</v>
      </c>
      <c r="G27" s="77">
        <v>137</v>
      </c>
      <c r="H27" s="77">
        <v>152</v>
      </c>
      <c r="I27" s="77">
        <v>145</v>
      </c>
      <c r="J27" s="77">
        <v>153</v>
      </c>
      <c r="K27" s="77">
        <v>131</v>
      </c>
      <c r="L27" s="77">
        <v>141</v>
      </c>
      <c r="M27" s="77">
        <v>143</v>
      </c>
      <c r="N27" s="77">
        <v>162</v>
      </c>
      <c r="O27" s="77">
        <v>148</v>
      </c>
      <c r="P27" s="77">
        <v>125</v>
      </c>
      <c r="Q27" s="77">
        <v>151</v>
      </c>
      <c r="R27" s="77">
        <v>141</v>
      </c>
      <c r="S27" s="77">
        <v>131</v>
      </c>
      <c r="T27" s="77">
        <v>149</v>
      </c>
      <c r="U27" s="77">
        <v>152</v>
      </c>
      <c r="V27" s="77">
        <v>154</v>
      </c>
      <c r="W27" s="77">
        <v>199</v>
      </c>
      <c r="X27" s="77">
        <v>146</v>
      </c>
      <c r="Y27" s="77">
        <v>167</v>
      </c>
      <c r="Z27" s="77">
        <v>137</v>
      </c>
      <c r="AA27" s="77">
        <v>156</v>
      </c>
      <c r="AB27" s="77">
        <v>145</v>
      </c>
      <c r="AC27" s="77">
        <v>126</v>
      </c>
      <c r="AD27" s="77">
        <v>118</v>
      </c>
      <c r="AE27" s="77">
        <v>134</v>
      </c>
      <c r="AF27" s="77">
        <v>127</v>
      </c>
      <c r="AG27" s="77">
        <v>108</v>
      </c>
      <c r="AH27" s="77">
        <v>108</v>
      </c>
      <c r="AI27" s="77">
        <v>116</v>
      </c>
      <c r="AJ27" s="77">
        <v>111</v>
      </c>
    </row>
    <row r="28" spans="1:36">
      <c r="A28" s="182"/>
      <c r="B28" s="53" t="s">
        <v>46</v>
      </c>
      <c r="C28" s="77">
        <v>111</v>
      </c>
      <c r="D28" s="77">
        <v>86</v>
      </c>
      <c r="E28" s="77">
        <v>101</v>
      </c>
      <c r="F28" s="77">
        <v>97</v>
      </c>
      <c r="G28" s="77">
        <v>101</v>
      </c>
      <c r="H28" s="77">
        <v>87</v>
      </c>
      <c r="I28" s="77">
        <v>95</v>
      </c>
      <c r="J28" s="77">
        <v>84</v>
      </c>
      <c r="K28" s="77">
        <v>105</v>
      </c>
      <c r="L28" s="77">
        <v>91</v>
      </c>
      <c r="M28" s="77">
        <v>104</v>
      </c>
      <c r="N28" s="77">
        <v>94</v>
      </c>
      <c r="O28" s="77">
        <v>104</v>
      </c>
      <c r="P28" s="77">
        <v>106</v>
      </c>
      <c r="Q28" s="77">
        <v>105</v>
      </c>
      <c r="R28" s="77">
        <v>98</v>
      </c>
      <c r="S28" s="77">
        <v>94</v>
      </c>
      <c r="T28" s="77">
        <v>106</v>
      </c>
      <c r="U28" s="77">
        <v>115</v>
      </c>
      <c r="V28" s="77">
        <v>132</v>
      </c>
      <c r="W28" s="77">
        <v>120</v>
      </c>
      <c r="X28" s="77">
        <v>95</v>
      </c>
      <c r="Y28" s="77">
        <v>118</v>
      </c>
      <c r="Z28" s="77">
        <v>119</v>
      </c>
      <c r="AA28" s="77">
        <v>128</v>
      </c>
      <c r="AB28" s="77">
        <v>107</v>
      </c>
      <c r="AC28" s="77">
        <v>78</v>
      </c>
      <c r="AD28" s="77">
        <v>95</v>
      </c>
      <c r="AE28" s="77">
        <v>83</v>
      </c>
      <c r="AF28" s="77">
        <v>70</v>
      </c>
      <c r="AG28" s="77">
        <v>69</v>
      </c>
      <c r="AH28" s="77">
        <v>59</v>
      </c>
      <c r="AI28" s="77">
        <v>65</v>
      </c>
      <c r="AJ28" s="77">
        <v>81</v>
      </c>
    </row>
    <row r="29" spans="1:36">
      <c r="A29" s="183"/>
      <c r="B29" s="54" t="s">
        <v>79</v>
      </c>
      <c r="C29" s="79">
        <v>298</v>
      </c>
      <c r="D29" s="79">
        <v>252</v>
      </c>
      <c r="E29" s="79">
        <v>252</v>
      </c>
      <c r="F29" s="79">
        <v>247</v>
      </c>
      <c r="G29" s="79">
        <v>238</v>
      </c>
      <c r="H29" s="79">
        <v>239</v>
      </c>
      <c r="I29" s="79">
        <v>240</v>
      </c>
      <c r="J29" s="79">
        <v>237</v>
      </c>
      <c r="K29" s="79">
        <v>236</v>
      </c>
      <c r="L29" s="79">
        <v>232</v>
      </c>
      <c r="M29" s="79">
        <v>247</v>
      </c>
      <c r="N29" s="79">
        <v>256</v>
      </c>
      <c r="O29" s="79">
        <v>252</v>
      </c>
      <c r="P29" s="79">
        <v>231</v>
      </c>
      <c r="Q29" s="79">
        <v>256</v>
      </c>
      <c r="R29" s="79">
        <v>239</v>
      </c>
      <c r="S29" s="79">
        <v>225</v>
      </c>
      <c r="T29" s="79">
        <v>255</v>
      </c>
      <c r="U29" s="79">
        <v>267</v>
      </c>
      <c r="V29" s="79">
        <v>286</v>
      </c>
      <c r="W29" s="79">
        <v>319</v>
      </c>
      <c r="X29" s="79">
        <v>241</v>
      </c>
      <c r="Y29" s="79">
        <v>285</v>
      </c>
      <c r="Z29" s="79">
        <v>256</v>
      </c>
      <c r="AA29" s="79">
        <v>284</v>
      </c>
      <c r="AB29" s="79">
        <v>252</v>
      </c>
      <c r="AC29" s="79">
        <v>204</v>
      </c>
      <c r="AD29" s="79">
        <v>213</v>
      </c>
      <c r="AE29" s="79">
        <v>217</v>
      </c>
      <c r="AF29" s="79">
        <v>197</v>
      </c>
      <c r="AG29" s="79">
        <v>177</v>
      </c>
      <c r="AH29" s="79">
        <v>167</v>
      </c>
      <c r="AI29" s="79">
        <v>181</v>
      </c>
      <c r="AJ29" s="79">
        <v>192</v>
      </c>
    </row>
    <row r="30" spans="1:36">
      <c r="A30" s="184" t="s">
        <v>172</v>
      </c>
      <c r="B30" s="53" t="s">
        <v>68</v>
      </c>
      <c r="C30" s="77">
        <v>547</v>
      </c>
      <c r="D30" s="77">
        <v>517</v>
      </c>
      <c r="E30" s="77">
        <v>496</v>
      </c>
      <c r="F30" s="77">
        <v>492</v>
      </c>
      <c r="G30" s="77">
        <v>498</v>
      </c>
      <c r="H30" s="77">
        <v>529</v>
      </c>
      <c r="I30" s="77">
        <v>499</v>
      </c>
      <c r="J30" s="77">
        <v>474</v>
      </c>
      <c r="K30" s="77">
        <v>453</v>
      </c>
      <c r="L30" s="77">
        <v>452</v>
      </c>
      <c r="M30" s="77">
        <v>424</v>
      </c>
      <c r="N30" s="77">
        <v>437</v>
      </c>
      <c r="O30" s="77">
        <v>371</v>
      </c>
      <c r="P30" s="77">
        <v>356</v>
      </c>
      <c r="Q30" s="77">
        <v>453</v>
      </c>
      <c r="R30" s="77">
        <v>418</v>
      </c>
      <c r="S30" s="77">
        <v>477</v>
      </c>
      <c r="T30" s="77">
        <v>410</v>
      </c>
      <c r="U30" s="77">
        <v>420</v>
      </c>
      <c r="V30" s="77">
        <v>393</v>
      </c>
      <c r="W30" s="77">
        <v>365</v>
      </c>
      <c r="X30" s="77">
        <v>358</v>
      </c>
      <c r="Y30" s="77">
        <v>382</v>
      </c>
      <c r="Z30" s="77">
        <v>377</v>
      </c>
      <c r="AA30" s="77">
        <v>336</v>
      </c>
      <c r="AB30" s="77">
        <v>366</v>
      </c>
      <c r="AC30" s="77">
        <v>388</v>
      </c>
      <c r="AD30" s="77">
        <v>365</v>
      </c>
      <c r="AE30" s="77">
        <v>337</v>
      </c>
      <c r="AF30" s="77">
        <v>318</v>
      </c>
      <c r="AG30" s="77">
        <v>355</v>
      </c>
      <c r="AH30" s="77">
        <v>293</v>
      </c>
      <c r="AI30" s="77">
        <v>303</v>
      </c>
      <c r="AJ30" s="77">
        <v>280</v>
      </c>
    </row>
    <row r="31" spans="1:36">
      <c r="A31" s="182"/>
      <c r="B31" s="53" t="s">
        <v>46</v>
      </c>
      <c r="C31" s="77">
        <v>302</v>
      </c>
      <c r="D31" s="77">
        <v>252</v>
      </c>
      <c r="E31" s="77">
        <v>309</v>
      </c>
      <c r="F31" s="77">
        <v>329</v>
      </c>
      <c r="G31" s="77">
        <v>308</v>
      </c>
      <c r="H31" s="77">
        <v>304</v>
      </c>
      <c r="I31" s="77">
        <v>276</v>
      </c>
      <c r="J31" s="77">
        <v>289</v>
      </c>
      <c r="K31" s="77">
        <v>274</v>
      </c>
      <c r="L31" s="77">
        <v>303</v>
      </c>
      <c r="M31" s="77">
        <v>244</v>
      </c>
      <c r="N31" s="77">
        <v>258</v>
      </c>
      <c r="O31" s="77">
        <v>235</v>
      </c>
      <c r="P31" s="77">
        <v>252</v>
      </c>
      <c r="Q31" s="77">
        <v>300</v>
      </c>
      <c r="R31" s="77">
        <v>302</v>
      </c>
      <c r="S31" s="77">
        <v>297</v>
      </c>
      <c r="T31" s="77">
        <v>301</v>
      </c>
      <c r="U31" s="77">
        <v>283</v>
      </c>
      <c r="V31" s="77">
        <v>307</v>
      </c>
      <c r="W31" s="77">
        <v>276</v>
      </c>
      <c r="X31" s="77">
        <v>240</v>
      </c>
      <c r="Y31" s="77">
        <v>259</v>
      </c>
      <c r="Z31" s="77">
        <v>221</v>
      </c>
      <c r="AA31" s="77">
        <v>237</v>
      </c>
      <c r="AB31" s="77">
        <v>264</v>
      </c>
      <c r="AC31" s="77">
        <v>227</v>
      </c>
      <c r="AD31" s="77">
        <v>209</v>
      </c>
      <c r="AE31" s="77">
        <v>203</v>
      </c>
      <c r="AF31" s="77">
        <v>211</v>
      </c>
      <c r="AG31" s="77">
        <v>199</v>
      </c>
      <c r="AH31" s="77">
        <v>182</v>
      </c>
      <c r="AI31" s="77">
        <v>142</v>
      </c>
      <c r="AJ31" s="77">
        <v>177</v>
      </c>
    </row>
    <row r="32" spans="1:36">
      <c r="A32" s="183"/>
      <c r="B32" s="54" t="s">
        <v>79</v>
      </c>
      <c r="C32" s="79">
        <v>849</v>
      </c>
      <c r="D32" s="79">
        <v>769</v>
      </c>
      <c r="E32" s="79">
        <v>805</v>
      </c>
      <c r="F32" s="79">
        <v>821</v>
      </c>
      <c r="G32" s="79">
        <v>806</v>
      </c>
      <c r="H32" s="79">
        <v>833</v>
      </c>
      <c r="I32" s="79">
        <v>775</v>
      </c>
      <c r="J32" s="79">
        <v>763</v>
      </c>
      <c r="K32" s="79">
        <v>727</v>
      </c>
      <c r="L32" s="79">
        <v>755</v>
      </c>
      <c r="M32" s="79">
        <v>668</v>
      </c>
      <c r="N32" s="79">
        <v>695</v>
      </c>
      <c r="O32" s="79">
        <v>606</v>
      </c>
      <c r="P32" s="79">
        <v>608</v>
      </c>
      <c r="Q32" s="79">
        <v>753</v>
      </c>
      <c r="R32" s="79">
        <v>720</v>
      </c>
      <c r="S32" s="79">
        <v>774</v>
      </c>
      <c r="T32" s="79">
        <v>711</v>
      </c>
      <c r="U32" s="79">
        <v>703</v>
      </c>
      <c r="V32" s="79">
        <v>700</v>
      </c>
      <c r="W32" s="79">
        <v>641</v>
      </c>
      <c r="X32" s="79">
        <v>598</v>
      </c>
      <c r="Y32" s="79">
        <v>641</v>
      </c>
      <c r="Z32" s="79">
        <v>598</v>
      </c>
      <c r="AA32" s="79">
        <v>573</v>
      </c>
      <c r="AB32" s="79">
        <v>630</v>
      </c>
      <c r="AC32" s="79">
        <v>615</v>
      </c>
      <c r="AD32" s="79">
        <v>574</v>
      </c>
      <c r="AE32" s="79">
        <v>540</v>
      </c>
      <c r="AF32" s="79">
        <v>529</v>
      </c>
      <c r="AG32" s="79">
        <v>554</v>
      </c>
      <c r="AH32" s="79">
        <v>475</v>
      </c>
      <c r="AI32" s="79">
        <v>445</v>
      </c>
      <c r="AJ32" s="79">
        <v>457</v>
      </c>
    </row>
    <row r="33" spans="1:36">
      <c r="A33" s="184" t="s">
        <v>173</v>
      </c>
      <c r="B33" s="53" t="s">
        <v>68</v>
      </c>
      <c r="C33" s="77">
        <v>3087</v>
      </c>
      <c r="D33" s="77">
        <v>2975</v>
      </c>
      <c r="E33" s="77">
        <v>2889</v>
      </c>
      <c r="F33" s="77">
        <v>2875</v>
      </c>
      <c r="G33" s="77">
        <v>2932</v>
      </c>
      <c r="H33" s="77">
        <v>2986</v>
      </c>
      <c r="I33" s="77">
        <v>3045</v>
      </c>
      <c r="J33" s="77">
        <v>2963</v>
      </c>
      <c r="K33" s="77">
        <v>2947</v>
      </c>
      <c r="L33" s="77">
        <v>2842</v>
      </c>
      <c r="M33" s="77">
        <v>2812</v>
      </c>
      <c r="N33" s="77">
        <v>2937</v>
      </c>
      <c r="O33" s="77">
        <v>2854</v>
      </c>
      <c r="P33" s="77">
        <v>2842</v>
      </c>
      <c r="Q33" s="77">
        <v>3077</v>
      </c>
      <c r="R33" s="77">
        <v>3126</v>
      </c>
      <c r="S33" s="77">
        <v>2944</v>
      </c>
      <c r="T33" s="77">
        <v>2862</v>
      </c>
      <c r="U33" s="77">
        <v>2864</v>
      </c>
      <c r="V33" s="77">
        <v>2801</v>
      </c>
      <c r="W33" s="77">
        <v>2838</v>
      </c>
      <c r="X33" s="77">
        <v>2777</v>
      </c>
      <c r="Y33" s="77">
        <v>2535</v>
      </c>
      <c r="Z33" s="77">
        <v>2693</v>
      </c>
      <c r="AA33" s="77">
        <v>2662</v>
      </c>
      <c r="AB33" s="77">
        <v>2381</v>
      </c>
      <c r="AC33" s="77">
        <v>2292</v>
      </c>
      <c r="AD33" s="77">
        <v>2169</v>
      </c>
      <c r="AE33" s="77">
        <v>2074</v>
      </c>
      <c r="AF33" s="77">
        <v>2091</v>
      </c>
      <c r="AG33" s="77">
        <v>2028</v>
      </c>
      <c r="AH33" s="77">
        <v>2130</v>
      </c>
      <c r="AI33" s="77">
        <v>2171</v>
      </c>
      <c r="AJ33" s="77">
        <v>1838</v>
      </c>
    </row>
    <row r="34" spans="1:36">
      <c r="A34" s="182"/>
      <c r="B34" s="53" t="s">
        <v>46</v>
      </c>
      <c r="C34" s="77">
        <v>1896</v>
      </c>
      <c r="D34" s="77">
        <v>1936</v>
      </c>
      <c r="E34" s="77">
        <v>1849</v>
      </c>
      <c r="F34" s="77">
        <v>1954</v>
      </c>
      <c r="G34" s="77">
        <v>1959</v>
      </c>
      <c r="H34" s="77">
        <v>1988</v>
      </c>
      <c r="I34" s="77">
        <v>2081</v>
      </c>
      <c r="J34" s="77">
        <v>1959</v>
      </c>
      <c r="K34" s="77">
        <v>2009</v>
      </c>
      <c r="L34" s="77">
        <v>1856</v>
      </c>
      <c r="M34" s="77">
        <v>1877</v>
      </c>
      <c r="N34" s="77">
        <v>2018</v>
      </c>
      <c r="O34" s="77">
        <v>1970</v>
      </c>
      <c r="P34" s="77">
        <v>1990</v>
      </c>
      <c r="Q34" s="77">
        <v>2232</v>
      </c>
      <c r="R34" s="77">
        <v>2353</v>
      </c>
      <c r="S34" s="77">
        <v>2306</v>
      </c>
      <c r="T34" s="77">
        <v>2185</v>
      </c>
      <c r="U34" s="77">
        <v>2141</v>
      </c>
      <c r="V34" s="77">
        <v>2118</v>
      </c>
      <c r="W34" s="77">
        <v>2114</v>
      </c>
      <c r="X34" s="77">
        <v>2083</v>
      </c>
      <c r="Y34" s="77">
        <v>1845</v>
      </c>
      <c r="Z34" s="77">
        <v>1910</v>
      </c>
      <c r="AA34" s="77">
        <v>1834</v>
      </c>
      <c r="AB34" s="77">
        <v>1610</v>
      </c>
      <c r="AC34" s="77">
        <v>1505</v>
      </c>
      <c r="AD34" s="77">
        <v>1494</v>
      </c>
      <c r="AE34" s="77">
        <v>1359</v>
      </c>
      <c r="AF34" s="77">
        <v>1285</v>
      </c>
      <c r="AG34" s="77">
        <v>1260</v>
      </c>
      <c r="AH34" s="77">
        <v>1342</v>
      </c>
      <c r="AI34" s="77">
        <v>1297</v>
      </c>
      <c r="AJ34" s="77">
        <v>1067</v>
      </c>
    </row>
    <row r="35" spans="1:36">
      <c r="A35" s="183"/>
      <c r="B35" s="54" t="s">
        <v>79</v>
      </c>
      <c r="C35" s="79">
        <v>4983</v>
      </c>
      <c r="D35" s="79">
        <v>4911</v>
      </c>
      <c r="E35" s="79">
        <v>4738</v>
      </c>
      <c r="F35" s="79">
        <v>4829</v>
      </c>
      <c r="G35" s="79">
        <v>4891</v>
      </c>
      <c r="H35" s="79">
        <v>4974</v>
      </c>
      <c r="I35" s="79">
        <v>5126</v>
      </c>
      <c r="J35" s="79">
        <v>4922</v>
      </c>
      <c r="K35" s="79">
        <v>4956</v>
      </c>
      <c r="L35" s="79">
        <v>4698</v>
      </c>
      <c r="M35" s="79">
        <v>4689</v>
      </c>
      <c r="N35" s="79">
        <v>4955</v>
      </c>
      <c r="O35" s="79">
        <v>4824</v>
      </c>
      <c r="P35" s="79">
        <v>4832</v>
      </c>
      <c r="Q35" s="79">
        <v>5309</v>
      </c>
      <c r="R35" s="79">
        <v>5479</v>
      </c>
      <c r="S35" s="79">
        <v>5250</v>
      </c>
      <c r="T35" s="79">
        <v>5047</v>
      </c>
      <c r="U35" s="79">
        <v>5005</v>
      </c>
      <c r="V35" s="79">
        <v>4919</v>
      </c>
      <c r="W35" s="79">
        <v>4952</v>
      </c>
      <c r="X35" s="79">
        <v>4860</v>
      </c>
      <c r="Y35" s="79">
        <v>4380</v>
      </c>
      <c r="Z35" s="79">
        <v>4603</v>
      </c>
      <c r="AA35" s="79">
        <v>4496</v>
      </c>
      <c r="AB35" s="79">
        <v>3991</v>
      </c>
      <c r="AC35" s="79">
        <v>3797</v>
      </c>
      <c r="AD35" s="79">
        <v>3663</v>
      </c>
      <c r="AE35" s="79">
        <v>3433</v>
      </c>
      <c r="AF35" s="79">
        <v>3376</v>
      </c>
      <c r="AG35" s="79">
        <v>3288</v>
      </c>
      <c r="AH35" s="79">
        <v>3472</v>
      </c>
      <c r="AI35" s="79">
        <v>3468</v>
      </c>
      <c r="AJ35" s="79">
        <v>2905</v>
      </c>
    </row>
    <row r="36" spans="1:36">
      <c r="A36" s="184" t="s">
        <v>174</v>
      </c>
      <c r="B36" s="53" t="s">
        <v>68</v>
      </c>
      <c r="C36" s="77">
        <v>689</v>
      </c>
      <c r="D36" s="77">
        <v>662</v>
      </c>
      <c r="E36" s="77">
        <v>598</v>
      </c>
      <c r="F36" s="77">
        <v>614</v>
      </c>
      <c r="G36" s="77">
        <v>654</v>
      </c>
      <c r="H36" s="77">
        <v>657</v>
      </c>
      <c r="I36" s="77">
        <v>659</v>
      </c>
      <c r="J36" s="77">
        <v>687</v>
      </c>
      <c r="K36" s="77">
        <v>647</v>
      </c>
      <c r="L36" s="77">
        <v>658</v>
      </c>
      <c r="M36" s="77">
        <v>649</v>
      </c>
      <c r="N36" s="77">
        <v>624</v>
      </c>
      <c r="O36" s="77">
        <v>656</v>
      </c>
      <c r="P36" s="77">
        <v>631</v>
      </c>
      <c r="Q36" s="77">
        <v>652</v>
      </c>
      <c r="R36" s="77">
        <v>724</v>
      </c>
      <c r="S36" s="77">
        <v>701</v>
      </c>
      <c r="T36" s="77">
        <v>668</v>
      </c>
      <c r="U36" s="77">
        <v>784</v>
      </c>
      <c r="V36" s="77">
        <v>693</v>
      </c>
      <c r="W36" s="77">
        <v>639</v>
      </c>
      <c r="X36" s="77">
        <v>642</v>
      </c>
      <c r="Y36" s="77">
        <v>646</v>
      </c>
      <c r="Z36" s="77">
        <v>605</v>
      </c>
      <c r="AA36" s="77">
        <v>613</v>
      </c>
      <c r="AB36" s="77">
        <v>632</v>
      </c>
      <c r="AC36" s="77">
        <v>554</v>
      </c>
      <c r="AD36" s="77">
        <v>621</v>
      </c>
      <c r="AE36" s="77">
        <v>617</v>
      </c>
      <c r="AF36" s="77">
        <v>586</v>
      </c>
      <c r="AG36" s="77">
        <v>590</v>
      </c>
      <c r="AH36" s="77">
        <v>547</v>
      </c>
      <c r="AI36" s="77">
        <v>581</v>
      </c>
      <c r="AJ36" s="77">
        <v>517</v>
      </c>
    </row>
    <row r="37" spans="1:36">
      <c r="A37" s="182"/>
      <c r="B37" s="53" t="s">
        <v>46</v>
      </c>
      <c r="C37" s="77">
        <v>346</v>
      </c>
      <c r="D37" s="77">
        <v>369</v>
      </c>
      <c r="E37" s="77">
        <v>340</v>
      </c>
      <c r="F37" s="77">
        <v>385</v>
      </c>
      <c r="G37" s="77">
        <v>361</v>
      </c>
      <c r="H37" s="77">
        <v>386</v>
      </c>
      <c r="I37" s="77">
        <v>410</v>
      </c>
      <c r="J37" s="77">
        <v>409</v>
      </c>
      <c r="K37" s="77">
        <v>393</v>
      </c>
      <c r="L37" s="77">
        <v>404</v>
      </c>
      <c r="M37" s="77">
        <v>380</v>
      </c>
      <c r="N37" s="77">
        <v>424</v>
      </c>
      <c r="O37" s="77">
        <v>460</v>
      </c>
      <c r="P37" s="77">
        <v>415</v>
      </c>
      <c r="Q37" s="77">
        <v>415</v>
      </c>
      <c r="R37" s="77">
        <v>497</v>
      </c>
      <c r="S37" s="77">
        <v>495</v>
      </c>
      <c r="T37" s="77">
        <v>450</v>
      </c>
      <c r="U37" s="77">
        <v>437</v>
      </c>
      <c r="V37" s="77">
        <v>491</v>
      </c>
      <c r="W37" s="77">
        <v>439</v>
      </c>
      <c r="X37" s="77">
        <v>436</v>
      </c>
      <c r="Y37" s="77">
        <v>472</v>
      </c>
      <c r="Z37" s="77">
        <v>436</v>
      </c>
      <c r="AA37" s="77">
        <v>423</v>
      </c>
      <c r="AB37" s="77">
        <v>398</v>
      </c>
      <c r="AC37" s="77">
        <v>433</v>
      </c>
      <c r="AD37" s="77">
        <v>396</v>
      </c>
      <c r="AE37" s="77">
        <v>398</v>
      </c>
      <c r="AF37" s="77">
        <v>390</v>
      </c>
      <c r="AG37" s="77">
        <v>347</v>
      </c>
      <c r="AH37" s="77">
        <v>349</v>
      </c>
      <c r="AI37" s="77">
        <v>324</v>
      </c>
      <c r="AJ37" s="77">
        <v>271</v>
      </c>
    </row>
    <row r="38" spans="1:36">
      <c r="A38" s="183"/>
      <c r="B38" s="54" t="s">
        <v>79</v>
      </c>
      <c r="C38" s="79">
        <v>1035</v>
      </c>
      <c r="D38" s="79">
        <v>1031</v>
      </c>
      <c r="E38" s="79">
        <v>938</v>
      </c>
      <c r="F38" s="79">
        <v>999</v>
      </c>
      <c r="G38" s="79">
        <v>1015</v>
      </c>
      <c r="H38" s="79">
        <v>1043</v>
      </c>
      <c r="I38" s="79">
        <v>1069</v>
      </c>
      <c r="J38" s="79">
        <v>1096</v>
      </c>
      <c r="K38" s="79">
        <v>1040</v>
      </c>
      <c r="L38" s="79">
        <v>1062</v>
      </c>
      <c r="M38" s="79">
        <v>1029</v>
      </c>
      <c r="N38" s="79">
        <v>1048</v>
      </c>
      <c r="O38" s="79">
        <v>1116</v>
      </c>
      <c r="P38" s="79">
        <v>1046</v>
      </c>
      <c r="Q38" s="79">
        <v>1067</v>
      </c>
      <c r="R38" s="79">
        <v>1221</v>
      </c>
      <c r="S38" s="79">
        <v>1196</v>
      </c>
      <c r="T38" s="79">
        <v>1118</v>
      </c>
      <c r="U38" s="79">
        <v>1221</v>
      </c>
      <c r="V38" s="79">
        <v>1184</v>
      </c>
      <c r="W38" s="79">
        <v>1078</v>
      </c>
      <c r="X38" s="79">
        <v>1078</v>
      </c>
      <c r="Y38" s="79">
        <v>1118</v>
      </c>
      <c r="Z38" s="79">
        <v>1041</v>
      </c>
      <c r="AA38" s="79">
        <v>1036</v>
      </c>
      <c r="AB38" s="79">
        <v>1030</v>
      </c>
      <c r="AC38" s="79">
        <v>987</v>
      </c>
      <c r="AD38" s="79">
        <v>1017</v>
      </c>
      <c r="AE38" s="79">
        <v>1015</v>
      </c>
      <c r="AF38" s="79">
        <v>976</v>
      </c>
      <c r="AG38" s="79">
        <v>937</v>
      </c>
      <c r="AH38" s="79">
        <v>896</v>
      </c>
      <c r="AI38" s="79">
        <v>905</v>
      </c>
      <c r="AJ38" s="79">
        <v>788</v>
      </c>
    </row>
    <row r="39" spans="1:36" ht="16.5" customHeight="1">
      <c r="A39" s="184" t="s">
        <v>175</v>
      </c>
      <c r="B39" s="53" t="s">
        <v>68</v>
      </c>
      <c r="C39" s="77">
        <v>3988</v>
      </c>
      <c r="D39" s="77">
        <v>3871</v>
      </c>
      <c r="E39" s="77">
        <v>3735</v>
      </c>
      <c r="F39" s="77">
        <v>3844</v>
      </c>
      <c r="G39" s="77">
        <v>3927</v>
      </c>
      <c r="H39" s="77">
        <v>3848</v>
      </c>
      <c r="I39" s="77">
        <v>3836</v>
      </c>
      <c r="J39" s="77">
        <v>3890</v>
      </c>
      <c r="K39" s="77">
        <v>3883</v>
      </c>
      <c r="L39" s="77">
        <v>3573</v>
      </c>
      <c r="M39" s="77">
        <v>3533</v>
      </c>
      <c r="N39" s="77">
        <v>3520</v>
      </c>
      <c r="O39" s="77">
        <v>3438</v>
      </c>
      <c r="P39" s="77">
        <v>3373</v>
      </c>
      <c r="Q39" s="77">
        <v>3549</v>
      </c>
      <c r="R39" s="77">
        <v>3650</v>
      </c>
      <c r="S39" s="77">
        <v>3728</v>
      </c>
      <c r="T39" s="77">
        <v>3549</v>
      </c>
      <c r="U39" s="77">
        <v>3572</v>
      </c>
      <c r="V39" s="77">
        <v>3300</v>
      </c>
      <c r="W39" s="77">
        <v>3306</v>
      </c>
      <c r="X39" s="77">
        <v>3274</v>
      </c>
      <c r="Y39" s="77">
        <v>3038</v>
      </c>
      <c r="Z39" s="77">
        <v>3092</v>
      </c>
      <c r="AA39" s="77">
        <v>2901</v>
      </c>
      <c r="AB39" s="77">
        <v>2881</v>
      </c>
      <c r="AC39" s="77">
        <v>2730</v>
      </c>
      <c r="AD39" s="77">
        <v>2783</v>
      </c>
      <c r="AE39" s="77">
        <v>2692</v>
      </c>
      <c r="AF39" s="77">
        <v>2650</v>
      </c>
      <c r="AG39" s="77">
        <v>2616</v>
      </c>
      <c r="AH39" s="77">
        <v>2449</v>
      </c>
      <c r="AI39" s="77">
        <v>2444</v>
      </c>
      <c r="AJ39" s="77">
        <v>2238</v>
      </c>
    </row>
    <row r="40" spans="1:36">
      <c r="A40" s="182"/>
      <c r="B40" s="53" t="s">
        <v>46</v>
      </c>
      <c r="C40" s="77">
        <v>2407</v>
      </c>
      <c r="D40" s="77">
        <v>2331</v>
      </c>
      <c r="E40" s="77">
        <v>2252</v>
      </c>
      <c r="F40" s="77">
        <v>2285</v>
      </c>
      <c r="G40" s="77">
        <v>2373</v>
      </c>
      <c r="H40" s="77">
        <v>2399</v>
      </c>
      <c r="I40" s="77">
        <v>2476</v>
      </c>
      <c r="J40" s="77">
        <v>2379</v>
      </c>
      <c r="K40" s="77">
        <v>2307</v>
      </c>
      <c r="L40" s="77">
        <v>2251</v>
      </c>
      <c r="M40" s="77">
        <v>2185</v>
      </c>
      <c r="N40" s="77">
        <v>2349</v>
      </c>
      <c r="O40" s="77">
        <v>2297</v>
      </c>
      <c r="P40" s="77">
        <v>2493</v>
      </c>
      <c r="Q40" s="77">
        <v>2482</v>
      </c>
      <c r="R40" s="77">
        <v>2605</v>
      </c>
      <c r="S40" s="77">
        <v>2623</v>
      </c>
      <c r="T40" s="77">
        <v>2653</v>
      </c>
      <c r="U40" s="77">
        <v>2574</v>
      </c>
      <c r="V40" s="77">
        <v>2395</v>
      </c>
      <c r="W40" s="77">
        <v>2420</v>
      </c>
      <c r="X40" s="77">
        <v>2356</v>
      </c>
      <c r="Y40" s="77">
        <v>2171</v>
      </c>
      <c r="Z40" s="77">
        <v>2083</v>
      </c>
      <c r="AA40" s="77">
        <v>2054</v>
      </c>
      <c r="AB40" s="77">
        <v>2019</v>
      </c>
      <c r="AC40" s="77">
        <v>1848</v>
      </c>
      <c r="AD40" s="77">
        <v>1696</v>
      </c>
      <c r="AE40" s="77">
        <v>1681</v>
      </c>
      <c r="AF40" s="77">
        <v>1563</v>
      </c>
      <c r="AG40" s="77">
        <v>1422</v>
      </c>
      <c r="AH40" s="77">
        <v>1438</v>
      </c>
      <c r="AI40" s="77">
        <v>1313</v>
      </c>
      <c r="AJ40" s="77">
        <v>1211</v>
      </c>
    </row>
    <row r="41" spans="1:36">
      <c r="A41" s="183"/>
      <c r="B41" s="54" t="s">
        <v>79</v>
      </c>
      <c r="C41" s="79">
        <v>6395</v>
      </c>
      <c r="D41" s="79">
        <v>6202</v>
      </c>
      <c r="E41" s="79">
        <v>5987</v>
      </c>
      <c r="F41" s="79">
        <v>6129</v>
      </c>
      <c r="G41" s="79">
        <v>6300</v>
      </c>
      <c r="H41" s="79">
        <v>6247</v>
      </c>
      <c r="I41" s="79">
        <v>6312</v>
      </c>
      <c r="J41" s="79">
        <v>6269</v>
      </c>
      <c r="K41" s="79">
        <v>6190</v>
      </c>
      <c r="L41" s="79">
        <v>5824</v>
      </c>
      <c r="M41" s="79">
        <v>5718</v>
      </c>
      <c r="N41" s="79">
        <v>5869</v>
      </c>
      <c r="O41" s="79">
        <v>5735</v>
      </c>
      <c r="P41" s="79">
        <v>5866</v>
      </c>
      <c r="Q41" s="79">
        <v>6031</v>
      </c>
      <c r="R41" s="79">
        <v>6255</v>
      </c>
      <c r="S41" s="79">
        <v>6351</v>
      </c>
      <c r="T41" s="79">
        <v>6202</v>
      </c>
      <c r="U41" s="79">
        <v>6146</v>
      </c>
      <c r="V41" s="79">
        <v>5695</v>
      </c>
      <c r="W41" s="79">
        <v>5726</v>
      </c>
      <c r="X41" s="79">
        <v>5630</v>
      </c>
      <c r="Y41" s="79">
        <v>5209</v>
      </c>
      <c r="Z41" s="79">
        <v>5175</v>
      </c>
      <c r="AA41" s="79">
        <v>4955</v>
      </c>
      <c r="AB41" s="79">
        <v>4900</v>
      </c>
      <c r="AC41" s="79">
        <v>4578</v>
      </c>
      <c r="AD41" s="79">
        <v>4479</v>
      </c>
      <c r="AE41" s="79">
        <v>4373</v>
      </c>
      <c r="AF41" s="79">
        <v>4213</v>
      </c>
      <c r="AG41" s="79">
        <v>4038</v>
      </c>
      <c r="AH41" s="79">
        <v>3887</v>
      </c>
      <c r="AI41" s="79">
        <v>3757</v>
      </c>
      <c r="AJ41" s="79">
        <v>3449</v>
      </c>
    </row>
    <row r="42" spans="1:36">
      <c r="A42" s="184" t="s">
        <v>176</v>
      </c>
      <c r="B42" s="53" t="s">
        <v>68</v>
      </c>
      <c r="C42" s="77">
        <v>1013</v>
      </c>
      <c r="D42" s="77">
        <v>1050</v>
      </c>
      <c r="E42" s="77">
        <v>923</v>
      </c>
      <c r="F42" s="77">
        <v>997</v>
      </c>
      <c r="G42" s="77">
        <v>1025</v>
      </c>
      <c r="H42" s="77">
        <v>997</v>
      </c>
      <c r="I42" s="77">
        <v>965</v>
      </c>
      <c r="J42" s="77">
        <v>941</v>
      </c>
      <c r="K42" s="77">
        <v>908</v>
      </c>
      <c r="L42" s="77">
        <v>846</v>
      </c>
      <c r="M42" s="77">
        <v>833</v>
      </c>
      <c r="N42" s="77">
        <v>954</v>
      </c>
      <c r="O42" s="77">
        <v>898</v>
      </c>
      <c r="P42" s="77">
        <v>840</v>
      </c>
      <c r="Q42" s="77">
        <v>916</v>
      </c>
      <c r="R42" s="77">
        <v>921</v>
      </c>
      <c r="S42" s="77">
        <v>895</v>
      </c>
      <c r="T42" s="77">
        <v>886</v>
      </c>
      <c r="U42" s="77">
        <v>829</v>
      </c>
      <c r="V42" s="77">
        <v>779</v>
      </c>
      <c r="W42" s="77">
        <v>759</v>
      </c>
      <c r="X42" s="77">
        <v>744</v>
      </c>
      <c r="Y42" s="77">
        <v>719</v>
      </c>
      <c r="Z42" s="77">
        <v>669</v>
      </c>
      <c r="AA42" s="77">
        <v>644</v>
      </c>
      <c r="AB42" s="77">
        <v>635</v>
      </c>
      <c r="AC42" s="77">
        <v>629</v>
      </c>
      <c r="AD42" s="77">
        <v>549</v>
      </c>
      <c r="AE42" s="77">
        <v>594</v>
      </c>
      <c r="AF42" s="77">
        <v>518</v>
      </c>
      <c r="AG42" s="77">
        <v>542</v>
      </c>
      <c r="AH42" s="77">
        <v>539</v>
      </c>
      <c r="AI42" s="77">
        <v>507</v>
      </c>
      <c r="AJ42" s="77">
        <v>506</v>
      </c>
    </row>
    <row r="43" spans="1:36">
      <c r="A43" s="182"/>
      <c r="B43" s="53" t="s">
        <v>46</v>
      </c>
      <c r="C43" s="77">
        <v>598</v>
      </c>
      <c r="D43" s="77">
        <v>601</v>
      </c>
      <c r="E43" s="77">
        <v>579</v>
      </c>
      <c r="F43" s="77">
        <v>606</v>
      </c>
      <c r="G43" s="77">
        <v>648</v>
      </c>
      <c r="H43" s="77">
        <v>611</v>
      </c>
      <c r="I43" s="77">
        <v>634</v>
      </c>
      <c r="J43" s="77">
        <v>587</v>
      </c>
      <c r="K43" s="77">
        <v>584</v>
      </c>
      <c r="L43" s="77">
        <v>548</v>
      </c>
      <c r="M43" s="77">
        <v>566</v>
      </c>
      <c r="N43" s="77">
        <v>600</v>
      </c>
      <c r="O43" s="77">
        <v>629</v>
      </c>
      <c r="P43" s="77">
        <v>518</v>
      </c>
      <c r="Q43" s="77">
        <v>623</v>
      </c>
      <c r="R43" s="77">
        <v>599</v>
      </c>
      <c r="S43" s="77">
        <v>649</v>
      </c>
      <c r="T43" s="77">
        <v>613</v>
      </c>
      <c r="U43" s="77">
        <v>575</v>
      </c>
      <c r="V43" s="77">
        <v>568</v>
      </c>
      <c r="W43" s="77">
        <v>560</v>
      </c>
      <c r="X43" s="77">
        <v>490</v>
      </c>
      <c r="Y43" s="77">
        <v>506</v>
      </c>
      <c r="Z43" s="77">
        <v>458</v>
      </c>
      <c r="AA43" s="77">
        <v>405</v>
      </c>
      <c r="AB43" s="77">
        <v>433</v>
      </c>
      <c r="AC43" s="77">
        <v>368</v>
      </c>
      <c r="AD43" s="77">
        <v>365</v>
      </c>
      <c r="AE43" s="77">
        <v>393</v>
      </c>
      <c r="AF43" s="77">
        <v>349</v>
      </c>
      <c r="AG43" s="77">
        <v>386</v>
      </c>
      <c r="AH43" s="77">
        <v>312</v>
      </c>
      <c r="AI43" s="77">
        <v>366</v>
      </c>
      <c r="AJ43" s="77">
        <v>288</v>
      </c>
    </row>
    <row r="44" spans="1:36">
      <c r="A44" s="183"/>
      <c r="B44" s="54" t="s">
        <v>79</v>
      </c>
      <c r="C44" s="79">
        <v>1611</v>
      </c>
      <c r="D44" s="79">
        <v>1651</v>
      </c>
      <c r="E44" s="79">
        <v>1502</v>
      </c>
      <c r="F44" s="79">
        <v>1603</v>
      </c>
      <c r="G44" s="79">
        <v>1673</v>
      </c>
      <c r="H44" s="79">
        <v>1608</v>
      </c>
      <c r="I44" s="79">
        <v>1599</v>
      </c>
      <c r="J44" s="79">
        <v>1528</v>
      </c>
      <c r="K44" s="79">
        <v>1492</v>
      </c>
      <c r="L44" s="79">
        <v>1394</v>
      </c>
      <c r="M44" s="79">
        <v>1399</v>
      </c>
      <c r="N44" s="79">
        <v>1554</v>
      </c>
      <c r="O44" s="79">
        <v>1527</v>
      </c>
      <c r="P44" s="79">
        <v>1358</v>
      </c>
      <c r="Q44" s="79">
        <v>1539</v>
      </c>
      <c r="R44" s="79">
        <v>1520</v>
      </c>
      <c r="S44" s="79">
        <v>1544</v>
      </c>
      <c r="T44" s="79">
        <v>1499</v>
      </c>
      <c r="U44" s="79">
        <v>1404</v>
      </c>
      <c r="V44" s="79">
        <v>1347</v>
      </c>
      <c r="W44" s="79">
        <v>1319</v>
      </c>
      <c r="X44" s="79">
        <v>1234</v>
      </c>
      <c r="Y44" s="79">
        <v>1225</v>
      </c>
      <c r="Z44" s="79">
        <v>1127</v>
      </c>
      <c r="AA44" s="79">
        <v>1049</v>
      </c>
      <c r="AB44" s="79">
        <v>1068</v>
      </c>
      <c r="AC44" s="79">
        <v>997</v>
      </c>
      <c r="AD44" s="79">
        <v>914</v>
      </c>
      <c r="AE44" s="79">
        <v>987</v>
      </c>
      <c r="AF44" s="79">
        <v>867</v>
      </c>
      <c r="AG44" s="79">
        <v>928</v>
      </c>
      <c r="AH44" s="79">
        <v>851</v>
      </c>
      <c r="AI44" s="79">
        <v>873</v>
      </c>
      <c r="AJ44" s="79">
        <v>794</v>
      </c>
    </row>
    <row r="45" spans="1:36">
      <c r="A45" s="184" t="s">
        <v>177</v>
      </c>
      <c r="B45" s="53" t="s">
        <v>68</v>
      </c>
      <c r="C45" s="77">
        <v>823</v>
      </c>
      <c r="D45" s="77">
        <v>790</v>
      </c>
      <c r="E45" s="77">
        <v>844</v>
      </c>
      <c r="F45" s="77">
        <v>838</v>
      </c>
      <c r="G45" s="77">
        <v>859</v>
      </c>
      <c r="H45" s="77">
        <v>834</v>
      </c>
      <c r="I45" s="77">
        <v>854</v>
      </c>
      <c r="J45" s="77">
        <v>845</v>
      </c>
      <c r="K45" s="77">
        <v>848</v>
      </c>
      <c r="L45" s="77">
        <v>800</v>
      </c>
      <c r="M45" s="77">
        <v>798</v>
      </c>
      <c r="N45" s="77">
        <v>904</v>
      </c>
      <c r="O45" s="77">
        <v>875</v>
      </c>
      <c r="P45" s="77">
        <v>826</v>
      </c>
      <c r="Q45" s="77">
        <v>816</v>
      </c>
      <c r="R45" s="77">
        <v>779</v>
      </c>
      <c r="S45" s="77">
        <v>798</v>
      </c>
      <c r="T45" s="77">
        <v>790</v>
      </c>
      <c r="U45" s="77">
        <v>726</v>
      </c>
      <c r="V45" s="77">
        <v>659</v>
      </c>
      <c r="W45" s="77">
        <v>675</v>
      </c>
      <c r="X45" s="77">
        <v>655</v>
      </c>
      <c r="Y45" s="77">
        <v>650</v>
      </c>
      <c r="Z45" s="77">
        <v>621</v>
      </c>
      <c r="AA45" s="77">
        <v>623</v>
      </c>
      <c r="AB45" s="77">
        <v>555</v>
      </c>
      <c r="AC45" s="77">
        <v>581</v>
      </c>
      <c r="AD45" s="77">
        <v>543</v>
      </c>
      <c r="AE45" s="77">
        <v>475</v>
      </c>
      <c r="AF45" s="77">
        <v>502</v>
      </c>
      <c r="AG45" s="77">
        <v>490</v>
      </c>
      <c r="AH45" s="77">
        <v>456</v>
      </c>
      <c r="AI45" s="77">
        <v>479</v>
      </c>
      <c r="AJ45" s="77">
        <v>438</v>
      </c>
    </row>
    <row r="46" spans="1:36">
      <c r="A46" s="182"/>
      <c r="B46" s="53" t="s">
        <v>46</v>
      </c>
      <c r="C46" s="77">
        <v>508</v>
      </c>
      <c r="D46" s="77">
        <v>543</v>
      </c>
      <c r="E46" s="77">
        <v>527</v>
      </c>
      <c r="F46" s="77">
        <v>531</v>
      </c>
      <c r="G46" s="77">
        <v>553</v>
      </c>
      <c r="H46" s="77">
        <v>555</v>
      </c>
      <c r="I46" s="77">
        <v>599</v>
      </c>
      <c r="J46" s="77">
        <v>599</v>
      </c>
      <c r="K46" s="77">
        <v>580</v>
      </c>
      <c r="L46" s="77">
        <v>555</v>
      </c>
      <c r="M46" s="77">
        <v>561</v>
      </c>
      <c r="N46" s="77">
        <v>667</v>
      </c>
      <c r="O46" s="77">
        <v>628</v>
      </c>
      <c r="P46" s="77">
        <v>576</v>
      </c>
      <c r="Q46" s="77">
        <v>613</v>
      </c>
      <c r="R46" s="77">
        <v>550</v>
      </c>
      <c r="S46" s="77">
        <v>554</v>
      </c>
      <c r="T46" s="77">
        <v>546</v>
      </c>
      <c r="U46" s="77">
        <v>512</v>
      </c>
      <c r="V46" s="77">
        <v>476</v>
      </c>
      <c r="W46" s="77">
        <v>439</v>
      </c>
      <c r="X46" s="77">
        <v>489</v>
      </c>
      <c r="Y46" s="77">
        <v>486</v>
      </c>
      <c r="Z46" s="77">
        <v>417</v>
      </c>
      <c r="AA46" s="77">
        <v>401</v>
      </c>
      <c r="AB46" s="77">
        <v>384</v>
      </c>
      <c r="AC46" s="77">
        <v>339</v>
      </c>
      <c r="AD46" s="77">
        <v>314</v>
      </c>
      <c r="AE46" s="77">
        <v>305</v>
      </c>
      <c r="AF46" s="77">
        <v>306</v>
      </c>
      <c r="AG46" s="77">
        <v>286</v>
      </c>
      <c r="AH46" s="77">
        <v>251</v>
      </c>
      <c r="AI46" s="77">
        <v>254</v>
      </c>
      <c r="AJ46" s="77">
        <v>247</v>
      </c>
    </row>
    <row r="47" spans="1:36">
      <c r="A47" s="183"/>
      <c r="B47" s="54" t="s">
        <v>79</v>
      </c>
      <c r="C47" s="79">
        <v>1331</v>
      </c>
      <c r="D47" s="79">
        <v>1333</v>
      </c>
      <c r="E47" s="79">
        <v>1371</v>
      </c>
      <c r="F47" s="79">
        <v>1369</v>
      </c>
      <c r="G47" s="79">
        <v>1412</v>
      </c>
      <c r="H47" s="79">
        <v>1389</v>
      </c>
      <c r="I47" s="79">
        <v>1453</v>
      </c>
      <c r="J47" s="79">
        <v>1444</v>
      </c>
      <c r="K47" s="79">
        <v>1428</v>
      </c>
      <c r="L47" s="79">
        <v>1355</v>
      </c>
      <c r="M47" s="79">
        <v>1359</v>
      </c>
      <c r="N47" s="79">
        <v>1571</v>
      </c>
      <c r="O47" s="79">
        <v>1503</v>
      </c>
      <c r="P47" s="79">
        <v>1402</v>
      </c>
      <c r="Q47" s="79">
        <v>1429</v>
      </c>
      <c r="R47" s="79">
        <v>1329</v>
      </c>
      <c r="S47" s="79">
        <v>1352</v>
      </c>
      <c r="T47" s="79">
        <v>1336</v>
      </c>
      <c r="U47" s="79">
        <v>1238</v>
      </c>
      <c r="V47" s="79">
        <v>1135</v>
      </c>
      <c r="W47" s="79">
        <v>1114</v>
      </c>
      <c r="X47" s="79">
        <v>1144</v>
      </c>
      <c r="Y47" s="79">
        <v>1136</v>
      </c>
      <c r="Z47" s="79">
        <v>1038</v>
      </c>
      <c r="AA47" s="79">
        <v>1024</v>
      </c>
      <c r="AB47" s="79">
        <v>939</v>
      </c>
      <c r="AC47" s="79">
        <v>920</v>
      </c>
      <c r="AD47" s="79">
        <v>857</v>
      </c>
      <c r="AE47" s="79">
        <v>780</v>
      </c>
      <c r="AF47" s="79">
        <v>808</v>
      </c>
      <c r="AG47" s="79">
        <v>776</v>
      </c>
      <c r="AH47" s="79">
        <v>707</v>
      </c>
      <c r="AI47" s="79">
        <v>733</v>
      </c>
      <c r="AJ47" s="79">
        <v>685</v>
      </c>
    </row>
    <row r="48" spans="1:36" ht="16.5" customHeight="1">
      <c r="A48" s="184" t="s">
        <v>178</v>
      </c>
      <c r="B48" s="53" t="s">
        <v>68</v>
      </c>
      <c r="C48" s="77">
        <v>744</v>
      </c>
      <c r="D48" s="77">
        <v>652</v>
      </c>
      <c r="E48" s="77">
        <v>668</v>
      </c>
      <c r="F48" s="77">
        <v>672</v>
      </c>
      <c r="G48" s="77">
        <v>699</v>
      </c>
      <c r="H48" s="77">
        <v>669</v>
      </c>
      <c r="I48" s="77">
        <v>651</v>
      </c>
      <c r="J48" s="77">
        <v>611</v>
      </c>
      <c r="K48" s="77">
        <v>538</v>
      </c>
      <c r="L48" s="77">
        <v>471</v>
      </c>
      <c r="M48" s="77">
        <v>553</v>
      </c>
      <c r="N48" s="77">
        <v>581</v>
      </c>
      <c r="O48" s="77">
        <v>592</v>
      </c>
      <c r="P48" s="77">
        <v>555</v>
      </c>
      <c r="Q48" s="77">
        <v>593</v>
      </c>
      <c r="R48" s="77">
        <v>664</v>
      </c>
      <c r="S48" s="77">
        <v>689</v>
      </c>
      <c r="T48" s="77">
        <v>599</v>
      </c>
      <c r="U48" s="77">
        <v>563</v>
      </c>
      <c r="V48" s="77">
        <v>598</v>
      </c>
      <c r="W48" s="77">
        <v>600</v>
      </c>
      <c r="X48" s="77">
        <v>593</v>
      </c>
      <c r="Y48" s="77">
        <v>556</v>
      </c>
      <c r="Z48" s="77">
        <v>558</v>
      </c>
      <c r="AA48" s="77">
        <v>500</v>
      </c>
      <c r="AB48" s="77">
        <v>537</v>
      </c>
      <c r="AC48" s="77">
        <v>489</v>
      </c>
      <c r="AD48" s="77">
        <v>531</v>
      </c>
      <c r="AE48" s="77">
        <v>493</v>
      </c>
      <c r="AF48" s="77">
        <v>501</v>
      </c>
      <c r="AG48" s="77">
        <v>477</v>
      </c>
      <c r="AH48" s="77">
        <v>429</v>
      </c>
      <c r="AI48" s="77">
        <v>412</v>
      </c>
      <c r="AJ48" s="77">
        <v>394</v>
      </c>
    </row>
    <row r="49" spans="1:36">
      <c r="A49" s="182"/>
      <c r="B49" s="53" t="s">
        <v>46</v>
      </c>
      <c r="C49" s="77">
        <v>385</v>
      </c>
      <c r="D49" s="77">
        <v>412</v>
      </c>
      <c r="E49" s="77">
        <v>354</v>
      </c>
      <c r="F49" s="77">
        <v>367</v>
      </c>
      <c r="G49" s="77">
        <v>387</v>
      </c>
      <c r="H49" s="77">
        <v>444</v>
      </c>
      <c r="I49" s="77">
        <v>444</v>
      </c>
      <c r="J49" s="77">
        <v>365</v>
      </c>
      <c r="K49" s="77">
        <v>308</v>
      </c>
      <c r="L49" s="77">
        <v>312</v>
      </c>
      <c r="M49" s="77">
        <v>347</v>
      </c>
      <c r="N49" s="77">
        <v>393</v>
      </c>
      <c r="O49" s="77">
        <v>395</v>
      </c>
      <c r="P49" s="77">
        <v>404</v>
      </c>
      <c r="Q49" s="77">
        <v>434</v>
      </c>
      <c r="R49" s="77">
        <v>489</v>
      </c>
      <c r="S49" s="77">
        <v>461</v>
      </c>
      <c r="T49" s="77">
        <v>431</v>
      </c>
      <c r="U49" s="77">
        <v>415</v>
      </c>
      <c r="V49" s="77">
        <v>413</v>
      </c>
      <c r="W49" s="77">
        <v>399</v>
      </c>
      <c r="X49" s="77">
        <v>417</v>
      </c>
      <c r="Y49" s="77">
        <v>362</v>
      </c>
      <c r="Z49" s="77">
        <v>348</v>
      </c>
      <c r="AA49" s="77">
        <v>366</v>
      </c>
      <c r="AB49" s="77">
        <v>360</v>
      </c>
      <c r="AC49" s="77">
        <v>369</v>
      </c>
      <c r="AD49" s="77">
        <v>348</v>
      </c>
      <c r="AE49" s="77">
        <v>339</v>
      </c>
      <c r="AF49" s="77">
        <v>337</v>
      </c>
      <c r="AG49" s="77">
        <v>314</v>
      </c>
      <c r="AH49" s="77">
        <v>285</v>
      </c>
      <c r="AI49" s="77">
        <v>238</v>
      </c>
      <c r="AJ49" s="77">
        <v>236</v>
      </c>
    </row>
    <row r="50" spans="1:36">
      <c r="A50" s="183"/>
      <c r="B50" s="54" t="s">
        <v>79</v>
      </c>
      <c r="C50" s="79">
        <v>1129</v>
      </c>
      <c r="D50" s="79">
        <v>1064</v>
      </c>
      <c r="E50" s="79">
        <v>1022</v>
      </c>
      <c r="F50" s="79">
        <v>1039</v>
      </c>
      <c r="G50" s="79">
        <v>1086</v>
      </c>
      <c r="H50" s="79">
        <v>1113</v>
      </c>
      <c r="I50" s="79">
        <v>1095</v>
      </c>
      <c r="J50" s="79">
        <v>976</v>
      </c>
      <c r="K50" s="79">
        <v>846</v>
      </c>
      <c r="L50" s="79">
        <v>783</v>
      </c>
      <c r="M50" s="79">
        <v>900</v>
      </c>
      <c r="N50" s="79">
        <v>974</v>
      </c>
      <c r="O50" s="79">
        <v>987</v>
      </c>
      <c r="P50" s="79">
        <v>959</v>
      </c>
      <c r="Q50" s="79">
        <v>1027</v>
      </c>
      <c r="R50" s="79">
        <v>1153</v>
      </c>
      <c r="S50" s="79">
        <v>1150</v>
      </c>
      <c r="T50" s="79">
        <v>1030</v>
      </c>
      <c r="U50" s="79">
        <v>978</v>
      </c>
      <c r="V50" s="79">
        <v>1011</v>
      </c>
      <c r="W50" s="79">
        <v>999</v>
      </c>
      <c r="X50" s="79">
        <v>1010</v>
      </c>
      <c r="Y50" s="79">
        <v>918</v>
      </c>
      <c r="Z50" s="79">
        <v>906</v>
      </c>
      <c r="AA50" s="79">
        <v>866</v>
      </c>
      <c r="AB50" s="79">
        <v>897</v>
      </c>
      <c r="AC50" s="79">
        <v>858</v>
      </c>
      <c r="AD50" s="79">
        <v>879</v>
      </c>
      <c r="AE50" s="79">
        <v>832</v>
      </c>
      <c r="AF50" s="79">
        <v>838</v>
      </c>
      <c r="AG50" s="79">
        <v>791</v>
      </c>
      <c r="AH50" s="79">
        <v>714</v>
      </c>
      <c r="AI50" s="79">
        <v>650</v>
      </c>
      <c r="AJ50" s="79">
        <v>630</v>
      </c>
    </row>
    <row r="51" spans="1:36">
      <c r="A51" s="184" t="s">
        <v>179</v>
      </c>
      <c r="B51" s="53" t="s">
        <v>68</v>
      </c>
      <c r="C51" s="77">
        <v>1184</v>
      </c>
      <c r="D51" s="77">
        <v>1244</v>
      </c>
      <c r="E51" s="77">
        <v>1107</v>
      </c>
      <c r="F51" s="77">
        <v>1084</v>
      </c>
      <c r="G51" s="77">
        <v>1022</v>
      </c>
      <c r="H51" s="77">
        <v>1050</v>
      </c>
      <c r="I51" s="77">
        <v>1030</v>
      </c>
      <c r="J51" s="77">
        <v>907</v>
      </c>
      <c r="K51" s="77">
        <v>1002</v>
      </c>
      <c r="L51" s="77">
        <v>887</v>
      </c>
      <c r="M51" s="77">
        <v>830</v>
      </c>
      <c r="N51" s="77">
        <v>923</v>
      </c>
      <c r="O51" s="77">
        <v>882</v>
      </c>
      <c r="P51" s="77">
        <v>835</v>
      </c>
      <c r="Q51" s="77">
        <v>872</v>
      </c>
      <c r="R51" s="77">
        <v>835</v>
      </c>
      <c r="S51" s="77">
        <v>825</v>
      </c>
      <c r="T51" s="77">
        <v>798</v>
      </c>
      <c r="U51" s="77">
        <v>800</v>
      </c>
      <c r="V51" s="77">
        <v>797</v>
      </c>
      <c r="W51" s="77">
        <v>759</v>
      </c>
      <c r="X51" s="77">
        <v>709</v>
      </c>
      <c r="Y51" s="77">
        <v>737</v>
      </c>
      <c r="Z51" s="77">
        <v>719</v>
      </c>
      <c r="AA51" s="77">
        <v>751</v>
      </c>
      <c r="AB51" s="77">
        <v>739</v>
      </c>
      <c r="AC51" s="77">
        <v>732</v>
      </c>
      <c r="AD51" s="77">
        <v>717</v>
      </c>
      <c r="AE51" s="77">
        <v>676</v>
      </c>
      <c r="AF51" s="77">
        <v>597</v>
      </c>
      <c r="AG51" s="77">
        <v>671</v>
      </c>
      <c r="AH51" s="77">
        <v>599</v>
      </c>
      <c r="AI51" s="77">
        <v>612</v>
      </c>
      <c r="AJ51" s="77">
        <v>560</v>
      </c>
    </row>
    <row r="52" spans="1:36">
      <c r="A52" s="182"/>
      <c r="B52" s="53" t="s">
        <v>46</v>
      </c>
      <c r="C52" s="77">
        <v>752</v>
      </c>
      <c r="D52" s="77">
        <v>765</v>
      </c>
      <c r="E52" s="77">
        <v>678</v>
      </c>
      <c r="F52" s="77">
        <v>682</v>
      </c>
      <c r="G52" s="77">
        <v>713</v>
      </c>
      <c r="H52" s="77">
        <v>690</v>
      </c>
      <c r="I52" s="77">
        <v>666</v>
      </c>
      <c r="J52" s="77">
        <v>670</v>
      </c>
      <c r="K52" s="77">
        <v>596</v>
      </c>
      <c r="L52" s="77">
        <v>567</v>
      </c>
      <c r="M52" s="77">
        <v>566</v>
      </c>
      <c r="N52" s="77">
        <v>596</v>
      </c>
      <c r="O52" s="77">
        <v>589</v>
      </c>
      <c r="P52" s="77">
        <v>543</v>
      </c>
      <c r="Q52" s="77">
        <v>598</v>
      </c>
      <c r="R52" s="77">
        <v>618</v>
      </c>
      <c r="S52" s="77">
        <v>584</v>
      </c>
      <c r="T52" s="77">
        <v>557</v>
      </c>
      <c r="U52" s="77">
        <v>541</v>
      </c>
      <c r="V52" s="77">
        <v>542</v>
      </c>
      <c r="W52" s="77">
        <v>495</v>
      </c>
      <c r="X52" s="77">
        <v>519</v>
      </c>
      <c r="Y52" s="77">
        <v>564</v>
      </c>
      <c r="Z52" s="77">
        <v>531</v>
      </c>
      <c r="AA52" s="77">
        <v>484</v>
      </c>
      <c r="AB52" s="77">
        <v>480</v>
      </c>
      <c r="AC52" s="77">
        <v>448</v>
      </c>
      <c r="AD52" s="77">
        <v>495</v>
      </c>
      <c r="AE52" s="77">
        <v>420</v>
      </c>
      <c r="AF52" s="77">
        <v>445</v>
      </c>
      <c r="AG52" s="77">
        <v>417</v>
      </c>
      <c r="AH52" s="77">
        <v>393</v>
      </c>
      <c r="AI52" s="77">
        <v>325</v>
      </c>
      <c r="AJ52" s="77">
        <v>318</v>
      </c>
    </row>
    <row r="53" spans="1:36">
      <c r="A53" s="183"/>
      <c r="B53" s="54" t="s">
        <v>79</v>
      </c>
      <c r="C53" s="79">
        <v>1936</v>
      </c>
      <c r="D53" s="79">
        <v>2009</v>
      </c>
      <c r="E53" s="79">
        <v>1785</v>
      </c>
      <c r="F53" s="79">
        <v>1766</v>
      </c>
      <c r="G53" s="79">
        <v>1735</v>
      </c>
      <c r="H53" s="79">
        <v>1740</v>
      </c>
      <c r="I53" s="79">
        <v>1696</v>
      </c>
      <c r="J53" s="79">
        <v>1577</v>
      </c>
      <c r="K53" s="79">
        <v>1598</v>
      </c>
      <c r="L53" s="79">
        <v>1454</v>
      </c>
      <c r="M53" s="79">
        <v>1396</v>
      </c>
      <c r="N53" s="79">
        <v>1519</v>
      </c>
      <c r="O53" s="79">
        <v>1471</v>
      </c>
      <c r="P53" s="79">
        <v>1378</v>
      </c>
      <c r="Q53" s="79">
        <v>1470</v>
      </c>
      <c r="R53" s="79">
        <v>1453</v>
      </c>
      <c r="S53" s="79">
        <v>1409</v>
      </c>
      <c r="T53" s="79">
        <v>1355</v>
      </c>
      <c r="U53" s="79">
        <v>1341</v>
      </c>
      <c r="V53" s="79">
        <v>1339</v>
      </c>
      <c r="W53" s="79">
        <v>1254</v>
      </c>
      <c r="X53" s="79">
        <v>1228</v>
      </c>
      <c r="Y53" s="79">
        <v>1301</v>
      </c>
      <c r="Z53" s="79">
        <v>1250</v>
      </c>
      <c r="AA53" s="79">
        <v>1235</v>
      </c>
      <c r="AB53" s="79">
        <v>1219</v>
      </c>
      <c r="AC53" s="79">
        <v>1180</v>
      </c>
      <c r="AD53" s="79">
        <v>1212</v>
      </c>
      <c r="AE53" s="79">
        <v>1096</v>
      </c>
      <c r="AF53" s="79">
        <v>1042</v>
      </c>
      <c r="AG53" s="79">
        <v>1088</v>
      </c>
      <c r="AH53" s="79">
        <v>992</v>
      </c>
      <c r="AI53" s="79">
        <v>937</v>
      </c>
      <c r="AJ53" s="79">
        <v>878</v>
      </c>
    </row>
    <row r="54" spans="1:36" ht="16.5" customHeight="1">
      <c r="A54" s="184" t="s">
        <v>180</v>
      </c>
      <c r="B54" s="53" t="s">
        <v>68</v>
      </c>
      <c r="C54" s="77">
        <v>983</v>
      </c>
      <c r="D54" s="77">
        <v>1000</v>
      </c>
      <c r="E54" s="77">
        <v>947</v>
      </c>
      <c r="F54" s="77">
        <v>1015</v>
      </c>
      <c r="G54" s="77">
        <v>975</v>
      </c>
      <c r="H54" s="77">
        <v>899</v>
      </c>
      <c r="I54" s="77">
        <v>919</v>
      </c>
      <c r="J54" s="77">
        <v>876</v>
      </c>
      <c r="K54" s="77">
        <v>859</v>
      </c>
      <c r="L54" s="77">
        <v>850</v>
      </c>
      <c r="M54" s="77">
        <v>769</v>
      </c>
      <c r="N54" s="77">
        <v>807</v>
      </c>
      <c r="O54" s="77">
        <v>789</v>
      </c>
      <c r="P54" s="77">
        <v>813</v>
      </c>
      <c r="Q54" s="77">
        <v>776</v>
      </c>
      <c r="R54" s="77">
        <v>774</v>
      </c>
      <c r="S54" s="77">
        <v>785</v>
      </c>
      <c r="T54" s="77">
        <v>833</v>
      </c>
      <c r="U54" s="77">
        <v>780</v>
      </c>
      <c r="V54" s="77">
        <v>773</v>
      </c>
      <c r="W54" s="77">
        <v>827</v>
      </c>
      <c r="X54" s="77">
        <v>819</v>
      </c>
      <c r="Y54" s="77">
        <v>756</v>
      </c>
      <c r="Z54" s="77">
        <v>760</v>
      </c>
      <c r="AA54" s="77">
        <v>669</v>
      </c>
      <c r="AB54" s="77">
        <v>717</v>
      </c>
      <c r="AC54" s="77">
        <v>664</v>
      </c>
      <c r="AD54" s="77">
        <v>595</v>
      </c>
      <c r="AE54" s="77">
        <v>573</v>
      </c>
      <c r="AF54" s="77">
        <v>540</v>
      </c>
      <c r="AG54" s="77">
        <v>538</v>
      </c>
      <c r="AH54" s="77">
        <v>536</v>
      </c>
      <c r="AI54" s="77">
        <v>545</v>
      </c>
      <c r="AJ54" s="77">
        <v>458</v>
      </c>
    </row>
    <row r="55" spans="1:36">
      <c r="A55" s="182"/>
      <c r="B55" s="53" t="s">
        <v>46</v>
      </c>
      <c r="C55" s="77">
        <v>593</v>
      </c>
      <c r="D55" s="77">
        <v>531</v>
      </c>
      <c r="E55" s="77">
        <v>549</v>
      </c>
      <c r="F55" s="77">
        <v>543</v>
      </c>
      <c r="G55" s="77">
        <v>531</v>
      </c>
      <c r="H55" s="77">
        <v>580</v>
      </c>
      <c r="I55" s="77">
        <v>588</v>
      </c>
      <c r="J55" s="77">
        <v>549</v>
      </c>
      <c r="K55" s="77">
        <v>573</v>
      </c>
      <c r="L55" s="77">
        <v>517</v>
      </c>
      <c r="M55" s="77">
        <v>514</v>
      </c>
      <c r="N55" s="77">
        <v>518</v>
      </c>
      <c r="O55" s="77">
        <v>503</v>
      </c>
      <c r="P55" s="77">
        <v>500</v>
      </c>
      <c r="Q55" s="77">
        <v>542</v>
      </c>
      <c r="R55" s="77">
        <v>503</v>
      </c>
      <c r="S55" s="77">
        <v>538</v>
      </c>
      <c r="T55" s="77">
        <v>558</v>
      </c>
      <c r="U55" s="77">
        <v>593</v>
      </c>
      <c r="V55" s="77">
        <v>602</v>
      </c>
      <c r="W55" s="77">
        <v>618</v>
      </c>
      <c r="X55" s="77">
        <v>580</v>
      </c>
      <c r="Y55" s="77">
        <v>542</v>
      </c>
      <c r="Z55" s="77">
        <v>520</v>
      </c>
      <c r="AA55" s="77">
        <v>450</v>
      </c>
      <c r="AB55" s="77">
        <v>504</v>
      </c>
      <c r="AC55" s="77">
        <v>415</v>
      </c>
      <c r="AD55" s="77">
        <v>441</v>
      </c>
      <c r="AE55" s="77">
        <v>403</v>
      </c>
      <c r="AF55" s="77">
        <v>310</v>
      </c>
      <c r="AG55" s="77">
        <v>338</v>
      </c>
      <c r="AH55" s="77">
        <v>344</v>
      </c>
      <c r="AI55" s="77">
        <v>309</v>
      </c>
      <c r="AJ55" s="77">
        <v>250</v>
      </c>
    </row>
    <row r="56" spans="1:36">
      <c r="A56" s="183"/>
      <c r="B56" s="54" t="s">
        <v>79</v>
      </c>
      <c r="C56" s="79">
        <v>1576</v>
      </c>
      <c r="D56" s="79">
        <v>1531</v>
      </c>
      <c r="E56" s="79">
        <v>1496</v>
      </c>
      <c r="F56" s="79">
        <v>1558</v>
      </c>
      <c r="G56" s="79">
        <v>1506</v>
      </c>
      <c r="H56" s="79">
        <v>1479</v>
      </c>
      <c r="I56" s="79">
        <v>1507</v>
      </c>
      <c r="J56" s="79">
        <v>1425</v>
      </c>
      <c r="K56" s="79">
        <v>1432</v>
      </c>
      <c r="L56" s="79">
        <v>1367</v>
      </c>
      <c r="M56" s="79">
        <v>1283</v>
      </c>
      <c r="N56" s="79">
        <v>1325</v>
      </c>
      <c r="O56" s="79">
        <v>1292</v>
      </c>
      <c r="P56" s="79">
        <v>1313</v>
      </c>
      <c r="Q56" s="79">
        <v>1318</v>
      </c>
      <c r="R56" s="79">
        <v>1277</v>
      </c>
      <c r="S56" s="79">
        <v>1323</v>
      </c>
      <c r="T56" s="79">
        <v>1391</v>
      </c>
      <c r="U56" s="79">
        <v>1373</v>
      </c>
      <c r="V56" s="79">
        <v>1375</v>
      </c>
      <c r="W56" s="79">
        <v>1445</v>
      </c>
      <c r="X56" s="79">
        <v>1399</v>
      </c>
      <c r="Y56" s="79">
        <v>1298</v>
      </c>
      <c r="Z56" s="79">
        <v>1280</v>
      </c>
      <c r="AA56" s="79">
        <v>1119</v>
      </c>
      <c r="AB56" s="79">
        <v>1221</v>
      </c>
      <c r="AC56" s="79">
        <v>1079</v>
      </c>
      <c r="AD56" s="79">
        <v>1036</v>
      </c>
      <c r="AE56" s="79">
        <v>976</v>
      </c>
      <c r="AF56" s="79">
        <v>850</v>
      </c>
      <c r="AG56" s="79">
        <v>876</v>
      </c>
      <c r="AH56" s="79">
        <v>880</v>
      </c>
      <c r="AI56" s="79">
        <v>854</v>
      </c>
      <c r="AJ56" s="79">
        <v>708</v>
      </c>
    </row>
    <row r="57" spans="1:36" ht="16.5" customHeight="1">
      <c r="A57" s="184" t="s">
        <v>181</v>
      </c>
      <c r="B57" s="53" t="s">
        <v>68</v>
      </c>
      <c r="C57" s="77">
        <v>795</v>
      </c>
      <c r="D57" s="77">
        <v>740</v>
      </c>
      <c r="E57" s="77">
        <v>709</v>
      </c>
      <c r="F57" s="77">
        <v>821</v>
      </c>
      <c r="G57" s="77">
        <v>776</v>
      </c>
      <c r="H57" s="77">
        <v>803</v>
      </c>
      <c r="I57" s="77">
        <v>819</v>
      </c>
      <c r="J57" s="77">
        <v>769</v>
      </c>
      <c r="K57" s="77">
        <v>762</v>
      </c>
      <c r="L57" s="77">
        <v>690</v>
      </c>
      <c r="M57" s="77">
        <v>689</v>
      </c>
      <c r="N57" s="77">
        <v>769</v>
      </c>
      <c r="O57" s="77">
        <v>729</v>
      </c>
      <c r="P57" s="77">
        <v>702</v>
      </c>
      <c r="Q57" s="77">
        <v>760</v>
      </c>
      <c r="R57" s="77">
        <v>812</v>
      </c>
      <c r="S57" s="77">
        <v>778</v>
      </c>
      <c r="T57" s="77">
        <v>744</v>
      </c>
      <c r="U57" s="77">
        <v>721</v>
      </c>
      <c r="V57" s="77">
        <v>751</v>
      </c>
      <c r="W57" s="77">
        <v>697</v>
      </c>
      <c r="X57" s="77">
        <v>629</v>
      </c>
      <c r="Y57" s="77">
        <v>660</v>
      </c>
      <c r="Z57" s="77">
        <v>642</v>
      </c>
      <c r="AA57" s="77">
        <v>571</v>
      </c>
      <c r="AB57" s="77">
        <v>634</v>
      </c>
      <c r="AC57" s="77">
        <v>530</v>
      </c>
      <c r="AD57" s="77">
        <v>546</v>
      </c>
      <c r="AE57" s="77">
        <v>468</v>
      </c>
      <c r="AF57" s="77">
        <v>507</v>
      </c>
      <c r="AG57" s="77">
        <v>498</v>
      </c>
      <c r="AH57" s="77">
        <v>478</v>
      </c>
      <c r="AI57" s="77">
        <v>492</v>
      </c>
      <c r="AJ57" s="77">
        <v>528</v>
      </c>
    </row>
    <row r="58" spans="1:36">
      <c r="A58" s="182"/>
      <c r="B58" s="53" t="s">
        <v>46</v>
      </c>
      <c r="C58" s="77">
        <v>419</v>
      </c>
      <c r="D58" s="77">
        <v>463</v>
      </c>
      <c r="E58" s="77">
        <v>403</v>
      </c>
      <c r="F58" s="77">
        <v>434</v>
      </c>
      <c r="G58" s="77">
        <v>450</v>
      </c>
      <c r="H58" s="77">
        <v>466</v>
      </c>
      <c r="I58" s="77">
        <v>441</v>
      </c>
      <c r="J58" s="77">
        <v>476</v>
      </c>
      <c r="K58" s="77">
        <v>459</v>
      </c>
      <c r="L58" s="77">
        <v>479</v>
      </c>
      <c r="M58" s="77">
        <v>413</v>
      </c>
      <c r="N58" s="77">
        <v>469</v>
      </c>
      <c r="O58" s="77">
        <v>438</v>
      </c>
      <c r="P58" s="77">
        <v>511</v>
      </c>
      <c r="Q58" s="77">
        <v>598</v>
      </c>
      <c r="R58" s="77">
        <v>574</v>
      </c>
      <c r="S58" s="77">
        <v>572</v>
      </c>
      <c r="T58" s="77">
        <v>486</v>
      </c>
      <c r="U58" s="77">
        <v>594</v>
      </c>
      <c r="V58" s="77">
        <v>499</v>
      </c>
      <c r="W58" s="77">
        <v>529</v>
      </c>
      <c r="X58" s="77">
        <v>466</v>
      </c>
      <c r="Y58" s="77">
        <v>469</v>
      </c>
      <c r="Z58" s="77">
        <v>380</v>
      </c>
      <c r="AA58" s="77">
        <v>380</v>
      </c>
      <c r="AB58" s="77">
        <v>387</v>
      </c>
      <c r="AC58" s="77">
        <v>390</v>
      </c>
      <c r="AD58" s="77">
        <v>348</v>
      </c>
      <c r="AE58" s="77">
        <v>339</v>
      </c>
      <c r="AF58" s="77">
        <v>302</v>
      </c>
      <c r="AG58" s="77">
        <v>293</v>
      </c>
      <c r="AH58" s="77">
        <v>328</v>
      </c>
      <c r="AI58" s="77">
        <v>306</v>
      </c>
      <c r="AJ58" s="77">
        <v>290</v>
      </c>
    </row>
    <row r="59" spans="1:36">
      <c r="A59" s="183"/>
      <c r="B59" s="54" t="s">
        <v>79</v>
      </c>
      <c r="C59" s="79">
        <v>1214</v>
      </c>
      <c r="D59" s="79">
        <v>1203</v>
      </c>
      <c r="E59" s="79">
        <v>1112</v>
      </c>
      <c r="F59" s="79">
        <v>1255</v>
      </c>
      <c r="G59" s="79">
        <v>1226</v>
      </c>
      <c r="H59" s="79">
        <v>1269</v>
      </c>
      <c r="I59" s="79">
        <v>1260</v>
      </c>
      <c r="J59" s="79">
        <v>1245</v>
      </c>
      <c r="K59" s="79">
        <v>1221</v>
      </c>
      <c r="L59" s="79">
        <v>1169</v>
      </c>
      <c r="M59" s="79">
        <v>1102</v>
      </c>
      <c r="N59" s="79">
        <v>1238</v>
      </c>
      <c r="O59" s="79">
        <v>1167</v>
      </c>
      <c r="P59" s="79">
        <v>1213</v>
      </c>
      <c r="Q59" s="79">
        <v>1358</v>
      </c>
      <c r="R59" s="79">
        <v>1386</v>
      </c>
      <c r="S59" s="79">
        <v>1350</v>
      </c>
      <c r="T59" s="79">
        <v>1230</v>
      </c>
      <c r="U59" s="79">
        <v>1315</v>
      </c>
      <c r="V59" s="79">
        <v>1250</v>
      </c>
      <c r="W59" s="79">
        <v>1226</v>
      </c>
      <c r="X59" s="79">
        <v>1095</v>
      </c>
      <c r="Y59" s="79">
        <v>1129</v>
      </c>
      <c r="Z59" s="79">
        <v>1022</v>
      </c>
      <c r="AA59" s="79">
        <v>951</v>
      </c>
      <c r="AB59" s="79">
        <v>1021</v>
      </c>
      <c r="AC59" s="79">
        <v>920</v>
      </c>
      <c r="AD59" s="79">
        <v>894</v>
      </c>
      <c r="AE59" s="79">
        <v>807</v>
      </c>
      <c r="AF59" s="79">
        <v>809</v>
      </c>
      <c r="AG59" s="79">
        <v>791</v>
      </c>
      <c r="AH59" s="79">
        <v>806</v>
      </c>
      <c r="AI59" s="79">
        <v>798</v>
      </c>
      <c r="AJ59" s="79">
        <v>818</v>
      </c>
    </row>
    <row r="60" spans="1:36">
      <c r="A60" s="184" t="s">
        <v>182</v>
      </c>
      <c r="B60" s="53" t="s">
        <v>68</v>
      </c>
      <c r="C60" s="77">
        <v>475</v>
      </c>
      <c r="D60" s="77">
        <v>457</v>
      </c>
      <c r="E60" s="77">
        <v>435</v>
      </c>
      <c r="F60" s="77">
        <v>490</v>
      </c>
      <c r="G60" s="77">
        <v>449</v>
      </c>
      <c r="H60" s="77">
        <v>452</v>
      </c>
      <c r="I60" s="77">
        <v>428</v>
      </c>
      <c r="J60" s="77">
        <v>432</v>
      </c>
      <c r="K60" s="77">
        <v>448</v>
      </c>
      <c r="L60" s="77">
        <v>391</v>
      </c>
      <c r="M60" s="77">
        <v>406</v>
      </c>
      <c r="N60" s="77">
        <v>360</v>
      </c>
      <c r="O60" s="77">
        <v>352</v>
      </c>
      <c r="P60" s="77">
        <v>330</v>
      </c>
      <c r="Q60" s="77">
        <v>344</v>
      </c>
      <c r="R60" s="77">
        <v>383</v>
      </c>
      <c r="S60" s="77">
        <v>370</v>
      </c>
      <c r="T60" s="77">
        <v>342</v>
      </c>
      <c r="U60" s="77">
        <v>334</v>
      </c>
      <c r="V60" s="77">
        <v>300</v>
      </c>
      <c r="W60" s="77">
        <v>302</v>
      </c>
      <c r="X60" s="77">
        <v>265</v>
      </c>
      <c r="Y60" s="77">
        <v>283</v>
      </c>
      <c r="Z60" s="77">
        <v>301</v>
      </c>
      <c r="AA60" s="77">
        <v>281</v>
      </c>
      <c r="AB60" s="77">
        <v>310</v>
      </c>
      <c r="AC60" s="77">
        <v>253</v>
      </c>
      <c r="AD60" s="77">
        <v>260</v>
      </c>
      <c r="AE60" s="77">
        <v>252</v>
      </c>
      <c r="AF60" s="77">
        <v>230</v>
      </c>
      <c r="AG60" s="77">
        <v>257</v>
      </c>
      <c r="AH60" s="77">
        <v>248</v>
      </c>
      <c r="AI60" s="77">
        <v>215</v>
      </c>
      <c r="AJ60" s="77">
        <v>186</v>
      </c>
    </row>
    <row r="61" spans="1:36">
      <c r="A61" s="182"/>
      <c r="B61" s="53" t="s">
        <v>46</v>
      </c>
      <c r="C61" s="77">
        <v>254</v>
      </c>
      <c r="D61" s="77">
        <v>274</v>
      </c>
      <c r="E61" s="77">
        <v>223</v>
      </c>
      <c r="F61" s="77">
        <v>241</v>
      </c>
      <c r="G61" s="77">
        <v>227</v>
      </c>
      <c r="H61" s="77">
        <v>246</v>
      </c>
      <c r="I61" s="77">
        <v>253</v>
      </c>
      <c r="J61" s="77">
        <v>231</v>
      </c>
      <c r="K61" s="77">
        <v>246</v>
      </c>
      <c r="L61" s="77">
        <v>221</v>
      </c>
      <c r="M61" s="77">
        <v>219</v>
      </c>
      <c r="N61" s="77">
        <v>227</v>
      </c>
      <c r="O61" s="77">
        <v>243</v>
      </c>
      <c r="P61" s="77">
        <v>189</v>
      </c>
      <c r="Q61" s="77">
        <v>211</v>
      </c>
      <c r="R61" s="77">
        <v>265</v>
      </c>
      <c r="S61" s="77">
        <v>264</v>
      </c>
      <c r="T61" s="77">
        <v>213</v>
      </c>
      <c r="U61" s="77">
        <v>213</v>
      </c>
      <c r="V61" s="77">
        <v>194</v>
      </c>
      <c r="W61" s="77">
        <v>195</v>
      </c>
      <c r="X61" s="77">
        <v>178</v>
      </c>
      <c r="Y61" s="77">
        <v>167</v>
      </c>
      <c r="Z61" s="77">
        <v>176</v>
      </c>
      <c r="AA61" s="77">
        <v>186</v>
      </c>
      <c r="AB61" s="77">
        <v>189</v>
      </c>
      <c r="AC61" s="77">
        <v>178</v>
      </c>
      <c r="AD61" s="77">
        <v>170</v>
      </c>
      <c r="AE61" s="77">
        <v>171</v>
      </c>
      <c r="AF61" s="77">
        <v>144</v>
      </c>
      <c r="AG61" s="77">
        <v>137</v>
      </c>
      <c r="AH61" s="77">
        <v>125</v>
      </c>
      <c r="AI61" s="77">
        <v>119</v>
      </c>
      <c r="AJ61" s="77">
        <v>97</v>
      </c>
    </row>
    <row r="62" spans="1:36">
      <c r="A62" s="183"/>
      <c r="B62" s="54" t="s">
        <v>79</v>
      </c>
      <c r="C62" s="79">
        <v>729</v>
      </c>
      <c r="D62" s="79">
        <v>731</v>
      </c>
      <c r="E62" s="79">
        <v>658</v>
      </c>
      <c r="F62" s="79">
        <v>731</v>
      </c>
      <c r="G62" s="79">
        <v>676</v>
      </c>
      <c r="H62" s="79">
        <v>698</v>
      </c>
      <c r="I62" s="79">
        <v>681</v>
      </c>
      <c r="J62" s="79">
        <v>663</v>
      </c>
      <c r="K62" s="79">
        <v>694</v>
      </c>
      <c r="L62" s="79">
        <v>612</v>
      </c>
      <c r="M62" s="79">
        <v>625</v>
      </c>
      <c r="N62" s="79">
        <v>587</v>
      </c>
      <c r="O62" s="79">
        <v>595</v>
      </c>
      <c r="P62" s="79">
        <v>519</v>
      </c>
      <c r="Q62" s="79">
        <v>555</v>
      </c>
      <c r="R62" s="79">
        <v>648</v>
      </c>
      <c r="S62" s="79">
        <v>634</v>
      </c>
      <c r="T62" s="79">
        <v>555</v>
      </c>
      <c r="U62" s="79">
        <v>547</v>
      </c>
      <c r="V62" s="79">
        <v>494</v>
      </c>
      <c r="W62" s="79">
        <v>497</v>
      </c>
      <c r="X62" s="79">
        <v>443</v>
      </c>
      <c r="Y62" s="79">
        <v>450</v>
      </c>
      <c r="Z62" s="79">
        <v>477</v>
      </c>
      <c r="AA62" s="79">
        <v>467</v>
      </c>
      <c r="AB62" s="79">
        <v>499</v>
      </c>
      <c r="AC62" s="79">
        <v>431</v>
      </c>
      <c r="AD62" s="79">
        <v>430</v>
      </c>
      <c r="AE62" s="79">
        <v>423</v>
      </c>
      <c r="AF62" s="79">
        <v>374</v>
      </c>
      <c r="AG62" s="79">
        <v>394</v>
      </c>
      <c r="AH62" s="79">
        <v>373</v>
      </c>
      <c r="AI62" s="79">
        <v>334</v>
      </c>
      <c r="AJ62" s="79">
        <v>283</v>
      </c>
    </row>
    <row r="63" spans="1:36" ht="16.5" customHeight="1">
      <c r="A63" s="184" t="s">
        <v>183</v>
      </c>
      <c r="B63" s="53" t="s">
        <v>68</v>
      </c>
      <c r="C63" s="77">
        <v>853</v>
      </c>
      <c r="D63" s="77">
        <v>833</v>
      </c>
      <c r="E63" s="77">
        <v>799</v>
      </c>
      <c r="F63" s="77">
        <v>789</v>
      </c>
      <c r="G63" s="77">
        <v>764</v>
      </c>
      <c r="H63" s="77">
        <v>807</v>
      </c>
      <c r="I63" s="77">
        <v>771</v>
      </c>
      <c r="J63" s="77">
        <v>681</v>
      </c>
      <c r="K63" s="77">
        <v>706</v>
      </c>
      <c r="L63" s="77">
        <v>702</v>
      </c>
      <c r="M63" s="77">
        <v>714</v>
      </c>
      <c r="N63" s="77">
        <v>675</v>
      </c>
      <c r="O63" s="77">
        <v>692</v>
      </c>
      <c r="P63" s="77">
        <v>631</v>
      </c>
      <c r="Q63" s="77">
        <v>660</v>
      </c>
      <c r="R63" s="77">
        <v>660</v>
      </c>
      <c r="S63" s="77">
        <v>695</v>
      </c>
      <c r="T63" s="77">
        <v>634</v>
      </c>
      <c r="U63" s="77">
        <v>650</v>
      </c>
      <c r="V63" s="77">
        <v>618</v>
      </c>
      <c r="W63" s="77">
        <v>624</v>
      </c>
      <c r="X63" s="77">
        <v>637</v>
      </c>
      <c r="Y63" s="77">
        <v>540</v>
      </c>
      <c r="Z63" s="77">
        <v>614</v>
      </c>
      <c r="AA63" s="77">
        <v>575</v>
      </c>
      <c r="AB63" s="77">
        <v>534</v>
      </c>
      <c r="AC63" s="77">
        <v>561</v>
      </c>
      <c r="AD63" s="77">
        <v>519</v>
      </c>
      <c r="AE63" s="77">
        <v>525</v>
      </c>
      <c r="AF63" s="77">
        <v>520</v>
      </c>
      <c r="AG63" s="77">
        <v>475</v>
      </c>
      <c r="AH63" s="77">
        <v>470</v>
      </c>
      <c r="AI63" s="77">
        <v>426</v>
      </c>
      <c r="AJ63" s="77">
        <v>399</v>
      </c>
    </row>
    <row r="64" spans="1:36">
      <c r="A64" s="182"/>
      <c r="B64" s="53" t="s">
        <v>46</v>
      </c>
      <c r="C64" s="77">
        <v>477</v>
      </c>
      <c r="D64" s="77">
        <v>472</v>
      </c>
      <c r="E64" s="77">
        <v>447</v>
      </c>
      <c r="F64" s="77">
        <v>467</v>
      </c>
      <c r="G64" s="77">
        <v>475</v>
      </c>
      <c r="H64" s="77">
        <v>496</v>
      </c>
      <c r="I64" s="77">
        <v>456</v>
      </c>
      <c r="J64" s="77">
        <v>464</v>
      </c>
      <c r="K64" s="77">
        <v>433</v>
      </c>
      <c r="L64" s="77">
        <v>415</v>
      </c>
      <c r="M64" s="77">
        <v>428</v>
      </c>
      <c r="N64" s="77">
        <v>415</v>
      </c>
      <c r="O64" s="77">
        <v>442</v>
      </c>
      <c r="P64" s="77">
        <v>399</v>
      </c>
      <c r="Q64" s="77">
        <v>447</v>
      </c>
      <c r="R64" s="77">
        <v>453</v>
      </c>
      <c r="S64" s="77">
        <v>476</v>
      </c>
      <c r="T64" s="77">
        <v>492</v>
      </c>
      <c r="U64" s="77">
        <v>456</v>
      </c>
      <c r="V64" s="77">
        <v>438</v>
      </c>
      <c r="W64" s="77">
        <v>376</v>
      </c>
      <c r="X64" s="77">
        <v>399</v>
      </c>
      <c r="Y64" s="77">
        <v>369</v>
      </c>
      <c r="Z64" s="77">
        <v>342</v>
      </c>
      <c r="AA64" s="77">
        <v>371</v>
      </c>
      <c r="AB64" s="77">
        <v>368</v>
      </c>
      <c r="AC64" s="77">
        <v>362</v>
      </c>
      <c r="AD64" s="77">
        <v>319</v>
      </c>
      <c r="AE64" s="77">
        <v>318</v>
      </c>
      <c r="AF64" s="77">
        <v>259</v>
      </c>
      <c r="AG64" s="77">
        <v>293</v>
      </c>
      <c r="AH64" s="77">
        <v>246</v>
      </c>
      <c r="AI64" s="77">
        <v>241</v>
      </c>
      <c r="AJ64" s="77">
        <v>232</v>
      </c>
    </row>
    <row r="65" spans="1:36">
      <c r="A65" s="183"/>
      <c r="B65" s="54" t="s">
        <v>79</v>
      </c>
      <c r="C65" s="79">
        <v>1330</v>
      </c>
      <c r="D65" s="79">
        <v>1305</v>
      </c>
      <c r="E65" s="79">
        <v>1246</v>
      </c>
      <c r="F65" s="79">
        <v>1256</v>
      </c>
      <c r="G65" s="79">
        <v>1239</v>
      </c>
      <c r="H65" s="79">
        <v>1303</v>
      </c>
      <c r="I65" s="79">
        <v>1227</v>
      </c>
      <c r="J65" s="79">
        <v>1145</v>
      </c>
      <c r="K65" s="79">
        <v>1139</v>
      </c>
      <c r="L65" s="79">
        <v>1117</v>
      </c>
      <c r="M65" s="79">
        <v>1142</v>
      </c>
      <c r="N65" s="79">
        <v>1090</v>
      </c>
      <c r="O65" s="79">
        <v>1134</v>
      </c>
      <c r="P65" s="79">
        <v>1030</v>
      </c>
      <c r="Q65" s="79">
        <v>1107</v>
      </c>
      <c r="R65" s="79">
        <v>1113</v>
      </c>
      <c r="S65" s="79">
        <v>1171</v>
      </c>
      <c r="T65" s="79">
        <v>1126</v>
      </c>
      <c r="U65" s="79">
        <v>1106</v>
      </c>
      <c r="V65" s="79">
        <v>1056</v>
      </c>
      <c r="W65" s="79">
        <v>1000</v>
      </c>
      <c r="X65" s="79">
        <v>1036</v>
      </c>
      <c r="Y65" s="79">
        <v>909</v>
      </c>
      <c r="Z65" s="79">
        <v>956</v>
      </c>
      <c r="AA65" s="79">
        <v>946</v>
      </c>
      <c r="AB65" s="79">
        <v>902</v>
      </c>
      <c r="AC65" s="79">
        <v>923</v>
      </c>
      <c r="AD65" s="79">
        <v>838</v>
      </c>
      <c r="AE65" s="79">
        <v>843</v>
      </c>
      <c r="AF65" s="79">
        <v>779</v>
      </c>
      <c r="AG65" s="79">
        <v>768</v>
      </c>
      <c r="AH65" s="79">
        <v>716</v>
      </c>
      <c r="AI65" s="79">
        <v>667</v>
      </c>
      <c r="AJ65" s="79">
        <v>631</v>
      </c>
    </row>
    <row r="66" spans="1:36">
      <c r="A66" s="184" t="s">
        <v>184</v>
      </c>
      <c r="B66" s="53" t="s">
        <v>68</v>
      </c>
      <c r="C66" s="77">
        <v>898</v>
      </c>
      <c r="D66" s="77">
        <v>822</v>
      </c>
      <c r="E66" s="77">
        <v>795</v>
      </c>
      <c r="F66" s="77">
        <v>828</v>
      </c>
      <c r="G66" s="77">
        <v>833</v>
      </c>
      <c r="H66" s="77">
        <v>813</v>
      </c>
      <c r="I66" s="77">
        <v>819</v>
      </c>
      <c r="J66" s="77">
        <v>748</v>
      </c>
      <c r="K66" s="77">
        <v>750</v>
      </c>
      <c r="L66" s="77">
        <v>692</v>
      </c>
      <c r="M66" s="77">
        <v>664</v>
      </c>
      <c r="N66" s="77">
        <v>646</v>
      </c>
      <c r="O66" s="77">
        <v>685</v>
      </c>
      <c r="P66" s="77">
        <v>670</v>
      </c>
      <c r="Q66" s="77">
        <v>718</v>
      </c>
      <c r="R66" s="77">
        <v>643</v>
      </c>
      <c r="S66" s="77">
        <v>691</v>
      </c>
      <c r="T66" s="77">
        <v>743</v>
      </c>
      <c r="U66" s="77">
        <v>741</v>
      </c>
      <c r="V66" s="77">
        <v>726</v>
      </c>
      <c r="W66" s="77">
        <v>720</v>
      </c>
      <c r="X66" s="77">
        <v>690</v>
      </c>
      <c r="Y66" s="77">
        <v>684</v>
      </c>
      <c r="Z66" s="77">
        <v>697</v>
      </c>
      <c r="AA66" s="77">
        <v>744</v>
      </c>
      <c r="AB66" s="77">
        <v>732</v>
      </c>
      <c r="AC66" s="77">
        <v>697</v>
      </c>
      <c r="AD66" s="77">
        <v>656</v>
      </c>
      <c r="AE66" s="77">
        <v>655</v>
      </c>
      <c r="AF66" s="77">
        <v>694</v>
      </c>
      <c r="AG66" s="77">
        <v>600</v>
      </c>
      <c r="AH66" s="77">
        <v>679</v>
      </c>
      <c r="AI66" s="77">
        <v>638</v>
      </c>
      <c r="AJ66" s="77">
        <v>590</v>
      </c>
    </row>
    <row r="67" spans="1:36">
      <c r="A67" s="182"/>
      <c r="B67" s="53" t="s">
        <v>46</v>
      </c>
      <c r="C67" s="77">
        <v>531</v>
      </c>
      <c r="D67" s="77">
        <v>494</v>
      </c>
      <c r="E67" s="77">
        <v>450</v>
      </c>
      <c r="F67" s="77">
        <v>453</v>
      </c>
      <c r="G67" s="77">
        <v>478</v>
      </c>
      <c r="H67" s="77">
        <v>515</v>
      </c>
      <c r="I67" s="77">
        <v>491</v>
      </c>
      <c r="J67" s="77">
        <v>462</v>
      </c>
      <c r="K67" s="77">
        <v>487</v>
      </c>
      <c r="L67" s="77">
        <v>393</v>
      </c>
      <c r="M67" s="77">
        <v>408</v>
      </c>
      <c r="N67" s="77">
        <v>386</v>
      </c>
      <c r="O67" s="77">
        <v>416</v>
      </c>
      <c r="P67" s="77">
        <v>441</v>
      </c>
      <c r="Q67" s="77">
        <v>449</v>
      </c>
      <c r="R67" s="77">
        <v>503</v>
      </c>
      <c r="S67" s="77">
        <v>474</v>
      </c>
      <c r="T67" s="77">
        <v>430</v>
      </c>
      <c r="U67" s="77">
        <v>468</v>
      </c>
      <c r="V67" s="77">
        <v>478</v>
      </c>
      <c r="W67" s="77">
        <v>466</v>
      </c>
      <c r="X67" s="77">
        <v>465</v>
      </c>
      <c r="Y67" s="77">
        <v>406</v>
      </c>
      <c r="Z67" s="77">
        <v>418</v>
      </c>
      <c r="AA67" s="77">
        <v>464</v>
      </c>
      <c r="AB67" s="77">
        <v>421</v>
      </c>
      <c r="AC67" s="77">
        <v>364</v>
      </c>
      <c r="AD67" s="77">
        <v>367</v>
      </c>
      <c r="AE67" s="77">
        <v>391</v>
      </c>
      <c r="AF67" s="77">
        <v>353</v>
      </c>
      <c r="AG67" s="77">
        <v>366</v>
      </c>
      <c r="AH67" s="77">
        <v>393</v>
      </c>
      <c r="AI67" s="77">
        <v>387</v>
      </c>
      <c r="AJ67" s="77">
        <v>376</v>
      </c>
    </row>
    <row r="68" spans="1:36">
      <c r="A68" s="183"/>
      <c r="B68" s="54" t="s">
        <v>79</v>
      </c>
      <c r="C68" s="79">
        <v>1429</v>
      </c>
      <c r="D68" s="79">
        <v>1316</v>
      </c>
      <c r="E68" s="79">
        <v>1245</v>
      </c>
      <c r="F68" s="79">
        <v>1281</v>
      </c>
      <c r="G68" s="79">
        <v>1311</v>
      </c>
      <c r="H68" s="79">
        <v>1328</v>
      </c>
      <c r="I68" s="79">
        <v>1310</v>
      </c>
      <c r="J68" s="79">
        <v>1210</v>
      </c>
      <c r="K68" s="79">
        <v>1237</v>
      </c>
      <c r="L68" s="79">
        <v>1085</v>
      </c>
      <c r="M68" s="79">
        <v>1072</v>
      </c>
      <c r="N68" s="79">
        <v>1032</v>
      </c>
      <c r="O68" s="79">
        <v>1101</v>
      </c>
      <c r="P68" s="79">
        <v>1111</v>
      </c>
      <c r="Q68" s="79">
        <v>1167</v>
      </c>
      <c r="R68" s="79">
        <v>1146</v>
      </c>
      <c r="S68" s="79">
        <v>1165</v>
      </c>
      <c r="T68" s="79">
        <v>1173</v>
      </c>
      <c r="U68" s="79">
        <v>1209</v>
      </c>
      <c r="V68" s="79">
        <v>1204</v>
      </c>
      <c r="W68" s="79">
        <v>1186</v>
      </c>
      <c r="X68" s="79">
        <v>1155</v>
      </c>
      <c r="Y68" s="79">
        <v>1090</v>
      </c>
      <c r="Z68" s="79">
        <v>1115</v>
      </c>
      <c r="AA68" s="79">
        <v>1208</v>
      </c>
      <c r="AB68" s="79">
        <v>1153</v>
      </c>
      <c r="AC68" s="79">
        <v>1061</v>
      </c>
      <c r="AD68" s="79">
        <v>1023</v>
      </c>
      <c r="AE68" s="79">
        <v>1046</v>
      </c>
      <c r="AF68" s="79">
        <v>1047</v>
      </c>
      <c r="AG68" s="79">
        <v>966</v>
      </c>
      <c r="AH68" s="79">
        <v>1072</v>
      </c>
      <c r="AI68" s="79">
        <v>1025</v>
      </c>
      <c r="AJ68" s="79">
        <v>966</v>
      </c>
    </row>
    <row r="69" spans="1:36" ht="16.5" customHeight="1">
      <c r="A69" s="184" t="s">
        <v>185</v>
      </c>
      <c r="B69" s="53" t="s">
        <v>68</v>
      </c>
      <c r="C69" s="77">
        <v>15</v>
      </c>
      <c r="D69" s="77">
        <v>5</v>
      </c>
      <c r="E69" s="77">
        <v>5</v>
      </c>
      <c r="F69" s="77">
        <v>4</v>
      </c>
      <c r="G69" s="77">
        <v>6</v>
      </c>
      <c r="H69" s="77">
        <v>6</v>
      </c>
      <c r="I69" s="77">
        <v>14</v>
      </c>
      <c r="J69" s="77">
        <v>14</v>
      </c>
      <c r="K69" s="77">
        <v>5</v>
      </c>
      <c r="L69" s="77">
        <v>11</v>
      </c>
      <c r="M69" s="77">
        <v>11</v>
      </c>
      <c r="N69" s="77">
        <v>10</v>
      </c>
      <c r="O69" s="77">
        <v>5</v>
      </c>
      <c r="P69" s="77">
        <v>4</v>
      </c>
      <c r="Q69" s="77">
        <v>5</v>
      </c>
      <c r="R69" s="77">
        <v>15</v>
      </c>
      <c r="S69" s="77">
        <v>12</v>
      </c>
      <c r="T69" s="77">
        <v>20</v>
      </c>
      <c r="U69" s="77">
        <v>7</v>
      </c>
      <c r="V69" s="77">
        <v>13</v>
      </c>
      <c r="W69" s="77">
        <v>9</v>
      </c>
      <c r="X69" s="77">
        <v>31</v>
      </c>
      <c r="Y69" s="77">
        <v>10</v>
      </c>
      <c r="Z69" s="77">
        <v>10</v>
      </c>
      <c r="AA69" s="77">
        <v>12</v>
      </c>
      <c r="AB69" s="77">
        <v>17</v>
      </c>
      <c r="AC69" s="77">
        <v>10</v>
      </c>
      <c r="AD69" s="77">
        <v>12</v>
      </c>
      <c r="AE69" s="77">
        <v>4</v>
      </c>
      <c r="AF69" s="77">
        <v>15</v>
      </c>
      <c r="AG69" s="77">
        <v>14</v>
      </c>
      <c r="AH69" s="77">
        <v>13</v>
      </c>
      <c r="AI69" s="77">
        <v>3</v>
      </c>
      <c r="AJ69" s="77">
        <v>2</v>
      </c>
    </row>
    <row r="70" spans="1:36">
      <c r="A70" s="182"/>
      <c r="B70" s="53" t="s">
        <v>46</v>
      </c>
      <c r="C70" s="77">
        <v>1</v>
      </c>
      <c r="D70" s="77">
        <v>3</v>
      </c>
      <c r="E70" s="77">
        <v>4</v>
      </c>
      <c r="F70" s="77">
        <v>3</v>
      </c>
      <c r="G70" s="77">
        <v>2</v>
      </c>
      <c r="H70" s="77">
        <v>1</v>
      </c>
      <c r="I70" s="77">
        <v>1</v>
      </c>
      <c r="J70" s="77">
        <v>3</v>
      </c>
      <c r="K70" s="77">
        <v>1</v>
      </c>
      <c r="L70" s="77">
        <v>5</v>
      </c>
      <c r="M70" s="77">
        <v>1</v>
      </c>
      <c r="N70" s="77">
        <v>1</v>
      </c>
      <c r="O70" s="77" t="s">
        <v>107</v>
      </c>
      <c r="P70" s="77">
        <v>4</v>
      </c>
      <c r="Q70" s="77">
        <v>1</v>
      </c>
      <c r="R70" s="77">
        <v>3</v>
      </c>
      <c r="S70" s="77">
        <v>2</v>
      </c>
      <c r="T70" s="77">
        <v>9</v>
      </c>
      <c r="U70" s="77">
        <v>7</v>
      </c>
      <c r="V70" s="77">
        <v>3</v>
      </c>
      <c r="W70" s="77">
        <v>6</v>
      </c>
      <c r="X70" s="77">
        <v>15</v>
      </c>
      <c r="Y70" s="77">
        <v>5</v>
      </c>
      <c r="Z70" s="77">
        <v>1</v>
      </c>
      <c r="AA70" s="77">
        <v>3</v>
      </c>
      <c r="AB70" s="77">
        <v>8</v>
      </c>
      <c r="AC70" s="77" t="s">
        <v>107</v>
      </c>
      <c r="AD70" s="77">
        <v>3</v>
      </c>
      <c r="AE70" s="77">
        <v>2</v>
      </c>
      <c r="AF70" s="77">
        <v>8</v>
      </c>
      <c r="AG70" s="77">
        <v>7</v>
      </c>
      <c r="AH70" s="77">
        <v>3</v>
      </c>
      <c r="AI70" s="77">
        <v>1</v>
      </c>
      <c r="AJ70" s="77" t="s">
        <v>107</v>
      </c>
    </row>
    <row r="71" spans="1:36">
      <c r="A71" s="183"/>
      <c r="B71" s="54" t="s">
        <v>79</v>
      </c>
      <c r="C71" s="79">
        <v>16</v>
      </c>
      <c r="D71" s="79">
        <v>8</v>
      </c>
      <c r="E71" s="79">
        <v>9</v>
      </c>
      <c r="F71" s="79">
        <v>7</v>
      </c>
      <c r="G71" s="79">
        <v>8</v>
      </c>
      <c r="H71" s="79">
        <v>7</v>
      </c>
      <c r="I71" s="79">
        <v>15</v>
      </c>
      <c r="J71" s="79">
        <v>17</v>
      </c>
      <c r="K71" s="79">
        <v>6</v>
      </c>
      <c r="L71" s="79">
        <v>16</v>
      </c>
      <c r="M71" s="79">
        <v>12</v>
      </c>
      <c r="N71" s="79">
        <v>11</v>
      </c>
      <c r="O71" s="79">
        <v>5</v>
      </c>
      <c r="P71" s="79">
        <v>8</v>
      </c>
      <c r="Q71" s="79">
        <v>6</v>
      </c>
      <c r="R71" s="79">
        <v>18</v>
      </c>
      <c r="S71" s="79">
        <v>14</v>
      </c>
      <c r="T71" s="79">
        <v>29</v>
      </c>
      <c r="U71" s="79">
        <v>14</v>
      </c>
      <c r="V71" s="79">
        <v>16</v>
      </c>
      <c r="W71" s="79">
        <v>15</v>
      </c>
      <c r="X71" s="79">
        <v>46</v>
      </c>
      <c r="Y71" s="79">
        <v>15</v>
      </c>
      <c r="Z71" s="79">
        <v>11</v>
      </c>
      <c r="AA71" s="79">
        <v>15</v>
      </c>
      <c r="AB71" s="79">
        <v>25</v>
      </c>
      <c r="AC71" s="79">
        <v>10</v>
      </c>
      <c r="AD71" s="79">
        <v>15</v>
      </c>
      <c r="AE71" s="79">
        <v>6</v>
      </c>
      <c r="AF71" s="79">
        <v>23</v>
      </c>
      <c r="AG71" s="79">
        <v>21</v>
      </c>
      <c r="AH71" s="79">
        <v>16</v>
      </c>
      <c r="AI71" s="79">
        <v>4</v>
      </c>
      <c r="AJ71" s="79">
        <v>2</v>
      </c>
    </row>
    <row r="72" spans="1:36">
      <c r="A72" s="184" t="s">
        <v>74</v>
      </c>
      <c r="B72" s="55" t="s">
        <v>68</v>
      </c>
      <c r="C72" s="80">
        <v>24639</v>
      </c>
      <c r="D72" s="80">
        <v>23863</v>
      </c>
      <c r="E72" s="80">
        <v>22951</v>
      </c>
      <c r="F72" s="80">
        <v>23578</v>
      </c>
      <c r="G72" s="80">
        <v>23817</v>
      </c>
      <c r="H72" s="80">
        <v>23599</v>
      </c>
      <c r="I72" s="80">
        <v>23379</v>
      </c>
      <c r="J72" s="80">
        <v>22676</v>
      </c>
      <c r="K72" s="80">
        <v>22792</v>
      </c>
      <c r="L72" s="80">
        <v>21524</v>
      </c>
      <c r="M72" s="80">
        <v>21196</v>
      </c>
      <c r="N72" s="80">
        <v>21843</v>
      </c>
      <c r="O72" s="80">
        <v>21297</v>
      </c>
      <c r="P72" s="80">
        <v>21092</v>
      </c>
      <c r="Q72" s="80">
        <v>22459</v>
      </c>
      <c r="R72" s="80">
        <v>22501</v>
      </c>
      <c r="S72" s="80">
        <v>22370</v>
      </c>
      <c r="T72" s="80">
        <v>21452</v>
      </c>
      <c r="U72" s="80">
        <v>21480</v>
      </c>
      <c r="V72" s="80">
        <v>21114</v>
      </c>
      <c r="W72" s="80">
        <v>20995</v>
      </c>
      <c r="X72" s="80">
        <v>20097</v>
      </c>
      <c r="Y72" s="80">
        <v>19135</v>
      </c>
      <c r="Z72" s="80">
        <v>19218</v>
      </c>
      <c r="AA72" s="80">
        <v>18484</v>
      </c>
      <c r="AB72" s="80">
        <v>18177</v>
      </c>
      <c r="AC72" s="80">
        <v>17153</v>
      </c>
      <c r="AD72" s="80">
        <v>16954</v>
      </c>
      <c r="AE72" s="80">
        <v>16452</v>
      </c>
      <c r="AF72" s="80">
        <v>16213</v>
      </c>
      <c r="AG72" s="80">
        <v>16124</v>
      </c>
      <c r="AH72" s="80">
        <v>15717</v>
      </c>
      <c r="AI72" s="80">
        <v>15461</v>
      </c>
      <c r="AJ72" s="80">
        <v>14191</v>
      </c>
    </row>
    <row r="73" spans="1:36">
      <c r="A73" s="182"/>
      <c r="B73" s="53" t="s">
        <v>46</v>
      </c>
      <c r="C73" s="77">
        <v>14543</v>
      </c>
      <c r="D73" s="77">
        <v>14657</v>
      </c>
      <c r="E73" s="77">
        <v>13996</v>
      </c>
      <c r="F73" s="77">
        <v>14402</v>
      </c>
      <c r="G73" s="77">
        <v>14701</v>
      </c>
      <c r="H73" s="77">
        <v>14892</v>
      </c>
      <c r="I73" s="77">
        <v>15211</v>
      </c>
      <c r="J73" s="77">
        <v>14601</v>
      </c>
      <c r="K73" s="77">
        <v>14485</v>
      </c>
      <c r="L73" s="77">
        <v>13894</v>
      </c>
      <c r="M73" s="77">
        <v>13589</v>
      </c>
      <c r="N73" s="77">
        <v>14595</v>
      </c>
      <c r="O73" s="77">
        <v>14476</v>
      </c>
      <c r="P73" s="77">
        <v>14612</v>
      </c>
      <c r="Q73" s="77">
        <v>15952</v>
      </c>
      <c r="R73" s="77">
        <v>16231</v>
      </c>
      <c r="S73" s="77">
        <v>16153</v>
      </c>
      <c r="T73" s="77">
        <v>15360</v>
      </c>
      <c r="U73" s="77">
        <v>15545</v>
      </c>
      <c r="V73" s="77">
        <v>15494</v>
      </c>
      <c r="W73" s="77">
        <v>15060</v>
      </c>
      <c r="X73" s="77">
        <v>14479</v>
      </c>
      <c r="Y73" s="77">
        <v>13394</v>
      </c>
      <c r="Z73" s="77">
        <v>12779</v>
      </c>
      <c r="AA73" s="77">
        <v>12465</v>
      </c>
      <c r="AB73" s="77">
        <v>12171</v>
      </c>
      <c r="AC73" s="77">
        <v>11157</v>
      </c>
      <c r="AD73" s="77">
        <v>10654</v>
      </c>
      <c r="AE73" s="77">
        <v>10415</v>
      </c>
      <c r="AF73" s="77">
        <v>9796</v>
      </c>
      <c r="AG73" s="77">
        <v>9424</v>
      </c>
      <c r="AH73" s="77">
        <v>9303</v>
      </c>
      <c r="AI73" s="77">
        <v>8865</v>
      </c>
      <c r="AJ73" s="77">
        <v>8056</v>
      </c>
    </row>
    <row r="74" spans="1:36" ht="11.4" thickBot="1">
      <c r="A74" s="185"/>
      <c r="B74" s="56" t="s">
        <v>79</v>
      </c>
      <c r="C74" s="81">
        <v>39182</v>
      </c>
      <c r="D74" s="81">
        <v>38520</v>
      </c>
      <c r="E74" s="81">
        <v>36947</v>
      </c>
      <c r="F74" s="81">
        <v>37980</v>
      </c>
      <c r="G74" s="81">
        <v>38518</v>
      </c>
      <c r="H74" s="81">
        <v>38491</v>
      </c>
      <c r="I74" s="81">
        <v>38590</v>
      </c>
      <c r="J74" s="81">
        <v>37277</v>
      </c>
      <c r="K74" s="81">
        <v>37277</v>
      </c>
      <c r="L74" s="81">
        <v>35418</v>
      </c>
      <c r="M74" s="81">
        <v>34785</v>
      </c>
      <c r="N74" s="81">
        <v>36438</v>
      </c>
      <c r="O74" s="81">
        <v>35773</v>
      </c>
      <c r="P74" s="81">
        <v>35704</v>
      </c>
      <c r="Q74" s="81">
        <v>38411</v>
      </c>
      <c r="R74" s="81">
        <v>38732</v>
      </c>
      <c r="S74" s="81">
        <v>38523</v>
      </c>
      <c r="T74" s="81">
        <v>36812</v>
      </c>
      <c r="U74" s="81">
        <v>37025</v>
      </c>
      <c r="V74" s="81">
        <v>36608</v>
      </c>
      <c r="W74" s="81">
        <v>36055</v>
      </c>
      <c r="X74" s="81">
        <v>34576</v>
      </c>
      <c r="Y74" s="81">
        <v>32529</v>
      </c>
      <c r="Z74" s="81">
        <v>31997</v>
      </c>
      <c r="AA74" s="81">
        <v>30949</v>
      </c>
      <c r="AB74" s="81">
        <v>30348</v>
      </c>
      <c r="AC74" s="81">
        <v>28310</v>
      </c>
      <c r="AD74" s="81">
        <v>27608</v>
      </c>
      <c r="AE74" s="81">
        <v>26867</v>
      </c>
      <c r="AF74" s="81">
        <v>26009</v>
      </c>
      <c r="AG74" s="81">
        <v>25548</v>
      </c>
      <c r="AH74" s="81">
        <v>25020</v>
      </c>
      <c r="AI74" s="81">
        <v>24326</v>
      </c>
      <c r="AJ74" s="81">
        <v>22247</v>
      </c>
    </row>
    <row r="75" spans="1:36"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21:A23"/>
    <mergeCell ref="A5:B5"/>
    <mergeCell ref="A6:A8"/>
    <mergeCell ref="A9:A11"/>
    <mergeCell ref="A12:A14"/>
    <mergeCell ref="A15:A17"/>
    <mergeCell ref="A18:A20"/>
    <mergeCell ref="A24:A26"/>
    <mergeCell ref="A27:A29"/>
    <mergeCell ref="A48:A50"/>
    <mergeCell ref="A51:A53"/>
    <mergeCell ref="A60:A62"/>
    <mergeCell ref="A54:A56"/>
    <mergeCell ref="A57:A59"/>
    <mergeCell ref="A45:A47"/>
    <mergeCell ref="A69:A71"/>
    <mergeCell ref="A66:A68"/>
    <mergeCell ref="A72:A74"/>
    <mergeCell ref="A30:A32"/>
    <mergeCell ref="A33:A35"/>
    <mergeCell ref="A36:A38"/>
    <mergeCell ref="A39:A41"/>
    <mergeCell ref="A42:A44"/>
    <mergeCell ref="A63:A65"/>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AJ51"/>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2.85546875" customWidth="1"/>
  </cols>
  <sheetData>
    <row r="1" spans="1:36" ht="15" customHeight="1">
      <c r="A1" s="12" t="s">
        <v>379</v>
      </c>
    </row>
    <row r="2" spans="1:36">
      <c r="A2" s="4" t="s">
        <v>223</v>
      </c>
    </row>
    <row r="3" spans="1:36">
      <c r="A3" s="4"/>
    </row>
    <row r="4" spans="1:36" ht="11.4" thickBot="1">
      <c r="C4" s="115"/>
    </row>
    <row r="5" spans="1:36" ht="14.4" thickTop="1">
      <c r="A5" s="186" t="s">
        <v>105</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v>3</v>
      </c>
      <c r="D6" s="76" t="s">
        <v>107</v>
      </c>
      <c r="E6" s="76">
        <v>4</v>
      </c>
      <c r="F6" s="76">
        <v>6</v>
      </c>
      <c r="G6" s="76">
        <v>5</v>
      </c>
      <c r="H6" s="76">
        <v>1</v>
      </c>
      <c r="I6" s="76">
        <v>2</v>
      </c>
      <c r="J6" s="76">
        <v>1</v>
      </c>
      <c r="K6" s="76">
        <v>4</v>
      </c>
      <c r="L6" s="76">
        <v>1</v>
      </c>
      <c r="M6" s="76">
        <v>5</v>
      </c>
      <c r="N6" s="76">
        <v>4</v>
      </c>
      <c r="O6" s="76">
        <v>2</v>
      </c>
      <c r="P6" s="76">
        <v>2</v>
      </c>
      <c r="Q6" s="76">
        <v>1</v>
      </c>
      <c r="R6" s="76">
        <v>1</v>
      </c>
      <c r="S6" s="76">
        <v>6</v>
      </c>
      <c r="T6" s="76">
        <v>3</v>
      </c>
      <c r="U6" s="76" t="s">
        <v>107</v>
      </c>
      <c r="V6" s="76">
        <v>6</v>
      </c>
      <c r="W6" s="76">
        <v>1</v>
      </c>
      <c r="X6" s="76">
        <v>3</v>
      </c>
      <c r="Y6" s="76">
        <v>2</v>
      </c>
      <c r="Z6" s="76">
        <v>3</v>
      </c>
      <c r="AA6" s="76">
        <v>3</v>
      </c>
      <c r="AB6" s="76">
        <v>2</v>
      </c>
      <c r="AC6" s="76">
        <v>1</v>
      </c>
      <c r="AD6" s="76">
        <v>5</v>
      </c>
      <c r="AE6" s="76">
        <v>4</v>
      </c>
      <c r="AF6" s="76">
        <v>3</v>
      </c>
      <c r="AG6" s="76">
        <v>1</v>
      </c>
      <c r="AH6" s="76" t="s">
        <v>107</v>
      </c>
      <c r="AI6" s="76">
        <v>1</v>
      </c>
      <c r="AJ6" s="76">
        <v>1</v>
      </c>
    </row>
    <row r="7" spans="1:36">
      <c r="A7" s="182"/>
      <c r="B7" s="53" t="s">
        <v>46</v>
      </c>
      <c r="C7" s="77">
        <v>2</v>
      </c>
      <c r="D7" s="77">
        <v>4</v>
      </c>
      <c r="E7" s="77">
        <v>2</v>
      </c>
      <c r="F7" s="77" t="s">
        <v>107</v>
      </c>
      <c r="G7" s="77">
        <v>3</v>
      </c>
      <c r="H7" s="77">
        <v>1</v>
      </c>
      <c r="I7" s="77">
        <v>1</v>
      </c>
      <c r="J7" s="77">
        <v>2</v>
      </c>
      <c r="K7" s="77" t="s">
        <v>107</v>
      </c>
      <c r="L7" s="77">
        <v>3</v>
      </c>
      <c r="M7" s="77">
        <v>2</v>
      </c>
      <c r="N7" s="77" t="s">
        <v>107</v>
      </c>
      <c r="O7" s="77">
        <v>1</v>
      </c>
      <c r="P7" s="77" t="s">
        <v>107</v>
      </c>
      <c r="Q7" s="77" t="s">
        <v>107</v>
      </c>
      <c r="R7" s="77" t="s">
        <v>107</v>
      </c>
      <c r="S7" s="77">
        <v>1</v>
      </c>
      <c r="T7" s="77">
        <v>2</v>
      </c>
      <c r="U7" s="77" t="s">
        <v>107</v>
      </c>
      <c r="V7" s="77" t="s">
        <v>107</v>
      </c>
      <c r="W7" s="77" t="s">
        <v>107</v>
      </c>
      <c r="X7" s="77">
        <v>2</v>
      </c>
      <c r="Y7" s="77">
        <v>2</v>
      </c>
      <c r="Z7" s="77" t="s">
        <v>107</v>
      </c>
      <c r="AA7" s="77">
        <v>1</v>
      </c>
      <c r="AB7" s="77">
        <v>2</v>
      </c>
      <c r="AC7" s="77">
        <v>2</v>
      </c>
      <c r="AD7" s="77">
        <v>2</v>
      </c>
      <c r="AE7" s="77">
        <v>1</v>
      </c>
      <c r="AF7" s="77" t="s">
        <v>107</v>
      </c>
      <c r="AG7" s="77">
        <v>2</v>
      </c>
      <c r="AH7" s="77">
        <v>2</v>
      </c>
      <c r="AI7" s="77">
        <v>1</v>
      </c>
      <c r="AJ7" s="77">
        <v>1</v>
      </c>
    </row>
    <row r="8" spans="1:36">
      <c r="A8" s="183"/>
      <c r="B8" s="54" t="s">
        <v>79</v>
      </c>
      <c r="C8" s="78">
        <v>5</v>
      </c>
      <c r="D8" s="78">
        <v>4</v>
      </c>
      <c r="E8" s="78">
        <v>6</v>
      </c>
      <c r="F8" s="78">
        <v>6</v>
      </c>
      <c r="G8" s="78">
        <v>8</v>
      </c>
      <c r="H8" s="78">
        <v>2</v>
      </c>
      <c r="I8" s="78">
        <v>3</v>
      </c>
      <c r="J8" s="78">
        <v>3</v>
      </c>
      <c r="K8" s="78">
        <v>4</v>
      </c>
      <c r="L8" s="78">
        <v>4</v>
      </c>
      <c r="M8" s="78">
        <v>7</v>
      </c>
      <c r="N8" s="78">
        <v>4</v>
      </c>
      <c r="O8" s="78">
        <v>3</v>
      </c>
      <c r="P8" s="78">
        <v>2</v>
      </c>
      <c r="Q8" s="78">
        <v>1</v>
      </c>
      <c r="R8" s="78">
        <v>1</v>
      </c>
      <c r="S8" s="78">
        <v>7</v>
      </c>
      <c r="T8" s="78">
        <v>5</v>
      </c>
      <c r="U8" s="78" t="s">
        <v>107</v>
      </c>
      <c r="V8" s="78">
        <v>6</v>
      </c>
      <c r="W8" s="78">
        <v>1</v>
      </c>
      <c r="X8" s="78">
        <v>5</v>
      </c>
      <c r="Y8" s="78">
        <v>4</v>
      </c>
      <c r="Z8" s="78">
        <v>3</v>
      </c>
      <c r="AA8" s="78">
        <v>4</v>
      </c>
      <c r="AB8" s="78">
        <v>4</v>
      </c>
      <c r="AC8" s="78">
        <v>3</v>
      </c>
      <c r="AD8" s="78">
        <v>7</v>
      </c>
      <c r="AE8" s="78">
        <v>5</v>
      </c>
      <c r="AF8" s="78">
        <v>3</v>
      </c>
      <c r="AG8" s="78">
        <v>3</v>
      </c>
      <c r="AH8" s="78">
        <v>2</v>
      </c>
      <c r="AI8" s="78">
        <v>2</v>
      </c>
      <c r="AJ8" s="78">
        <v>2</v>
      </c>
    </row>
    <row r="9" spans="1:36">
      <c r="A9" s="182" t="s">
        <v>108</v>
      </c>
      <c r="B9" s="53" t="s">
        <v>68</v>
      </c>
      <c r="C9" s="77">
        <v>8</v>
      </c>
      <c r="D9" s="77">
        <v>4</v>
      </c>
      <c r="E9" s="77">
        <v>5</v>
      </c>
      <c r="F9" s="77">
        <v>12</v>
      </c>
      <c r="G9" s="77">
        <v>11</v>
      </c>
      <c r="H9" s="77">
        <v>8</v>
      </c>
      <c r="I9" s="77">
        <v>4</v>
      </c>
      <c r="J9" s="77">
        <v>4</v>
      </c>
      <c r="K9" s="77">
        <v>7</v>
      </c>
      <c r="L9" s="77">
        <v>9</v>
      </c>
      <c r="M9" s="77">
        <v>7</v>
      </c>
      <c r="N9" s="77">
        <v>9</v>
      </c>
      <c r="O9" s="77">
        <v>7</v>
      </c>
      <c r="P9" s="77">
        <v>6</v>
      </c>
      <c r="Q9" s="77">
        <v>12</v>
      </c>
      <c r="R9" s="77">
        <v>13</v>
      </c>
      <c r="S9" s="77">
        <v>6</v>
      </c>
      <c r="T9" s="77">
        <v>4</v>
      </c>
      <c r="U9" s="77">
        <v>6</v>
      </c>
      <c r="V9" s="77">
        <v>7</v>
      </c>
      <c r="W9" s="77">
        <v>3</v>
      </c>
      <c r="X9" s="77">
        <v>5</v>
      </c>
      <c r="Y9" s="77">
        <v>5</v>
      </c>
      <c r="Z9" s="77">
        <v>4</v>
      </c>
      <c r="AA9" s="77">
        <v>9</v>
      </c>
      <c r="AB9" s="77">
        <v>2</v>
      </c>
      <c r="AC9" s="77">
        <v>11</v>
      </c>
      <c r="AD9" s="77">
        <v>7</v>
      </c>
      <c r="AE9" s="77">
        <v>11</v>
      </c>
      <c r="AF9" s="77">
        <v>10</v>
      </c>
      <c r="AG9" s="77">
        <v>4</v>
      </c>
      <c r="AH9" s="77">
        <v>7</v>
      </c>
      <c r="AI9" s="77">
        <v>11</v>
      </c>
      <c r="AJ9" s="77">
        <v>7</v>
      </c>
    </row>
    <row r="10" spans="1:36">
      <c r="A10" s="182"/>
      <c r="B10" s="53" t="s">
        <v>46</v>
      </c>
      <c r="C10" s="77">
        <v>3</v>
      </c>
      <c r="D10" s="77">
        <v>3</v>
      </c>
      <c r="E10" s="77">
        <v>4</v>
      </c>
      <c r="F10" s="77">
        <v>3</v>
      </c>
      <c r="G10" s="77">
        <v>3</v>
      </c>
      <c r="H10" s="77">
        <v>1</v>
      </c>
      <c r="I10" s="77">
        <v>4</v>
      </c>
      <c r="J10" s="77">
        <v>4</v>
      </c>
      <c r="K10" s="77">
        <v>3</v>
      </c>
      <c r="L10" s="77" t="s">
        <v>107</v>
      </c>
      <c r="M10" s="77">
        <v>3</v>
      </c>
      <c r="N10" s="77">
        <v>4</v>
      </c>
      <c r="O10" s="77">
        <v>4</v>
      </c>
      <c r="P10" s="77">
        <v>3</v>
      </c>
      <c r="Q10" s="77">
        <v>2</v>
      </c>
      <c r="R10" s="77">
        <v>3</v>
      </c>
      <c r="S10" s="77">
        <v>4</v>
      </c>
      <c r="T10" s="77">
        <v>3</v>
      </c>
      <c r="U10" s="77">
        <v>3</v>
      </c>
      <c r="V10" s="77">
        <v>3</v>
      </c>
      <c r="W10" s="77">
        <v>2</v>
      </c>
      <c r="X10" s="77">
        <v>1</v>
      </c>
      <c r="Y10" s="77">
        <v>2</v>
      </c>
      <c r="Z10" s="77">
        <v>2</v>
      </c>
      <c r="AA10" s="77">
        <v>4</v>
      </c>
      <c r="AB10" s="77">
        <v>5</v>
      </c>
      <c r="AC10" s="77">
        <v>4</v>
      </c>
      <c r="AD10" s="77">
        <v>2</v>
      </c>
      <c r="AE10" s="77">
        <v>2</v>
      </c>
      <c r="AF10" s="77">
        <v>4</v>
      </c>
      <c r="AG10" s="77">
        <v>2</v>
      </c>
      <c r="AH10" s="77">
        <v>4</v>
      </c>
      <c r="AI10" s="77">
        <v>4</v>
      </c>
      <c r="AJ10" s="77">
        <v>4</v>
      </c>
    </row>
    <row r="11" spans="1:36">
      <c r="A11" s="183"/>
      <c r="B11" s="54" t="s">
        <v>79</v>
      </c>
      <c r="C11" s="79">
        <v>11</v>
      </c>
      <c r="D11" s="79">
        <v>7</v>
      </c>
      <c r="E11" s="79">
        <v>9</v>
      </c>
      <c r="F11" s="79">
        <v>15</v>
      </c>
      <c r="G11" s="79">
        <v>14</v>
      </c>
      <c r="H11" s="79">
        <v>9</v>
      </c>
      <c r="I11" s="79">
        <v>8</v>
      </c>
      <c r="J11" s="79">
        <v>8</v>
      </c>
      <c r="K11" s="79">
        <v>10</v>
      </c>
      <c r="L11" s="79">
        <v>9</v>
      </c>
      <c r="M11" s="79">
        <v>10</v>
      </c>
      <c r="N11" s="79">
        <v>13</v>
      </c>
      <c r="O11" s="79">
        <v>11</v>
      </c>
      <c r="P11" s="79">
        <v>9</v>
      </c>
      <c r="Q11" s="79">
        <v>14</v>
      </c>
      <c r="R11" s="79">
        <v>16</v>
      </c>
      <c r="S11" s="79">
        <v>10</v>
      </c>
      <c r="T11" s="79">
        <v>7</v>
      </c>
      <c r="U11" s="79">
        <v>9</v>
      </c>
      <c r="V11" s="79">
        <v>10</v>
      </c>
      <c r="W11" s="79">
        <v>5</v>
      </c>
      <c r="X11" s="79">
        <v>6</v>
      </c>
      <c r="Y11" s="79">
        <v>7</v>
      </c>
      <c r="Z11" s="79">
        <v>6</v>
      </c>
      <c r="AA11" s="79">
        <v>13</v>
      </c>
      <c r="AB11" s="79">
        <v>7</v>
      </c>
      <c r="AC11" s="79">
        <v>15</v>
      </c>
      <c r="AD11" s="79">
        <v>9</v>
      </c>
      <c r="AE11" s="79">
        <v>13</v>
      </c>
      <c r="AF11" s="79">
        <v>14</v>
      </c>
      <c r="AG11" s="79">
        <v>6</v>
      </c>
      <c r="AH11" s="79">
        <v>11</v>
      </c>
      <c r="AI11" s="79">
        <v>15</v>
      </c>
      <c r="AJ11" s="79">
        <v>11</v>
      </c>
    </row>
    <row r="12" spans="1:36">
      <c r="A12" s="182" t="s">
        <v>109</v>
      </c>
      <c r="B12" s="53" t="s">
        <v>68</v>
      </c>
      <c r="C12" s="77">
        <v>32</v>
      </c>
      <c r="D12" s="77">
        <v>29</v>
      </c>
      <c r="E12" s="77">
        <v>26</v>
      </c>
      <c r="F12" s="77">
        <v>31</v>
      </c>
      <c r="G12" s="77">
        <v>24</v>
      </c>
      <c r="H12" s="77">
        <v>23</v>
      </c>
      <c r="I12" s="77">
        <v>27</v>
      </c>
      <c r="J12" s="77">
        <v>25</v>
      </c>
      <c r="K12" s="77">
        <v>28</v>
      </c>
      <c r="L12" s="77">
        <v>31</v>
      </c>
      <c r="M12" s="77">
        <v>35</v>
      </c>
      <c r="N12" s="77">
        <v>28</v>
      </c>
      <c r="O12" s="77">
        <v>34</v>
      </c>
      <c r="P12" s="77">
        <v>29</v>
      </c>
      <c r="Q12" s="77">
        <v>26</v>
      </c>
      <c r="R12" s="77">
        <v>26</v>
      </c>
      <c r="S12" s="77">
        <v>29</v>
      </c>
      <c r="T12" s="77">
        <v>27</v>
      </c>
      <c r="U12" s="77">
        <v>23</v>
      </c>
      <c r="V12" s="77">
        <v>21</v>
      </c>
      <c r="W12" s="77">
        <v>18</v>
      </c>
      <c r="X12" s="77">
        <v>29</v>
      </c>
      <c r="Y12" s="77">
        <v>22</v>
      </c>
      <c r="Z12" s="77">
        <v>21</v>
      </c>
      <c r="AA12" s="77">
        <v>22</v>
      </c>
      <c r="AB12" s="77">
        <v>25</v>
      </c>
      <c r="AC12" s="77">
        <v>19</v>
      </c>
      <c r="AD12" s="77">
        <v>21</v>
      </c>
      <c r="AE12" s="77">
        <v>15</v>
      </c>
      <c r="AF12" s="77">
        <v>22</v>
      </c>
      <c r="AG12" s="77">
        <v>23</v>
      </c>
      <c r="AH12" s="77">
        <v>30</v>
      </c>
      <c r="AI12" s="77">
        <v>35</v>
      </c>
      <c r="AJ12" s="77">
        <v>17</v>
      </c>
    </row>
    <row r="13" spans="1:36">
      <c r="A13" s="182"/>
      <c r="B13" s="53" t="s">
        <v>46</v>
      </c>
      <c r="C13" s="77">
        <v>7</v>
      </c>
      <c r="D13" s="77">
        <v>9</v>
      </c>
      <c r="E13" s="77">
        <v>10</v>
      </c>
      <c r="F13" s="77">
        <v>11</v>
      </c>
      <c r="G13" s="77">
        <v>7</v>
      </c>
      <c r="H13" s="77">
        <v>9</v>
      </c>
      <c r="I13" s="77">
        <v>10</v>
      </c>
      <c r="J13" s="77">
        <v>1</v>
      </c>
      <c r="K13" s="77">
        <v>10</v>
      </c>
      <c r="L13" s="77">
        <v>11</v>
      </c>
      <c r="M13" s="77">
        <v>14</v>
      </c>
      <c r="N13" s="77">
        <v>12</v>
      </c>
      <c r="O13" s="77">
        <v>11</v>
      </c>
      <c r="P13" s="77">
        <v>6</v>
      </c>
      <c r="Q13" s="77">
        <v>11</v>
      </c>
      <c r="R13" s="77">
        <v>7</v>
      </c>
      <c r="S13" s="77">
        <v>9</v>
      </c>
      <c r="T13" s="77">
        <v>6</v>
      </c>
      <c r="U13" s="77">
        <v>8</v>
      </c>
      <c r="V13" s="77">
        <v>11</v>
      </c>
      <c r="W13" s="77">
        <v>13</v>
      </c>
      <c r="X13" s="77">
        <v>6</v>
      </c>
      <c r="Y13" s="77">
        <v>5</v>
      </c>
      <c r="Z13" s="77">
        <v>4</v>
      </c>
      <c r="AA13" s="77">
        <v>11</v>
      </c>
      <c r="AB13" s="77">
        <v>6</v>
      </c>
      <c r="AC13" s="77">
        <v>6</v>
      </c>
      <c r="AD13" s="77">
        <v>6</v>
      </c>
      <c r="AE13" s="77">
        <v>6</v>
      </c>
      <c r="AF13" s="77">
        <v>6</v>
      </c>
      <c r="AG13" s="77">
        <v>8</v>
      </c>
      <c r="AH13" s="77">
        <v>8</v>
      </c>
      <c r="AI13" s="77">
        <v>8</v>
      </c>
      <c r="AJ13" s="77">
        <v>4</v>
      </c>
    </row>
    <row r="14" spans="1:36">
      <c r="A14" s="183"/>
      <c r="B14" s="54" t="s">
        <v>79</v>
      </c>
      <c r="C14" s="79">
        <v>39</v>
      </c>
      <c r="D14" s="79">
        <v>38</v>
      </c>
      <c r="E14" s="79">
        <v>36</v>
      </c>
      <c r="F14" s="79">
        <v>42</v>
      </c>
      <c r="G14" s="79">
        <v>31</v>
      </c>
      <c r="H14" s="79">
        <v>32</v>
      </c>
      <c r="I14" s="79">
        <v>37</v>
      </c>
      <c r="J14" s="79">
        <v>26</v>
      </c>
      <c r="K14" s="79">
        <v>38</v>
      </c>
      <c r="L14" s="79">
        <v>42</v>
      </c>
      <c r="M14" s="79">
        <v>49</v>
      </c>
      <c r="N14" s="79">
        <v>40</v>
      </c>
      <c r="O14" s="79">
        <v>45</v>
      </c>
      <c r="P14" s="79">
        <v>35</v>
      </c>
      <c r="Q14" s="79">
        <v>37</v>
      </c>
      <c r="R14" s="79">
        <v>33</v>
      </c>
      <c r="S14" s="79">
        <v>38</v>
      </c>
      <c r="T14" s="79">
        <v>33</v>
      </c>
      <c r="U14" s="79">
        <v>31</v>
      </c>
      <c r="V14" s="79">
        <v>32</v>
      </c>
      <c r="W14" s="79">
        <v>31</v>
      </c>
      <c r="X14" s="79">
        <v>35</v>
      </c>
      <c r="Y14" s="79">
        <v>27</v>
      </c>
      <c r="Z14" s="79">
        <v>25</v>
      </c>
      <c r="AA14" s="79">
        <v>33</v>
      </c>
      <c r="AB14" s="79">
        <v>31</v>
      </c>
      <c r="AC14" s="79">
        <v>25</v>
      </c>
      <c r="AD14" s="79">
        <v>27</v>
      </c>
      <c r="AE14" s="79">
        <v>21</v>
      </c>
      <c r="AF14" s="79">
        <v>28</v>
      </c>
      <c r="AG14" s="79">
        <v>31</v>
      </c>
      <c r="AH14" s="79">
        <v>38</v>
      </c>
      <c r="AI14" s="79">
        <v>43</v>
      </c>
      <c r="AJ14" s="79">
        <v>21</v>
      </c>
    </row>
    <row r="15" spans="1:36">
      <c r="A15" s="182" t="s">
        <v>110</v>
      </c>
      <c r="B15" s="53" t="s">
        <v>68</v>
      </c>
      <c r="C15" s="77">
        <v>144</v>
      </c>
      <c r="D15" s="77">
        <v>113</v>
      </c>
      <c r="E15" s="77">
        <v>115</v>
      </c>
      <c r="F15" s="77">
        <v>100</v>
      </c>
      <c r="G15" s="77">
        <v>90</v>
      </c>
      <c r="H15" s="77">
        <v>95</v>
      </c>
      <c r="I15" s="77">
        <v>108</v>
      </c>
      <c r="J15" s="77">
        <v>107</v>
      </c>
      <c r="K15" s="77">
        <v>93</v>
      </c>
      <c r="L15" s="77">
        <v>82</v>
      </c>
      <c r="M15" s="77">
        <v>85</v>
      </c>
      <c r="N15" s="77">
        <v>87</v>
      </c>
      <c r="O15" s="77">
        <v>66</v>
      </c>
      <c r="P15" s="77">
        <v>76</v>
      </c>
      <c r="Q15" s="77">
        <v>77</v>
      </c>
      <c r="R15" s="77">
        <v>102</v>
      </c>
      <c r="S15" s="77">
        <v>82</v>
      </c>
      <c r="T15" s="77">
        <v>69</v>
      </c>
      <c r="U15" s="77">
        <v>65</v>
      </c>
      <c r="V15" s="77">
        <v>72</v>
      </c>
      <c r="W15" s="77">
        <v>78</v>
      </c>
      <c r="X15" s="77">
        <v>79</v>
      </c>
      <c r="Y15" s="77">
        <v>77</v>
      </c>
      <c r="Z15" s="77">
        <v>78</v>
      </c>
      <c r="AA15" s="77">
        <v>82</v>
      </c>
      <c r="AB15" s="77">
        <v>56</v>
      </c>
      <c r="AC15" s="77">
        <v>54</v>
      </c>
      <c r="AD15" s="77">
        <v>56</v>
      </c>
      <c r="AE15" s="77">
        <v>65</v>
      </c>
      <c r="AF15" s="77">
        <v>59</v>
      </c>
      <c r="AG15" s="77">
        <v>70</v>
      </c>
      <c r="AH15" s="77">
        <v>75</v>
      </c>
      <c r="AI15" s="77">
        <v>77</v>
      </c>
      <c r="AJ15" s="77">
        <v>62</v>
      </c>
    </row>
    <row r="16" spans="1:36">
      <c r="A16" s="182"/>
      <c r="B16" s="53" t="s">
        <v>46</v>
      </c>
      <c r="C16" s="77">
        <v>20</v>
      </c>
      <c r="D16" s="77">
        <v>35</v>
      </c>
      <c r="E16" s="77">
        <v>23</v>
      </c>
      <c r="F16" s="77">
        <v>22</v>
      </c>
      <c r="G16" s="77">
        <v>25</v>
      </c>
      <c r="H16" s="77">
        <v>15</v>
      </c>
      <c r="I16" s="77">
        <v>20</v>
      </c>
      <c r="J16" s="77">
        <v>16</v>
      </c>
      <c r="K16" s="77">
        <v>14</v>
      </c>
      <c r="L16" s="77">
        <v>28</v>
      </c>
      <c r="M16" s="77">
        <v>33</v>
      </c>
      <c r="N16" s="77">
        <v>27</v>
      </c>
      <c r="O16" s="77">
        <v>24</v>
      </c>
      <c r="P16" s="77">
        <v>20</v>
      </c>
      <c r="Q16" s="77">
        <v>31</v>
      </c>
      <c r="R16" s="77">
        <v>24</v>
      </c>
      <c r="S16" s="77">
        <v>27</v>
      </c>
      <c r="T16" s="77">
        <v>26</v>
      </c>
      <c r="U16" s="77">
        <v>15</v>
      </c>
      <c r="V16" s="77">
        <v>28</v>
      </c>
      <c r="W16" s="77">
        <v>32</v>
      </c>
      <c r="X16" s="77">
        <v>21</v>
      </c>
      <c r="Y16" s="77">
        <v>27</v>
      </c>
      <c r="Z16" s="77">
        <v>21</v>
      </c>
      <c r="AA16" s="77">
        <v>18</v>
      </c>
      <c r="AB16" s="77">
        <v>27</v>
      </c>
      <c r="AC16" s="77">
        <v>18</v>
      </c>
      <c r="AD16" s="77">
        <v>18</v>
      </c>
      <c r="AE16" s="77">
        <v>20</v>
      </c>
      <c r="AF16" s="77">
        <v>17</v>
      </c>
      <c r="AG16" s="77">
        <v>22</v>
      </c>
      <c r="AH16" s="77">
        <v>20</v>
      </c>
      <c r="AI16" s="77">
        <v>23</v>
      </c>
      <c r="AJ16" s="77">
        <v>20</v>
      </c>
    </row>
    <row r="17" spans="1:36">
      <c r="A17" s="183"/>
      <c r="B17" s="54" t="s">
        <v>79</v>
      </c>
      <c r="C17" s="79">
        <v>164</v>
      </c>
      <c r="D17" s="79">
        <v>148</v>
      </c>
      <c r="E17" s="79">
        <v>138</v>
      </c>
      <c r="F17" s="79">
        <v>122</v>
      </c>
      <c r="G17" s="79">
        <v>115</v>
      </c>
      <c r="H17" s="79">
        <v>110</v>
      </c>
      <c r="I17" s="79">
        <v>128</v>
      </c>
      <c r="J17" s="79">
        <v>123</v>
      </c>
      <c r="K17" s="79">
        <v>107</v>
      </c>
      <c r="L17" s="79">
        <v>110</v>
      </c>
      <c r="M17" s="79">
        <v>118</v>
      </c>
      <c r="N17" s="79">
        <v>114</v>
      </c>
      <c r="O17" s="79">
        <v>90</v>
      </c>
      <c r="P17" s="79">
        <v>96</v>
      </c>
      <c r="Q17" s="79">
        <v>108</v>
      </c>
      <c r="R17" s="79">
        <v>126</v>
      </c>
      <c r="S17" s="79">
        <v>109</v>
      </c>
      <c r="T17" s="79">
        <v>95</v>
      </c>
      <c r="U17" s="79">
        <v>80</v>
      </c>
      <c r="V17" s="79">
        <v>100</v>
      </c>
      <c r="W17" s="79">
        <v>110</v>
      </c>
      <c r="X17" s="79">
        <v>100</v>
      </c>
      <c r="Y17" s="79">
        <v>104</v>
      </c>
      <c r="Z17" s="79">
        <v>99</v>
      </c>
      <c r="AA17" s="79">
        <v>100</v>
      </c>
      <c r="AB17" s="79">
        <v>83</v>
      </c>
      <c r="AC17" s="79">
        <v>72</v>
      </c>
      <c r="AD17" s="79">
        <v>74</v>
      </c>
      <c r="AE17" s="79">
        <v>85</v>
      </c>
      <c r="AF17" s="79">
        <v>76</v>
      </c>
      <c r="AG17" s="79">
        <v>92</v>
      </c>
      <c r="AH17" s="79">
        <v>95</v>
      </c>
      <c r="AI17" s="79">
        <v>100</v>
      </c>
      <c r="AJ17" s="79">
        <v>82</v>
      </c>
    </row>
    <row r="18" spans="1:36">
      <c r="A18" s="182" t="s">
        <v>111</v>
      </c>
      <c r="B18" s="53" t="s">
        <v>68</v>
      </c>
      <c r="C18" s="77">
        <v>325</v>
      </c>
      <c r="D18" s="77">
        <v>287</v>
      </c>
      <c r="E18" s="77">
        <v>299</v>
      </c>
      <c r="F18" s="77">
        <v>295</v>
      </c>
      <c r="G18" s="77">
        <v>273</v>
      </c>
      <c r="H18" s="77">
        <v>297</v>
      </c>
      <c r="I18" s="77">
        <v>273</v>
      </c>
      <c r="J18" s="77">
        <v>274</v>
      </c>
      <c r="K18" s="77">
        <v>255</v>
      </c>
      <c r="L18" s="77">
        <v>200</v>
      </c>
      <c r="M18" s="77">
        <v>264</v>
      </c>
      <c r="N18" s="77">
        <v>222</v>
      </c>
      <c r="O18" s="77">
        <v>221</v>
      </c>
      <c r="P18" s="77">
        <v>212</v>
      </c>
      <c r="Q18" s="77">
        <v>225</v>
      </c>
      <c r="R18" s="77">
        <v>215</v>
      </c>
      <c r="S18" s="77">
        <v>224</v>
      </c>
      <c r="T18" s="77">
        <v>229</v>
      </c>
      <c r="U18" s="77">
        <v>223</v>
      </c>
      <c r="V18" s="77">
        <v>192</v>
      </c>
      <c r="W18" s="77">
        <v>235</v>
      </c>
      <c r="X18" s="77">
        <v>203</v>
      </c>
      <c r="Y18" s="77">
        <v>211</v>
      </c>
      <c r="Z18" s="77">
        <v>203</v>
      </c>
      <c r="AA18" s="77">
        <v>178</v>
      </c>
      <c r="AB18" s="77">
        <v>193</v>
      </c>
      <c r="AC18" s="77">
        <v>188</v>
      </c>
      <c r="AD18" s="77">
        <v>206</v>
      </c>
      <c r="AE18" s="77">
        <v>208</v>
      </c>
      <c r="AF18" s="77">
        <v>191</v>
      </c>
      <c r="AG18" s="77">
        <v>196</v>
      </c>
      <c r="AH18" s="77">
        <v>174</v>
      </c>
      <c r="AI18" s="77">
        <v>166</v>
      </c>
      <c r="AJ18" s="77">
        <v>164</v>
      </c>
    </row>
    <row r="19" spans="1:36">
      <c r="A19" s="182"/>
      <c r="B19" s="53" t="s">
        <v>46</v>
      </c>
      <c r="C19" s="77">
        <v>60</v>
      </c>
      <c r="D19" s="77">
        <v>69</v>
      </c>
      <c r="E19" s="77">
        <v>71</v>
      </c>
      <c r="F19" s="77">
        <v>66</v>
      </c>
      <c r="G19" s="77">
        <v>60</v>
      </c>
      <c r="H19" s="77">
        <v>56</v>
      </c>
      <c r="I19" s="77">
        <v>64</v>
      </c>
      <c r="J19" s="77">
        <v>58</v>
      </c>
      <c r="K19" s="77">
        <v>60</v>
      </c>
      <c r="L19" s="77">
        <v>54</v>
      </c>
      <c r="M19" s="77">
        <v>63</v>
      </c>
      <c r="N19" s="77">
        <v>50</v>
      </c>
      <c r="O19" s="77">
        <v>71</v>
      </c>
      <c r="P19" s="77">
        <v>55</v>
      </c>
      <c r="Q19" s="77">
        <v>49</v>
      </c>
      <c r="R19" s="77">
        <v>61</v>
      </c>
      <c r="S19" s="77">
        <v>75</v>
      </c>
      <c r="T19" s="77">
        <v>61</v>
      </c>
      <c r="U19" s="77">
        <v>64</v>
      </c>
      <c r="V19" s="77">
        <v>70</v>
      </c>
      <c r="W19" s="77">
        <v>89</v>
      </c>
      <c r="X19" s="77">
        <v>74</v>
      </c>
      <c r="Y19" s="77">
        <v>72</v>
      </c>
      <c r="Z19" s="77">
        <v>60</v>
      </c>
      <c r="AA19" s="77">
        <v>61</v>
      </c>
      <c r="AB19" s="77">
        <v>50</v>
      </c>
      <c r="AC19" s="77">
        <v>46</v>
      </c>
      <c r="AD19" s="77">
        <v>45</v>
      </c>
      <c r="AE19" s="77">
        <v>41</v>
      </c>
      <c r="AF19" s="77">
        <v>43</v>
      </c>
      <c r="AG19" s="77">
        <v>39</v>
      </c>
      <c r="AH19" s="77">
        <v>48</v>
      </c>
      <c r="AI19" s="77">
        <v>54</v>
      </c>
      <c r="AJ19" s="77">
        <v>37</v>
      </c>
    </row>
    <row r="20" spans="1:36">
      <c r="A20" s="183"/>
      <c r="B20" s="54" t="s">
        <v>79</v>
      </c>
      <c r="C20" s="79">
        <v>385</v>
      </c>
      <c r="D20" s="79">
        <v>356</v>
      </c>
      <c r="E20" s="79">
        <v>370</v>
      </c>
      <c r="F20" s="79">
        <v>361</v>
      </c>
      <c r="G20" s="79">
        <v>333</v>
      </c>
      <c r="H20" s="79">
        <v>353</v>
      </c>
      <c r="I20" s="79">
        <v>337</v>
      </c>
      <c r="J20" s="79">
        <v>332</v>
      </c>
      <c r="K20" s="79">
        <v>315</v>
      </c>
      <c r="L20" s="79">
        <v>254</v>
      </c>
      <c r="M20" s="79">
        <v>327</v>
      </c>
      <c r="N20" s="79">
        <v>272</v>
      </c>
      <c r="O20" s="79">
        <v>292</v>
      </c>
      <c r="P20" s="79">
        <v>267</v>
      </c>
      <c r="Q20" s="79">
        <v>274</v>
      </c>
      <c r="R20" s="79">
        <v>276</v>
      </c>
      <c r="S20" s="79">
        <v>299</v>
      </c>
      <c r="T20" s="79">
        <v>290</v>
      </c>
      <c r="U20" s="79">
        <v>287</v>
      </c>
      <c r="V20" s="79">
        <v>262</v>
      </c>
      <c r="W20" s="79">
        <v>324</v>
      </c>
      <c r="X20" s="79">
        <v>277</v>
      </c>
      <c r="Y20" s="79">
        <v>283</v>
      </c>
      <c r="Z20" s="79">
        <v>263</v>
      </c>
      <c r="AA20" s="79">
        <v>239</v>
      </c>
      <c r="AB20" s="79">
        <v>243</v>
      </c>
      <c r="AC20" s="79">
        <v>234</v>
      </c>
      <c r="AD20" s="79">
        <v>251</v>
      </c>
      <c r="AE20" s="79">
        <v>249</v>
      </c>
      <c r="AF20" s="79">
        <v>234</v>
      </c>
      <c r="AG20" s="79">
        <v>235</v>
      </c>
      <c r="AH20" s="79">
        <v>222</v>
      </c>
      <c r="AI20" s="79">
        <v>220</v>
      </c>
      <c r="AJ20" s="79">
        <v>201</v>
      </c>
    </row>
    <row r="21" spans="1:36">
      <c r="A21" s="182" t="s">
        <v>112</v>
      </c>
      <c r="B21" s="53" t="s">
        <v>68</v>
      </c>
      <c r="C21" s="77">
        <v>613</v>
      </c>
      <c r="D21" s="77">
        <v>537</v>
      </c>
      <c r="E21" s="77">
        <v>523</v>
      </c>
      <c r="F21" s="77">
        <v>557</v>
      </c>
      <c r="G21" s="77">
        <v>647</v>
      </c>
      <c r="H21" s="77">
        <v>651</v>
      </c>
      <c r="I21" s="77">
        <v>612</v>
      </c>
      <c r="J21" s="77">
        <v>612</v>
      </c>
      <c r="K21" s="77">
        <v>574</v>
      </c>
      <c r="L21" s="77">
        <v>562</v>
      </c>
      <c r="M21" s="77">
        <v>531</v>
      </c>
      <c r="N21" s="77">
        <v>515</v>
      </c>
      <c r="O21" s="77">
        <v>478</v>
      </c>
      <c r="P21" s="77">
        <v>440</v>
      </c>
      <c r="Q21" s="77">
        <v>446</v>
      </c>
      <c r="R21" s="77">
        <v>443</v>
      </c>
      <c r="S21" s="77">
        <v>485</v>
      </c>
      <c r="T21" s="77">
        <v>442</v>
      </c>
      <c r="U21" s="77">
        <v>467</v>
      </c>
      <c r="V21" s="77">
        <v>455</v>
      </c>
      <c r="W21" s="77">
        <v>471</v>
      </c>
      <c r="X21" s="77">
        <v>442</v>
      </c>
      <c r="Y21" s="77">
        <v>471</v>
      </c>
      <c r="Z21" s="77">
        <v>476</v>
      </c>
      <c r="AA21" s="77">
        <v>516</v>
      </c>
      <c r="AB21" s="77">
        <v>476</v>
      </c>
      <c r="AC21" s="77">
        <v>424</v>
      </c>
      <c r="AD21" s="77">
        <v>454</v>
      </c>
      <c r="AE21" s="77">
        <v>475</v>
      </c>
      <c r="AF21" s="77">
        <v>426</v>
      </c>
      <c r="AG21" s="77">
        <v>411</v>
      </c>
      <c r="AH21" s="77">
        <v>384</v>
      </c>
      <c r="AI21" s="77">
        <v>397</v>
      </c>
      <c r="AJ21" s="77">
        <v>373</v>
      </c>
    </row>
    <row r="22" spans="1:36">
      <c r="A22" s="182"/>
      <c r="B22" s="53" t="s">
        <v>46</v>
      </c>
      <c r="C22" s="77">
        <v>125</v>
      </c>
      <c r="D22" s="77">
        <v>97</v>
      </c>
      <c r="E22" s="77">
        <v>118</v>
      </c>
      <c r="F22" s="77">
        <v>135</v>
      </c>
      <c r="G22" s="77">
        <v>141</v>
      </c>
      <c r="H22" s="77">
        <v>157</v>
      </c>
      <c r="I22" s="77">
        <v>136</v>
      </c>
      <c r="J22" s="77">
        <v>118</v>
      </c>
      <c r="K22" s="77">
        <v>126</v>
      </c>
      <c r="L22" s="77">
        <v>114</v>
      </c>
      <c r="M22" s="77">
        <v>119</v>
      </c>
      <c r="N22" s="77">
        <v>150</v>
      </c>
      <c r="O22" s="77">
        <v>136</v>
      </c>
      <c r="P22" s="77">
        <v>118</v>
      </c>
      <c r="Q22" s="77">
        <v>124</v>
      </c>
      <c r="R22" s="77">
        <v>125</v>
      </c>
      <c r="S22" s="77">
        <v>131</v>
      </c>
      <c r="T22" s="77">
        <v>138</v>
      </c>
      <c r="U22" s="77">
        <v>150</v>
      </c>
      <c r="V22" s="77">
        <v>135</v>
      </c>
      <c r="W22" s="77">
        <v>145</v>
      </c>
      <c r="X22" s="77">
        <v>148</v>
      </c>
      <c r="Y22" s="77">
        <v>121</v>
      </c>
      <c r="Z22" s="77">
        <v>152</v>
      </c>
      <c r="AA22" s="77">
        <v>145</v>
      </c>
      <c r="AB22" s="77">
        <v>160</v>
      </c>
      <c r="AC22" s="77">
        <v>144</v>
      </c>
      <c r="AD22" s="77">
        <v>141</v>
      </c>
      <c r="AE22" s="77">
        <v>129</v>
      </c>
      <c r="AF22" s="77">
        <v>111</v>
      </c>
      <c r="AG22" s="77">
        <v>114</v>
      </c>
      <c r="AH22" s="77">
        <v>89</v>
      </c>
      <c r="AI22" s="77">
        <v>102</v>
      </c>
      <c r="AJ22" s="77">
        <v>98</v>
      </c>
    </row>
    <row r="23" spans="1:36">
      <c r="A23" s="183"/>
      <c r="B23" s="54" t="s">
        <v>79</v>
      </c>
      <c r="C23" s="79">
        <v>738</v>
      </c>
      <c r="D23" s="79">
        <v>634</v>
      </c>
      <c r="E23" s="79">
        <v>641</v>
      </c>
      <c r="F23" s="79">
        <v>692</v>
      </c>
      <c r="G23" s="79">
        <v>788</v>
      </c>
      <c r="H23" s="79">
        <v>808</v>
      </c>
      <c r="I23" s="79">
        <v>748</v>
      </c>
      <c r="J23" s="79">
        <v>730</v>
      </c>
      <c r="K23" s="79">
        <v>700</v>
      </c>
      <c r="L23" s="79">
        <v>676</v>
      </c>
      <c r="M23" s="79">
        <v>650</v>
      </c>
      <c r="N23" s="79">
        <v>665</v>
      </c>
      <c r="O23" s="79">
        <v>614</v>
      </c>
      <c r="P23" s="79">
        <v>558</v>
      </c>
      <c r="Q23" s="79">
        <v>570</v>
      </c>
      <c r="R23" s="79">
        <v>568</v>
      </c>
      <c r="S23" s="79">
        <v>616</v>
      </c>
      <c r="T23" s="79">
        <v>580</v>
      </c>
      <c r="U23" s="79">
        <v>617</v>
      </c>
      <c r="V23" s="79">
        <v>590</v>
      </c>
      <c r="W23" s="79">
        <v>616</v>
      </c>
      <c r="X23" s="79">
        <v>590</v>
      </c>
      <c r="Y23" s="79">
        <v>592</v>
      </c>
      <c r="Z23" s="79">
        <v>628</v>
      </c>
      <c r="AA23" s="79">
        <v>661</v>
      </c>
      <c r="AB23" s="79">
        <v>636</v>
      </c>
      <c r="AC23" s="79">
        <v>568</v>
      </c>
      <c r="AD23" s="79">
        <v>595</v>
      </c>
      <c r="AE23" s="79">
        <v>604</v>
      </c>
      <c r="AF23" s="79">
        <v>537</v>
      </c>
      <c r="AG23" s="79">
        <v>525</v>
      </c>
      <c r="AH23" s="79">
        <v>473</v>
      </c>
      <c r="AI23" s="79">
        <v>499</v>
      </c>
      <c r="AJ23" s="79">
        <v>471</v>
      </c>
    </row>
    <row r="24" spans="1:36">
      <c r="A24" s="182" t="s">
        <v>113</v>
      </c>
      <c r="B24" s="53" t="s">
        <v>68</v>
      </c>
      <c r="C24" s="77">
        <v>890</v>
      </c>
      <c r="D24" s="77">
        <v>898</v>
      </c>
      <c r="E24" s="77">
        <v>856</v>
      </c>
      <c r="F24" s="77">
        <v>899</v>
      </c>
      <c r="G24" s="77">
        <v>888</v>
      </c>
      <c r="H24" s="77">
        <v>839</v>
      </c>
      <c r="I24" s="77">
        <v>870</v>
      </c>
      <c r="J24" s="77">
        <v>955</v>
      </c>
      <c r="K24" s="77">
        <v>998</v>
      </c>
      <c r="L24" s="77">
        <v>969</v>
      </c>
      <c r="M24" s="77">
        <v>1005</v>
      </c>
      <c r="N24" s="77">
        <v>996</v>
      </c>
      <c r="O24" s="77">
        <v>996</v>
      </c>
      <c r="P24" s="77">
        <v>917</v>
      </c>
      <c r="Q24" s="77">
        <v>970</v>
      </c>
      <c r="R24" s="77">
        <v>871</v>
      </c>
      <c r="S24" s="77">
        <v>849</v>
      </c>
      <c r="T24" s="77">
        <v>852</v>
      </c>
      <c r="U24" s="77">
        <v>819</v>
      </c>
      <c r="V24" s="77">
        <v>803</v>
      </c>
      <c r="W24" s="77">
        <v>842</v>
      </c>
      <c r="X24" s="77">
        <v>856</v>
      </c>
      <c r="Y24" s="77">
        <v>747</v>
      </c>
      <c r="Z24" s="77">
        <v>843</v>
      </c>
      <c r="AA24" s="77">
        <v>787</v>
      </c>
      <c r="AB24" s="77">
        <v>800</v>
      </c>
      <c r="AC24" s="77">
        <v>749</v>
      </c>
      <c r="AD24" s="77">
        <v>818</v>
      </c>
      <c r="AE24" s="77">
        <v>749</v>
      </c>
      <c r="AF24" s="77">
        <v>771</v>
      </c>
      <c r="AG24" s="77">
        <v>748</v>
      </c>
      <c r="AH24" s="77">
        <v>801</v>
      </c>
      <c r="AI24" s="77">
        <v>766</v>
      </c>
      <c r="AJ24" s="77">
        <v>706</v>
      </c>
    </row>
    <row r="25" spans="1:36">
      <c r="A25" s="182"/>
      <c r="B25" s="53" t="s">
        <v>46</v>
      </c>
      <c r="C25" s="77">
        <v>166</v>
      </c>
      <c r="D25" s="77">
        <v>170</v>
      </c>
      <c r="E25" s="77">
        <v>213</v>
      </c>
      <c r="F25" s="77">
        <v>194</v>
      </c>
      <c r="G25" s="77">
        <v>179</v>
      </c>
      <c r="H25" s="77">
        <v>182</v>
      </c>
      <c r="I25" s="77">
        <v>237</v>
      </c>
      <c r="J25" s="77">
        <v>209</v>
      </c>
      <c r="K25" s="77">
        <v>224</v>
      </c>
      <c r="L25" s="77">
        <v>214</v>
      </c>
      <c r="M25" s="77">
        <v>231</v>
      </c>
      <c r="N25" s="77">
        <v>243</v>
      </c>
      <c r="O25" s="77">
        <v>305</v>
      </c>
      <c r="P25" s="77">
        <v>261</v>
      </c>
      <c r="Q25" s="77">
        <v>279</v>
      </c>
      <c r="R25" s="77">
        <v>257</v>
      </c>
      <c r="S25" s="77">
        <v>237</v>
      </c>
      <c r="T25" s="77">
        <v>260</v>
      </c>
      <c r="U25" s="77">
        <v>218</v>
      </c>
      <c r="V25" s="77">
        <v>222</v>
      </c>
      <c r="W25" s="77">
        <v>251</v>
      </c>
      <c r="X25" s="77">
        <v>254</v>
      </c>
      <c r="Y25" s="77">
        <v>230</v>
      </c>
      <c r="Z25" s="77">
        <v>239</v>
      </c>
      <c r="AA25" s="77">
        <v>242</v>
      </c>
      <c r="AB25" s="77">
        <v>244</v>
      </c>
      <c r="AC25" s="77">
        <v>192</v>
      </c>
      <c r="AD25" s="77">
        <v>233</v>
      </c>
      <c r="AE25" s="77">
        <v>207</v>
      </c>
      <c r="AF25" s="77">
        <v>236</v>
      </c>
      <c r="AG25" s="77">
        <v>238</v>
      </c>
      <c r="AH25" s="77">
        <v>232</v>
      </c>
      <c r="AI25" s="77">
        <v>183</v>
      </c>
      <c r="AJ25" s="77">
        <v>172</v>
      </c>
    </row>
    <row r="26" spans="1:36">
      <c r="A26" s="183"/>
      <c r="B26" s="54" t="s">
        <v>79</v>
      </c>
      <c r="C26" s="79">
        <v>1056</v>
      </c>
      <c r="D26" s="79">
        <v>1068</v>
      </c>
      <c r="E26" s="79">
        <v>1069</v>
      </c>
      <c r="F26" s="79">
        <v>1093</v>
      </c>
      <c r="G26" s="79">
        <v>1067</v>
      </c>
      <c r="H26" s="79">
        <v>1021</v>
      </c>
      <c r="I26" s="79">
        <v>1107</v>
      </c>
      <c r="J26" s="79">
        <v>1164</v>
      </c>
      <c r="K26" s="79">
        <v>1222</v>
      </c>
      <c r="L26" s="79">
        <v>1183</v>
      </c>
      <c r="M26" s="79">
        <v>1236</v>
      </c>
      <c r="N26" s="79">
        <v>1239</v>
      </c>
      <c r="O26" s="79">
        <v>1301</v>
      </c>
      <c r="P26" s="79">
        <v>1178</v>
      </c>
      <c r="Q26" s="79">
        <v>1249</v>
      </c>
      <c r="R26" s="79">
        <v>1128</v>
      </c>
      <c r="S26" s="79">
        <v>1086</v>
      </c>
      <c r="T26" s="79">
        <v>1112</v>
      </c>
      <c r="U26" s="79">
        <v>1037</v>
      </c>
      <c r="V26" s="79">
        <v>1025</v>
      </c>
      <c r="W26" s="79">
        <v>1093</v>
      </c>
      <c r="X26" s="79">
        <v>1110</v>
      </c>
      <c r="Y26" s="79">
        <v>977</v>
      </c>
      <c r="Z26" s="79">
        <v>1082</v>
      </c>
      <c r="AA26" s="79">
        <v>1029</v>
      </c>
      <c r="AB26" s="79">
        <v>1044</v>
      </c>
      <c r="AC26" s="79">
        <v>941</v>
      </c>
      <c r="AD26" s="79">
        <v>1051</v>
      </c>
      <c r="AE26" s="79">
        <v>956</v>
      </c>
      <c r="AF26" s="79">
        <v>1007</v>
      </c>
      <c r="AG26" s="79">
        <v>986</v>
      </c>
      <c r="AH26" s="79">
        <v>1033</v>
      </c>
      <c r="AI26" s="79">
        <v>949</v>
      </c>
      <c r="AJ26" s="79">
        <v>878</v>
      </c>
    </row>
    <row r="27" spans="1:36">
      <c r="A27" s="182" t="s">
        <v>114</v>
      </c>
      <c r="B27" s="53" t="s">
        <v>68</v>
      </c>
      <c r="C27" s="77">
        <v>1555</v>
      </c>
      <c r="D27" s="77">
        <v>1369</v>
      </c>
      <c r="E27" s="77">
        <v>1239</v>
      </c>
      <c r="F27" s="77">
        <v>1273</v>
      </c>
      <c r="G27" s="77">
        <v>1221</v>
      </c>
      <c r="H27" s="77">
        <v>1185</v>
      </c>
      <c r="I27" s="77">
        <v>1213</v>
      </c>
      <c r="J27" s="77">
        <v>1148</v>
      </c>
      <c r="K27" s="77">
        <v>1262</v>
      </c>
      <c r="L27" s="77">
        <v>1130</v>
      </c>
      <c r="M27" s="77">
        <v>1168</v>
      </c>
      <c r="N27" s="77">
        <v>1329</v>
      </c>
      <c r="O27" s="77">
        <v>1249</v>
      </c>
      <c r="P27" s="77">
        <v>1308</v>
      </c>
      <c r="Q27" s="77">
        <v>1437</v>
      </c>
      <c r="R27" s="77">
        <v>1418</v>
      </c>
      <c r="S27" s="77">
        <v>1444</v>
      </c>
      <c r="T27" s="77">
        <v>1494</v>
      </c>
      <c r="U27" s="77">
        <v>1348</v>
      </c>
      <c r="V27" s="77">
        <v>1336</v>
      </c>
      <c r="W27" s="77">
        <v>1450</v>
      </c>
      <c r="X27" s="77">
        <v>1317</v>
      </c>
      <c r="Y27" s="77">
        <v>1177</v>
      </c>
      <c r="Z27" s="77">
        <v>1272</v>
      </c>
      <c r="AA27" s="77">
        <v>1242</v>
      </c>
      <c r="AB27" s="77">
        <v>1174</v>
      </c>
      <c r="AC27" s="77">
        <v>1141</v>
      </c>
      <c r="AD27" s="77">
        <v>1229</v>
      </c>
      <c r="AE27" s="77">
        <v>1162</v>
      </c>
      <c r="AF27" s="77">
        <v>1105</v>
      </c>
      <c r="AG27" s="77">
        <v>1143</v>
      </c>
      <c r="AH27" s="77">
        <v>1122</v>
      </c>
      <c r="AI27" s="77">
        <v>1119</v>
      </c>
      <c r="AJ27" s="77">
        <v>991</v>
      </c>
    </row>
    <row r="28" spans="1:36">
      <c r="A28" s="182"/>
      <c r="B28" s="53" t="s">
        <v>46</v>
      </c>
      <c r="C28" s="77">
        <v>360</v>
      </c>
      <c r="D28" s="77">
        <v>353</v>
      </c>
      <c r="E28" s="77">
        <v>336</v>
      </c>
      <c r="F28" s="77">
        <v>332</v>
      </c>
      <c r="G28" s="77">
        <v>349</v>
      </c>
      <c r="H28" s="77">
        <v>290</v>
      </c>
      <c r="I28" s="77">
        <v>306</v>
      </c>
      <c r="J28" s="77">
        <v>317</v>
      </c>
      <c r="K28" s="77">
        <v>318</v>
      </c>
      <c r="L28" s="77">
        <v>290</v>
      </c>
      <c r="M28" s="77">
        <v>307</v>
      </c>
      <c r="N28" s="77">
        <v>357</v>
      </c>
      <c r="O28" s="77">
        <v>374</v>
      </c>
      <c r="P28" s="77">
        <v>375</v>
      </c>
      <c r="Q28" s="77">
        <v>429</v>
      </c>
      <c r="R28" s="77">
        <v>436</v>
      </c>
      <c r="S28" s="77">
        <v>426</v>
      </c>
      <c r="T28" s="77">
        <v>432</v>
      </c>
      <c r="U28" s="77">
        <v>401</v>
      </c>
      <c r="V28" s="77">
        <v>414</v>
      </c>
      <c r="W28" s="77">
        <v>429</v>
      </c>
      <c r="X28" s="77">
        <v>346</v>
      </c>
      <c r="Y28" s="77">
        <v>370</v>
      </c>
      <c r="Z28" s="77">
        <v>337</v>
      </c>
      <c r="AA28" s="77">
        <v>354</v>
      </c>
      <c r="AB28" s="77">
        <v>347</v>
      </c>
      <c r="AC28" s="77">
        <v>368</v>
      </c>
      <c r="AD28" s="77">
        <v>340</v>
      </c>
      <c r="AE28" s="77">
        <v>348</v>
      </c>
      <c r="AF28" s="77">
        <v>304</v>
      </c>
      <c r="AG28" s="77">
        <v>313</v>
      </c>
      <c r="AH28" s="77">
        <v>288</v>
      </c>
      <c r="AI28" s="77">
        <v>301</v>
      </c>
      <c r="AJ28" s="77">
        <v>317</v>
      </c>
    </row>
    <row r="29" spans="1:36">
      <c r="A29" s="183"/>
      <c r="B29" s="54" t="s">
        <v>79</v>
      </c>
      <c r="C29" s="79">
        <v>1915</v>
      </c>
      <c r="D29" s="79">
        <v>1722</v>
      </c>
      <c r="E29" s="79">
        <v>1575</v>
      </c>
      <c r="F29" s="79">
        <v>1605</v>
      </c>
      <c r="G29" s="79">
        <v>1570</v>
      </c>
      <c r="H29" s="79">
        <v>1475</v>
      </c>
      <c r="I29" s="79">
        <v>1519</v>
      </c>
      <c r="J29" s="79">
        <v>1465</v>
      </c>
      <c r="K29" s="79">
        <v>1580</v>
      </c>
      <c r="L29" s="79">
        <v>1420</v>
      </c>
      <c r="M29" s="79">
        <v>1475</v>
      </c>
      <c r="N29" s="79">
        <v>1686</v>
      </c>
      <c r="O29" s="79">
        <v>1623</v>
      </c>
      <c r="P29" s="79">
        <v>1683</v>
      </c>
      <c r="Q29" s="79">
        <v>1866</v>
      </c>
      <c r="R29" s="79">
        <v>1854</v>
      </c>
      <c r="S29" s="79">
        <v>1870</v>
      </c>
      <c r="T29" s="79">
        <v>1926</v>
      </c>
      <c r="U29" s="79">
        <v>1749</v>
      </c>
      <c r="V29" s="79">
        <v>1750</v>
      </c>
      <c r="W29" s="79">
        <v>1879</v>
      </c>
      <c r="X29" s="79">
        <v>1663</v>
      </c>
      <c r="Y29" s="79">
        <v>1547</v>
      </c>
      <c r="Z29" s="79">
        <v>1609</v>
      </c>
      <c r="AA29" s="79">
        <v>1596</v>
      </c>
      <c r="AB29" s="79">
        <v>1521</v>
      </c>
      <c r="AC29" s="79">
        <v>1509</v>
      </c>
      <c r="AD29" s="79">
        <v>1569</v>
      </c>
      <c r="AE29" s="79">
        <v>1510</v>
      </c>
      <c r="AF29" s="79">
        <v>1409</v>
      </c>
      <c r="AG29" s="79">
        <v>1456</v>
      </c>
      <c r="AH29" s="79">
        <v>1410</v>
      </c>
      <c r="AI29" s="79">
        <v>1420</v>
      </c>
      <c r="AJ29" s="79">
        <v>1308</v>
      </c>
    </row>
    <row r="30" spans="1:36">
      <c r="A30" s="182" t="s">
        <v>115</v>
      </c>
      <c r="B30" s="53" t="s">
        <v>68</v>
      </c>
      <c r="C30" s="77">
        <v>2257</v>
      </c>
      <c r="D30" s="77">
        <v>2142</v>
      </c>
      <c r="E30" s="77">
        <v>1956</v>
      </c>
      <c r="F30" s="77">
        <v>1842</v>
      </c>
      <c r="G30" s="77">
        <v>1854</v>
      </c>
      <c r="H30" s="77">
        <v>1753</v>
      </c>
      <c r="I30" s="77">
        <v>1649</v>
      </c>
      <c r="J30" s="77">
        <v>1626</v>
      </c>
      <c r="K30" s="77">
        <v>1608</v>
      </c>
      <c r="L30" s="77">
        <v>1501</v>
      </c>
      <c r="M30" s="77">
        <v>1492</v>
      </c>
      <c r="N30" s="77">
        <v>1498</v>
      </c>
      <c r="O30" s="77">
        <v>1366</v>
      </c>
      <c r="P30" s="77">
        <v>1469</v>
      </c>
      <c r="Q30" s="77">
        <v>1532</v>
      </c>
      <c r="R30" s="77">
        <v>1621</v>
      </c>
      <c r="S30" s="77">
        <v>1658</v>
      </c>
      <c r="T30" s="77">
        <v>1618</v>
      </c>
      <c r="U30" s="77">
        <v>1780</v>
      </c>
      <c r="V30" s="77">
        <v>1889</v>
      </c>
      <c r="W30" s="77">
        <v>2021</v>
      </c>
      <c r="X30" s="77">
        <v>1883</v>
      </c>
      <c r="Y30" s="77">
        <v>1812</v>
      </c>
      <c r="Z30" s="77">
        <v>1804</v>
      </c>
      <c r="AA30" s="77">
        <v>1719</v>
      </c>
      <c r="AB30" s="77">
        <v>1748</v>
      </c>
      <c r="AC30" s="77">
        <v>1571</v>
      </c>
      <c r="AD30" s="77">
        <v>1479</v>
      </c>
      <c r="AE30" s="77">
        <v>1409</v>
      </c>
      <c r="AF30" s="77">
        <v>1485</v>
      </c>
      <c r="AG30" s="77">
        <v>1500</v>
      </c>
      <c r="AH30" s="77">
        <v>1454</v>
      </c>
      <c r="AI30" s="77">
        <v>1389</v>
      </c>
      <c r="AJ30" s="77">
        <v>1408</v>
      </c>
    </row>
    <row r="31" spans="1:36">
      <c r="A31" s="182"/>
      <c r="B31" s="53" t="s">
        <v>46</v>
      </c>
      <c r="C31" s="77">
        <v>682</v>
      </c>
      <c r="D31" s="77">
        <v>653</v>
      </c>
      <c r="E31" s="77">
        <v>625</v>
      </c>
      <c r="F31" s="77">
        <v>644</v>
      </c>
      <c r="G31" s="77">
        <v>627</v>
      </c>
      <c r="H31" s="77">
        <v>629</v>
      </c>
      <c r="I31" s="77">
        <v>571</v>
      </c>
      <c r="J31" s="77">
        <v>532</v>
      </c>
      <c r="K31" s="77">
        <v>574</v>
      </c>
      <c r="L31" s="77">
        <v>524</v>
      </c>
      <c r="M31" s="77">
        <v>502</v>
      </c>
      <c r="N31" s="77">
        <v>543</v>
      </c>
      <c r="O31" s="77">
        <v>529</v>
      </c>
      <c r="P31" s="77">
        <v>556</v>
      </c>
      <c r="Q31" s="77">
        <v>594</v>
      </c>
      <c r="R31" s="77">
        <v>636</v>
      </c>
      <c r="S31" s="77">
        <v>584</v>
      </c>
      <c r="T31" s="77">
        <v>585</v>
      </c>
      <c r="U31" s="77">
        <v>614</v>
      </c>
      <c r="V31" s="77">
        <v>591</v>
      </c>
      <c r="W31" s="77">
        <v>708</v>
      </c>
      <c r="X31" s="77">
        <v>666</v>
      </c>
      <c r="Y31" s="77">
        <v>648</v>
      </c>
      <c r="Z31" s="77">
        <v>645</v>
      </c>
      <c r="AA31" s="77">
        <v>582</v>
      </c>
      <c r="AB31" s="77">
        <v>609</v>
      </c>
      <c r="AC31" s="77">
        <v>489</v>
      </c>
      <c r="AD31" s="77">
        <v>525</v>
      </c>
      <c r="AE31" s="77">
        <v>509</v>
      </c>
      <c r="AF31" s="77">
        <v>496</v>
      </c>
      <c r="AG31" s="77">
        <v>490</v>
      </c>
      <c r="AH31" s="77">
        <v>458</v>
      </c>
      <c r="AI31" s="77">
        <v>458</v>
      </c>
      <c r="AJ31" s="77">
        <v>421</v>
      </c>
    </row>
    <row r="32" spans="1:36">
      <c r="A32" s="183"/>
      <c r="B32" s="54" t="s">
        <v>79</v>
      </c>
      <c r="C32" s="79">
        <v>2939</v>
      </c>
      <c r="D32" s="79">
        <v>2795</v>
      </c>
      <c r="E32" s="79">
        <v>2581</v>
      </c>
      <c r="F32" s="79">
        <v>2486</v>
      </c>
      <c r="G32" s="79">
        <v>2481</v>
      </c>
      <c r="H32" s="79">
        <v>2382</v>
      </c>
      <c r="I32" s="79">
        <v>2220</v>
      </c>
      <c r="J32" s="79">
        <v>2158</v>
      </c>
      <c r="K32" s="79">
        <v>2182</v>
      </c>
      <c r="L32" s="79">
        <v>2025</v>
      </c>
      <c r="M32" s="79">
        <v>1994</v>
      </c>
      <c r="N32" s="79">
        <v>2041</v>
      </c>
      <c r="O32" s="79">
        <v>1895</v>
      </c>
      <c r="P32" s="79">
        <v>2025</v>
      </c>
      <c r="Q32" s="79">
        <v>2126</v>
      </c>
      <c r="R32" s="79">
        <v>2257</v>
      </c>
      <c r="S32" s="79">
        <v>2242</v>
      </c>
      <c r="T32" s="79">
        <v>2203</v>
      </c>
      <c r="U32" s="79">
        <v>2394</v>
      </c>
      <c r="V32" s="79">
        <v>2480</v>
      </c>
      <c r="W32" s="79">
        <v>2729</v>
      </c>
      <c r="X32" s="79">
        <v>2549</v>
      </c>
      <c r="Y32" s="79">
        <v>2460</v>
      </c>
      <c r="Z32" s="79">
        <v>2449</v>
      </c>
      <c r="AA32" s="79">
        <v>2301</v>
      </c>
      <c r="AB32" s="79">
        <v>2357</v>
      </c>
      <c r="AC32" s="79">
        <v>2060</v>
      </c>
      <c r="AD32" s="79">
        <v>2004</v>
      </c>
      <c r="AE32" s="79">
        <v>1918</v>
      </c>
      <c r="AF32" s="79">
        <v>1981</v>
      </c>
      <c r="AG32" s="79">
        <v>1990</v>
      </c>
      <c r="AH32" s="79">
        <v>1912</v>
      </c>
      <c r="AI32" s="79">
        <v>1847</v>
      </c>
      <c r="AJ32" s="79">
        <v>1829</v>
      </c>
    </row>
    <row r="33" spans="1:36">
      <c r="A33" s="182" t="s">
        <v>116</v>
      </c>
      <c r="B33" s="53" t="s">
        <v>68</v>
      </c>
      <c r="C33" s="77">
        <v>3062</v>
      </c>
      <c r="D33" s="77">
        <v>2880</v>
      </c>
      <c r="E33" s="77">
        <v>2958</v>
      </c>
      <c r="F33" s="77">
        <v>2804</v>
      </c>
      <c r="G33" s="77">
        <v>2665</v>
      </c>
      <c r="H33" s="77">
        <v>2600</v>
      </c>
      <c r="I33" s="77">
        <v>2416</v>
      </c>
      <c r="J33" s="77">
        <v>2294</v>
      </c>
      <c r="K33" s="77">
        <v>2128</v>
      </c>
      <c r="L33" s="77">
        <v>2047</v>
      </c>
      <c r="M33" s="77">
        <v>1997</v>
      </c>
      <c r="N33" s="77">
        <v>1958</v>
      </c>
      <c r="O33" s="77">
        <v>1863</v>
      </c>
      <c r="P33" s="77">
        <v>1700</v>
      </c>
      <c r="Q33" s="77">
        <v>1900</v>
      </c>
      <c r="R33" s="77">
        <v>1932</v>
      </c>
      <c r="S33" s="77">
        <v>1838</v>
      </c>
      <c r="T33" s="77">
        <v>1861</v>
      </c>
      <c r="U33" s="77">
        <v>1861</v>
      </c>
      <c r="V33" s="77">
        <v>1895</v>
      </c>
      <c r="W33" s="77">
        <v>1914</v>
      </c>
      <c r="X33" s="77">
        <v>1951</v>
      </c>
      <c r="Y33" s="77">
        <v>1880</v>
      </c>
      <c r="Z33" s="77">
        <v>2037</v>
      </c>
      <c r="AA33" s="77">
        <v>2175</v>
      </c>
      <c r="AB33" s="77">
        <v>2231</v>
      </c>
      <c r="AC33" s="77">
        <v>2054</v>
      </c>
      <c r="AD33" s="77">
        <v>2099</v>
      </c>
      <c r="AE33" s="77">
        <v>2046</v>
      </c>
      <c r="AF33" s="77">
        <v>1964</v>
      </c>
      <c r="AG33" s="77">
        <v>1834</v>
      </c>
      <c r="AH33" s="77">
        <v>1789</v>
      </c>
      <c r="AI33" s="77">
        <v>1737</v>
      </c>
      <c r="AJ33" s="77">
        <v>1544</v>
      </c>
    </row>
    <row r="34" spans="1:36">
      <c r="A34" s="182"/>
      <c r="B34" s="53" t="s">
        <v>46</v>
      </c>
      <c r="C34" s="77">
        <v>1229</v>
      </c>
      <c r="D34" s="77">
        <v>1252</v>
      </c>
      <c r="E34" s="77">
        <v>1193</v>
      </c>
      <c r="F34" s="77">
        <v>1200</v>
      </c>
      <c r="G34" s="77">
        <v>1135</v>
      </c>
      <c r="H34" s="77">
        <v>1091</v>
      </c>
      <c r="I34" s="77">
        <v>998</v>
      </c>
      <c r="J34" s="77">
        <v>1040</v>
      </c>
      <c r="K34" s="77">
        <v>906</v>
      </c>
      <c r="L34" s="77">
        <v>902</v>
      </c>
      <c r="M34" s="77">
        <v>866</v>
      </c>
      <c r="N34" s="77">
        <v>879</v>
      </c>
      <c r="O34" s="77">
        <v>820</v>
      </c>
      <c r="P34" s="77">
        <v>823</v>
      </c>
      <c r="Q34" s="77">
        <v>895</v>
      </c>
      <c r="R34" s="77">
        <v>868</v>
      </c>
      <c r="S34" s="77">
        <v>893</v>
      </c>
      <c r="T34" s="77">
        <v>856</v>
      </c>
      <c r="U34" s="77">
        <v>866</v>
      </c>
      <c r="V34" s="77">
        <v>799</v>
      </c>
      <c r="W34" s="77">
        <v>857</v>
      </c>
      <c r="X34" s="77">
        <v>828</v>
      </c>
      <c r="Y34" s="77">
        <v>796</v>
      </c>
      <c r="Z34" s="77">
        <v>854</v>
      </c>
      <c r="AA34" s="77">
        <v>867</v>
      </c>
      <c r="AB34" s="77">
        <v>920</v>
      </c>
      <c r="AC34" s="77">
        <v>802</v>
      </c>
      <c r="AD34" s="77">
        <v>853</v>
      </c>
      <c r="AE34" s="77">
        <v>812</v>
      </c>
      <c r="AF34" s="77">
        <v>747</v>
      </c>
      <c r="AG34" s="77">
        <v>773</v>
      </c>
      <c r="AH34" s="77">
        <v>773</v>
      </c>
      <c r="AI34" s="77">
        <v>691</v>
      </c>
      <c r="AJ34" s="77">
        <v>632</v>
      </c>
    </row>
    <row r="35" spans="1:36">
      <c r="A35" s="183"/>
      <c r="B35" s="54" t="s">
        <v>79</v>
      </c>
      <c r="C35" s="79">
        <v>4291</v>
      </c>
      <c r="D35" s="79">
        <v>4132</v>
      </c>
      <c r="E35" s="79">
        <v>4151</v>
      </c>
      <c r="F35" s="79">
        <v>4004</v>
      </c>
      <c r="G35" s="79">
        <v>3800</v>
      </c>
      <c r="H35" s="79">
        <v>3691</v>
      </c>
      <c r="I35" s="79">
        <v>3414</v>
      </c>
      <c r="J35" s="79">
        <v>3334</v>
      </c>
      <c r="K35" s="79">
        <v>3034</v>
      </c>
      <c r="L35" s="79">
        <v>2949</v>
      </c>
      <c r="M35" s="79">
        <v>2863</v>
      </c>
      <c r="N35" s="79">
        <v>2837</v>
      </c>
      <c r="O35" s="79">
        <v>2683</v>
      </c>
      <c r="P35" s="79">
        <v>2523</v>
      </c>
      <c r="Q35" s="79">
        <v>2795</v>
      </c>
      <c r="R35" s="79">
        <v>2800</v>
      </c>
      <c r="S35" s="79">
        <v>2731</v>
      </c>
      <c r="T35" s="79">
        <v>2717</v>
      </c>
      <c r="U35" s="79">
        <v>2727</v>
      </c>
      <c r="V35" s="79">
        <v>2694</v>
      </c>
      <c r="W35" s="79">
        <v>2771</v>
      </c>
      <c r="X35" s="79">
        <v>2779</v>
      </c>
      <c r="Y35" s="79">
        <v>2676</v>
      </c>
      <c r="Z35" s="79">
        <v>2891</v>
      </c>
      <c r="AA35" s="79">
        <v>3042</v>
      </c>
      <c r="AB35" s="79">
        <v>3151</v>
      </c>
      <c r="AC35" s="79">
        <v>2856</v>
      </c>
      <c r="AD35" s="79">
        <v>2952</v>
      </c>
      <c r="AE35" s="79">
        <v>2858</v>
      </c>
      <c r="AF35" s="79">
        <v>2711</v>
      </c>
      <c r="AG35" s="79">
        <v>2607</v>
      </c>
      <c r="AH35" s="79">
        <v>2562</v>
      </c>
      <c r="AI35" s="79">
        <v>2428</v>
      </c>
      <c r="AJ35" s="79">
        <v>2176</v>
      </c>
    </row>
    <row r="36" spans="1:36">
      <c r="A36" s="182" t="s">
        <v>117</v>
      </c>
      <c r="B36" s="53" t="s">
        <v>68</v>
      </c>
      <c r="C36" s="77">
        <v>3417</v>
      </c>
      <c r="D36" s="77">
        <v>3214</v>
      </c>
      <c r="E36" s="77">
        <v>3070</v>
      </c>
      <c r="F36" s="77">
        <v>3166</v>
      </c>
      <c r="G36" s="77">
        <v>3177</v>
      </c>
      <c r="H36" s="77">
        <v>3235</v>
      </c>
      <c r="I36" s="77">
        <v>3159</v>
      </c>
      <c r="J36" s="77">
        <v>3032</v>
      </c>
      <c r="K36" s="77">
        <v>2910</v>
      </c>
      <c r="L36" s="77">
        <v>2618</v>
      </c>
      <c r="M36" s="77">
        <v>2536</v>
      </c>
      <c r="N36" s="77">
        <v>2592</v>
      </c>
      <c r="O36" s="77">
        <v>2454</v>
      </c>
      <c r="P36" s="77">
        <v>2441</v>
      </c>
      <c r="Q36" s="77">
        <v>2552</v>
      </c>
      <c r="R36" s="77">
        <v>2422</v>
      </c>
      <c r="S36" s="77">
        <v>2412</v>
      </c>
      <c r="T36" s="77">
        <v>2277</v>
      </c>
      <c r="U36" s="77">
        <v>2210</v>
      </c>
      <c r="V36" s="77">
        <v>2019</v>
      </c>
      <c r="W36" s="77">
        <v>2112</v>
      </c>
      <c r="X36" s="77">
        <v>1888</v>
      </c>
      <c r="Y36" s="77">
        <v>2011</v>
      </c>
      <c r="Z36" s="77">
        <v>2031</v>
      </c>
      <c r="AA36" s="77">
        <v>2005</v>
      </c>
      <c r="AB36" s="77">
        <v>1984</v>
      </c>
      <c r="AC36" s="77">
        <v>2011</v>
      </c>
      <c r="AD36" s="77">
        <v>2077</v>
      </c>
      <c r="AE36" s="77">
        <v>2127</v>
      </c>
      <c r="AF36" s="77">
        <v>2174</v>
      </c>
      <c r="AG36" s="77">
        <v>2238</v>
      </c>
      <c r="AH36" s="77">
        <v>2137</v>
      </c>
      <c r="AI36" s="77">
        <v>2154</v>
      </c>
      <c r="AJ36" s="77">
        <v>1976</v>
      </c>
    </row>
    <row r="37" spans="1:36">
      <c r="A37" s="182"/>
      <c r="B37" s="53" t="s">
        <v>46</v>
      </c>
      <c r="C37" s="77">
        <v>1884</v>
      </c>
      <c r="D37" s="77">
        <v>1984</v>
      </c>
      <c r="E37" s="77">
        <v>1722</v>
      </c>
      <c r="F37" s="77">
        <v>1766</v>
      </c>
      <c r="G37" s="77">
        <v>1754</v>
      </c>
      <c r="H37" s="77">
        <v>1705</v>
      </c>
      <c r="I37" s="77">
        <v>1801</v>
      </c>
      <c r="J37" s="77">
        <v>1754</v>
      </c>
      <c r="K37" s="77">
        <v>1692</v>
      </c>
      <c r="L37" s="77">
        <v>1447</v>
      </c>
      <c r="M37" s="77">
        <v>1431</v>
      </c>
      <c r="N37" s="77">
        <v>1413</v>
      </c>
      <c r="O37" s="77">
        <v>1337</v>
      </c>
      <c r="P37" s="77">
        <v>1290</v>
      </c>
      <c r="Q37" s="77">
        <v>1443</v>
      </c>
      <c r="R37" s="77">
        <v>1431</v>
      </c>
      <c r="S37" s="77">
        <v>1326</v>
      </c>
      <c r="T37" s="77">
        <v>1280</v>
      </c>
      <c r="U37" s="77">
        <v>1241</v>
      </c>
      <c r="V37" s="77">
        <v>1172</v>
      </c>
      <c r="W37" s="77">
        <v>1198</v>
      </c>
      <c r="X37" s="77">
        <v>1094</v>
      </c>
      <c r="Y37" s="77">
        <v>1054</v>
      </c>
      <c r="Z37" s="77">
        <v>1014</v>
      </c>
      <c r="AA37" s="77">
        <v>1043</v>
      </c>
      <c r="AB37" s="77">
        <v>1051</v>
      </c>
      <c r="AC37" s="77">
        <v>1045</v>
      </c>
      <c r="AD37" s="77">
        <v>1030</v>
      </c>
      <c r="AE37" s="77">
        <v>1081</v>
      </c>
      <c r="AF37" s="77">
        <v>1064</v>
      </c>
      <c r="AG37" s="77">
        <v>1097</v>
      </c>
      <c r="AH37" s="77">
        <v>1118</v>
      </c>
      <c r="AI37" s="77">
        <v>989</v>
      </c>
      <c r="AJ37" s="77">
        <v>970</v>
      </c>
    </row>
    <row r="38" spans="1:36">
      <c r="A38" s="183"/>
      <c r="B38" s="54" t="s">
        <v>79</v>
      </c>
      <c r="C38" s="79">
        <v>5301</v>
      </c>
      <c r="D38" s="79">
        <v>5198</v>
      </c>
      <c r="E38" s="79">
        <v>4792</v>
      </c>
      <c r="F38" s="79">
        <v>4932</v>
      </c>
      <c r="G38" s="79">
        <v>4931</v>
      </c>
      <c r="H38" s="79">
        <v>4940</v>
      </c>
      <c r="I38" s="79">
        <v>4960</v>
      </c>
      <c r="J38" s="79">
        <v>4786</v>
      </c>
      <c r="K38" s="79">
        <v>4602</v>
      </c>
      <c r="L38" s="79">
        <v>4065</v>
      </c>
      <c r="M38" s="79">
        <v>3967</v>
      </c>
      <c r="N38" s="79">
        <v>4005</v>
      </c>
      <c r="O38" s="79">
        <v>3791</v>
      </c>
      <c r="P38" s="79">
        <v>3731</v>
      </c>
      <c r="Q38" s="79">
        <v>3995</v>
      </c>
      <c r="R38" s="79">
        <v>3853</v>
      </c>
      <c r="S38" s="79">
        <v>3738</v>
      </c>
      <c r="T38" s="79">
        <v>3557</v>
      </c>
      <c r="U38" s="79">
        <v>3451</v>
      </c>
      <c r="V38" s="79">
        <v>3191</v>
      </c>
      <c r="W38" s="79">
        <v>3310</v>
      </c>
      <c r="X38" s="79">
        <v>2982</v>
      </c>
      <c r="Y38" s="79">
        <v>3065</v>
      </c>
      <c r="Z38" s="79">
        <v>3045</v>
      </c>
      <c r="AA38" s="79">
        <v>3048</v>
      </c>
      <c r="AB38" s="79">
        <v>3035</v>
      </c>
      <c r="AC38" s="79">
        <v>3056</v>
      </c>
      <c r="AD38" s="79">
        <v>3107</v>
      </c>
      <c r="AE38" s="79">
        <v>3208</v>
      </c>
      <c r="AF38" s="79">
        <v>3238</v>
      </c>
      <c r="AG38" s="79">
        <v>3335</v>
      </c>
      <c r="AH38" s="79">
        <v>3255</v>
      </c>
      <c r="AI38" s="79">
        <v>3143</v>
      </c>
      <c r="AJ38" s="79">
        <v>2946</v>
      </c>
    </row>
    <row r="39" spans="1:36">
      <c r="A39" s="182" t="s">
        <v>118</v>
      </c>
      <c r="B39" s="53" t="s">
        <v>68</v>
      </c>
      <c r="C39" s="77">
        <v>3339</v>
      </c>
      <c r="D39" s="77">
        <v>3314</v>
      </c>
      <c r="E39" s="77">
        <v>3191</v>
      </c>
      <c r="F39" s="77">
        <v>3261</v>
      </c>
      <c r="G39" s="77">
        <v>3274</v>
      </c>
      <c r="H39" s="77">
        <v>3152</v>
      </c>
      <c r="I39" s="77">
        <v>3110</v>
      </c>
      <c r="J39" s="77">
        <v>2929</v>
      </c>
      <c r="K39" s="77">
        <v>3012</v>
      </c>
      <c r="L39" s="77">
        <v>2917</v>
      </c>
      <c r="M39" s="77">
        <v>2830</v>
      </c>
      <c r="N39" s="77">
        <v>3064</v>
      </c>
      <c r="O39" s="77">
        <v>3061</v>
      </c>
      <c r="P39" s="77">
        <v>2988</v>
      </c>
      <c r="Q39" s="77">
        <v>3168</v>
      </c>
      <c r="R39" s="77">
        <v>3189</v>
      </c>
      <c r="S39" s="77">
        <v>2994</v>
      </c>
      <c r="T39" s="77">
        <v>2645</v>
      </c>
      <c r="U39" s="77">
        <v>2704</v>
      </c>
      <c r="V39" s="77">
        <v>2524</v>
      </c>
      <c r="W39" s="77">
        <v>2380</v>
      </c>
      <c r="X39" s="77">
        <v>2254</v>
      </c>
      <c r="Y39" s="77">
        <v>2046</v>
      </c>
      <c r="Z39" s="77">
        <v>2101</v>
      </c>
      <c r="AA39" s="77">
        <v>1983</v>
      </c>
      <c r="AB39" s="77">
        <v>1895</v>
      </c>
      <c r="AC39" s="77">
        <v>1868</v>
      </c>
      <c r="AD39" s="77">
        <v>1821</v>
      </c>
      <c r="AE39" s="77">
        <v>1854</v>
      </c>
      <c r="AF39" s="77">
        <v>1866</v>
      </c>
      <c r="AG39" s="77">
        <v>1981</v>
      </c>
      <c r="AH39" s="77">
        <v>1934</v>
      </c>
      <c r="AI39" s="77">
        <v>2020</v>
      </c>
      <c r="AJ39" s="77">
        <v>1947</v>
      </c>
    </row>
    <row r="40" spans="1:36">
      <c r="A40" s="182"/>
      <c r="B40" s="53" t="s">
        <v>46</v>
      </c>
      <c r="C40" s="77">
        <v>2567</v>
      </c>
      <c r="D40" s="77">
        <v>2464</v>
      </c>
      <c r="E40" s="77">
        <v>2413</v>
      </c>
      <c r="F40" s="77">
        <v>2416</v>
      </c>
      <c r="G40" s="77">
        <v>2439</v>
      </c>
      <c r="H40" s="77">
        <v>2372</v>
      </c>
      <c r="I40" s="77">
        <v>2370</v>
      </c>
      <c r="J40" s="77">
        <v>2261</v>
      </c>
      <c r="K40" s="77">
        <v>2133</v>
      </c>
      <c r="L40" s="77">
        <v>2007</v>
      </c>
      <c r="M40" s="77">
        <v>1998</v>
      </c>
      <c r="N40" s="77">
        <v>2183</v>
      </c>
      <c r="O40" s="77">
        <v>2191</v>
      </c>
      <c r="P40" s="77">
        <v>2205</v>
      </c>
      <c r="Q40" s="77">
        <v>2319</v>
      </c>
      <c r="R40" s="77">
        <v>2273</v>
      </c>
      <c r="S40" s="77">
        <v>2162</v>
      </c>
      <c r="T40" s="77">
        <v>1956</v>
      </c>
      <c r="U40" s="77">
        <v>2006</v>
      </c>
      <c r="V40" s="77">
        <v>1839</v>
      </c>
      <c r="W40" s="77">
        <v>1791</v>
      </c>
      <c r="X40" s="77">
        <v>1670</v>
      </c>
      <c r="Y40" s="77">
        <v>1425</v>
      </c>
      <c r="Z40" s="77">
        <v>1457</v>
      </c>
      <c r="AA40" s="77">
        <v>1294</v>
      </c>
      <c r="AB40" s="77">
        <v>1271</v>
      </c>
      <c r="AC40" s="77">
        <v>1199</v>
      </c>
      <c r="AD40" s="77">
        <v>1154</v>
      </c>
      <c r="AE40" s="77">
        <v>1198</v>
      </c>
      <c r="AF40" s="77">
        <v>1147</v>
      </c>
      <c r="AG40" s="77">
        <v>1092</v>
      </c>
      <c r="AH40" s="77">
        <v>1135</v>
      </c>
      <c r="AI40" s="77">
        <v>1174</v>
      </c>
      <c r="AJ40" s="77">
        <v>1091</v>
      </c>
    </row>
    <row r="41" spans="1:36">
      <c r="A41" s="183"/>
      <c r="B41" s="54" t="s">
        <v>79</v>
      </c>
      <c r="C41" s="79">
        <v>5906</v>
      </c>
      <c r="D41" s="79">
        <v>5778</v>
      </c>
      <c r="E41" s="79">
        <v>5604</v>
      </c>
      <c r="F41" s="79">
        <v>5677</v>
      </c>
      <c r="G41" s="79">
        <v>5713</v>
      </c>
      <c r="H41" s="79">
        <v>5524</v>
      </c>
      <c r="I41" s="79">
        <v>5480</v>
      </c>
      <c r="J41" s="79">
        <v>5190</v>
      </c>
      <c r="K41" s="79">
        <v>5145</v>
      </c>
      <c r="L41" s="79">
        <v>4924</v>
      </c>
      <c r="M41" s="79">
        <v>4828</v>
      </c>
      <c r="N41" s="79">
        <v>5247</v>
      </c>
      <c r="O41" s="79">
        <v>5252</v>
      </c>
      <c r="P41" s="79">
        <v>5193</v>
      </c>
      <c r="Q41" s="79">
        <v>5487</v>
      </c>
      <c r="R41" s="79">
        <v>5462</v>
      </c>
      <c r="S41" s="79">
        <v>5156</v>
      </c>
      <c r="T41" s="79">
        <v>4601</v>
      </c>
      <c r="U41" s="79">
        <v>4710</v>
      </c>
      <c r="V41" s="79">
        <v>4363</v>
      </c>
      <c r="W41" s="79">
        <v>4171</v>
      </c>
      <c r="X41" s="79">
        <v>3924</v>
      </c>
      <c r="Y41" s="79">
        <v>3471</v>
      </c>
      <c r="Z41" s="79">
        <v>3558</v>
      </c>
      <c r="AA41" s="79">
        <v>3277</v>
      </c>
      <c r="AB41" s="79">
        <v>3166</v>
      </c>
      <c r="AC41" s="79">
        <v>3067</v>
      </c>
      <c r="AD41" s="79">
        <v>2975</v>
      </c>
      <c r="AE41" s="79">
        <v>3052</v>
      </c>
      <c r="AF41" s="79">
        <v>3013</v>
      </c>
      <c r="AG41" s="79">
        <v>3073</v>
      </c>
      <c r="AH41" s="79">
        <v>3069</v>
      </c>
      <c r="AI41" s="79">
        <v>3194</v>
      </c>
      <c r="AJ41" s="79">
        <v>3038</v>
      </c>
    </row>
    <row r="42" spans="1:36">
      <c r="A42" s="182" t="s">
        <v>119</v>
      </c>
      <c r="B42" s="53" t="s">
        <v>68</v>
      </c>
      <c r="C42" s="77">
        <v>2110</v>
      </c>
      <c r="D42" s="77">
        <v>2191</v>
      </c>
      <c r="E42" s="77">
        <v>2173</v>
      </c>
      <c r="F42" s="77">
        <v>2334</v>
      </c>
      <c r="G42" s="77">
        <v>2352</v>
      </c>
      <c r="H42" s="77">
        <v>2520</v>
      </c>
      <c r="I42" s="77">
        <v>2548</v>
      </c>
      <c r="J42" s="77">
        <v>2404</v>
      </c>
      <c r="K42" s="77">
        <v>2443</v>
      </c>
      <c r="L42" s="77">
        <v>2384</v>
      </c>
      <c r="M42" s="77">
        <v>2384</v>
      </c>
      <c r="N42" s="77">
        <v>2505</v>
      </c>
      <c r="O42" s="77">
        <v>2533</v>
      </c>
      <c r="P42" s="77">
        <v>2682</v>
      </c>
      <c r="Q42" s="77">
        <v>3035</v>
      </c>
      <c r="R42" s="77">
        <v>3174</v>
      </c>
      <c r="S42" s="77">
        <v>3242</v>
      </c>
      <c r="T42" s="77">
        <v>3095</v>
      </c>
      <c r="U42" s="77">
        <v>2991</v>
      </c>
      <c r="V42" s="77">
        <v>2879</v>
      </c>
      <c r="W42" s="77">
        <v>2706</v>
      </c>
      <c r="X42" s="77">
        <v>2436</v>
      </c>
      <c r="Y42" s="77">
        <v>2275</v>
      </c>
      <c r="Z42" s="77">
        <v>2242</v>
      </c>
      <c r="AA42" s="77">
        <v>2049</v>
      </c>
      <c r="AB42" s="77">
        <v>1961</v>
      </c>
      <c r="AC42" s="77">
        <v>1758</v>
      </c>
      <c r="AD42" s="77">
        <v>1751</v>
      </c>
      <c r="AE42" s="77">
        <v>1568</v>
      </c>
      <c r="AF42" s="77">
        <v>1618</v>
      </c>
      <c r="AG42" s="77">
        <v>1580</v>
      </c>
      <c r="AH42" s="77">
        <v>1578</v>
      </c>
      <c r="AI42" s="77">
        <v>1686</v>
      </c>
      <c r="AJ42" s="77">
        <v>1444</v>
      </c>
    </row>
    <row r="43" spans="1:36">
      <c r="A43" s="182"/>
      <c r="B43" s="53" t="s">
        <v>46</v>
      </c>
      <c r="C43" s="77">
        <v>2331</v>
      </c>
      <c r="D43" s="77">
        <v>2356</v>
      </c>
      <c r="E43" s="77">
        <v>2234</v>
      </c>
      <c r="F43" s="77">
        <v>2335</v>
      </c>
      <c r="G43" s="77">
        <v>2421</v>
      </c>
      <c r="H43" s="77">
        <v>2469</v>
      </c>
      <c r="I43" s="77">
        <v>2554</v>
      </c>
      <c r="J43" s="77">
        <v>2410</v>
      </c>
      <c r="K43" s="77">
        <v>2396</v>
      </c>
      <c r="L43" s="77">
        <v>2231</v>
      </c>
      <c r="M43" s="77">
        <v>2209</v>
      </c>
      <c r="N43" s="77">
        <v>2440</v>
      </c>
      <c r="O43" s="77">
        <v>2394</v>
      </c>
      <c r="P43" s="77">
        <v>2467</v>
      </c>
      <c r="Q43" s="77">
        <v>2797</v>
      </c>
      <c r="R43" s="77">
        <v>3063</v>
      </c>
      <c r="S43" s="77">
        <v>3036</v>
      </c>
      <c r="T43" s="77">
        <v>2886</v>
      </c>
      <c r="U43" s="77">
        <v>2848</v>
      </c>
      <c r="V43" s="77">
        <v>2751</v>
      </c>
      <c r="W43" s="77">
        <v>2507</v>
      </c>
      <c r="X43" s="77">
        <v>2337</v>
      </c>
      <c r="Y43" s="77">
        <v>2140</v>
      </c>
      <c r="Z43" s="77">
        <v>1953</v>
      </c>
      <c r="AA43" s="77">
        <v>1831</v>
      </c>
      <c r="AB43" s="77">
        <v>1737</v>
      </c>
      <c r="AC43" s="77">
        <v>1526</v>
      </c>
      <c r="AD43" s="77">
        <v>1402</v>
      </c>
      <c r="AE43" s="77">
        <v>1423</v>
      </c>
      <c r="AF43" s="77">
        <v>1325</v>
      </c>
      <c r="AG43" s="77">
        <v>1261</v>
      </c>
      <c r="AH43" s="77">
        <v>1190</v>
      </c>
      <c r="AI43" s="77">
        <v>1246</v>
      </c>
      <c r="AJ43" s="77">
        <v>1141</v>
      </c>
    </row>
    <row r="44" spans="1:36">
      <c r="A44" s="183"/>
      <c r="B44" s="54" t="s">
        <v>79</v>
      </c>
      <c r="C44" s="79">
        <v>4441</v>
      </c>
      <c r="D44" s="79">
        <v>4547</v>
      </c>
      <c r="E44" s="79">
        <v>4407</v>
      </c>
      <c r="F44" s="79">
        <v>4669</v>
      </c>
      <c r="G44" s="79">
        <v>4773</v>
      </c>
      <c r="H44" s="79">
        <v>4989</v>
      </c>
      <c r="I44" s="79">
        <v>5102</v>
      </c>
      <c r="J44" s="79">
        <v>4814</v>
      </c>
      <c r="K44" s="79">
        <v>4839</v>
      </c>
      <c r="L44" s="79">
        <v>4615</v>
      </c>
      <c r="M44" s="79">
        <v>4593</v>
      </c>
      <c r="N44" s="79">
        <v>4945</v>
      </c>
      <c r="O44" s="79">
        <v>4927</v>
      </c>
      <c r="P44" s="79">
        <v>5149</v>
      </c>
      <c r="Q44" s="79">
        <v>5832</v>
      </c>
      <c r="R44" s="79">
        <v>6237</v>
      </c>
      <c r="S44" s="79">
        <v>6278</v>
      </c>
      <c r="T44" s="79">
        <v>5981</v>
      </c>
      <c r="U44" s="79">
        <v>5839</v>
      </c>
      <c r="V44" s="79">
        <v>5630</v>
      </c>
      <c r="W44" s="79">
        <v>5213</v>
      </c>
      <c r="X44" s="79">
        <v>4773</v>
      </c>
      <c r="Y44" s="79">
        <v>4415</v>
      </c>
      <c r="Z44" s="79">
        <v>4195</v>
      </c>
      <c r="AA44" s="79">
        <v>3880</v>
      </c>
      <c r="AB44" s="79">
        <v>3698</v>
      </c>
      <c r="AC44" s="79">
        <v>3284</v>
      </c>
      <c r="AD44" s="79">
        <v>3153</v>
      </c>
      <c r="AE44" s="79">
        <v>2991</v>
      </c>
      <c r="AF44" s="79">
        <v>2943</v>
      </c>
      <c r="AG44" s="79">
        <v>2841</v>
      </c>
      <c r="AH44" s="79">
        <v>2768</v>
      </c>
      <c r="AI44" s="79">
        <v>2932</v>
      </c>
      <c r="AJ44" s="79">
        <v>2585</v>
      </c>
    </row>
    <row r="45" spans="1:36">
      <c r="A45" s="182" t="s">
        <v>120</v>
      </c>
      <c r="B45" s="53" t="s">
        <v>68</v>
      </c>
      <c r="C45" s="77">
        <v>1185</v>
      </c>
      <c r="D45" s="77">
        <v>1255</v>
      </c>
      <c r="E45" s="77">
        <v>1188</v>
      </c>
      <c r="F45" s="77">
        <v>1297</v>
      </c>
      <c r="G45" s="77">
        <v>1335</v>
      </c>
      <c r="H45" s="77">
        <v>1309</v>
      </c>
      <c r="I45" s="77">
        <v>1468</v>
      </c>
      <c r="J45" s="77">
        <v>1524</v>
      </c>
      <c r="K45" s="77">
        <v>1630</v>
      </c>
      <c r="L45" s="77">
        <v>1588</v>
      </c>
      <c r="M45" s="77">
        <v>1646</v>
      </c>
      <c r="N45" s="77">
        <v>1975</v>
      </c>
      <c r="O45" s="77">
        <v>2026</v>
      </c>
      <c r="P45" s="77">
        <v>2264</v>
      </c>
      <c r="Q45" s="77">
        <v>2662</v>
      </c>
      <c r="R45" s="77">
        <v>2855</v>
      </c>
      <c r="S45" s="77">
        <v>2891</v>
      </c>
      <c r="T45" s="77">
        <v>2886</v>
      </c>
      <c r="U45" s="77">
        <v>3022</v>
      </c>
      <c r="V45" s="77">
        <v>3177</v>
      </c>
      <c r="W45" s="77">
        <v>2988</v>
      </c>
      <c r="X45" s="77">
        <v>2974</v>
      </c>
      <c r="Y45" s="77">
        <v>2867</v>
      </c>
      <c r="Z45" s="77">
        <v>2714</v>
      </c>
      <c r="AA45" s="77">
        <v>2597</v>
      </c>
      <c r="AB45" s="77">
        <v>2555</v>
      </c>
      <c r="AC45" s="77">
        <v>2357</v>
      </c>
      <c r="AD45" s="77">
        <v>2180</v>
      </c>
      <c r="AE45" s="77">
        <v>2153</v>
      </c>
      <c r="AF45" s="77">
        <v>2087</v>
      </c>
      <c r="AG45" s="77">
        <v>2052</v>
      </c>
      <c r="AH45" s="77">
        <v>1910</v>
      </c>
      <c r="AI45" s="77">
        <v>1794</v>
      </c>
      <c r="AJ45" s="77">
        <v>1619</v>
      </c>
    </row>
    <row r="46" spans="1:36">
      <c r="A46" s="182"/>
      <c r="B46" s="53" t="s">
        <v>46</v>
      </c>
      <c r="C46" s="77">
        <v>1845</v>
      </c>
      <c r="D46" s="77">
        <v>1959</v>
      </c>
      <c r="E46" s="77">
        <v>1923</v>
      </c>
      <c r="F46" s="77">
        <v>1966</v>
      </c>
      <c r="G46" s="77">
        <v>2126</v>
      </c>
      <c r="H46" s="77">
        <v>2048</v>
      </c>
      <c r="I46" s="77">
        <v>2292</v>
      </c>
      <c r="J46" s="77">
        <v>2215</v>
      </c>
      <c r="K46" s="77">
        <v>2332</v>
      </c>
      <c r="L46" s="77">
        <v>2330</v>
      </c>
      <c r="M46" s="77">
        <v>2425</v>
      </c>
      <c r="N46" s="77">
        <v>2807</v>
      </c>
      <c r="O46" s="77">
        <v>2850</v>
      </c>
      <c r="P46" s="77">
        <v>3163</v>
      </c>
      <c r="Q46" s="77">
        <v>3829</v>
      </c>
      <c r="R46" s="77">
        <v>3937</v>
      </c>
      <c r="S46" s="77">
        <v>4250</v>
      </c>
      <c r="T46" s="77">
        <v>4054</v>
      </c>
      <c r="U46" s="77">
        <v>4347</v>
      </c>
      <c r="V46" s="77">
        <v>4484</v>
      </c>
      <c r="W46" s="77">
        <v>4289</v>
      </c>
      <c r="X46" s="77">
        <v>4323</v>
      </c>
      <c r="Y46" s="77">
        <v>3878</v>
      </c>
      <c r="Z46" s="77">
        <v>3661</v>
      </c>
      <c r="AA46" s="77">
        <v>3650</v>
      </c>
      <c r="AB46" s="77">
        <v>3536</v>
      </c>
      <c r="AC46" s="77">
        <v>3216</v>
      </c>
      <c r="AD46" s="77">
        <v>2972</v>
      </c>
      <c r="AE46" s="77">
        <v>2808</v>
      </c>
      <c r="AF46" s="77">
        <v>2627</v>
      </c>
      <c r="AG46" s="77">
        <v>2437</v>
      </c>
      <c r="AH46" s="77">
        <v>2384</v>
      </c>
      <c r="AI46" s="77">
        <v>2198</v>
      </c>
      <c r="AJ46" s="77">
        <v>1908</v>
      </c>
    </row>
    <row r="47" spans="1:36">
      <c r="A47" s="183"/>
      <c r="B47" s="54" t="s">
        <v>79</v>
      </c>
      <c r="C47" s="79">
        <v>3030</v>
      </c>
      <c r="D47" s="79">
        <v>3214</v>
      </c>
      <c r="E47" s="79">
        <v>3111</v>
      </c>
      <c r="F47" s="79">
        <v>3263</v>
      </c>
      <c r="G47" s="79">
        <v>3461</v>
      </c>
      <c r="H47" s="79">
        <v>3357</v>
      </c>
      <c r="I47" s="79">
        <v>3760</v>
      </c>
      <c r="J47" s="79">
        <v>3739</v>
      </c>
      <c r="K47" s="79">
        <v>3962</v>
      </c>
      <c r="L47" s="79">
        <v>3918</v>
      </c>
      <c r="M47" s="79">
        <v>4071</v>
      </c>
      <c r="N47" s="79">
        <v>4782</v>
      </c>
      <c r="O47" s="79">
        <v>4876</v>
      </c>
      <c r="P47" s="79">
        <v>5427</v>
      </c>
      <c r="Q47" s="79">
        <v>6491</v>
      </c>
      <c r="R47" s="79">
        <v>6792</v>
      </c>
      <c r="S47" s="79">
        <v>7141</v>
      </c>
      <c r="T47" s="79">
        <v>6940</v>
      </c>
      <c r="U47" s="79">
        <v>7369</v>
      </c>
      <c r="V47" s="79">
        <v>7661</v>
      </c>
      <c r="W47" s="79">
        <v>7277</v>
      </c>
      <c r="X47" s="79">
        <v>7297</v>
      </c>
      <c r="Y47" s="79">
        <v>6745</v>
      </c>
      <c r="Z47" s="79">
        <v>6375</v>
      </c>
      <c r="AA47" s="79">
        <v>6247</v>
      </c>
      <c r="AB47" s="79">
        <v>6091</v>
      </c>
      <c r="AC47" s="79">
        <v>5573</v>
      </c>
      <c r="AD47" s="79">
        <v>5152</v>
      </c>
      <c r="AE47" s="79">
        <v>4961</v>
      </c>
      <c r="AF47" s="79">
        <v>4714</v>
      </c>
      <c r="AG47" s="79">
        <v>4489</v>
      </c>
      <c r="AH47" s="79">
        <v>4294</v>
      </c>
      <c r="AI47" s="79">
        <v>3992</v>
      </c>
      <c r="AJ47" s="79">
        <v>3527</v>
      </c>
    </row>
    <row r="48" spans="1:36">
      <c r="A48" s="184" t="s">
        <v>121</v>
      </c>
      <c r="B48" s="55" t="s">
        <v>68</v>
      </c>
      <c r="C48" s="80">
        <v>18940</v>
      </c>
      <c r="D48" s="80">
        <v>18233</v>
      </c>
      <c r="E48" s="80">
        <v>17603</v>
      </c>
      <c r="F48" s="80">
        <v>17877</v>
      </c>
      <c r="G48" s="80">
        <v>17816</v>
      </c>
      <c r="H48" s="80">
        <v>17668</v>
      </c>
      <c r="I48" s="80">
        <v>17459</v>
      </c>
      <c r="J48" s="80">
        <v>16935</v>
      </c>
      <c r="K48" s="80">
        <v>16952</v>
      </c>
      <c r="L48" s="80">
        <v>16039</v>
      </c>
      <c r="M48" s="80">
        <v>15985</v>
      </c>
      <c r="N48" s="80">
        <v>16782</v>
      </c>
      <c r="O48" s="80">
        <v>16356</v>
      </c>
      <c r="P48" s="80">
        <v>16534</v>
      </c>
      <c r="Q48" s="80">
        <v>18043</v>
      </c>
      <c r="R48" s="80">
        <v>18282</v>
      </c>
      <c r="S48" s="80">
        <v>18160</v>
      </c>
      <c r="T48" s="80">
        <v>17502</v>
      </c>
      <c r="U48" s="80">
        <v>17519</v>
      </c>
      <c r="V48" s="80">
        <v>17275</v>
      </c>
      <c r="W48" s="80">
        <v>17219</v>
      </c>
      <c r="X48" s="80">
        <v>16320</v>
      </c>
      <c r="Y48" s="80">
        <v>15603</v>
      </c>
      <c r="Z48" s="80">
        <v>15829</v>
      </c>
      <c r="AA48" s="80">
        <v>15367</v>
      </c>
      <c r="AB48" s="80">
        <v>15102</v>
      </c>
      <c r="AC48" s="80">
        <v>14206</v>
      </c>
      <c r="AD48" s="80">
        <v>14203</v>
      </c>
      <c r="AE48" s="80">
        <v>13846</v>
      </c>
      <c r="AF48" s="80">
        <v>13781</v>
      </c>
      <c r="AG48" s="80">
        <v>13781</v>
      </c>
      <c r="AH48" s="80">
        <v>13395</v>
      </c>
      <c r="AI48" s="80">
        <v>13352</v>
      </c>
      <c r="AJ48" s="80">
        <v>12259</v>
      </c>
    </row>
    <row r="49" spans="1:36">
      <c r="A49" s="182"/>
      <c r="B49" s="53" t="s">
        <v>46</v>
      </c>
      <c r="C49" s="77">
        <v>11281</v>
      </c>
      <c r="D49" s="77">
        <v>11408</v>
      </c>
      <c r="E49" s="77">
        <v>10887</v>
      </c>
      <c r="F49" s="77">
        <v>11090</v>
      </c>
      <c r="G49" s="77">
        <v>11269</v>
      </c>
      <c r="H49" s="77">
        <v>11025</v>
      </c>
      <c r="I49" s="77">
        <v>11364</v>
      </c>
      <c r="J49" s="77">
        <v>10937</v>
      </c>
      <c r="K49" s="77">
        <v>10788</v>
      </c>
      <c r="L49" s="77">
        <v>10155</v>
      </c>
      <c r="M49" s="77">
        <v>10203</v>
      </c>
      <c r="N49" s="77">
        <v>11108</v>
      </c>
      <c r="O49" s="77">
        <v>11047</v>
      </c>
      <c r="P49" s="77">
        <v>11342</v>
      </c>
      <c r="Q49" s="77">
        <v>12802</v>
      </c>
      <c r="R49" s="77">
        <v>13121</v>
      </c>
      <c r="S49" s="77">
        <v>13161</v>
      </c>
      <c r="T49" s="77">
        <v>12545</v>
      </c>
      <c r="U49" s="77">
        <v>12781</v>
      </c>
      <c r="V49" s="77">
        <v>12519</v>
      </c>
      <c r="W49" s="77">
        <v>12311</v>
      </c>
      <c r="X49" s="77">
        <v>11770</v>
      </c>
      <c r="Y49" s="77">
        <v>10770</v>
      </c>
      <c r="Z49" s="77">
        <v>10399</v>
      </c>
      <c r="AA49" s="77">
        <v>10103</v>
      </c>
      <c r="AB49" s="77">
        <v>9965</v>
      </c>
      <c r="AC49" s="77">
        <v>9057</v>
      </c>
      <c r="AD49" s="77">
        <v>8723</v>
      </c>
      <c r="AE49" s="77">
        <v>8585</v>
      </c>
      <c r="AF49" s="77">
        <v>8127</v>
      </c>
      <c r="AG49" s="77">
        <v>7888</v>
      </c>
      <c r="AH49" s="77">
        <v>7749</v>
      </c>
      <c r="AI49" s="77">
        <v>7432</v>
      </c>
      <c r="AJ49" s="77">
        <v>6816</v>
      </c>
    </row>
    <row r="50" spans="1:36" ht="11.4" thickBot="1">
      <c r="A50" s="185"/>
      <c r="B50" s="56" t="s">
        <v>79</v>
      </c>
      <c r="C50" s="81">
        <v>30221</v>
      </c>
      <c r="D50" s="81">
        <v>29641</v>
      </c>
      <c r="E50" s="81">
        <v>28490</v>
      </c>
      <c r="F50" s="81">
        <v>28967</v>
      </c>
      <c r="G50" s="81">
        <v>29085</v>
      </c>
      <c r="H50" s="81">
        <v>28693</v>
      </c>
      <c r="I50" s="81">
        <v>28823</v>
      </c>
      <c r="J50" s="81">
        <v>27872</v>
      </c>
      <c r="K50" s="81">
        <v>27740</v>
      </c>
      <c r="L50" s="81">
        <v>26194</v>
      </c>
      <c r="M50" s="81">
        <v>26188</v>
      </c>
      <c r="N50" s="81">
        <v>27890</v>
      </c>
      <c r="O50" s="81">
        <v>27403</v>
      </c>
      <c r="P50" s="81">
        <v>27876</v>
      </c>
      <c r="Q50" s="81">
        <v>30845</v>
      </c>
      <c r="R50" s="81">
        <v>31403</v>
      </c>
      <c r="S50" s="81">
        <v>31321</v>
      </c>
      <c r="T50" s="81">
        <v>30047</v>
      </c>
      <c r="U50" s="81">
        <v>30300</v>
      </c>
      <c r="V50" s="81">
        <v>29794</v>
      </c>
      <c r="W50" s="81">
        <v>29530</v>
      </c>
      <c r="X50" s="81">
        <v>28090</v>
      </c>
      <c r="Y50" s="81">
        <v>26373</v>
      </c>
      <c r="Z50" s="81">
        <v>26228</v>
      </c>
      <c r="AA50" s="81">
        <v>25470</v>
      </c>
      <c r="AB50" s="81">
        <v>25067</v>
      </c>
      <c r="AC50" s="81">
        <v>23263</v>
      </c>
      <c r="AD50" s="81">
        <v>22926</v>
      </c>
      <c r="AE50" s="81">
        <v>22431</v>
      </c>
      <c r="AF50" s="81">
        <v>21908</v>
      </c>
      <c r="AG50" s="81">
        <v>21669</v>
      </c>
      <c r="AH50" s="81">
        <v>21144</v>
      </c>
      <c r="AI50" s="81">
        <v>20784</v>
      </c>
      <c r="AJ50" s="81">
        <v>19075</v>
      </c>
    </row>
    <row r="51" spans="1:36" ht="12" thickTop="1">
      <c r="A51" s="38" t="s">
        <v>348</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63"/>
      <c r="AH51" s="63"/>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AJ75"/>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5.85546875" customWidth="1"/>
    <col min="2" max="2" width="9.28515625" customWidth="1"/>
  </cols>
  <sheetData>
    <row r="1" spans="1:36" ht="13.2">
      <c r="A1" s="12" t="s">
        <v>380</v>
      </c>
    </row>
    <row r="2" spans="1:36">
      <c r="A2" s="4" t="s">
        <v>250</v>
      </c>
    </row>
    <row r="3" spans="1:36">
      <c r="A3" s="4"/>
    </row>
    <row r="4" spans="1:36" ht="11.4" thickBot="1"/>
    <row r="5" spans="1:36" ht="14.4" thickTop="1">
      <c r="A5" s="186" t="s">
        <v>211</v>
      </c>
      <c r="B5" s="187"/>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6.5" customHeight="1">
      <c r="A6" s="188" t="s">
        <v>164</v>
      </c>
      <c r="B6" s="53" t="s">
        <v>68</v>
      </c>
      <c r="C6" s="76">
        <v>2474</v>
      </c>
      <c r="D6" s="76">
        <v>2309</v>
      </c>
      <c r="E6" s="76">
        <v>2372</v>
      </c>
      <c r="F6" s="76">
        <v>2369</v>
      </c>
      <c r="G6" s="76">
        <v>2428</v>
      </c>
      <c r="H6" s="76">
        <v>2434</v>
      </c>
      <c r="I6" s="76">
        <v>2378</v>
      </c>
      <c r="J6" s="76">
        <v>2343</v>
      </c>
      <c r="K6" s="76">
        <v>2476</v>
      </c>
      <c r="L6" s="76">
        <v>2210</v>
      </c>
      <c r="M6" s="76">
        <v>2301</v>
      </c>
      <c r="N6" s="76">
        <v>2402</v>
      </c>
      <c r="O6" s="76">
        <v>2380</v>
      </c>
      <c r="P6" s="76">
        <v>2579</v>
      </c>
      <c r="Q6" s="76">
        <v>2805</v>
      </c>
      <c r="R6" s="76">
        <v>2703</v>
      </c>
      <c r="S6" s="76">
        <v>2589</v>
      </c>
      <c r="T6" s="76">
        <v>2461</v>
      </c>
      <c r="U6" s="76">
        <v>2655</v>
      </c>
      <c r="V6" s="76">
        <v>2760</v>
      </c>
      <c r="W6" s="76">
        <v>2733</v>
      </c>
      <c r="X6" s="76">
        <v>2476</v>
      </c>
      <c r="Y6" s="76">
        <v>2387</v>
      </c>
      <c r="Z6" s="76">
        <v>2354</v>
      </c>
      <c r="AA6" s="76">
        <v>2311</v>
      </c>
      <c r="AB6" s="76">
        <v>2251</v>
      </c>
      <c r="AC6" s="76">
        <v>2101</v>
      </c>
      <c r="AD6" s="76">
        <v>2224</v>
      </c>
      <c r="AE6" s="76">
        <v>2268</v>
      </c>
      <c r="AF6" s="76">
        <v>2261</v>
      </c>
      <c r="AG6" s="76">
        <v>2267</v>
      </c>
      <c r="AH6" s="76">
        <v>2241</v>
      </c>
      <c r="AI6" s="76">
        <v>2152</v>
      </c>
      <c r="AJ6" s="76">
        <v>2041</v>
      </c>
    </row>
    <row r="7" spans="1:36" ht="14.25" customHeight="1">
      <c r="A7" s="182"/>
      <c r="B7" s="53" t="s">
        <v>46</v>
      </c>
      <c r="C7" s="77">
        <v>1534</v>
      </c>
      <c r="D7" s="77">
        <v>1544</v>
      </c>
      <c r="E7" s="77">
        <v>1445</v>
      </c>
      <c r="F7" s="77">
        <v>1585</v>
      </c>
      <c r="G7" s="77">
        <v>1588</v>
      </c>
      <c r="H7" s="77">
        <v>1532</v>
      </c>
      <c r="I7" s="77">
        <v>1651</v>
      </c>
      <c r="J7" s="77">
        <v>1597</v>
      </c>
      <c r="K7" s="77">
        <v>1631</v>
      </c>
      <c r="L7" s="77">
        <v>1502</v>
      </c>
      <c r="M7" s="77">
        <v>1569</v>
      </c>
      <c r="N7" s="77">
        <v>1643</v>
      </c>
      <c r="O7" s="77">
        <v>1752</v>
      </c>
      <c r="P7" s="77">
        <v>1855</v>
      </c>
      <c r="Q7" s="77">
        <v>2115</v>
      </c>
      <c r="R7" s="77">
        <v>2042</v>
      </c>
      <c r="S7" s="77">
        <v>2124</v>
      </c>
      <c r="T7" s="77">
        <v>1843</v>
      </c>
      <c r="U7" s="77">
        <v>1979</v>
      </c>
      <c r="V7" s="77">
        <v>2144</v>
      </c>
      <c r="W7" s="77">
        <v>2069</v>
      </c>
      <c r="X7" s="77">
        <v>1878</v>
      </c>
      <c r="Y7" s="77">
        <v>1619</v>
      </c>
      <c r="Z7" s="77">
        <v>1522</v>
      </c>
      <c r="AA7" s="77">
        <v>1491</v>
      </c>
      <c r="AB7" s="77">
        <v>1432</v>
      </c>
      <c r="AC7" s="77">
        <v>1278</v>
      </c>
      <c r="AD7" s="77">
        <v>1235</v>
      </c>
      <c r="AE7" s="77">
        <v>1283</v>
      </c>
      <c r="AF7" s="77">
        <v>1255</v>
      </c>
      <c r="AG7" s="77">
        <v>1147</v>
      </c>
      <c r="AH7" s="77">
        <v>1135</v>
      </c>
      <c r="AI7" s="77">
        <v>1126</v>
      </c>
      <c r="AJ7" s="77">
        <v>997</v>
      </c>
    </row>
    <row r="8" spans="1:36" ht="14.25" customHeight="1">
      <c r="A8" s="183"/>
      <c r="B8" s="54" t="s">
        <v>79</v>
      </c>
      <c r="C8" s="78">
        <v>4008</v>
      </c>
      <c r="D8" s="78">
        <v>3853</v>
      </c>
      <c r="E8" s="78">
        <v>3817</v>
      </c>
      <c r="F8" s="78">
        <v>3954</v>
      </c>
      <c r="G8" s="78">
        <v>4016</v>
      </c>
      <c r="H8" s="78">
        <v>3966</v>
      </c>
      <c r="I8" s="78">
        <v>4029</v>
      </c>
      <c r="J8" s="78">
        <v>3940</v>
      </c>
      <c r="K8" s="78">
        <v>4107</v>
      </c>
      <c r="L8" s="78">
        <v>3712</v>
      </c>
      <c r="M8" s="78">
        <v>3870</v>
      </c>
      <c r="N8" s="78">
        <v>4045</v>
      </c>
      <c r="O8" s="78">
        <v>4132</v>
      </c>
      <c r="P8" s="78">
        <v>4434</v>
      </c>
      <c r="Q8" s="78">
        <v>4920</v>
      </c>
      <c r="R8" s="78">
        <v>4745</v>
      </c>
      <c r="S8" s="78">
        <v>4713</v>
      </c>
      <c r="T8" s="78">
        <v>4304</v>
      </c>
      <c r="U8" s="78">
        <v>4634</v>
      </c>
      <c r="V8" s="78">
        <v>4904</v>
      </c>
      <c r="W8" s="78">
        <v>4802</v>
      </c>
      <c r="X8" s="78">
        <v>4354</v>
      </c>
      <c r="Y8" s="78">
        <v>4006</v>
      </c>
      <c r="Z8" s="78">
        <v>3876</v>
      </c>
      <c r="AA8" s="78">
        <v>3802</v>
      </c>
      <c r="AB8" s="78">
        <v>3683</v>
      </c>
      <c r="AC8" s="78">
        <v>3379</v>
      </c>
      <c r="AD8" s="78">
        <v>3459</v>
      </c>
      <c r="AE8" s="78">
        <v>3551</v>
      </c>
      <c r="AF8" s="78">
        <v>3516</v>
      </c>
      <c r="AG8" s="78">
        <v>3414</v>
      </c>
      <c r="AH8" s="78">
        <v>3376</v>
      </c>
      <c r="AI8" s="78">
        <v>3278</v>
      </c>
      <c r="AJ8" s="78">
        <v>3038</v>
      </c>
    </row>
    <row r="9" spans="1:36">
      <c r="A9" s="184" t="s">
        <v>165</v>
      </c>
      <c r="B9" s="53" t="s">
        <v>68</v>
      </c>
      <c r="C9" s="77">
        <v>574</v>
      </c>
      <c r="D9" s="77">
        <v>567</v>
      </c>
      <c r="E9" s="77">
        <v>514</v>
      </c>
      <c r="F9" s="77">
        <v>546</v>
      </c>
      <c r="G9" s="77">
        <v>555</v>
      </c>
      <c r="H9" s="77">
        <v>549</v>
      </c>
      <c r="I9" s="77">
        <v>492</v>
      </c>
      <c r="J9" s="77">
        <v>474</v>
      </c>
      <c r="K9" s="77">
        <v>502</v>
      </c>
      <c r="L9" s="77">
        <v>512</v>
      </c>
      <c r="M9" s="77">
        <v>518</v>
      </c>
      <c r="N9" s="77">
        <v>483</v>
      </c>
      <c r="O9" s="77">
        <v>449</v>
      </c>
      <c r="P9" s="77">
        <v>490</v>
      </c>
      <c r="Q9" s="77">
        <v>510</v>
      </c>
      <c r="R9" s="77">
        <v>527</v>
      </c>
      <c r="S9" s="77">
        <v>535</v>
      </c>
      <c r="T9" s="77">
        <v>555</v>
      </c>
      <c r="U9" s="77">
        <v>557</v>
      </c>
      <c r="V9" s="77">
        <v>552</v>
      </c>
      <c r="W9" s="77">
        <v>536</v>
      </c>
      <c r="X9" s="77">
        <v>548</v>
      </c>
      <c r="Y9" s="77">
        <v>546</v>
      </c>
      <c r="Z9" s="77">
        <v>525</v>
      </c>
      <c r="AA9" s="77">
        <v>475</v>
      </c>
      <c r="AB9" s="77">
        <v>501</v>
      </c>
      <c r="AC9" s="77">
        <v>475</v>
      </c>
      <c r="AD9" s="77">
        <v>485</v>
      </c>
      <c r="AE9" s="77">
        <v>465</v>
      </c>
      <c r="AF9" s="77">
        <v>491</v>
      </c>
      <c r="AG9" s="77">
        <v>478</v>
      </c>
      <c r="AH9" s="77">
        <v>500</v>
      </c>
      <c r="AI9" s="77">
        <v>532</v>
      </c>
      <c r="AJ9" s="77">
        <v>413</v>
      </c>
    </row>
    <row r="10" spans="1:36">
      <c r="A10" s="182"/>
      <c r="B10" s="53" t="s">
        <v>46</v>
      </c>
      <c r="C10" s="77">
        <v>338</v>
      </c>
      <c r="D10" s="77">
        <v>335</v>
      </c>
      <c r="E10" s="77">
        <v>338</v>
      </c>
      <c r="F10" s="77">
        <v>359</v>
      </c>
      <c r="G10" s="77">
        <v>342</v>
      </c>
      <c r="H10" s="77">
        <v>357</v>
      </c>
      <c r="I10" s="77">
        <v>351</v>
      </c>
      <c r="J10" s="77">
        <v>307</v>
      </c>
      <c r="K10" s="77">
        <v>329</v>
      </c>
      <c r="L10" s="77">
        <v>333</v>
      </c>
      <c r="M10" s="77">
        <v>333</v>
      </c>
      <c r="N10" s="77">
        <v>344</v>
      </c>
      <c r="O10" s="77">
        <v>329</v>
      </c>
      <c r="P10" s="77">
        <v>331</v>
      </c>
      <c r="Q10" s="77">
        <v>388</v>
      </c>
      <c r="R10" s="77">
        <v>388</v>
      </c>
      <c r="S10" s="77">
        <v>360</v>
      </c>
      <c r="T10" s="77">
        <v>369</v>
      </c>
      <c r="U10" s="77">
        <v>387</v>
      </c>
      <c r="V10" s="77">
        <v>382</v>
      </c>
      <c r="W10" s="77">
        <v>374</v>
      </c>
      <c r="X10" s="77">
        <v>386</v>
      </c>
      <c r="Y10" s="77">
        <v>339</v>
      </c>
      <c r="Z10" s="77">
        <v>318</v>
      </c>
      <c r="AA10" s="77">
        <v>298</v>
      </c>
      <c r="AB10" s="77">
        <v>327</v>
      </c>
      <c r="AC10" s="77">
        <v>288</v>
      </c>
      <c r="AD10" s="77">
        <v>298</v>
      </c>
      <c r="AE10" s="77">
        <v>253</v>
      </c>
      <c r="AF10" s="77">
        <v>283</v>
      </c>
      <c r="AG10" s="77">
        <v>314</v>
      </c>
      <c r="AH10" s="77">
        <v>266</v>
      </c>
      <c r="AI10" s="77">
        <v>284</v>
      </c>
      <c r="AJ10" s="77">
        <v>279</v>
      </c>
    </row>
    <row r="11" spans="1:36" ht="14.25" customHeight="1">
      <c r="A11" s="183"/>
      <c r="B11" s="54" t="s">
        <v>79</v>
      </c>
      <c r="C11" s="79">
        <v>912</v>
      </c>
      <c r="D11" s="79">
        <v>902</v>
      </c>
      <c r="E11" s="79">
        <v>852</v>
      </c>
      <c r="F11" s="79">
        <v>905</v>
      </c>
      <c r="G11" s="79">
        <v>897</v>
      </c>
      <c r="H11" s="79">
        <v>906</v>
      </c>
      <c r="I11" s="79">
        <v>843</v>
      </c>
      <c r="J11" s="79">
        <v>781</v>
      </c>
      <c r="K11" s="79">
        <v>831</v>
      </c>
      <c r="L11" s="79">
        <v>845</v>
      </c>
      <c r="M11" s="79">
        <v>851</v>
      </c>
      <c r="N11" s="79">
        <v>827</v>
      </c>
      <c r="O11" s="79">
        <v>778</v>
      </c>
      <c r="P11" s="79">
        <v>821</v>
      </c>
      <c r="Q11" s="79">
        <v>898</v>
      </c>
      <c r="R11" s="79">
        <v>915</v>
      </c>
      <c r="S11" s="79">
        <v>895</v>
      </c>
      <c r="T11" s="79">
        <v>924</v>
      </c>
      <c r="U11" s="79">
        <v>944</v>
      </c>
      <c r="V11" s="79">
        <v>934</v>
      </c>
      <c r="W11" s="79">
        <v>910</v>
      </c>
      <c r="X11" s="79">
        <v>934</v>
      </c>
      <c r="Y11" s="79">
        <v>885</v>
      </c>
      <c r="Z11" s="79">
        <v>843</v>
      </c>
      <c r="AA11" s="79">
        <v>773</v>
      </c>
      <c r="AB11" s="79">
        <v>828</v>
      </c>
      <c r="AC11" s="79">
        <v>763</v>
      </c>
      <c r="AD11" s="79">
        <v>783</v>
      </c>
      <c r="AE11" s="79">
        <v>718</v>
      </c>
      <c r="AF11" s="79">
        <v>774</v>
      </c>
      <c r="AG11" s="79">
        <v>792</v>
      </c>
      <c r="AH11" s="79">
        <v>766</v>
      </c>
      <c r="AI11" s="79">
        <v>816</v>
      </c>
      <c r="AJ11" s="79">
        <v>692</v>
      </c>
    </row>
    <row r="12" spans="1:36">
      <c r="A12" s="184" t="s">
        <v>166</v>
      </c>
      <c r="B12" s="53" t="s">
        <v>68</v>
      </c>
      <c r="C12" s="77">
        <v>615</v>
      </c>
      <c r="D12" s="77">
        <v>632</v>
      </c>
      <c r="E12" s="77">
        <v>577</v>
      </c>
      <c r="F12" s="77">
        <v>578</v>
      </c>
      <c r="G12" s="77">
        <v>589</v>
      </c>
      <c r="H12" s="77">
        <v>535</v>
      </c>
      <c r="I12" s="77">
        <v>534</v>
      </c>
      <c r="J12" s="77">
        <v>515</v>
      </c>
      <c r="K12" s="77">
        <v>468</v>
      </c>
      <c r="L12" s="77">
        <v>460</v>
      </c>
      <c r="M12" s="77">
        <v>452</v>
      </c>
      <c r="N12" s="77">
        <v>478</v>
      </c>
      <c r="O12" s="77">
        <v>506</v>
      </c>
      <c r="P12" s="77">
        <v>528</v>
      </c>
      <c r="Q12" s="77">
        <v>572</v>
      </c>
      <c r="R12" s="77">
        <v>526</v>
      </c>
      <c r="S12" s="77">
        <v>538</v>
      </c>
      <c r="T12" s="77">
        <v>501</v>
      </c>
      <c r="U12" s="77">
        <v>490</v>
      </c>
      <c r="V12" s="77">
        <v>492</v>
      </c>
      <c r="W12" s="77">
        <v>540</v>
      </c>
      <c r="X12" s="77">
        <v>530</v>
      </c>
      <c r="Y12" s="77">
        <v>526</v>
      </c>
      <c r="Z12" s="77">
        <v>496</v>
      </c>
      <c r="AA12" s="77">
        <v>469</v>
      </c>
      <c r="AB12" s="77">
        <v>488</v>
      </c>
      <c r="AC12" s="77">
        <v>447</v>
      </c>
      <c r="AD12" s="77">
        <v>478</v>
      </c>
      <c r="AE12" s="77">
        <v>458</v>
      </c>
      <c r="AF12" s="77">
        <v>473</v>
      </c>
      <c r="AG12" s="77">
        <v>488</v>
      </c>
      <c r="AH12" s="77">
        <v>448</v>
      </c>
      <c r="AI12" s="77">
        <v>433</v>
      </c>
      <c r="AJ12" s="77">
        <v>428</v>
      </c>
    </row>
    <row r="13" spans="1:36">
      <c r="A13" s="182"/>
      <c r="B13" s="53" t="s">
        <v>46</v>
      </c>
      <c r="C13" s="77">
        <v>385</v>
      </c>
      <c r="D13" s="77">
        <v>356</v>
      </c>
      <c r="E13" s="77">
        <v>342</v>
      </c>
      <c r="F13" s="77">
        <v>381</v>
      </c>
      <c r="G13" s="77">
        <v>366</v>
      </c>
      <c r="H13" s="77">
        <v>324</v>
      </c>
      <c r="I13" s="77">
        <v>325</v>
      </c>
      <c r="J13" s="77">
        <v>299</v>
      </c>
      <c r="K13" s="77">
        <v>305</v>
      </c>
      <c r="L13" s="77">
        <v>287</v>
      </c>
      <c r="M13" s="77">
        <v>290</v>
      </c>
      <c r="N13" s="77">
        <v>333</v>
      </c>
      <c r="O13" s="77">
        <v>357</v>
      </c>
      <c r="P13" s="77">
        <v>365</v>
      </c>
      <c r="Q13" s="77">
        <v>398</v>
      </c>
      <c r="R13" s="77">
        <v>388</v>
      </c>
      <c r="S13" s="77">
        <v>317</v>
      </c>
      <c r="T13" s="77">
        <v>331</v>
      </c>
      <c r="U13" s="77">
        <v>359</v>
      </c>
      <c r="V13" s="77">
        <v>358</v>
      </c>
      <c r="W13" s="77">
        <v>339</v>
      </c>
      <c r="X13" s="77">
        <v>334</v>
      </c>
      <c r="Y13" s="77">
        <v>339</v>
      </c>
      <c r="Z13" s="77">
        <v>295</v>
      </c>
      <c r="AA13" s="77">
        <v>310</v>
      </c>
      <c r="AB13" s="77">
        <v>304</v>
      </c>
      <c r="AC13" s="77">
        <v>277</v>
      </c>
      <c r="AD13" s="77">
        <v>283</v>
      </c>
      <c r="AE13" s="77">
        <v>268</v>
      </c>
      <c r="AF13" s="77">
        <v>260</v>
      </c>
      <c r="AG13" s="77">
        <v>253</v>
      </c>
      <c r="AH13" s="77">
        <v>284</v>
      </c>
      <c r="AI13" s="77">
        <v>241</v>
      </c>
      <c r="AJ13" s="77">
        <v>223</v>
      </c>
    </row>
    <row r="14" spans="1:36" ht="14.25" customHeight="1">
      <c r="A14" s="183"/>
      <c r="B14" s="54" t="s">
        <v>79</v>
      </c>
      <c r="C14" s="79">
        <v>1000</v>
      </c>
      <c r="D14" s="79">
        <v>988</v>
      </c>
      <c r="E14" s="79">
        <v>919</v>
      </c>
      <c r="F14" s="79">
        <v>959</v>
      </c>
      <c r="G14" s="79">
        <v>955</v>
      </c>
      <c r="H14" s="79">
        <v>859</v>
      </c>
      <c r="I14" s="79">
        <v>859</v>
      </c>
      <c r="J14" s="79">
        <v>814</v>
      </c>
      <c r="K14" s="79">
        <v>773</v>
      </c>
      <c r="L14" s="79">
        <v>747</v>
      </c>
      <c r="M14" s="79">
        <v>742</v>
      </c>
      <c r="N14" s="79">
        <v>811</v>
      </c>
      <c r="O14" s="79">
        <v>863</v>
      </c>
      <c r="P14" s="79">
        <v>893</v>
      </c>
      <c r="Q14" s="79">
        <v>970</v>
      </c>
      <c r="R14" s="79">
        <v>914</v>
      </c>
      <c r="S14" s="79">
        <v>855</v>
      </c>
      <c r="T14" s="79">
        <v>832</v>
      </c>
      <c r="U14" s="79">
        <v>849</v>
      </c>
      <c r="V14" s="79">
        <v>850</v>
      </c>
      <c r="W14" s="79">
        <v>879</v>
      </c>
      <c r="X14" s="79">
        <v>864</v>
      </c>
      <c r="Y14" s="79">
        <v>865</v>
      </c>
      <c r="Z14" s="79">
        <v>791</v>
      </c>
      <c r="AA14" s="79">
        <v>779</v>
      </c>
      <c r="AB14" s="79">
        <v>792</v>
      </c>
      <c r="AC14" s="79">
        <v>724</v>
      </c>
      <c r="AD14" s="79">
        <v>761</v>
      </c>
      <c r="AE14" s="79">
        <v>726</v>
      </c>
      <c r="AF14" s="79">
        <v>733</v>
      </c>
      <c r="AG14" s="79">
        <v>741</v>
      </c>
      <c r="AH14" s="79">
        <v>732</v>
      </c>
      <c r="AI14" s="79">
        <v>674</v>
      </c>
      <c r="AJ14" s="79">
        <v>651</v>
      </c>
    </row>
    <row r="15" spans="1:36">
      <c r="A15" s="184" t="s">
        <v>167</v>
      </c>
      <c r="B15" s="53" t="s">
        <v>68</v>
      </c>
      <c r="C15" s="77">
        <v>1024</v>
      </c>
      <c r="D15" s="77">
        <v>938</v>
      </c>
      <c r="E15" s="77">
        <v>870</v>
      </c>
      <c r="F15" s="77">
        <v>957</v>
      </c>
      <c r="G15" s="77">
        <v>981</v>
      </c>
      <c r="H15" s="77">
        <v>917</v>
      </c>
      <c r="I15" s="77">
        <v>863</v>
      </c>
      <c r="J15" s="77">
        <v>897</v>
      </c>
      <c r="K15" s="77">
        <v>927</v>
      </c>
      <c r="L15" s="77">
        <v>878</v>
      </c>
      <c r="M15" s="77">
        <v>849</v>
      </c>
      <c r="N15" s="77">
        <v>918</v>
      </c>
      <c r="O15" s="77">
        <v>879</v>
      </c>
      <c r="P15" s="77">
        <v>778</v>
      </c>
      <c r="Q15" s="77">
        <v>955</v>
      </c>
      <c r="R15" s="77">
        <v>964</v>
      </c>
      <c r="S15" s="77">
        <v>988</v>
      </c>
      <c r="T15" s="77">
        <v>852</v>
      </c>
      <c r="U15" s="77">
        <v>898</v>
      </c>
      <c r="V15" s="77">
        <v>943</v>
      </c>
      <c r="W15" s="77">
        <v>873</v>
      </c>
      <c r="X15" s="77">
        <v>747</v>
      </c>
      <c r="Y15" s="77">
        <v>660</v>
      </c>
      <c r="Z15" s="77">
        <v>681</v>
      </c>
      <c r="AA15" s="77">
        <v>716</v>
      </c>
      <c r="AB15" s="77">
        <v>702</v>
      </c>
      <c r="AC15" s="77">
        <v>648</v>
      </c>
      <c r="AD15" s="77">
        <v>627</v>
      </c>
      <c r="AE15" s="77">
        <v>611</v>
      </c>
      <c r="AF15" s="77">
        <v>610</v>
      </c>
      <c r="AG15" s="77">
        <v>662</v>
      </c>
      <c r="AH15" s="77">
        <v>614</v>
      </c>
      <c r="AI15" s="77">
        <v>622</v>
      </c>
      <c r="AJ15" s="77">
        <v>556</v>
      </c>
    </row>
    <row r="16" spans="1:36">
      <c r="A16" s="182"/>
      <c r="B16" s="53" t="s">
        <v>46</v>
      </c>
      <c r="C16" s="77">
        <v>597</v>
      </c>
      <c r="D16" s="77">
        <v>633</v>
      </c>
      <c r="E16" s="77">
        <v>524</v>
      </c>
      <c r="F16" s="77">
        <v>528</v>
      </c>
      <c r="G16" s="77">
        <v>544</v>
      </c>
      <c r="H16" s="77">
        <v>603</v>
      </c>
      <c r="I16" s="77">
        <v>574</v>
      </c>
      <c r="J16" s="77">
        <v>565</v>
      </c>
      <c r="K16" s="77">
        <v>589</v>
      </c>
      <c r="L16" s="77">
        <v>604</v>
      </c>
      <c r="M16" s="77">
        <v>533</v>
      </c>
      <c r="N16" s="77">
        <v>595</v>
      </c>
      <c r="O16" s="77">
        <v>583</v>
      </c>
      <c r="P16" s="77">
        <v>581</v>
      </c>
      <c r="Q16" s="77">
        <v>669</v>
      </c>
      <c r="R16" s="77">
        <v>673</v>
      </c>
      <c r="S16" s="77">
        <v>701</v>
      </c>
      <c r="T16" s="77">
        <v>615</v>
      </c>
      <c r="U16" s="77">
        <v>745</v>
      </c>
      <c r="V16" s="77">
        <v>717</v>
      </c>
      <c r="W16" s="77">
        <v>641</v>
      </c>
      <c r="X16" s="77">
        <v>480</v>
      </c>
      <c r="Y16" s="77">
        <v>447</v>
      </c>
      <c r="Z16" s="77">
        <v>438</v>
      </c>
      <c r="AA16" s="77">
        <v>415</v>
      </c>
      <c r="AB16" s="77">
        <v>487</v>
      </c>
      <c r="AC16" s="77">
        <v>426</v>
      </c>
      <c r="AD16" s="77">
        <v>411</v>
      </c>
      <c r="AE16" s="77">
        <v>418</v>
      </c>
      <c r="AF16" s="77">
        <v>399</v>
      </c>
      <c r="AG16" s="77">
        <v>364</v>
      </c>
      <c r="AH16" s="77">
        <v>379</v>
      </c>
      <c r="AI16" s="77">
        <v>374</v>
      </c>
      <c r="AJ16" s="77">
        <v>356</v>
      </c>
    </row>
    <row r="17" spans="1:36" ht="14.25" customHeight="1">
      <c r="A17" s="183"/>
      <c r="B17" s="54" t="s">
        <v>79</v>
      </c>
      <c r="C17" s="79">
        <v>1621</v>
      </c>
      <c r="D17" s="79">
        <v>1571</v>
      </c>
      <c r="E17" s="79">
        <v>1394</v>
      </c>
      <c r="F17" s="79">
        <v>1485</v>
      </c>
      <c r="G17" s="79">
        <v>1525</v>
      </c>
      <c r="H17" s="79">
        <v>1520</v>
      </c>
      <c r="I17" s="79">
        <v>1437</v>
      </c>
      <c r="J17" s="79">
        <v>1462</v>
      </c>
      <c r="K17" s="79">
        <v>1516</v>
      </c>
      <c r="L17" s="79">
        <v>1482</v>
      </c>
      <c r="M17" s="79">
        <v>1382</v>
      </c>
      <c r="N17" s="79">
        <v>1513</v>
      </c>
      <c r="O17" s="79">
        <v>1462</v>
      </c>
      <c r="P17" s="79">
        <v>1359</v>
      </c>
      <c r="Q17" s="79">
        <v>1624</v>
      </c>
      <c r="R17" s="79">
        <v>1637</v>
      </c>
      <c r="S17" s="79">
        <v>1689</v>
      </c>
      <c r="T17" s="79">
        <v>1467</v>
      </c>
      <c r="U17" s="79">
        <v>1643</v>
      </c>
      <c r="V17" s="79">
        <v>1660</v>
      </c>
      <c r="W17" s="79">
        <v>1514</v>
      </c>
      <c r="X17" s="79">
        <v>1227</v>
      </c>
      <c r="Y17" s="79">
        <v>1107</v>
      </c>
      <c r="Z17" s="79">
        <v>1119</v>
      </c>
      <c r="AA17" s="79">
        <v>1131</v>
      </c>
      <c r="AB17" s="79">
        <v>1189</v>
      </c>
      <c r="AC17" s="79">
        <v>1074</v>
      </c>
      <c r="AD17" s="79">
        <v>1038</v>
      </c>
      <c r="AE17" s="79">
        <v>1029</v>
      </c>
      <c r="AF17" s="79">
        <v>1009</v>
      </c>
      <c r="AG17" s="79">
        <v>1026</v>
      </c>
      <c r="AH17" s="79">
        <v>993</v>
      </c>
      <c r="AI17" s="79">
        <v>996</v>
      </c>
      <c r="AJ17" s="79">
        <v>912</v>
      </c>
    </row>
    <row r="18" spans="1:36">
      <c r="A18" s="184" t="s">
        <v>168</v>
      </c>
      <c r="B18" s="53" t="s">
        <v>68</v>
      </c>
      <c r="C18" s="77">
        <v>863</v>
      </c>
      <c r="D18" s="77">
        <v>795</v>
      </c>
      <c r="E18" s="77">
        <v>706</v>
      </c>
      <c r="F18" s="77">
        <v>714</v>
      </c>
      <c r="G18" s="77">
        <v>677</v>
      </c>
      <c r="H18" s="77">
        <v>723</v>
      </c>
      <c r="I18" s="77">
        <v>789</v>
      </c>
      <c r="J18" s="77">
        <v>677</v>
      </c>
      <c r="K18" s="77">
        <v>673</v>
      </c>
      <c r="L18" s="77">
        <v>724</v>
      </c>
      <c r="M18" s="77">
        <v>680</v>
      </c>
      <c r="N18" s="77">
        <v>707</v>
      </c>
      <c r="O18" s="77">
        <v>600</v>
      </c>
      <c r="P18" s="77">
        <v>617</v>
      </c>
      <c r="Q18" s="77">
        <v>754</v>
      </c>
      <c r="R18" s="77">
        <v>811</v>
      </c>
      <c r="S18" s="77">
        <v>721</v>
      </c>
      <c r="T18" s="77">
        <v>698</v>
      </c>
      <c r="U18" s="77">
        <v>637</v>
      </c>
      <c r="V18" s="77">
        <v>668</v>
      </c>
      <c r="W18" s="77">
        <v>653</v>
      </c>
      <c r="X18" s="77">
        <v>609</v>
      </c>
      <c r="Y18" s="77">
        <v>533</v>
      </c>
      <c r="Z18" s="77">
        <v>609</v>
      </c>
      <c r="AA18" s="77">
        <v>599</v>
      </c>
      <c r="AB18" s="77">
        <v>599</v>
      </c>
      <c r="AC18" s="77">
        <v>553</v>
      </c>
      <c r="AD18" s="77">
        <v>511</v>
      </c>
      <c r="AE18" s="77">
        <v>500</v>
      </c>
      <c r="AF18" s="77">
        <v>491</v>
      </c>
      <c r="AG18" s="77">
        <v>505</v>
      </c>
      <c r="AH18" s="77">
        <v>500</v>
      </c>
      <c r="AI18" s="77">
        <v>468</v>
      </c>
      <c r="AJ18" s="77">
        <v>430</v>
      </c>
    </row>
    <row r="19" spans="1:36">
      <c r="A19" s="182"/>
      <c r="B19" s="53" t="s">
        <v>46</v>
      </c>
      <c r="C19" s="77">
        <v>488</v>
      </c>
      <c r="D19" s="77">
        <v>496</v>
      </c>
      <c r="E19" s="77">
        <v>475</v>
      </c>
      <c r="F19" s="77">
        <v>431</v>
      </c>
      <c r="G19" s="77">
        <v>509</v>
      </c>
      <c r="H19" s="77">
        <v>417</v>
      </c>
      <c r="I19" s="77">
        <v>458</v>
      </c>
      <c r="J19" s="77">
        <v>437</v>
      </c>
      <c r="K19" s="77">
        <v>425</v>
      </c>
      <c r="L19" s="77">
        <v>389</v>
      </c>
      <c r="M19" s="77">
        <v>417</v>
      </c>
      <c r="N19" s="77">
        <v>461</v>
      </c>
      <c r="O19" s="77">
        <v>400</v>
      </c>
      <c r="P19" s="77">
        <v>363</v>
      </c>
      <c r="Q19" s="77">
        <v>513</v>
      </c>
      <c r="R19" s="77">
        <v>557</v>
      </c>
      <c r="S19" s="77">
        <v>542</v>
      </c>
      <c r="T19" s="77">
        <v>496</v>
      </c>
      <c r="U19" s="77">
        <v>492</v>
      </c>
      <c r="V19" s="77">
        <v>470</v>
      </c>
      <c r="W19" s="77">
        <v>456</v>
      </c>
      <c r="X19" s="77">
        <v>455</v>
      </c>
      <c r="Y19" s="77">
        <v>346</v>
      </c>
      <c r="Z19" s="77">
        <v>435</v>
      </c>
      <c r="AA19" s="77">
        <v>395</v>
      </c>
      <c r="AB19" s="77">
        <v>402</v>
      </c>
      <c r="AC19" s="77">
        <v>358</v>
      </c>
      <c r="AD19" s="77">
        <v>329</v>
      </c>
      <c r="AE19" s="77">
        <v>336</v>
      </c>
      <c r="AF19" s="77">
        <v>289</v>
      </c>
      <c r="AG19" s="77">
        <v>318</v>
      </c>
      <c r="AH19" s="77">
        <v>297</v>
      </c>
      <c r="AI19" s="77">
        <v>277</v>
      </c>
      <c r="AJ19" s="77">
        <v>256</v>
      </c>
    </row>
    <row r="20" spans="1:36" ht="14.25" customHeight="1">
      <c r="A20" s="183"/>
      <c r="B20" s="54" t="s">
        <v>79</v>
      </c>
      <c r="C20" s="79">
        <v>1351</v>
      </c>
      <c r="D20" s="79">
        <v>1291</v>
      </c>
      <c r="E20" s="79">
        <v>1181</v>
      </c>
      <c r="F20" s="79">
        <v>1145</v>
      </c>
      <c r="G20" s="79">
        <v>1186</v>
      </c>
      <c r="H20" s="79">
        <v>1140</v>
      </c>
      <c r="I20" s="79">
        <v>1247</v>
      </c>
      <c r="J20" s="79">
        <v>1114</v>
      </c>
      <c r="K20" s="79">
        <v>1098</v>
      </c>
      <c r="L20" s="79">
        <v>1113</v>
      </c>
      <c r="M20" s="79">
        <v>1097</v>
      </c>
      <c r="N20" s="79">
        <v>1168</v>
      </c>
      <c r="O20" s="79">
        <v>1000</v>
      </c>
      <c r="P20" s="79">
        <v>980</v>
      </c>
      <c r="Q20" s="79">
        <v>1267</v>
      </c>
      <c r="R20" s="79">
        <v>1368</v>
      </c>
      <c r="S20" s="79">
        <v>1263</v>
      </c>
      <c r="T20" s="79">
        <v>1194</v>
      </c>
      <c r="U20" s="79">
        <v>1129</v>
      </c>
      <c r="V20" s="79">
        <v>1138</v>
      </c>
      <c r="W20" s="79">
        <v>1109</v>
      </c>
      <c r="X20" s="79">
        <v>1064</v>
      </c>
      <c r="Y20" s="79">
        <v>879</v>
      </c>
      <c r="Z20" s="79">
        <v>1044</v>
      </c>
      <c r="AA20" s="79">
        <v>994</v>
      </c>
      <c r="AB20" s="79">
        <v>1001</v>
      </c>
      <c r="AC20" s="79">
        <v>911</v>
      </c>
      <c r="AD20" s="79">
        <v>840</v>
      </c>
      <c r="AE20" s="79">
        <v>836</v>
      </c>
      <c r="AF20" s="79">
        <v>780</v>
      </c>
      <c r="AG20" s="79">
        <v>823</v>
      </c>
      <c r="AH20" s="79">
        <v>797</v>
      </c>
      <c r="AI20" s="79">
        <v>745</v>
      </c>
      <c r="AJ20" s="79">
        <v>686</v>
      </c>
    </row>
    <row r="21" spans="1:36">
      <c r="A21" s="184" t="s">
        <v>169</v>
      </c>
      <c r="B21" s="53" t="s">
        <v>68</v>
      </c>
      <c r="C21" s="77">
        <v>432</v>
      </c>
      <c r="D21" s="77">
        <v>392</v>
      </c>
      <c r="E21" s="77">
        <v>407</v>
      </c>
      <c r="F21" s="77">
        <v>394</v>
      </c>
      <c r="G21" s="77">
        <v>404</v>
      </c>
      <c r="H21" s="77">
        <v>402</v>
      </c>
      <c r="I21" s="77">
        <v>365</v>
      </c>
      <c r="J21" s="77">
        <v>359</v>
      </c>
      <c r="K21" s="77">
        <v>332</v>
      </c>
      <c r="L21" s="77">
        <v>304</v>
      </c>
      <c r="M21" s="77">
        <v>296</v>
      </c>
      <c r="N21" s="77">
        <v>287</v>
      </c>
      <c r="O21" s="77">
        <v>257</v>
      </c>
      <c r="P21" s="77">
        <v>326</v>
      </c>
      <c r="Q21" s="77">
        <v>326</v>
      </c>
      <c r="R21" s="77">
        <v>366</v>
      </c>
      <c r="S21" s="77">
        <v>385</v>
      </c>
      <c r="T21" s="77">
        <v>360</v>
      </c>
      <c r="U21" s="77">
        <v>361</v>
      </c>
      <c r="V21" s="77">
        <v>326</v>
      </c>
      <c r="W21" s="77">
        <v>375</v>
      </c>
      <c r="X21" s="77">
        <v>352</v>
      </c>
      <c r="Y21" s="77">
        <v>366</v>
      </c>
      <c r="Z21" s="77">
        <v>337</v>
      </c>
      <c r="AA21" s="77">
        <v>298</v>
      </c>
      <c r="AB21" s="77">
        <v>330</v>
      </c>
      <c r="AC21" s="77">
        <v>324</v>
      </c>
      <c r="AD21" s="77">
        <v>311</v>
      </c>
      <c r="AE21" s="77">
        <v>309</v>
      </c>
      <c r="AF21" s="77">
        <v>242</v>
      </c>
      <c r="AG21" s="77">
        <v>262</v>
      </c>
      <c r="AH21" s="77">
        <v>260</v>
      </c>
      <c r="AI21" s="77">
        <v>296</v>
      </c>
      <c r="AJ21" s="77">
        <v>283</v>
      </c>
    </row>
    <row r="22" spans="1:36">
      <c r="A22" s="182"/>
      <c r="B22" s="53" t="s">
        <v>46</v>
      </c>
      <c r="C22" s="77">
        <v>220</v>
      </c>
      <c r="D22" s="77">
        <v>244</v>
      </c>
      <c r="E22" s="77">
        <v>255</v>
      </c>
      <c r="F22" s="77">
        <v>210</v>
      </c>
      <c r="G22" s="77">
        <v>243</v>
      </c>
      <c r="H22" s="77">
        <v>253</v>
      </c>
      <c r="I22" s="77">
        <v>222</v>
      </c>
      <c r="J22" s="77">
        <v>239</v>
      </c>
      <c r="K22" s="77">
        <v>226</v>
      </c>
      <c r="L22" s="77">
        <v>205</v>
      </c>
      <c r="M22" s="77">
        <v>166</v>
      </c>
      <c r="N22" s="77">
        <v>189</v>
      </c>
      <c r="O22" s="77">
        <v>157</v>
      </c>
      <c r="P22" s="77">
        <v>197</v>
      </c>
      <c r="Q22" s="77">
        <v>231</v>
      </c>
      <c r="R22" s="77">
        <v>244</v>
      </c>
      <c r="S22" s="77">
        <v>254</v>
      </c>
      <c r="T22" s="77">
        <v>230</v>
      </c>
      <c r="U22" s="77">
        <v>232</v>
      </c>
      <c r="V22" s="77">
        <v>246</v>
      </c>
      <c r="W22" s="77">
        <v>254</v>
      </c>
      <c r="X22" s="77">
        <v>280</v>
      </c>
      <c r="Y22" s="77">
        <v>254</v>
      </c>
      <c r="Z22" s="77">
        <v>218</v>
      </c>
      <c r="AA22" s="77">
        <v>182</v>
      </c>
      <c r="AB22" s="77">
        <v>234</v>
      </c>
      <c r="AC22" s="77">
        <v>201</v>
      </c>
      <c r="AD22" s="77">
        <v>177</v>
      </c>
      <c r="AE22" s="77">
        <v>203</v>
      </c>
      <c r="AF22" s="77">
        <v>168</v>
      </c>
      <c r="AG22" s="77">
        <v>180</v>
      </c>
      <c r="AH22" s="77">
        <v>167</v>
      </c>
      <c r="AI22" s="77">
        <v>164</v>
      </c>
      <c r="AJ22" s="77">
        <v>160</v>
      </c>
    </row>
    <row r="23" spans="1:36" ht="14.25" customHeight="1">
      <c r="A23" s="183"/>
      <c r="B23" s="54" t="s">
        <v>79</v>
      </c>
      <c r="C23" s="79">
        <v>652</v>
      </c>
      <c r="D23" s="79">
        <v>636</v>
      </c>
      <c r="E23" s="79">
        <v>662</v>
      </c>
      <c r="F23" s="79">
        <v>604</v>
      </c>
      <c r="G23" s="79">
        <v>647</v>
      </c>
      <c r="H23" s="79">
        <v>655</v>
      </c>
      <c r="I23" s="79">
        <v>587</v>
      </c>
      <c r="J23" s="79">
        <v>598</v>
      </c>
      <c r="K23" s="79">
        <v>558</v>
      </c>
      <c r="L23" s="79">
        <v>509</v>
      </c>
      <c r="M23" s="79">
        <v>462</v>
      </c>
      <c r="N23" s="79">
        <v>476</v>
      </c>
      <c r="O23" s="79">
        <v>414</v>
      </c>
      <c r="P23" s="79">
        <v>523</v>
      </c>
      <c r="Q23" s="79">
        <v>557</v>
      </c>
      <c r="R23" s="79">
        <v>610</v>
      </c>
      <c r="S23" s="79">
        <v>639</v>
      </c>
      <c r="T23" s="79">
        <v>590</v>
      </c>
      <c r="U23" s="79">
        <v>593</v>
      </c>
      <c r="V23" s="79">
        <v>572</v>
      </c>
      <c r="W23" s="79">
        <v>629</v>
      </c>
      <c r="X23" s="79">
        <v>632</v>
      </c>
      <c r="Y23" s="79">
        <v>620</v>
      </c>
      <c r="Z23" s="79">
        <v>555</v>
      </c>
      <c r="AA23" s="79">
        <v>480</v>
      </c>
      <c r="AB23" s="79">
        <v>564</v>
      </c>
      <c r="AC23" s="79">
        <v>525</v>
      </c>
      <c r="AD23" s="79">
        <v>488</v>
      </c>
      <c r="AE23" s="79">
        <v>512</v>
      </c>
      <c r="AF23" s="79">
        <v>410</v>
      </c>
      <c r="AG23" s="79">
        <v>442</v>
      </c>
      <c r="AH23" s="79">
        <v>427</v>
      </c>
      <c r="AI23" s="79">
        <v>460</v>
      </c>
      <c r="AJ23" s="79">
        <v>443</v>
      </c>
    </row>
    <row r="24" spans="1:36">
      <c r="A24" s="184" t="s">
        <v>170</v>
      </c>
      <c r="B24" s="53" t="s">
        <v>68</v>
      </c>
      <c r="C24" s="77">
        <v>600</v>
      </c>
      <c r="D24" s="77">
        <v>596</v>
      </c>
      <c r="E24" s="77">
        <v>572</v>
      </c>
      <c r="F24" s="77">
        <v>581</v>
      </c>
      <c r="G24" s="77">
        <v>578</v>
      </c>
      <c r="H24" s="77">
        <v>560</v>
      </c>
      <c r="I24" s="77">
        <v>523</v>
      </c>
      <c r="J24" s="77">
        <v>544</v>
      </c>
      <c r="K24" s="77">
        <v>545</v>
      </c>
      <c r="L24" s="77">
        <v>562</v>
      </c>
      <c r="M24" s="77">
        <v>531</v>
      </c>
      <c r="N24" s="77">
        <v>557</v>
      </c>
      <c r="O24" s="77">
        <v>532</v>
      </c>
      <c r="P24" s="77">
        <v>601</v>
      </c>
      <c r="Q24" s="77">
        <v>645</v>
      </c>
      <c r="R24" s="77">
        <v>620</v>
      </c>
      <c r="S24" s="77">
        <v>577</v>
      </c>
      <c r="T24" s="77">
        <v>562</v>
      </c>
      <c r="U24" s="77">
        <v>541</v>
      </c>
      <c r="V24" s="77">
        <v>612</v>
      </c>
      <c r="W24" s="77">
        <v>615</v>
      </c>
      <c r="X24" s="77">
        <v>557</v>
      </c>
      <c r="Y24" s="77">
        <v>550</v>
      </c>
      <c r="Z24" s="77">
        <v>517</v>
      </c>
      <c r="AA24" s="77">
        <v>515</v>
      </c>
      <c r="AB24" s="77">
        <v>422</v>
      </c>
      <c r="AC24" s="77">
        <v>378</v>
      </c>
      <c r="AD24" s="77">
        <v>376</v>
      </c>
      <c r="AE24" s="77">
        <v>360</v>
      </c>
      <c r="AF24" s="77">
        <v>371</v>
      </c>
      <c r="AG24" s="77">
        <v>380</v>
      </c>
      <c r="AH24" s="77">
        <v>352</v>
      </c>
      <c r="AI24" s="77">
        <v>353</v>
      </c>
      <c r="AJ24" s="77">
        <v>331</v>
      </c>
    </row>
    <row r="25" spans="1:36">
      <c r="A25" s="182"/>
      <c r="B25" s="53" t="s">
        <v>46</v>
      </c>
      <c r="C25" s="77">
        <v>322</v>
      </c>
      <c r="D25" s="77">
        <v>376</v>
      </c>
      <c r="E25" s="77">
        <v>380</v>
      </c>
      <c r="F25" s="77">
        <v>347</v>
      </c>
      <c r="G25" s="77">
        <v>392</v>
      </c>
      <c r="H25" s="77">
        <v>380</v>
      </c>
      <c r="I25" s="77">
        <v>345</v>
      </c>
      <c r="J25" s="77">
        <v>338</v>
      </c>
      <c r="K25" s="77">
        <v>334</v>
      </c>
      <c r="L25" s="77">
        <v>320</v>
      </c>
      <c r="M25" s="77">
        <v>319</v>
      </c>
      <c r="N25" s="77">
        <v>398</v>
      </c>
      <c r="O25" s="77">
        <v>338</v>
      </c>
      <c r="P25" s="77">
        <v>404</v>
      </c>
      <c r="Q25" s="77">
        <v>440</v>
      </c>
      <c r="R25" s="77">
        <v>443</v>
      </c>
      <c r="S25" s="77">
        <v>397</v>
      </c>
      <c r="T25" s="77">
        <v>409</v>
      </c>
      <c r="U25" s="77">
        <v>431</v>
      </c>
      <c r="V25" s="77">
        <v>425</v>
      </c>
      <c r="W25" s="77">
        <v>398</v>
      </c>
      <c r="X25" s="77">
        <v>407</v>
      </c>
      <c r="Y25" s="77">
        <v>381</v>
      </c>
      <c r="Z25" s="77">
        <v>344</v>
      </c>
      <c r="AA25" s="77">
        <v>347</v>
      </c>
      <c r="AB25" s="77">
        <v>294</v>
      </c>
      <c r="AC25" s="77">
        <v>258</v>
      </c>
      <c r="AD25" s="77">
        <v>204</v>
      </c>
      <c r="AE25" s="77">
        <v>212</v>
      </c>
      <c r="AF25" s="77">
        <v>207</v>
      </c>
      <c r="AG25" s="77">
        <v>191</v>
      </c>
      <c r="AH25" s="77">
        <v>193</v>
      </c>
      <c r="AI25" s="77">
        <v>204</v>
      </c>
      <c r="AJ25" s="77">
        <v>199</v>
      </c>
    </row>
    <row r="26" spans="1:36">
      <c r="A26" s="183"/>
      <c r="B26" s="54" t="s">
        <v>79</v>
      </c>
      <c r="C26" s="79">
        <v>922</v>
      </c>
      <c r="D26" s="79">
        <v>972</v>
      </c>
      <c r="E26" s="79">
        <v>952</v>
      </c>
      <c r="F26" s="79">
        <v>928</v>
      </c>
      <c r="G26" s="79">
        <v>970</v>
      </c>
      <c r="H26" s="79">
        <v>940</v>
      </c>
      <c r="I26" s="79">
        <v>868</v>
      </c>
      <c r="J26" s="79">
        <v>882</v>
      </c>
      <c r="K26" s="79">
        <v>879</v>
      </c>
      <c r="L26" s="79">
        <v>882</v>
      </c>
      <c r="M26" s="79">
        <v>850</v>
      </c>
      <c r="N26" s="79">
        <v>955</v>
      </c>
      <c r="O26" s="79">
        <v>870</v>
      </c>
      <c r="P26" s="79">
        <v>1005</v>
      </c>
      <c r="Q26" s="79">
        <v>1085</v>
      </c>
      <c r="R26" s="79">
        <v>1063</v>
      </c>
      <c r="S26" s="79">
        <v>974</v>
      </c>
      <c r="T26" s="79">
        <v>971</v>
      </c>
      <c r="U26" s="79">
        <v>972</v>
      </c>
      <c r="V26" s="79">
        <v>1037</v>
      </c>
      <c r="W26" s="79">
        <v>1013</v>
      </c>
      <c r="X26" s="79">
        <v>964</v>
      </c>
      <c r="Y26" s="79">
        <v>931</v>
      </c>
      <c r="Z26" s="79">
        <v>861</v>
      </c>
      <c r="AA26" s="79">
        <v>862</v>
      </c>
      <c r="AB26" s="79">
        <v>716</v>
      </c>
      <c r="AC26" s="79">
        <v>636</v>
      </c>
      <c r="AD26" s="79">
        <v>580</v>
      </c>
      <c r="AE26" s="79">
        <v>572</v>
      </c>
      <c r="AF26" s="79">
        <v>578</v>
      </c>
      <c r="AG26" s="79">
        <v>571</v>
      </c>
      <c r="AH26" s="79">
        <v>545</v>
      </c>
      <c r="AI26" s="79">
        <v>557</v>
      </c>
      <c r="AJ26" s="79">
        <v>530</v>
      </c>
    </row>
    <row r="27" spans="1:36">
      <c r="A27" s="184" t="s">
        <v>171</v>
      </c>
      <c r="B27" s="53" t="s">
        <v>68</v>
      </c>
      <c r="C27" s="77">
        <v>136</v>
      </c>
      <c r="D27" s="77">
        <v>114</v>
      </c>
      <c r="E27" s="77">
        <v>100</v>
      </c>
      <c r="F27" s="77">
        <v>95</v>
      </c>
      <c r="G27" s="77">
        <v>97</v>
      </c>
      <c r="H27" s="77">
        <v>113</v>
      </c>
      <c r="I27" s="77">
        <v>98</v>
      </c>
      <c r="J27" s="77">
        <v>101</v>
      </c>
      <c r="K27" s="77">
        <v>79</v>
      </c>
      <c r="L27" s="77">
        <v>90</v>
      </c>
      <c r="M27" s="77">
        <v>91</v>
      </c>
      <c r="N27" s="77">
        <v>131</v>
      </c>
      <c r="O27" s="77">
        <v>98</v>
      </c>
      <c r="P27" s="77">
        <v>97</v>
      </c>
      <c r="Q27" s="77">
        <v>119</v>
      </c>
      <c r="R27" s="77">
        <v>119</v>
      </c>
      <c r="S27" s="77">
        <v>100</v>
      </c>
      <c r="T27" s="77">
        <v>114</v>
      </c>
      <c r="U27" s="77">
        <v>113</v>
      </c>
      <c r="V27" s="77">
        <v>126</v>
      </c>
      <c r="W27" s="77">
        <v>178</v>
      </c>
      <c r="X27" s="77">
        <v>114</v>
      </c>
      <c r="Y27" s="77">
        <v>139</v>
      </c>
      <c r="Z27" s="77">
        <v>106</v>
      </c>
      <c r="AA27" s="77">
        <v>131</v>
      </c>
      <c r="AB27" s="77">
        <v>125</v>
      </c>
      <c r="AC27" s="77">
        <v>107</v>
      </c>
      <c r="AD27" s="77">
        <v>104</v>
      </c>
      <c r="AE27" s="77">
        <v>116</v>
      </c>
      <c r="AF27" s="77">
        <v>109</v>
      </c>
      <c r="AG27" s="77">
        <v>97</v>
      </c>
      <c r="AH27" s="77">
        <v>94</v>
      </c>
      <c r="AI27" s="77">
        <v>105</v>
      </c>
      <c r="AJ27" s="77">
        <v>94</v>
      </c>
    </row>
    <row r="28" spans="1:36">
      <c r="A28" s="182"/>
      <c r="B28" s="53" t="s">
        <v>46</v>
      </c>
      <c r="C28" s="77">
        <v>70</v>
      </c>
      <c r="D28" s="77">
        <v>62</v>
      </c>
      <c r="E28" s="77">
        <v>69</v>
      </c>
      <c r="F28" s="77">
        <v>69</v>
      </c>
      <c r="G28" s="77">
        <v>72</v>
      </c>
      <c r="H28" s="77">
        <v>53</v>
      </c>
      <c r="I28" s="77">
        <v>70</v>
      </c>
      <c r="J28" s="77">
        <v>62</v>
      </c>
      <c r="K28" s="77">
        <v>79</v>
      </c>
      <c r="L28" s="77">
        <v>62</v>
      </c>
      <c r="M28" s="77">
        <v>76</v>
      </c>
      <c r="N28" s="77">
        <v>70</v>
      </c>
      <c r="O28" s="77">
        <v>78</v>
      </c>
      <c r="P28" s="77">
        <v>78</v>
      </c>
      <c r="Q28" s="77">
        <v>86</v>
      </c>
      <c r="R28" s="77">
        <v>75</v>
      </c>
      <c r="S28" s="77">
        <v>76</v>
      </c>
      <c r="T28" s="77">
        <v>90</v>
      </c>
      <c r="U28" s="77">
        <v>93</v>
      </c>
      <c r="V28" s="77">
        <v>111</v>
      </c>
      <c r="W28" s="77">
        <v>104</v>
      </c>
      <c r="X28" s="77">
        <v>79</v>
      </c>
      <c r="Y28" s="77">
        <v>98</v>
      </c>
      <c r="Z28" s="77">
        <v>101</v>
      </c>
      <c r="AA28" s="77">
        <v>107</v>
      </c>
      <c r="AB28" s="77">
        <v>93</v>
      </c>
      <c r="AC28" s="77">
        <v>65</v>
      </c>
      <c r="AD28" s="77">
        <v>84</v>
      </c>
      <c r="AE28" s="77">
        <v>70</v>
      </c>
      <c r="AF28" s="77">
        <v>59</v>
      </c>
      <c r="AG28" s="77">
        <v>61</v>
      </c>
      <c r="AH28" s="77">
        <v>51</v>
      </c>
      <c r="AI28" s="77">
        <v>54</v>
      </c>
      <c r="AJ28" s="77">
        <v>75</v>
      </c>
    </row>
    <row r="29" spans="1:36" ht="14.25" customHeight="1">
      <c r="A29" s="183"/>
      <c r="B29" s="54" t="s">
        <v>79</v>
      </c>
      <c r="C29" s="79">
        <v>206</v>
      </c>
      <c r="D29" s="79">
        <v>176</v>
      </c>
      <c r="E29" s="79">
        <v>169</v>
      </c>
      <c r="F29" s="79">
        <v>164</v>
      </c>
      <c r="G29" s="79">
        <v>169</v>
      </c>
      <c r="H29" s="79">
        <v>166</v>
      </c>
      <c r="I29" s="79">
        <v>168</v>
      </c>
      <c r="J29" s="79">
        <v>163</v>
      </c>
      <c r="K29" s="79">
        <v>158</v>
      </c>
      <c r="L29" s="79">
        <v>152</v>
      </c>
      <c r="M29" s="79">
        <v>167</v>
      </c>
      <c r="N29" s="79">
        <v>201</v>
      </c>
      <c r="O29" s="79">
        <v>176</v>
      </c>
      <c r="P29" s="79">
        <v>175</v>
      </c>
      <c r="Q29" s="79">
        <v>205</v>
      </c>
      <c r="R29" s="79">
        <v>194</v>
      </c>
      <c r="S29" s="79">
        <v>176</v>
      </c>
      <c r="T29" s="79">
        <v>204</v>
      </c>
      <c r="U29" s="79">
        <v>206</v>
      </c>
      <c r="V29" s="79">
        <v>237</v>
      </c>
      <c r="W29" s="79">
        <v>282</v>
      </c>
      <c r="X29" s="79">
        <v>193</v>
      </c>
      <c r="Y29" s="79">
        <v>237</v>
      </c>
      <c r="Z29" s="79">
        <v>207</v>
      </c>
      <c r="AA29" s="79">
        <v>238</v>
      </c>
      <c r="AB29" s="79">
        <v>218</v>
      </c>
      <c r="AC29" s="79">
        <v>172</v>
      </c>
      <c r="AD29" s="79">
        <v>188</v>
      </c>
      <c r="AE29" s="79">
        <v>186</v>
      </c>
      <c r="AF29" s="79">
        <v>168</v>
      </c>
      <c r="AG29" s="79">
        <v>158</v>
      </c>
      <c r="AH29" s="79">
        <v>145</v>
      </c>
      <c r="AI29" s="79">
        <v>159</v>
      </c>
      <c r="AJ29" s="79">
        <v>169</v>
      </c>
    </row>
    <row r="30" spans="1:36">
      <c r="A30" s="184" t="s">
        <v>172</v>
      </c>
      <c r="B30" s="53" t="s">
        <v>68</v>
      </c>
      <c r="C30" s="77">
        <v>418</v>
      </c>
      <c r="D30" s="77">
        <v>398</v>
      </c>
      <c r="E30" s="77">
        <v>372</v>
      </c>
      <c r="F30" s="77">
        <v>364</v>
      </c>
      <c r="G30" s="77">
        <v>354</v>
      </c>
      <c r="H30" s="77">
        <v>402</v>
      </c>
      <c r="I30" s="77">
        <v>374</v>
      </c>
      <c r="J30" s="77">
        <v>323</v>
      </c>
      <c r="K30" s="77">
        <v>331</v>
      </c>
      <c r="L30" s="77">
        <v>325</v>
      </c>
      <c r="M30" s="77">
        <v>307</v>
      </c>
      <c r="N30" s="77">
        <v>326</v>
      </c>
      <c r="O30" s="77">
        <v>280</v>
      </c>
      <c r="P30" s="77">
        <v>285</v>
      </c>
      <c r="Q30" s="77">
        <v>360</v>
      </c>
      <c r="R30" s="77">
        <v>323</v>
      </c>
      <c r="S30" s="77">
        <v>378</v>
      </c>
      <c r="T30" s="77">
        <v>327</v>
      </c>
      <c r="U30" s="77">
        <v>320</v>
      </c>
      <c r="V30" s="77">
        <v>308</v>
      </c>
      <c r="W30" s="77">
        <v>272</v>
      </c>
      <c r="X30" s="77">
        <v>274</v>
      </c>
      <c r="Y30" s="77">
        <v>285</v>
      </c>
      <c r="Z30" s="77">
        <v>310</v>
      </c>
      <c r="AA30" s="77">
        <v>260</v>
      </c>
      <c r="AB30" s="77">
        <v>292</v>
      </c>
      <c r="AC30" s="77">
        <v>297</v>
      </c>
      <c r="AD30" s="77">
        <v>269</v>
      </c>
      <c r="AE30" s="77">
        <v>271</v>
      </c>
      <c r="AF30" s="77">
        <v>267</v>
      </c>
      <c r="AG30" s="77">
        <v>302</v>
      </c>
      <c r="AH30" s="77">
        <v>244</v>
      </c>
      <c r="AI30" s="77">
        <v>262</v>
      </c>
      <c r="AJ30" s="77">
        <v>236</v>
      </c>
    </row>
    <row r="31" spans="1:36">
      <c r="A31" s="182"/>
      <c r="B31" s="53" t="s">
        <v>46</v>
      </c>
      <c r="C31" s="77">
        <v>226</v>
      </c>
      <c r="D31" s="77">
        <v>195</v>
      </c>
      <c r="E31" s="77">
        <v>241</v>
      </c>
      <c r="F31" s="77">
        <v>245</v>
      </c>
      <c r="G31" s="77">
        <v>236</v>
      </c>
      <c r="H31" s="77">
        <v>218</v>
      </c>
      <c r="I31" s="77">
        <v>213</v>
      </c>
      <c r="J31" s="77">
        <v>215</v>
      </c>
      <c r="K31" s="77">
        <v>200</v>
      </c>
      <c r="L31" s="77">
        <v>219</v>
      </c>
      <c r="M31" s="77">
        <v>188</v>
      </c>
      <c r="N31" s="77">
        <v>179</v>
      </c>
      <c r="O31" s="77">
        <v>157</v>
      </c>
      <c r="P31" s="77">
        <v>194</v>
      </c>
      <c r="Q31" s="77">
        <v>242</v>
      </c>
      <c r="R31" s="77">
        <v>232</v>
      </c>
      <c r="S31" s="77">
        <v>238</v>
      </c>
      <c r="T31" s="77">
        <v>243</v>
      </c>
      <c r="U31" s="77">
        <v>215</v>
      </c>
      <c r="V31" s="77">
        <v>228</v>
      </c>
      <c r="W31" s="77">
        <v>223</v>
      </c>
      <c r="X31" s="77">
        <v>176</v>
      </c>
      <c r="Y31" s="77">
        <v>200</v>
      </c>
      <c r="Z31" s="77">
        <v>169</v>
      </c>
      <c r="AA31" s="77">
        <v>195</v>
      </c>
      <c r="AB31" s="77">
        <v>200</v>
      </c>
      <c r="AC31" s="77">
        <v>181</v>
      </c>
      <c r="AD31" s="77">
        <v>169</v>
      </c>
      <c r="AE31" s="77">
        <v>171</v>
      </c>
      <c r="AF31" s="77">
        <v>172</v>
      </c>
      <c r="AG31" s="77">
        <v>162</v>
      </c>
      <c r="AH31" s="77">
        <v>155</v>
      </c>
      <c r="AI31" s="77">
        <v>112</v>
      </c>
      <c r="AJ31" s="77">
        <v>143</v>
      </c>
    </row>
    <row r="32" spans="1:36" ht="14.25" customHeight="1">
      <c r="A32" s="183"/>
      <c r="B32" s="54" t="s">
        <v>79</v>
      </c>
      <c r="C32" s="79">
        <v>644</v>
      </c>
      <c r="D32" s="79">
        <v>593</v>
      </c>
      <c r="E32" s="79">
        <v>613</v>
      </c>
      <c r="F32" s="79">
        <v>609</v>
      </c>
      <c r="G32" s="79">
        <v>590</v>
      </c>
      <c r="H32" s="79">
        <v>620</v>
      </c>
      <c r="I32" s="79">
        <v>587</v>
      </c>
      <c r="J32" s="79">
        <v>538</v>
      </c>
      <c r="K32" s="79">
        <v>531</v>
      </c>
      <c r="L32" s="79">
        <v>544</v>
      </c>
      <c r="M32" s="79">
        <v>495</v>
      </c>
      <c r="N32" s="79">
        <v>505</v>
      </c>
      <c r="O32" s="79">
        <v>437</v>
      </c>
      <c r="P32" s="79">
        <v>479</v>
      </c>
      <c r="Q32" s="79">
        <v>602</v>
      </c>
      <c r="R32" s="79">
        <v>555</v>
      </c>
      <c r="S32" s="79">
        <v>616</v>
      </c>
      <c r="T32" s="79">
        <v>570</v>
      </c>
      <c r="U32" s="79">
        <v>535</v>
      </c>
      <c r="V32" s="79">
        <v>536</v>
      </c>
      <c r="W32" s="79">
        <v>495</v>
      </c>
      <c r="X32" s="79">
        <v>450</v>
      </c>
      <c r="Y32" s="79">
        <v>485</v>
      </c>
      <c r="Z32" s="79">
        <v>479</v>
      </c>
      <c r="AA32" s="79">
        <v>455</v>
      </c>
      <c r="AB32" s="79">
        <v>492</v>
      </c>
      <c r="AC32" s="79">
        <v>478</v>
      </c>
      <c r="AD32" s="79">
        <v>438</v>
      </c>
      <c r="AE32" s="79">
        <v>442</v>
      </c>
      <c r="AF32" s="79">
        <v>439</v>
      </c>
      <c r="AG32" s="79">
        <v>464</v>
      </c>
      <c r="AH32" s="79">
        <v>399</v>
      </c>
      <c r="AI32" s="79">
        <v>374</v>
      </c>
      <c r="AJ32" s="79">
        <v>379</v>
      </c>
    </row>
    <row r="33" spans="1:36">
      <c r="A33" s="184" t="s">
        <v>173</v>
      </c>
      <c r="B33" s="53" t="s">
        <v>68</v>
      </c>
      <c r="C33" s="77">
        <v>2454</v>
      </c>
      <c r="D33" s="77">
        <v>2356</v>
      </c>
      <c r="E33" s="77">
        <v>2322</v>
      </c>
      <c r="F33" s="77">
        <v>2282</v>
      </c>
      <c r="G33" s="77">
        <v>2262</v>
      </c>
      <c r="H33" s="77">
        <v>2270</v>
      </c>
      <c r="I33" s="77">
        <v>2345</v>
      </c>
      <c r="J33" s="77">
        <v>2248</v>
      </c>
      <c r="K33" s="77">
        <v>2246</v>
      </c>
      <c r="L33" s="77">
        <v>2164</v>
      </c>
      <c r="M33" s="77">
        <v>2108</v>
      </c>
      <c r="N33" s="77">
        <v>2285</v>
      </c>
      <c r="O33" s="77">
        <v>2250</v>
      </c>
      <c r="P33" s="77">
        <v>2236</v>
      </c>
      <c r="Q33" s="77">
        <v>2530</v>
      </c>
      <c r="R33" s="77">
        <v>2555</v>
      </c>
      <c r="S33" s="77">
        <v>2436</v>
      </c>
      <c r="T33" s="77">
        <v>2343</v>
      </c>
      <c r="U33" s="77">
        <v>2355</v>
      </c>
      <c r="V33" s="77">
        <v>2308</v>
      </c>
      <c r="W33" s="77">
        <v>2351</v>
      </c>
      <c r="X33" s="77">
        <v>2231</v>
      </c>
      <c r="Y33" s="77">
        <v>2104</v>
      </c>
      <c r="Z33" s="77">
        <v>2216</v>
      </c>
      <c r="AA33" s="77">
        <v>2239</v>
      </c>
      <c r="AB33" s="77">
        <v>1971</v>
      </c>
      <c r="AC33" s="77">
        <v>1870</v>
      </c>
      <c r="AD33" s="77">
        <v>1848</v>
      </c>
      <c r="AE33" s="77">
        <v>1777</v>
      </c>
      <c r="AF33" s="77">
        <v>1769</v>
      </c>
      <c r="AG33" s="77">
        <v>1689</v>
      </c>
      <c r="AH33" s="77">
        <v>1738</v>
      </c>
      <c r="AI33" s="77">
        <v>1812</v>
      </c>
      <c r="AJ33" s="77">
        <v>1601</v>
      </c>
    </row>
    <row r="34" spans="1:36">
      <c r="A34" s="182"/>
      <c r="B34" s="53" t="s">
        <v>46</v>
      </c>
      <c r="C34" s="77">
        <v>1509</v>
      </c>
      <c r="D34" s="77">
        <v>1533</v>
      </c>
      <c r="E34" s="77">
        <v>1513</v>
      </c>
      <c r="F34" s="77">
        <v>1552</v>
      </c>
      <c r="G34" s="77">
        <v>1512</v>
      </c>
      <c r="H34" s="77">
        <v>1463</v>
      </c>
      <c r="I34" s="77">
        <v>1569</v>
      </c>
      <c r="J34" s="77">
        <v>1482</v>
      </c>
      <c r="K34" s="77">
        <v>1523</v>
      </c>
      <c r="L34" s="77">
        <v>1384</v>
      </c>
      <c r="M34" s="77">
        <v>1382</v>
      </c>
      <c r="N34" s="77">
        <v>1520</v>
      </c>
      <c r="O34" s="77">
        <v>1495</v>
      </c>
      <c r="P34" s="77">
        <v>1543</v>
      </c>
      <c r="Q34" s="77">
        <v>1809</v>
      </c>
      <c r="R34" s="77">
        <v>1872</v>
      </c>
      <c r="S34" s="77">
        <v>1898</v>
      </c>
      <c r="T34" s="77">
        <v>1781</v>
      </c>
      <c r="U34" s="77">
        <v>1758</v>
      </c>
      <c r="V34" s="77">
        <v>1700</v>
      </c>
      <c r="W34" s="77">
        <v>1715</v>
      </c>
      <c r="X34" s="77">
        <v>1706</v>
      </c>
      <c r="Y34" s="77">
        <v>1495</v>
      </c>
      <c r="Z34" s="77">
        <v>1588</v>
      </c>
      <c r="AA34" s="77">
        <v>1513</v>
      </c>
      <c r="AB34" s="77">
        <v>1330</v>
      </c>
      <c r="AC34" s="77">
        <v>1211</v>
      </c>
      <c r="AD34" s="77">
        <v>1235</v>
      </c>
      <c r="AE34" s="77">
        <v>1119</v>
      </c>
      <c r="AF34" s="77">
        <v>1078</v>
      </c>
      <c r="AG34" s="77">
        <v>1014</v>
      </c>
      <c r="AH34" s="77">
        <v>1066</v>
      </c>
      <c r="AI34" s="77">
        <v>1047</v>
      </c>
      <c r="AJ34" s="77">
        <v>917</v>
      </c>
    </row>
    <row r="35" spans="1:36">
      <c r="A35" s="183"/>
      <c r="B35" s="54" t="s">
        <v>79</v>
      </c>
      <c r="C35" s="79">
        <v>3963</v>
      </c>
      <c r="D35" s="79">
        <v>3889</v>
      </c>
      <c r="E35" s="79">
        <v>3835</v>
      </c>
      <c r="F35" s="79">
        <v>3834</v>
      </c>
      <c r="G35" s="79">
        <v>3774</v>
      </c>
      <c r="H35" s="79">
        <v>3733</v>
      </c>
      <c r="I35" s="79">
        <v>3914</v>
      </c>
      <c r="J35" s="79">
        <v>3730</v>
      </c>
      <c r="K35" s="79">
        <v>3769</v>
      </c>
      <c r="L35" s="79">
        <v>3548</v>
      </c>
      <c r="M35" s="79">
        <v>3490</v>
      </c>
      <c r="N35" s="79">
        <v>3805</v>
      </c>
      <c r="O35" s="79">
        <v>3745</v>
      </c>
      <c r="P35" s="79">
        <v>3779</v>
      </c>
      <c r="Q35" s="79">
        <v>4339</v>
      </c>
      <c r="R35" s="79">
        <v>4427</v>
      </c>
      <c r="S35" s="79">
        <v>4334</v>
      </c>
      <c r="T35" s="79">
        <v>4124</v>
      </c>
      <c r="U35" s="79">
        <v>4113</v>
      </c>
      <c r="V35" s="79">
        <v>4008</v>
      </c>
      <c r="W35" s="79">
        <v>4066</v>
      </c>
      <c r="X35" s="79">
        <v>3937</v>
      </c>
      <c r="Y35" s="79">
        <v>3599</v>
      </c>
      <c r="Z35" s="79">
        <v>3804</v>
      </c>
      <c r="AA35" s="79">
        <v>3752</v>
      </c>
      <c r="AB35" s="79">
        <v>3301</v>
      </c>
      <c r="AC35" s="79">
        <v>3081</v>
      </c>
      <c r="AD35" s="79">
        <v>3083</v>
      </c>
      <c r="AE35" s="79">
        <v>2896</v>
      </c>
      <c r="AF35" s="79">
        <v>2847</v>
      </c>
      <c r="AG35" s="79">
        <v>2703</v>
      </c>
      <c r="AH35" s="79">
        <v>2804</v>
      </c>
      <c r="AI35" s="79">
        <v>2859</v>
      </c>
      <c r="AJ35" s="79">
        <v>2518</v>
      </c>
    </row>
    <row r="36" spans="1:36">
      <c r="A36" s="184" t="s">
        <v>174</v>
      </c>
      <c r="B36" s="53" t="s">
        <v>68</v>
      </c>
      <c r="C36" s="77">
        <v>524</v>
      </c>
      <c r="D36" s="77">
        <v>499</v>
      </c>
      <c r="E36" s="77">
        <v>465</v>
      </c>
      <c r="F36" s="77">
        <v>474</v>
      </c>
      <c r="G36" s="77">
        <v>500</v>
      </c>
      <c r="H36" s="77">
        <v>494</v>
      </c>
      <c r="I36" s="77">
        <v>504</v>
      </c>
      <c r="J36" s="77">
        <v>534</v>
      </c>
      <c r="K36" s="77">
        <v>481</v>
      </c>
      <c r="L36" s="77">
        <v>491</v>
      </c>
      <c r="M36" s="77">
        <v>491</v>
      </c>
      <c r="N36" s="77">
        <v>486</v>
      </c>
      <c r="O36" s="77">
        <v>488</v>
      </c>
      <c r="P36" s="77">
        <v>498</v>
      </c>
      <c r="Q36" s="77">
        <v>522</v>
      </c>
      <c r="R36" s="77">
        <v>598</v>
      </c>
      <c r="S36" s="77">
        <v>578</v>
      </c>
      <c r="T36" s="77">
        <v>554</v>
      </c>
      <c r="U36" s="77">
        <v>638</v>
      </c>
      <c r="V36" s="77">
        <v>579</v>
      </c>
      <c r="W36" s="77">
        <v>527</v>
      </c>
      <c r="X36" s="77">
        <v>535</v>
      </c>
      <c r="Y36" s="77">
        <v>531</v>
      </c>
      <c r="Z36" s="77">
        <v>495</v>
      </c>
      <c r="AA36" s="77">
        <v>521</v>
      </c>
      <c r="AB36" s="77">
        <v>532</v>
      </c>
      <c r="AC36" s="77">
        <v>454</v>
      </c>
      <c r="AD36" s="77">
        <v>519</v>
      </c>
      <c r="AE36" s="77">
        <v>525</v>
      </c>
      <c r="AF36" s="77">
        <v>505</v>
      </c>
      <c r="AG36" s="77">
        <v>506</v>
      </c>
      <c r="AH36" s="77">
        <v>473</v>
      </c>
      <c r="AI36" s="77">
        <v>530</v>
      </c>
      <c r="AJ36" s="77">
        <v>458</v>
      </c>
    </row>
    <row r="37" spans="1:36">
      <c r="A37" s="182"/>
      <c r="B37" s="53" t="s">
        <v>46</v>
      </c>
      <c r="C37" s="77">
        <v>264</v>
      </c>
      <c r="D37" s="77">
        <v>281</v>
      </c>
      <c r="E37" s="77">
        <v>271</v>
      </c>
      <c r="F37" s="77">
        <v>287</v>
      </c>
      <c r="G37" s="77">
        <v>277</v>
      </c>
      <c r="H37" s="77">
        <v>285</v>
      </c>
      <c r="I37" s="77">
        <v>307</v>
      </c>
      <c r="J37" s="77">
        <v>309</v>
      </c>
      <c r="K37" s="77">
        <v>283</v>
      </c>
      <c r="L37" s="77">
        <v>275</v>
      </c>
      <c r="M37" s="77">
        <v>281</v>
      </c>
      <c r="N37" s="77">
        <v>331</v>
      </c>
      <c r="O37" s="77">
        <v>365</v>
      </c>
      <c r="P37" s="77">
        <v>325</v>
      </c>
      <c r="Q37" s="77">
        <v>338</v>
      </c>
      <c r="R37" s="77">
        <v>412</v>
      </c>
      <c r="S37" s="77">
        <v>401</v>
      </c>
      <c r="T37" s="77">
        <v>379</v>
      </c>
      <c r="U37" s="77">
        <v>378</v>
      </c>
      <c r="V37" s="77">
        <v>393</v>
      </c>
      <c r="W37" s="77">
        <v>353</v>
      </c>
      <c r="X37" s="77">
        <v>365</v>
      </c>
      <c r="Y37" s="77">
        <v>385</v>
      </c>
      <c r="Z37" s="77">
        <v>363</v>
      </c>
      <c r="AA37" s="77">
        <v>358</v>
      </c>
      <c r="AB37" s="77">
        <v>335</v>
      </c>
      <c r="AC37" s="77">
        <v>366</v>
      </c>
      <c r="AD37" s="77">
        <v>324</v>
      </c>
      <c r="AE37" s="77">
        <v>319</v>
      </c>
      <c r="AF37" s="77">
        <v>339</v>
      </c>
      <c r="AG37" s="77">
        <v>288</v>
      </c>
      <c r="AH37" s="77">
        <v>298</v>
      </c>
      <c r="AI37" s="77">
        <v>281</v>
      </c>
      <c r="AJ37" s="77">
        <v>228</v>
      </c>
    </row>
    <row r="38" spans="1:36">
      <c r="A38" s="183"/>
      <c r="B38" s="54" t="s">
        <v>79</v>
      </c>
      <c r="C38" s="79">
        <v>788</v>
      </c>
      <c r="D38" s="79">
        <v>780</v>
      </c>
      <c r="E38" s="79">
        <v>736</v>
      </c>
      <c r="F38" s="79">
        <v>761</v>
      </c>
      <c r="G38" s="79">
        <v>777</v>
      </c>
      <c r="H38" s="79">
        <v>779</v>
      </c>
      <c r="I38" s="79">
        <v>811</v>
      </c>
      <c r="J38" s="79">
        <v>843</v>
      </c>
      <c r="K38" s="79">
        <v>764</v>
      </c>
      <c r="L38" s="79">
        <v>766</v>
      </c>
      <c r="M38" s="79">
        <v>772</v>
      </c>
      <c r="N38" s="79">
        <v>817</v>
      </c>
      <c r="O38" s="79">
        <v>853</v>
      </c>
      <c r="P38" s="79">
        <v>823</v>
      </c>
      <c r="Q38" s="79">
        <v>860</v>
      </c>
      <c r="R38" s="79">
        <v>1010</v>
      </c>
      <c r="S38" s="79">
        <v>979</v>
      </c>
      <c r="T38" s="79">
        <v>933</v>
      </c>
      <c r="U38" s="79">
        <v>1016</v>
      </c>
      <c r="V38" s="79">
        <v>972</v>
      </c>
      <c r="W38" s="79">
        <v>880</v>
      </c>
      <c r="X38" s="79">
        <v>900</v>
      </c>
      <c r="Y38" s="79">
        <v>916</v>
      </c>
      <c r="Z38" s="79">
        <v>858</v>
      </c>
      <c r="AA38" s="79">
        <v>879</v>
      </c>
      <c r="AB38" s="79">
        <v>867</v>
      </c>
      <c r="AC38" s="79">
        <v>820</v>
      </c>
      <c r="AD38" s="79">
        <v>843</v>
      </c>
      <c r="AE38" s="79">
        <v>844</v>
      </c>
      <c r="AF38" s="79">
        <v>844</v>
      </c>
      <c r="AG38" s="79">
        <v>794</v>
      </c>
      <c r="AH38" s="79">
        <v>771</v>
      </c>
      <c r="AI38" s="79">
        <v>811</v>
      </c>
      <c r="AJ38" s="79">
        <v>686</v>
      </c>
    </row>
    <row r="39" spans="1:36">
      <c r="A39" s="184" t="s">
        <v>175</v>
      </c>
      <c r="B39" s="53" t="s">
        <v>68</v>
      </c>
      <c r="C39" s="77">
        <v>3083</v>
      </c>
      <c r="D39" s="77">
        <v>2965</v>
      </c>
      <c r="E39" s="77">
        <v>2889</v>
      </c>
      <c r="F39" s="77">
        <v>2951</v>
      </c>
      <c r="G39" s="77">
        <v>2940</v>
      </c>
      <c r="H39" s="77">
        <v>2910</v>
      </c>
      <c r="I39" s="77">
        <v>2890</v>
      </c>
      <c r="J39" s="77">
        <v>2931</v>
      </c>
      <c r="K39" s="77">
        <v>2905</v>
      </c>
      <c r="L39" s="77">
        <v>2667</v>
      </c>
      <c r="M39" s="77">
        <v>2662</v>
      </c>
      <c r="N39" s="77">
        <v>2681</v>
      </c>
      <c r="O39" s="77">
        <v>2610</v>
      </c>
      <c r="P39" s="77">
        <v>2652</v>
      </c>
      <c r="Q39" s="77">
        <v>2816</v>
      </c>
      <c r="R39" s="77">
        <v>2932</v>
      </c>
      <c r="S39" s="77">
        <v>3031</v>
      </c>
      <c r="T39" s="77">
        <v>2922</v>
      </c>
      <c r="U39" s="77">
        <v>2916</v>
      </c>
      <c r="V39" s="77">
        <v>2659</v>
      </c>
      <c r="W39" s="77">
        <v>2652</v>
      </c>
      <c r="X39" s="77">
        <v>2641</v>
      </c>
      <c r="Y39" s="77">
        <v>2435</v>
      </c>
      <c r="Z39" s="77">
        <v>2538</v>
      </c>
      <c r="AA39" s="77">
        <v>2413</v>
      </c>
      <c r="AB39" s="77">
        <v>2348</v>
      </c>
      <c r="AC39" s="77">
        <v>2286</v>
      </c>
      <c r="AD39" s="77">
        <v>2336</v>
      </c>
      <c r="AE39" s="77">
        <v>2259</v>
      </c>
      <c r="AF39" s="77">
        <v>2279</v>
      </c>
      <c r="AG39" s="77">
        <v>2236</v>
      </c>
      <c r="AH39" s="77">
        <v>2112</v>
      </c>
      <c r="AI39" s="77">
        <v>2092</v>
      </c>
      <c r="AJ39" s="77">
        <v>1911</v>
      </c>
    </row>
    <row r="40" spans="1:36">
      <c r="A40" s="182"/>
      <c r="B40" s="53" t="s">
        <v>46</v>
      </c>
      <c r="C40" s="77">
        <v>1911</v>
      </c>
      <c r="D40" s="77">
        <v>1793</v>
      </c>
      <c r="E40" s="77">
        <v>1755</v>
      </c>
      <c r="F40" s="77">
        <v>1759</v>
      </c>
      <c r="G40" s="77">
        <v>1795</v>
      </c>
      <c r="H40" s="77">
        <v>1742</v>
      </c>
      <c r="I40" s="77">
        <v>1860</v>
      </c>
      <c r="J40" s="77">
        <v>1784</v>
      </c>
      <c r="K40" s="77">
        <v>1678</v>
      </c>
      <c r="L40" s="77">
        <v>1633</v>
      </c>
      <c r="M40" s="77">
        <v>1587</v>
      </c>
      <c r="N40" s="77">
        <v>1752</v>
      </c>
      <c r="O40" s="77">
        <v>1714</v>
      </c>
      <c r="P40" s="77">
        <v>1905</v>
      </c>
      <c r="Q40" s="77">
        <v>1936</v>
      </c>
      <c r="R40" s="77">
        <v>2063</v>
      </c>
      <c r="S40" s="77">
        <v>2106</v>
      </c>
      <c r="T40" s="77">
        <v>2153</v>
      </c>
      <c r="U40" s="77">
        <v>2093</v>
      </c>
      <c r="V40" s="77">
        <v>1891</v>
      </c>
      <c r="W40" s="77">
        <v>1971</v>
      </c>
      <c r="X40" s="77">
        <v>1917</v>
      </c>
      <c r="Y40" s="77">
        <v>1731</v>
      </c>
      <c r="Z40" s="77">
        <v>1645</v>
      </c>
      <c r="AA40" s="77">
        <v>1614</v>
      </c>
      <c r="AB40" s="77">
        <v>1587</v>
      </c>
      <c r="AC40" s="77">
        <v>1477</v>
      </c>
      <c r="AD40" s="77">
        <v>1378</v>
      </c>
      <c r="AE40" s="77">
        <v>1332</v>
      </c>
      <c r="AF40" s="77">
        <v>1244</v>
      </c>
      <c r="AG40" s="77">
        <v>1174</v>
      </c>
      <c r="AH40" s="77">
        <v>1191</v>
      </c>
      <c r="AI40" s="77">
        <v>1077</v>
      </c>
      <c r="AJ40" s="77">
        <v>1005</v>
      </c>
    </row>
    <row r="41" spans="1:36" ht="14.25" customHeight="1">
      <c r="A41" s="183"/>
      <c r="B41" s="54" t="s">
        <v>79</v>
      </c>
      <c r="C41" s="79">
        <v>4994</v>
      </c>
      <c r="D41" s="79">
        <v>4758</v>
      </c>
      <c r="E41" s="79">
        <v>4644</v>
      </c>
      <c r="F41" s="79">
        <v>4710</v>
      </c>
      <c r="G41" s="79">
        <v>4735</v>
      </c>
      <c r="H41" s="79">
        <v>4652</v>
      </c>
      <c r="I41" s="79">
        <v>4750</v>
      </c>
      <c r="J41" s="79">
        <v>4715</v>
      </c>
      <c r="K41" s="79">
        <v>4583</v>
      </c>
      <c r="L41" s="79">
        <v>4300</v>
      </c>
      <c r="M41" s="79">
        <v>4249</v>
      </c>
      <c r="N41" s="79">
        <v>4433</v>
      </c>
      <c r="O41" s="79">
        <v>4324</v>
      </c>
      <c r="P41" s="79">
        <v>4557</v>
      </c>
      <c r="Q41" s="79">
        <v>4752</v>
      </c>
      <c r="R41" s="79">
        <v>4995</v>
      </c>
      <c r="S41" s="79">
        <v>5137</v>
      </c>
      <c r="T41" s="79">
        <v>5075</v>
      </c>
      <c r="U41" s="79">
        <v>5009</v>
      </c>
      <c r="V41" s="79">
        <v>4550</v>
      </c>
      <c r="W41" s="79">
        <v>4623</v>
      </c>
      <c r="X41" s="79">
        <v>4558</v>
      </c>
      <c r="Y41" s="79">
        <v>4166</v>
      </c>
      <c r="Z41" s="79">
        <v>4183</v>
      </c>
      <c r="AA41" s="79">
        <v>4027</v>
      </c>
      <c r="AB41" s="79">
        <v>3935</v>
      </c>
      <c r="AC41" s="79">
        <v>3763</v>
      </c>
      <c r="AD41" s="79">
        <v>3714</v>
      </c>
      <c r="AE41" s="79">
        <v>3591</v>
      </c>
      <c r="AF41" s="79">
        <v>3523</v>
      </c>
      <c r="AG41" s="79">
        <v>3410</v>
      </c>
      <c r="AH41" s="79">
        <v>3303</v>
      </c>
      <c r="AI41" s="79">
        <v>3169</v>
      </c>
      <c r="AJ41" s="79">
        <v>2916</v>
      </c>
    </row>
    <row r="42" spans="1:36">
      <c r="A42" s="184" t="s">
        <v>176</v>
      </c>
      <c r="B42" s="53" t="s">
        <v>68</v>
      </c>
      <c r="C42" s="77">
        <v>697</v>
      </c>
      <c r="D42" s="77">
        <v>741</v>
      </c>
      <c r="E42" s="77">
        <v>659</v>
      </c>
      <c r="F42" s="77">
        <v>715</v>
      </c>
      <c r="G42" s="77">
        <v>713</v>
      </c>
      <c r="H42" s="77">
        <v>706</v>
      </c>
      <c r="I42" s="77">
        <v>713</v>
      </c>
      <c r="J42" s="77">
        <v>694</v>
      </c>
      <c r="K42" s="77">
        <v>648</v>
      </c>
      <c r="L42" s="77">
        <v>640</v>
      </c>
      <c r="M42" s="77">
        <v>623</v>
      </c>
      <c r="N42" s="77">
        <v>721</v>
      </c>
      <c r="O42" s="77">
        <v>680</v>
      </c>
      <c r="P42" s="77">
        <v>593</v>
      </c>
      <c r="Q42" s="77">
        <v>694</v>
      </c>
      <c r="R42" s="77">
        <v>727</v>
      </c>
      <c r="S42" s="77">
        <v>716</v>
      </c>
      <c r="T42" s="77">
        <v>709</v>
      </c>
      <c r="U42" s="77">
        <v>658</v>
      </c>
      <c r="V42" s="77">
        <v>609</v>
      </c>
      <c r="W42" s="77">
        <v>617</v>
      </c>
      <c r="X42" s="77">
        <v>584</v>
      </c>
      <c r="Y42" s="77">
        <v>542</v>
      </c>
      <c r="Z42" s="77">
        <v>534</v>
      </c>
      <c r="AA42" s="77">
        <v>529</v>
      </c>
      <c r="AB42" s="77">
        <v>518</v>
      </c>
      <c r="AC42" s="77">
        <v>495</v>
      </c>
      <c r="AD42" s="77">
        <v>450</v>
      </c>
      <c r="AE42" s="77">
        <v>479</v>
      </c>
      <c r="AF42" s="77">
        <v>422</v>
      </c>
      <c r="AG42" s="77">
        <v>475</v>
      </c>
      <c r="AH42" s="77">
        <v>448</v>
      </c>
      <c r="AI42" s="77">
        <v>443</v>
      </c>
      <c r="AJ42" s="77">
        <v>434</v>
      </c>
    </row>
    <row r="43" spans="1:36">
      <c r="A43" s="182"/>
      <c r="B43" s="53" t="s">
        <v>46</v>
      </c>
      <c r="C43" s="77">
        <v>417</v>
      </c>
      <c r="D43" s="77">
        <v>443</v>
      </c>
      <c r="E43" s="77">
        <v>421</v>
      </c>
      <c r="F43" s="77">
        <v>439</v>
      </c>
      <c r="G43" s="77">
        <v>466</v>
      </c>
      <c r="H43" s="77">
        <v>457</v>
      </c>
      <c r="I43" s="77">
        <v>475</v>
      </c>
      <c r="J43" s="77">
        <v>430</v>
      </c>
      <c r="K43" s="77">
        <v>442</v>
      </c>
      <c r="L43" s="77">
        <v>410</v>
      </c>
      <c r="M43" s="77">
        <v>419</v>
      </c>
      <c r="N43" s="77">
        <v>457</v>
      </c>
      <c r="O43" s="77">
        <v>470</v>
      </c>
      <c r="P43" s="77">
        <v>375</v>
      </c>
      <c r="Q43" s="77">
        <v>499</v>
      </c>
      <c r="R43" s="77">
        <v>468</v>
      </c>
      <c r="S43" s="77">
        <v>528</v>
      </c>
      <c r="T43" s="77">
        <v>502</v>
      </c>
      <c r="U43" s="77">
        <v>469</v>
      </c>
      <c r="V43" s="77">
        <v>432</v>
      </c>
      <c r="W43" s="77">
        <v>451</v>
      </c>
      <c r="X43" s="77">
        <v>386</v>
      </c>
      <c r="Y43" s="77">
        <v>389</v>
      </c>
      <c r="Z43" s="77">
        <v>378</v>
      </c>
      <c r="AA43" s="77">
        <v>337</v>
      </c>
      <c r="AB43" s="77">
        <v>362</v>
      </c>
      <c r="AC43" s="77">
        <v>290</v>
      </c>
      <c r="AD43" s="77">
        <v>282</v>
      </c>
      <c r="AE43" s="77">
        <v>319</v>
      </c>
      <c r="AF43" s="77">
        <v>296</v>
      </c>
      <c r="AG43" s="77">
        <v>320</v>
      </c>
      <c r="AH43" s="77">
        <v>268</v>
      </c>
      <c r="AI43" s="77">
        <v>322</v>
      </c>
      <c r="AJ43" s="77">
        <v>244</v>
      </c>
    </row>
    <row r="44" spans="1:36" ht="14.25" customHeight="1">
      <c r="A44" s="183"/>
      <c r="B44" s="54" t="s">
        <v>79</v>
      </c>
      <c r="C44" s="79">
        <v>1114</v>
      </c>
      <c r="D44" s="79">
        <v>1184</v>
      </c>
      <c r="E44" s="79">
        <v>1080</v>
      </c>
      <c r="F44" s="79">
        <v>1154</v>
      </c>
      <c r="G44" s="79">
        <v>1179</v>
      </c>
      <c r="H44" s="79">
        <v>1163</v>
      </c>
      <c r="I44" s="79">
        <v>1188</v>
      </c>
      <c r="J44" s="79">
        <v>1124</v>
      </c>
      <c r="K44" s="79">
        <v>1090</v>
      </c>
      <c r="L44" s="79">
        <v>1050</v>
      </c>
      <c r="M44" s="79">
        <v>1042</v>
      </c>
      <c r="N44" s="79">
        <v>1178</v>
      </c>
      <c r="O44" s="79">
        <v>1150</v>
      </c>
      <c r="P44" s="79">
        <v>968</v>
      </c>
      <c r="Q44" s="79">
        <v>1193</v>
      </c>
      <c r="R44" s="79">
        <v>1195</v>
      </c>
      <c r="S44" s="79">
        <v>1244</v>
      </c>
      <c r="T44" s="79">
        <v>1211</v>
      </c>
      <c r="U44" s="79">
        <v>1127</v>
      </c>
      <c r="V44" s="79">
        <v>1041</v>
      </c>
      <c r="W44" s="79">
        <v>1068</v>
      </c>
      <c r="X44" s="79">
        <v>970</v>
      </c>
      <c r="Y44" s="79">
        <v>931</v>
      </c>
      <c r="Z44" s="79">
        <v>912</v>
      </c>
      <c r="AA44" s="79">
        <v>866</v>
      </c>
      <c r="AB44" s="79">
        <v>880</v>
      </c>
      <c r="AC44" s="79">
        <v>785</v>
      </c>
      <c r="AD44" s="79">
        <v>732</v>
      </c>
      <c r="AE44" s="79">
        <v>798</v>
      </c>
      <c r="AF44" s="79">
        <v>718</v>
      </c>
      <c r="AG44" s="79">
        <v>795</v>
      </c>
      <c r="AH44" s="79">
        <v>716</v>
      </c>
      <c r="AI44" s="79">
        <v>765</v>
      </c>
      <c r="AJ44" s="79">
        <v>678</v>
      </c>
    </row>
    <row r="45" spans="1:36">
      <c r="A45" s="184" t="s">
        <v>177</v>
      </c>
      <c r="B45" s="53" t="s">
        <v>68</v>
      </c>
      <c r="C45" s="77">
        <v>596</v>
      </c>
      <c r="D45" s="77">
        <v>604</v>
      </c>
      <c r="E45" s="77">
        <v>663</v>
      </c>
      <c r="F45" s="77">
        <v>636</v>
      </c>
      <c r="G45" s="77">
        <v>632</v>
      </c>
      <c r="H45" s="77">
        <v>585</v>
      </c>
      <c r="I45" s="77">
        <v>604</v>
      </c>
      <c r="J45" s="77">
        <v>638</v>
      </c>
      <c r="K45" s="77">
        <v>630</v>
      </c>
      <c r="L45" s="77">
        <v>583</v>
      </c>
      <c r="M45" s="77">
        <v>596</v>
      </c>
      <c r="N45" s="77">
        <v>694</v>
      </c>
      <c r="O45" s="77">
        <v>671</v>
      </c>
      <c r="P45" s="77">
        <v>662</v>
      </c>
      <c r="Q45" s="77">
        <v>637</v>
      </c>
      <c r="R45" s="77">
        <v>607</v>
      </c>
      <c r="S45" s="77">
        <v>613</v>
      </c>
      <c r="T45" s="77">
        <v>621</v>
      </c>
      <c r="U45" s="77">
        <v>567</v>
      </c>
      <c r="V45" s="77">
        <v>491</v>
      </c>
      <c r="W45" s="77">
        <v>536</v>
      </c>
      <c r="X45" s="77">
        <v>517</v>
      </c>
      <c r="Y45" s="77">
        <v>527</v>
      </c>
      <c r="Z45" s="77">
        <v>497</v>
      </c>
      <c r="AA45" s="77">
        <v>497</v>
      </c>
      <c r="AB45" s="77">
        <v>453</v>
      </c>
      <c r="AC45" s="77">
        <v>460</v>
      </c>
      <c r="AD45" s="77">
        <v>453</v>
      </c>
      <c r="AE45" s="77">
        <v>394</v>
      </c>
      <c r="AF45" s="77">
        <v>410</v>
      </c>
      <c r="AG45" s="77">
        <v>397</v>
      </c>
      <c r="AH45" s="77">
        <v>382</v>
      </c>
      <c r="AI45" s="77">
        <v>390</v>
      </c>
      <c r="AJ45" s="77">
        <v>351</v>
      </c>
    </row>
    <row r="46" spans="1:36">
      <c r="A46" s="182"/>
      <c r="B46" s="53" t="s">
        <v>46</v>
      </c>
      <c r="C46" s="77">
        <v>378</v>
      </c>
      <c r="D46" s="77">
        <v>447</v>
      </c>
      <c r="E46" s="77">
        <v>430</v>
      </c>
      <c r="F46" s="77">
        <v>389</v>
      </c>
      <c r="G46" s="77">
        <v>438</v>
      </c>
      <c r="H46" s="77">
        <v>407</v>
      </c>
      <c r="I46" s="77">
        <v>443</v>
      </c>
      <c r="J46" s="77">
        <v>456</v>
      </c>
      <c r="K46" s="77">
        <v>442</v>
      </c>
      <c r="L46" s="77">
        <v>404</v>
      </c>
      <c r="M46" s="77">
        <v>421</v>
      </c>
      <c r="N46" s="77">
        <v>519</v>
      </c>
      <c r="O46" s="77">
        <v>474</v>
      </c>
      <c r="P46" s="77">
        <v>429</v>
      </c>
      <c r="Q46" s="77">
        <v>477</v>
      </c>
      <c r="R46" s="77">
        <v>418</v>
      </c>
      <c r="S46" s="77">
        <v>439</v>
      </c>
      <c r="T46" s="77">
        <v>444</v>
      </c>
      <c r="U46" s="77">
        <v>400</v>
      </c>
      <c r="V46" s="77">
        <v>352</v>
      </c>
      <c r="W46" s="77">
        <v>349</v>
      </c>
      <c r="X46" s="77">
        <v>385</v>
      </c>
      <c r="Y46" s="77">
        <v>400</v>
      </c>
      <c r="Z46" s="77">
        <v>348</v>
      </c>
      <c r="AA46" s="77">
        <v>318</v>
      </c>
      <c r="AB46" s="77">
        <v>323</v>
      </c>
      <c r="AC46" s="77">
        <v>269</v>
      </c>
      <c r="AD46" s="77">
        <v>248</v>
      </c>
      <c r="AE46" s="77">
        <v>260</v>
      </c>
      <c r="AF46" s="77">
        <v>236</v>
      </c>
      <c r="AG46" s="77">
        <v>249</v>
      </c>
      <c r="AH46" s="77">
        <v>205</v>
      </c>
      <c r="AI46" s="77">
        <v>215</v>
      </c>
      <c r="AJ46" s="77">
        <v>201</v>
      </c>
    </row>
    <row r="47" spans="1:36">
      <c r="A47" s="183"/>
      <c r="B47" s="54" t="s">
        <v>79</v>
      </c>
      <c r="C47" s="79">
        <v>974</v>
      </c>
      <c r="D47" s="79">
        <v>1051</v>
      </c>
      <c r="E47" s="79">
        <v>1093</v>
      </c>
      <c r="F47" s="79">
        <v>1025</v>
      </c>
      <c r="G47" s="79">
        <v>1070</v>
      </c>
      <c r="H47" s="79">
        <v>992</v>
      </c>
      <c r="I47" s="79">
        <v>1047</v>
      </c>
      <c r="J47" s="79">
        <v>1094</v>
      </c>
      <c r="K47" s="79">
        <v>1072</v>
      </c>
      <c r="L47" s="79">
        <v>987</v>
      </c>
      <c r="M47" s="79">
        <v>1017</v>
      </c>
      <c r="N47" s="79">
        <v>1213</v>
      </c>
      <c r="O47" s="79">
        <v>1145</v>
      </c>
      <c r="P47" s="79">
        <v>1091</v>
      </c>
      <c r="Q47" s="79">
        <v>1114</v>
      </c>
      <c r="R47" s="79">
        <v>1025</v>
      </c>
      <c r="S47" s="79">
        <v>1052</v>
      </c>
      <c r="T47" s="79">
        <v>1065</v>
      </c>
      <c r="U47" s="79">
        <v>967</v>
      </c>
      <c r="V47" s="79">
        <v>843</v>
      </c>
      <c r="W47" s="79">
        <v>885</v>
      </c>
      <c r="X47" s="79">
        <v>902</v>
      </c>
      <c r="Y47" s="79">
        <v>927</v>
      </c>
      <c r="Z47" s="79">
        <v>845</v>
      </c>
      <c r="AA47" s="79">
        <v>815</v>
      </c>
      <c r="AB47" s="79">
        <v>776</v>
      </c>
      <c r="AC47" s="79">
        <v>729</v>
      </c>
      <c r="AD47" s="79">
        <v>701</v>
      </c>
      <c r="AE47" s="79">
        <v>654</v>
      </c>
      <c r="AF47" s="79">
        <v>646</v>
      </c>
      <c r="AG47" s="79">
        <v>646</v>
      </c>
      <c r="AH47" s="79">
        <v>587</v>
      </c>
      <c r="AI47" s="79">
        <v>605</v>
      </c>
      <c r="AJ47" s="79">
        <v>552</v>
      </c>
    </row>
    <row r="48" spans="1:36">
      <c r="A48" s="184" t="s">
        <v>178</v>
      </c>
      <c r="B48" s="53" t="s">
        <v>68</v>
      </c>
      <c r="C48" s="77">
        <v>587</v>
      </c>
      <c r="D48" s="77">
        <v>496</v>
      </c>
      <c r="E48" s="77">
        <v>506</v>
      </c>
      <c r="F48" s="77">
        <v>496</v>
      </c>
      <c r="G48" s="77">
        <v>513</v>
      </c>
      <c r="H48" s="77">
        <v>509</v>
      </c>
      <c r="I48" s="77">
        <v>483</v>
      </c>
      <c r="J48" s="77">
        <v>430</v>
      </c>
      <c r="K48" s="77">
        <v>359</v>
      </c>
      <c r="L48" s="77">
        <v>321</v>
      </c>
      <c r="M48" s="77">
        <v>412</v>
      </c>
      <c r="N48" s="77">
        <v>448</v>
      </c>
      <c r="O48" s="77">
        <v>438</v>
      </c>
      <c r="P48" s="77">
        <v>440</v>
      </c>
      <c r="Q48" s="77">
        <v>463</v>
      </c>
      <c r="R48" s="77">
        <v>548</v>
      </c>
      <c r="S48" s="77">
        <v>566</v>
      </c>
      <c r="T48" s="77">
        <v>492</v>
      </c>
      <c r="U48" s="77">
        <v>462</v>
      </c>
      <c r="V48" s="77">
        <v>497</v>
      </c>
      <c r="W48" s="77">
        <v>509</v>
      </c>
      <c r="X48" s="77">
        <v>501</v>
      </c>
      <c r="Y48" s="77">
        <v>459</v>
      </c>
      <c r="Z48" s="77">
        <v>469</v>
      </c>
      <c r="AA48" s="77">
        <v>417</v>
      </c>
      <c r="AB48" s="77">
        <v>454</v>
      </c>
      <c r="AC48" s="77">
        <v>431</v>
      </c>
      <c r="AD48" s="77">
        <v>458</v>
      </c>
      <c r="AE48" s="77">
        <v>429</v>
      </c>
      <c r="AF48" s="77">
        <v>442</v>
      </c>
      <c r="AG48" s="77">
        <v>408</v>
      </c>
      <c r="AH48" s="77">
        <v>387</v>
      </c>
      <c r="AI48" s="77">
        <v>359</v>
      </c>
      <c r="AJ48" s="77">
        <v>347</v>
      </c>
    </row>
    <row r="49" spans="1:36">
      <c r="A49" s="182"/>
      <c r="B49" s="53" t="s">
        <v>46</v>
      </c>
      <c r="C49" s="77">
        <v>299</v>
      </c>
      <c r="D49" s="77">
        <v>325</v>
      </c>
      <c r="E49" s="77">
        <v>289</v>
      </c>
      <c r="F49" s="77">
        <v>290</v>
      </c>
      <c r="G49" s="77">
        <v>306</v>
      </c>
      <c r="H49" s="77">
        <v>334</v>
      </c>
      <c r="I49" s="77">
        <v>334</v>
      </c>
      <c r="J49" s="77">
        <v>280</v>
      </c>
      <c r="K49" s="77">
        <v>221</v>
      </c>
      <c r="L49" s="77">
        <v>226</v>
      </c>
      <c r="M49" s="77">
        <v>257</v>
      </c>
      <c r="N49" s="77">
        <v>288</v>
      </c>
      <c r="O49" s="77">
        <v>302</v>
      </c>
      <c r="P49" s="77">
        <v>317</v>
      </c>
      <c r="Q49" s="77">
        <v>338</v>
      </c>
      <c r="R49" s="77">
        <v>422</v>
      </c>
      <c r="S49" s="77">
        <v>387</v>
      </c>
      <c r="T49" s="77">
        <v>372</v>
      </c>
      <c r="U49" s="77">
        <v>347</v>
      </c>
      <c r="V49" s="77">
        <v>363</v>
      </c>
      <c r="W49" s="77">
        <v>340</v>
      </c>
      <c r="X49" s="77">
        <v>359</v>
      </c>
      <c r="Y49" s="77">
        <v>289</v>
      </c>
      <c r="Z49" s="77">
        <v>284</v>
      </c>
      <c r="AA49" s="77">
        <v>302</v>
      </c>
      <c r="AB49" s="77">
        <v>293</v>
      </c>
      <c r="AC49" s="77">
        <v>316</v>
      </c>
      <c r="AD49" s="77">
        <v>294</v>
      </c>
      <c r="AE49" s="77">
        <v>298</v>
      </c>
      <c r="AF49" s="77">
        <v>293</v>
      </c>
      <c r="AG49" s="77">
        <v>279</v>
      </c>
      <c r="AH49" s="77">
        <v>243</v>
      </c>
      <c r="AI49" s="77">
        <v>207</v>
      </c>
      <c r="AJ49" s="77">
        <v>209</v>
      </c>
    </row>
    <row r="50" spans="1:36" ht="14.25" customHeight="1">
      <c r="A50" s="183"/>
      <c r="B50" s="54" t="s">
        <v>79</v>
      </c>
      <c r="C50" s="79">
        <v>886</v>
      </c>
      <c r="D50" s="79">
        <v>821</v>
      </c>
      <c r="E50" s="79">
        <v>795</v>
      </c>
      <c r="F50" s="79">
        <v>786</v>
      </c>
      <c r="G50" s="79">
        <v>819</v>
      </c>
      <c r="H50" s="79">
        <v>843</v>
      </c>
      <c r="I50" s="79">
        <v>817</v>
      </c>
      <c r="J50" s="79">
        <v>710</v>
      </c>
      <c r="K50" s="79">
        <v>580</v>
      </c>
      <c r="L50" s="79">
        <v>547</v>
      </c>
      <c r="M50" s="79">
        <v>669</v>
      </c>
      <c r="N50" s="79">
        <v>736</v>
      </c>
      <c r="O50" s="79">
        <v>740</v>
      </c>
      <c r="P50" s="79">
        <v>757</v>
      </c>
      <c r="Q50" s="79">
        <v>801</v>
      </c>
      <c r="R50" s="79">
        <v>970</v>
      </c>
      <c r="S50" s="79">
        <v>953</v>
      </c>
      <c r="T50" s="79">
        <v>864</v>
      </c>
      <c r="U50" s="79">
        <v>809</v>
      </c>
      <c r="V50" s="79">
        <v>860</v>
      </c>
      <c r="W50" s="79">
        <v>849</v>
      </c>
      <c r="X50" s="79">
        <v>860</v>
      </c>
      <c r="Y50" s="79">
        <v>748</v>
      </c>
      <c r="Z50" s="79">
        <v>753</v>
      </c>
      <c r="AA50" s="79">
        <v>719</v>
      </c>
      <c r="AB50" s="79">
        <v>747</v>
      </c>
      <c r="AC50" s="79">
        <v>747</v>
      </c>
      <c r="AD50" s="79">
        <v>752</v>
      </c>
      <c r="AE50" s="79">
        <v>727</v>
      </c>
      <c r="AF50" s="79">
        <v>735</v>
      </c>
      <c r="AG50" s="79">
        <v>687</v>
      </c>
      <c r="AH50" s="79">
        <v>630</v>
      </c>
      <c r="AI50" s="79">
        <v>566</v>
      </c>
      <c r="AJ50" s="79">
        <v>556</v>
      </c>
    </row>
    <row r="51" spans="1:36">
      <c r="A51" s="184" t="s">
        <v>179</v>
      </c>
      <c r="B51" s="53" t="s">
        <v>68</v>
      </c>
      <c r="C51" s="77">
        <v>865</v>
      </c>
      <c r="D51" s="77">
        <v>914</v>
      </c>
      <c r="E51" s="77">
        <v>816</v>
      </c>
      <c r="F51" s="77">
        <v>794</v>
      </c>
      <c r="G51" s="77">
        <v>722</v>
      </c>
      <c r="H51" s="77">
        <v>735</v>
      </c>
      <c r="I51" s="77">
        <v>700</v>
      </c>
      <c r="J51" s="77">
        <v>630</v>
      </c>
      <c r="K51" s="77">
        <v>719</v>
      </c>
      <c r="L51" s="77">
        <v>661</v>
      </c>
      <c r="M51" s="77">
        <v>615</v>
      </c>
      <c r="N51" s="77">
        <v>709</v>
      </c>
      <c r="O51" s="77">
        <v>659</v>
      </c>
      <c r="P51" s="77">
        <v>645</v>
      </c>
      <c r="Q51" s="77">
        <v>706</v>
      </c>
      <c r="R51" s="77">
        <v>658</v>
      </c>
      <c r="S51" s="77">
        <v>667</v>
      </c>
      <c r="T51" s="77">
        <v>655</v>
      </c>
      <c r="U51" s="77">
        <v>634</v>
      </c>
      <c r="V51" s="77">
        <v>662</v>
      </c>
      <c r="W51" s="77">
        <v>623</v>
      </c>
      <c r="X51" s="77">
        <v>584</v>
      </c>
      <c r="Y51" s="77">
        <v>608</v>
      </c>
      <c r="Z51" s="77">
        <v>622</v>
      </c>
      <c r="AA51" s="77">
        <v>634</v>
      </c>
      <c r="AB51" s="77">
        <v>634</v>
      </c>
      <c r="AC51" s="77">
        <v>648</v>
      </c>
      <c r="AD51" s="77">
        <v>632</v>
      </c>
      <c r="AE51" s="77">
        <v>584</v>
      </c>
      <c r="AF51" s="77">
        <v>524</v>
      </c>
      <c r="AG51" s="77">
        <v>606</v>
      </c>
      <c r="AH51" s="77">
        <v>548</v>
      </c>
      <c r="AI51" s="77">
        <v>550</v>
      </c>
      <c r="AJ51" s="77">
        <v>517</v>
      </c>
    </row>
    <row r="52" spans="1:36">
      <c r="A52" s="182"/>
      <c r="B52" s="53" t="s">
        <v>46</v>
      </c>
      <c r="C52" s="77">
        <v>565</v>
      </c>
      <c r="D52" s="77">
        <v>586</v>
      </c>
      <c r="E52" s="77">
        <v>529</v>
      </c>
      <c r="F52" s="77">
        <v>529</v>
      </c>
      <c r="G52" s="77">
        <v>521</v>
      </c>
      <c r="H52" s="77">
        <v>471</v>
      </c>
      <c r="I52" s="77">
        <v>485</v>
      </c>
      <c r="J52" s="77">
        <v>476</v>
      </c>
      <c r="K52" s="77">
        <v>430</v>
      </c>
      <c r="L52" s="77">
        <v>401</v>
      </c>
      <c r="M52" s="77">
        <v>421</v>
      </c>
      <c r="N52" s="77">
        <v>455</v>
      </c>
      <c r="O52" s="77">
        <v>452</v>
      </c>
      <c r="P52" s="77">
        <v>392</v>
      </c>
      <c r="Q52" s="77">
        <v>478</v>
      </c>
      <c r="R52" s="77">
        <v>484</v>
      </c>
      <c r="S52" s="77">
        <v>455</v>
      </c>
      <c r="T52" s="77">
        <v>445</v>
      </c>
      <c r="U52" s="77">
        <v>452</v>
      </c>
      <c r="V52" s="77">
        <v>432</v>
      </c>
      <c r="W52" s="77">
        <v>432</v>
      </c>
      <c r="X52" s="77">
        <v>423</v>
      </c>
      <c r="Y52" s="77">
        <v>464</v>
      </c>
      <c r="Z52" s="77">
        <v>445</v>
      </c>
      <c r="AA52" s="77">
        <v>420</v>
      </c>
      <c r="AB52" s="77">
        <v>400</v>
      </c>
      <c r="AC52" s="77">
        <v>388</v>
      </c>
      <c r="AD52" s="77">
        <v>430</v>
      </c>
      <c r="AE52" s="77">
        <v>365</v>
      </c>
      <c r="AF52" s="77">
        <v>396</v>
      </c>
      <c r="AG52" s="77">
        <v>374</v>
      </c>
      <c r="AH52" s="77">
        <v>349</v>
      </c>
      <c r="AI52" s="77">
        <v>289</v>
      </c>
      <c r="AJ52" s="77">
        <v>277</v>
      </c>
    </row>
    <row r="53" spans="1:36" ht="14.25" customHeight="1">
      <c r="A53" s="183"/>
      <c r="B53" s="54" t="s">
        <v>79</v>
      </c>
      <c r="C53" s="79">
        <v>1430</v>
      </c>
      <c r="D53" s="79">
        <v>1500</v>
      </c>
      <c r="E53" s="79">
        <v>1345</v>
      </c>
      <c r="F53" s="79">
        <v>1323</v>
      </c>
      <c r="G53" s="79">
        <v>1243</v>
      </c>
      <c r="H53" s="79">
        <v>1206</v>
      </c>
      <c r="I53" s="79">
        <v>1185</v>
      </c>
      <c r="J53" s="79">
        <v>1106</v>
      </c>
      <c r="K53" s="79">
        <v>1149</v>
      </c>
      <c r="L53" s="79">
        <v>1062</v>
      </c>
      <c r="M53" s="79">
        <v>1036</v>
      </c>
      <c r="N53" s="79">
        <v>1164</v>
      </c>
      <c r="O53" s="79">
        <v>1111</v>
      </c>
      <c r="P53" s="79">
        <v>1037</v>
      </c>
      <c r="Q53" s="79">
        <v>1184</v>
      </c>
      <c r="R53" s="79">
        <v>1142</v>
      </c>
      <c r="S53" s="79">
        <v>1122</v>
      </c>
      <c r="T53" s="79">
        <v>1100</v>
      </c>
      <c r="U53" s="79">
        <v>1086</v>
      </c>
      <c r="V53" s="79">
        <v>1094</v>
      </c>
      <c r="W53" s="79">
        <v>1055</v>
      </c>
      <c r="X53" s="79">
        <v>1007</v>
      </c>
      <c r="Y53" s="79">
        <v>1072</v>
      </c>
      <c r="Z53" s="79">
        <v>1067</v>
      </c>
      <c r="AA53" s="79">
        <v>1054</v>
      </c>
      <c r="AB53" s="79">
        <v>1034</v>
      </c>
      <c r="AC53" s="79">
        <v>1036</v>
      </c>
      <c r="AD53" s="79">
        <v>1062</v>
      </c>
      <c r="AE53" s="79">
        <v>949</v>
      </c>
      <c r="AF53" s="79">
        <v>920</v>
      </c>
      <c r="AG53" s="79">
        <v>980</v>
      </c>
      <c r="AH53" s="79">
        <v>897</v>
      </c>
      <c r="AI53" s="79">
        <v>839</v>
      </c>
      <c r="AJ53" s="79">
        <v>794</v>
      </c>
    </row>
    <row r="54" spans="1:36">
      <c r="A54" s="184" t="s">
        <v>180</v>
      </c>
      <c r="B54" s="53" t="s">
        <v>68</v>
      </c>
      <c r="C54" s="77">
        <v>702</v>
      </c>
      <c r="D54" s="77">
        <v>747</v>
      </c>
      <c r="E54" s="77">
        <v>709</v>
      </c>
      <c r="F54" s="77">
        <v>745</v>
      </c>
      <c r="G54" s="77">
        <v>731</v>
      </c>
      <c r="H54" s="77">
        <v>689</v>
      </c>
      <c r="I54" s="77">
        <v>682</v>
      </c>
      <c r="J54" s="77">
        <v>643</v>
      </c>
      <c r="K54" s="77">
        <v>654</v>
      </c>
      <c r="L54" s="77">
        <v>632</v>
      </c>
      <c r="M54" s="77">
        <v>596</v>
      </c>
      <c r="N54" s="77">
        <v>624</v>
      </c>
      <c r="O54" s="77">
        <v>623</v>
      </c>
      <c r="P54" s="77">
        <v>642</v>
      </c>
      <c r="Q54" s="77">
        <v>622</v>
      </c>
      <c r="R54" s="77">
        <v>623</v>
      </c>
      <c r="S54" s="77">
        <v>645</v>
      </c>
      <c r="T54" s="77">
        <v>713</v>
      </c>
      <c r="U54" s="77">
        <v>651</v>
      </c>
      <c r="V54" s="77">
        <v>649</v>
      </c>
      <c r="W54" s="77">
        <v>708</v>
      </c>
      <c r="X54" s="77">
        <v>700</v>
      </c>
      <c r="Y54" s="77">
        <v>643</v>
      </c>
      <c r="Z54" s="77">
        <v>649</v>
      </c>
      <c r="AA54" s="77">
        <v>539</v>
      </c>
      <c r="AB54" s="77">
        <v>610</v>
      </c>
      <c r="AC54" s="77">
        <v>541</v>
      </c>
      <c r="AD54" s="77">
        <v>460</v>
      </c>
      <c r="AE54" s="77">
        <v>455</v>
      </c>
      <c r="AF54" s="77">
        <v>458</v>
      </c>
      <c r="AG54" s="77">
        <v>463</v>
      </c>
      <c r="AH54" s="77">
        <v>464</v>
      </c>
      <c r="AI54" s="77">
        <v>459</v>
      </c>
      <c r="AJ54" s="77">
        <v>387</v>
      </c>
    </row>
    <row r="55" spans="1:36">
      <c r="A55" s="182"/>
      <c r="B55" s="53" t="s">
        <v>46</v>
      </c>
      <c r="C55" s="77">
        <v>442</v>
      </c>
      <c r="D55" s="77">
        <v>418</v>
      </c>
      <c r="E55" s="77">
        <v>423</v>
      </c>
      <c r="F55" s="77">
        <v>445</v>
      </c>
      <c r="G55" s="77">
        <v>408</v>
      </c>
      <c r="H55" s="77">
        <v>442</v>
      </c>
      <c r="I55" s="77">
        <v>446</v>
      </c>
      <c r="J55" s="77">
        <v>432</v>
      </c>
      <c r="K55" s="77">
        <v>429</v>
      </c>
      <c r="L55" s="77">
        <v>375</v>
      </c>
      <c r="M55" s="77">
        <v>387</v>
      </c>
      <c r="N55" s="77">
        <v>416</v>
      </c>
      <c r="O55" s="77">
        <v>396</v>
      </c>
      <c r="P55" s="77">
        <v>399</v>
      </c>
      <c r="Q55" s="77">
        <v>447</v>
      </c>
      <c r="R55" s="77">
        <v>410</v>
      </c>
      <c r="S55" s="77">
        <v>443</v>
      </c>
      <c r="T55" s="77">
        <v>467</v>
      </c>
      <c r="U55" s="77">
        <v>499</v>
      </c>
      <c r="V55" s="77">
        <v>511</v>
      </c>
      <c r="W55" s="77">
        <v>533</v>
      </c>
      <c r="X55" s="77">
        <v>500</v>
      </c>
      <c r="Y55" s="77">
        <v>460</v>
      </c>
      <c r="Z55" s="77">
        <v>436</v>
      </c>
      <c r="AA55" s="77">
        <v>362</v>
      </c>
      <c r="AB55" s="77">
        <v>407</v>
      </c>
      <c r="AC55" s="77">
        <v>333</v>
      </c>
      <c r="AD55" s="77">
        <v>346</v>
      </c>
      <c r="AE55" s="77">
        <v>314</v>
      </c>
      <c r="AF55" s="77">
        <v>255</v>
      </c>
      <c r="AG55" s="77">
        <v>281</v>
      </c>
      <c r="AH55" s="77">
        <v>281</v>
      </c>
      <c r="AI55" s="77">
        <v>258</v>
      </c>
      <c r="AJ55" s="77">
        <v>211</v>
      </c>
    </row>
    <row r="56" spans="1:36" ht="14.25" customHeight="1">
      <c r="A56" s="183"/>
      <c r="B56" s="54" t="s">
        <v>79</v>
      </c>
      <c r="C56" s="79">
        <v>1144</v>
      </c>
      <c r="D56" s="79">
        <v>1165</v>
      </c>
      <c r="E56" s="79">
        <v>1132</v>
      </c>
      <c r="F56" s="79">
        <v>1190</v>
      </c>
      <c r="G56" s="79">
        <v>1139</v>
      </c>
      <c r="H56" s="79">
        <v>1131</v>
      </c>
      <c r="I56" s="79">
        <v>1128</v>
      </c>
      <c r="J56" s="79">
        <v>1075</v>
      </c>
      <c r="K56" s="79">
        <v>1083</v>
      </c>
      <c r="L56" s="79">
        <v>1007</v>
      </c>
      <c r="M56" s="79">
        <v>983</v>
      </c>
      <c r="N56" s="79">
        <v>1040</v>
      </c>
      <c r="O56" s="79">
        <v>1019</v>
      </c>
      <c r="P56" s="79">
        <v>1041</v>
      </c>
      <c r="Q56" s="79">
        <v>1069</v>
      </c>
      <c r="R56" s="79">
        <v>1033</v>
      </c>
      <c r="S56" s="79">
        <v>1088</v>
      </c>
      <c r="T56" s="79">
        <v>1180</v>
      </c>
      <c r="U56" s="79">
        <v>1150</v>
      </c>
      <c r="V56" s="79">
        <v>1160</v>
      </c>
      <c r="W56" s="79">
        <v>1241</v>
      </c>
      <c r="X56" s="79">
        <v>1200</v>
      </c>
      <c r="Y56" s="79">
        <v>1103</v>
      </c>
      <c r="Z56" s="79">
        <v>1085</v>
      </c>
      <c r="AA56" s="79">
        <v>901</v>
      </c>
      <c r="AB56" s="79">
        <v>1017</v>
      </c>
      <c r="AC56" s="79">
        <v>874</v>
      </c>
      <c r="AD56" s="79">
        <v>806</v>
      </c>
      <c r="AE56" s="79">
        <v>769</v>
      </c>
      <c r="AF56" s="79">
        <v>713</v>
      </c>
      <c r="AG56" s="79">
        <v>744</v>
      </c>
      <c r="AH56" s="79">
        <v>745</v>
      </c>
      <c r="AI56" s="79">
        <v>717</v>
      </c>
      <c r="AJ56" s="79">
        <v>598</v>
      </c>
    </row>
    <row r="57" spans="1:36">
      <c r="A57" s="184" t="s">
        <v>181</v>
      </c>
      <c r="B57" s="53" t="s">
        <v>68</v>
      </c>
      <c r="C57" s="77">
        <v>598</v>
      </c>
      <c r="D57" s="77">
        <v>569</v>
      </c>
      <c r="E57" s="77">
        <v>545</v>
      </c>
      <c r="F57" s="77">
        <v>617</v>
      </c>
      <c r="G57" s="77">
        <v>595</v>
      </c>
      <c r="H57" s="77">
        <v>606</v>
      </c>
      <c r="I57" s="77">
        <v>619</v>
      </c>
      <c r="J57" s="77">
        <v>567</v>
      </c>
      <c r="K57" s="77">
        <v>565</v>
      </c>
      <c r="L57" s="77">
        <v>515</v>
      </c>
      <c r="M57" s="77">
        <v>545</v>
      </c>
      <c r="N57" s="77">
        <v>585</v>
      </c>
      <c r="O57" s="77">
        <v>590</v>
      </c>
      <c r="P57" s="77">
        <v>594</v>
      </c>
      <c r="Q57" s="77">
        <v>653</v>
      </c>
      <c r="R57" s="77">
        <v>698</v>
      </c>
      <c r="S57" s="77">
        <v>646</v>
      </c>
      <c r="T57" s="77">
        <v>617</v>
      </c>
      <c r="U57" s="77">
        <v>620</v>
      </c>
      <c r="V57" s="77">
        <v>648</v>
      </c>
      <c r="W57" s="77">
        <v>559</v>
      </c>
      <c r="X57" s="77">
        <v>524</v>
      </c>
      <c r="Y57" s="77">
        <v>550</v>
      </c>
      <c r="Z57" s="77">
        <v>544</v>
      </c>
      <c r="AA57" s="77">
        <v>467</v>
      </c>
      <c r="AB57" s="77">
        <v>546</v>
      </c>
      <c r="AC57" s="77">
        <v>438</v>
      </c>
      <c r="AD57" s="77">
        <v>476</v>
      </c>
      <c r="AE57" s="77">
        <v>402</v>
      </c>
      <c r="AF57" s="77">
        <v>434</v>
      </c>
      <c r="AG57" s="77">
        <v>427</v>
      </c>
      <c r="AH57" s="77">
        <v>420</v>
      </c>
      <c r="AI57" s="77">
        <v>436</v>
      </c>
      <c r="AJ57" s="77">
        <v>469</v>
      </c>
    </row>
    <row r="58" spans="1:36">
      <c r="A58" s="182"/>
      <c r="B58" s="53" t="s">
        <v>46</v>
      </c>
      <c r="C58" s="77">
        <v>316</v>
      </c>
      <c r="D58" s="77">
        <v>343</v>
      </c>
      <c r="E58" s="77">
        <v>306</v>
      </c>
      <c r="F58" s="77">
        <v>346</v>
      </c>
      <c r="G58" s="77">
        <v>350</v>
      </c>
      <c r="H58" s="77">
        <v>353</v>
      </c>
      <c r="I58" s="77">
        <v>330</v>
      </c>
      <c r="J58" s="77">
        <v>368</v>
      </c>
      <c r="K58" s="77">
        <v>341</v>
      </c>
      <c r="L58" s="77">
        <v>356</v>
      </c>
      <c r="M58" s="77">
        <v>336</v>
      </c>
      <c r="N58" s="77">
        <v>370</v>
      </c>
      <c r="O58" s="77">
        <v>372</v>
      </c>
      <c r="P58" s="77">
        <v>432</v>
      </c>
      <c r="Q58" s="77">
        <v>517</v>
      </c>
      <c r="R58" s="77">
        <v>497</v>
      </c>
      <c r="S58" s="77">
        <v>495</v>
      </c>
      <c r="T58" s="77">
        <v>407</v>
      </c>
      <c r="U58" s="77">
        <v>502</v>
      </c>
      <c r="V58" s="77">
        <v>435</v>
      </c>
      <c r="W58" s="77">
        <v>443</v>
      </c>
      <c r="X58" s="77">
        <v>385</v>
      </c>
      <c r="Y58" s="77">
        <v>383</v>
      </c>
      <c r="Z58" s="77">
        <v>314</v>
      </c>
      <c r="AA58" s="77">
        <v>307</v>
      </c>
      <c r="AB58" s="77">
        <v>329</v>
      </c>
      <c r="AC58" s="77">
        <v>337</v>
      </c>
      <c r="AD58" s="77">
        <v>292</v>
      </c>
      <c r="AE58" s="77">
        <v>295</v>
      </c>
      <c r="AF58" s="77">
        <v>251</v>
      </c>
      <c r="AG58" s="77">
        <v>254</v>
      </c>
      <c r="AH58" s="77">
        <v>276</v>
      </c>
      <c r="AI58" s="77">
        <v>273</v>
      </c>
      <c r="AJ58" s="77">
        <v>256</v>
      </c>
    </row>
    <row r="59" spans="1:36" ht="14.25" customHeight="1">
      <c r="A59" s="183"/>
      <c r="B59" s="54" t="s">
        <v>79</v>
      </c>
      <c r="C59" s="79">
        <v>914</v>
      </c>
      <c r="D59" s="79">
        <v>912</v>
      </c>
      <c r="E59" s="79">
        <v>851</v>
      </c>
      <c r="F59" s="79">
        <v>963</v>
      </c>
      <c r="G59" s="79">
        <v>945</v>
      </c>
      <c r="H59" s="79">
        <v>959</v>
      </c>
      <c r="I59" s="79">
        <v>949</v>
      </c>
      <c r="J59" s="79">
        <v>935</v>
      </c>
      <c r="K59" s="79">
        <v>906</v>
      </c>
      <c r="L59" s="79">
        <v>871</v>
      </c>
      <c r="M59" s="79">
        <v>881</v>
      </c>
      <c r="N59" s="79">
        <v>955</v>
      </c>
      <c r="O59" s="79">
        <v>962</v>
      </c>
      <c r="P59" s="79">
        <v>1026</v>
      </c>
      <c r="Q59" s="79">
        <v>1170</v>
      </c>
      <c r="R59" s="79">
        <v>1195</v>
      </c>
      <c r="S59" s="79">
        <v>1141</v>
      </c>
      <c r="T59" s="79">
        <v>1024</v>
      </c>
      <c r="U59" s="79">
        <v>1122</v>
      </c>
      <c r="V59" s="79">
        <v>1083</v>
      </c>
      <c r="W59" s="79">
        <v>1002</v>
      </c>
      <c r="X59" s="79">
        <v>909</v>
      </c>
      <c r="Y59" s="79">
        <v>933</v>
      </c>
      <c r="Z59" s="79">
        <v>858</v>
      </c>
      <c r="AA59" s="79">
        <v>774</v>
      </c>
      <c r="AB59" s="79">
        <v>875</v>
      </c>
      <c r="AC59" s="79">
        <v>775</v>
      </c>
      <c r="AD59" s="79">
        <v>768</v>
      </c>
      <c r="AE59" s="79">
        <v>697</v>
      </c>
      <c r="AF59" s="79">
        <v>685</v>
      </c>
      <c r="AG59" s="79">
        <v>681</v>
      </c>
      <c r="AH59" s="79">
        <v>696</v>
      </c>
      <c r="AI59" s="79">
        <v>709</v>
      </c>
      <c r="AJ59" s="79">
        <v>725</v>
      </c>
    </row>
    <row r="60" spans="1:36">
      <c r="A60" s="184" t="s">
        <v>182</v>
      </c>
      <c r="B60" s="53" t="s">
        <v>68</v>
      </c>
      <c r="C60" s="77">
        <v>321</v>
      </c>
      <c r="D60" s="77">
        <v>316</v>
      </c>
      <c r="E60" s="77">
        <v>302</v>
      </c>
      <c r="F60" s="77">
        <v>348</v>
      </c>
      <c r="G60" s="77">
        <v>302</v>
      </c>
      <c r="H60" s="77">
        <v>316</v>
      </c>
      <c r="I60" s="77">
        <v>321</v>
      </c>
      <c r="J60" s="77">
        <v>306</v>
      </c>
      <c r="K60" s="77">
        <v>327</v>
      </c>
      <c r="L60" s="77">
        <v>281</v>
      </c>
      <c r="M60" s="77">
        <v>290</v>
      </c>
      <c r="N60" s="77">
        <v>245</v>
      </c>
      <c r="O60" s="77">
        <v>276</v>
      </c>
      <c r="P60" s="77">
        <v>252</v>
      </c>
      <c r="Q60" s="77">
        <v>263</v>
      </c>
      <c r="R60" s="77">
        <v>304</v>
      </c>
      <c r="S60" s="77">
        <v>306</v>
      </c>
      <c r="T60" s="77">
        <v>255</v>
      </c>
      <c r="U60" s="77">
        <v>266</v>
      </c>
      <c r="V60" s="77">
        <v>241</v>
      </c>
      <c r="W60" s="77">
        <v>229</v>
      </c>
      <c r="X60" s="77">
        <v>208</v>
      </c>
      <c r="Y60" s="77">
        <v>217</v>
      </c>
      <c r="Z60" s="77">
        <v>248</v>
      </c>
      <c r="AA60" s="77">
        <v>230</v>
      </c>
      <c r="AB60" s="77">
        <v>253</v>
      </c>
      <c r="AC60" s="77">
        <v>216</v>
      </c>
      <c r="AD60" s="77">
        <v>212</v>
      </c>
      <c r="AE60" s="77">
        <v>197</v>
      </c>
      <c r="AF60" s="77">
        <v>189</v>
      </c>
      <c r="AG60" s="77">
        <v>221</v>
      </c>
      <c r="AH60" s="77">
        <v>212</v>
      </c>
      <c r="AI60" s="77">
        <v>186</v>
      </c>
      <c r="AJ60" s="77">
        <v>156</v>
      </c>
    </row>
    <row r="61" spans="1:36">
      <c r="A61" s="182"/>
      <c r="B61" s="53" t="s">
        <v>46</v>
      </c>
      <c r="C61" s="77">
        <v>192</v>
      </c>
      <c r="D61" s="77">
        <v>215</v>
      </c>
      <c r="E61" s="77">
        <v>167</v>
      </c>
      <c r="F61" s="77">
        <v>174</v>
      </c>
      <c r="G61" s="77">
        <v>147</v>
      </c>
      <c r="H61" s="77">
        <v>166</v>
      </c>
      <c r="I61" s="77">
        <v>176</v>
      </c>
      <c r="J61" s="77">
        <v>160</v>
      </c>
      <c r="K61" s="77">
        <v>179</v>
      </c>
      <c r="L61" s="77">
        <v>152</v>
      </c>
      <c r="M61" s="77">
        <v>168</v>
      </c>
      <c r="N61" s="77">
        <v>157</v>
      </c>
      <c r="O61" s="77">
        <v>180</v>
      </c>
      <c r="P61" s="77">
        <v>144</v>
      </c>
      <c r="Q61" s="77">
        <v>148</v>
      </c>
      <c r="R61" s="77">
        <v>223</v>
      </c>
      <c r="S61" s="77">
        <v>214</v>
      </c>
      <c r="T61" s="77">
        <v>167</v>
      </c>
      <c r="U61" s="77">
        <v>171</v>
      </c>
      <c r="V61" s="77">
        <v>143</v>
      </c>
      <c r="W61" s="77">
        <v>146</v>
      </c>
      <c r="X61" s="77">
        <v>143</v>
      </c>
      <c r="Y61" s="77">
        <v>130</v>
      </c>
      <c r="Z61" s="77">
        <v>139</v>
      </c>
      <c r="AA61" s="77">
        <v>156</v>
      </c>
      <c r="AB61" s="77">
        <v>159</v>
      </c>
      <c r="AC61" s="77">
        <v>152</v>
      </c>
      <c r="AD61" s="77">
        <v>137</v>
      </c>
      <c r="AE61" s="77">
        <v>148</v>
      </c>
      <c r="AF61" s="77">
        <v>119</v>
      </c>
      <c r="AG61" s="77">
        <v>118</v>
      </c>
      <c r="AH61" s="77">
        <v>104</v>
      </c>
      <c r="AI61" s="77">
        <v>101</v>
      </c>
      <c r="AJ61" s="77">
        <v>76</v>
      </c>
    </row>
    <row r="62" spans="1:36" ht="14.25" customHeight="1">
      <c r="A62" s="183"/>
      <c r="B62" s="54" t="s">
        <v>79</v>
      </c>
      <c r="C62" s="79">
        <v>513</v>
      </c>
      <c r="D62" s="79">
        <v>531</v>
      </c>
      <c r="E62" s="79">
        <v>469</v>
      </c>
      <c r="F62" s="79">
        <v>522</v>
      </c>
      <c r="G62" s="79">
        <v>449</v>
      </c>
      <c r="H62" s="79">
        <v>482</v>
      </c>
      <c r="I62" s="79">
        <v>497</v>
      </c>
      <c r="J62" s="79">
        <v>466</v>
      </c>
      <c r="K62" s="79">
        <v>506</v>
      </c>
      <c r="L62" s="79">
        <v>433</v>
      </c>
      <c r="M62" s="79">
        <v>458</v>
      </c>
      <c r="N62" s="79">
        <v>402</v>
      </c>
      <c r="O62" s="79">
        <v>456</v>
      </c>
      <c r="P62" s="79">
        <v>396</v>
      </c>
      <c r="Q62" s="79">
        <v>411</v>
      </c>
      <c r="R62" s="79">
        <v>527</v>
      </c>
      <c r="S62" s="79">
        <v>520</v>
      </c>
      <c r="T62" s="79">
        <v>422</v>
      </c>
      <c r="U62" s="79">
        <v>437</v>
      </c>
      <c r="V62" s="79">
        <v>384</v>
      </c>
      <c r="W62" s="79">
        <v>375</v>
      </c>
      <c r="X62" s="79">
        <v>351</v>
      </c>
      <c r="Y62" s="79">
        <v>347</v>
      </c>
      <c r="Z62" s="79">
        <v>387</v>
      </c>
      <c r="AA62" s="79">
        <v>386</v>
      </c>
      <c r="AB62" s="79">
        <v>412</v>
      </c>
      <c r="AC62" s="79">
        <v>368</v>
      </c>
      <c r="AD62" s="79">
        <v>349</v>
      </c>
      <c r="AE62" s="79">
        <v>345</v>
      </c>
      <c r="AF62" s="79">
        <v>308</v>
      </c>
      <c r="AG62" s="79">
        <v>339</v>
      </c>
      <c r="AH62" s="79">
        <v>316</v>
      </c>
      <c r="AI62" s="79">
        <v>287</v>
      </c>
      <c r="AJ62" s="79">
        <v>232</v>
      </c>
    </row>
    <row r="63" spans="1:36">
      <c r="A63" s="184" t="s">
        <v>183</v>
      </c>
      <c r="B63" s="53" t="s">
        <v>68</v>
      </c>
      <c r="C63" s="77">
        <v>647</v>
      </c>
      <c r="D63" s="77">
        <v>629</v>
      </c>
      <c r="E63" s="77">
        <v>610</v>
      </c>
      <c r="F63" s="77">
        <v>588</v>
      </c>
      <c r="G63" s="77">
        <v>580</v>
      </c>
      <c r="H63" s="77">
        <v>588</v>
      </c>
      <c r="I63" s="77">
        <v>562</v>
      </c>
      <c r="J63" s="77">
        <v>493</v>
      </c>
      <c r="K63" s="77">
        <v>527</v>
      </c>
      <c r="L63" s="77">
        <v>504</v>
      </c>
      <c r="M63" s="77">
        <v>533</v>
      </c>
      <c r="N63" s="77">
        <v>522</v>
      </c>
      <c r="O63" s="77">
        <v>552</v>
      </c>
      <c r="P63" s="77">
        <v>503</v>
      </c>
      <c r="Q63" s="77">
        <v>534</v>
      </c>
      <c r="R63" s="77">
        <v>541</v>
      </c>
      <c r="S63" s="77">
        <v>579</v>
      </c>
      <c r="T63" s="77">
        <v>548</v>
      </c>
      <c r="U63" s="77">
        <v>565</v>
      </c>
      <c r="V63" s="77">
        <v>518</v>
      </c>
      <c r="W63" s="77">
        <v>513</v>
      </c>
      <c r="X63" s="77">
        <v>516</v>
      </c>
      <c r="Y63" s="77">
        <v>427</v>
      </c>
      <c r="Z63" s="77">
        <v>494</v>
      </c>
      <c r="AA63" s="77">
        <v>472</v>
      </c>
      <c r="AB63" s="77">
        <v>435</v>
      </c>
      <c r="AC63" s="77">
        <v>440</v>
      </c>
      <c r="AD63" s="77">
        <v>421</v>
      </c>
      <c r="AE63" s="77">
        <v>443</v>
      </c>
      <c r="AF63" s="77">
        <v>433</v>
      </c>
      <c r="AG63" s="77">
        <v>405</v>
      </c>
      <c r="AH63" s="77">
        <v>394</v>
      </c>
      <c r="AI63" s="77">
        <v>352</v>
      </c>
      <c r="AJ63" s="77">
        <v>337</v>
      </c>
    </row>
    <row r="64" spans="1:36">
      <c r="A64" s="182"/>
      <c r="B64" s="53" t="s">
        <v>46</v>
      </c>
      <c r="C64" s="77">
        <v>391</v>
      </c>
      <c r="D64" s="77">
        <v>373</v>
      </c>
      <c r="E64" s="77">
        <v>339</v>
      </c>
      <c r="F64" s="77">
        <v>368</v>
      </c>
      <c r="G64" s="77">
        <v>376</v>
      </c>
      <c r="H64" s="77">
        <v>371</v>
      </c>
      <c r="I64" s="77">
        <v>361</v>
      </c>
      <c r="J64" s="77">
        <v>334</v>
      </c>
      <c r="K64" s="77">
        <v>331</v>
      </c>
      <c r="L64" s="77">
        <v>314</v>
      </c>
      <c r="M64" s="77">
        <v>343</v>
      </c>
      <c r="N64" s="77">
        <v>335</v>
      </c>
      <c r="O64" s="77">
        <v>359</v>
      </c>
      <c r="P64" s="77">
        <v>340</v>
      </c>
      <c r="Q64" s="77">
        <v>362</v>
      </c>
      <c r="R64" s="77">
        <v>380</v>
      </c>
      <c r="S64" s="77">
        <v>382</v>
      </c>
      <c r="T64" s="77">
        <v>427</v>
      </c>
      <c r="U64" s="77">
        <v>379</v>
      </c>
      <c r="V64" s="77">
        <v>374</v>
      </c>
      <c r="W64" s="77">
        <v>314</v>
      </c>
      <c r="X64" s="77">
        <v>324</v>
      </c>
      <c r="Y64" s="77">
        <v>293</v>
      </c>
      <c r="Z64" s="77">
        <v>268</v>
      </c>
      <c r="AA64" s="77">
        <v>280</v>
      </c>
      <c r="AB64" s="77">
        <v>289</v>
      </c>
      <c r="AC64" s="77">
        <v>281</v>
      </c>
      <c r="AD64" s="77">
        <v>254</v>
      </c>
      <c r="AE64" s="77">
        <v>274</v>
      </c>
      <c r="AF64" s="77">
        <v>212</v>
      </c>
      <c r="AG64" s="77">
        <v>237</v>
      </c>
      <c r="AH64" s="77">
        <v>209</v>
      </c>
      <c r="AI64" s="77">
        <v>194</v>
      </c>
      <c r="AJ64" s="77">
        <v>190</v>
      </c>
    </row>
    <row r="65" spans="1:36" ht="14.25" customHeight="1">
      <c r="A65" s="183"/>
      <c r="B65" s="54" t="s">
        <v>79</v>
      </c>
      <c r="C65" s="79">
        <v>1038</v>
      </c>
      <c r="D65" s="79">
        <v>1002</v>
      </c>
      <c r="E65" s="79">
        <v>949</v>
      </c>
      <c r="F65" s="79">
        <v>956</v>
      </c>
      <c r="G65" s="79">
        <v>956</v>
      </c>
      <c r="H65" s="79">
        <v>959</v>
      </c>
      <c r="I65" s="79">
        <v>923</v>
      </c>
      <c r="J65" s="79">
        <v>827</v>
      </c>
      <c r="K65" s="79">
        <v>858</v>
      </c>
      <c r="L65" s="79">
        <v>818</v>
      </c>
      <c r="M65" s="79">
        <v>876</v>
      </c>
      <c r="N65" s="79">
        <v>857</v>
      </c>
      <c r="O65" s="79">
        <v>911</v>
      </c>
      <c r="P65" s="79">
        <v>843</v>
      </c>
      <c r="Q65" s="79">
        <v>896</v>
      </c>
      <c r="R65" s="79">
        <v>921</v>
      </c>
      <c r="S65" s="79">
        <v>961</v>
      </c>
      <c r="T65" s="79">
        <v>975</v>
      </c>
      <c r="U65" s="79">
        <v>944</v>
      </c>
      <c r="V65" s="79">
        <v>892</v>
      </c>
      <c r="W65" s="79">
        <v>827</v>
      </c>
      <c r="X65" s="79">
        <v>840</v>
      </c>
      <c r="Y65" s="79">
        <v>720</v>
      </c>
      <c r="Z65" s="79">
        <v>762</v>
      </c>
      <c r="AA65" s="79">
        <v>752</v>
      </c>
      <c r="AB65" s="79">
        <v>724</v>
      </c>
      <c r="AC65" s="79">
        <v>721</v>
      </c>
      <c r="AD65" s="79">
        <v>675</v>
      </c>
      <c r="AE65" s="79">
        <v>717</v>
      </c>
      <c r="AF65" s="79">
        <v>645</v>
      </c>
      <c r="AG65" s="79">
        <v>642</v>
      </c>
      <c r="AH65" s="79">
        <v>603</v>
      </c>
      <c r="AI65" s="79">
        <v>546</v>
      </c>
      <c r="AJ65" s="79">
        <v>527</v>
      </c>
    </row>
    <row r="66" spans="1:36">
      <c r="A66" s="184" t="s">
        <v>184</v>
      </c>
      <c r="B66" s="53" t="s">
        <v>68</v>
      </c>
      <c r="C66" s="77">
        <v>715</v>
      </c>
      <c r="D66" s="77">
        <v>651</v>
      </c>
      <c r="E66" s="77">
        <v>622</v>
      </c>
      <c r="F66" s="77">
        <v>629</v>
      </c>
      <c r="G66" s="77">
        <v>657</v>
      </c>
      <c r="H66" s="77">
        <v>619</v>
      </c>
      <c r="I66" s="77">
        <v>606</v>
      </c>
      <c r="J66" s="77">
        <v>574</v>
      </c>
      <c r="K66" s="77">
        <v>553</v>
      </c>
      <c r="L66" s="77">
        <v>504</v>
      </c>
      <c r="M66" s="77">
        <v>478</v>
      </c>
      <c r="N66" s="77">
        <v>483</v>
      </c>
      <c r="O66" s="77">
        <v>533</v>
      </c>
      <c r="P66" s="77">
        <v>512</v>
      </c>
      <c r="Q66" s="77">
        <v>552</v>
      </c>
      <c r="R66" s="77">
        <v>517</v>
      </c>
      <c r="S66" s="77">
        <v>554</v>
      </c>
      <c r="T66" s="77">
        <v>623</v>
      </c>
      <c r="U66" s="77">
        <v>608</v>
      </c>
      <c r="V66" s="77">
        <v>614</v>
      </c>
      <c r="W66" s="77">
        <v>611</v>
      </c>
      <c r="X66" s="77">
        <v>541</v>
      </c>
      <c r="Y66" s="77">
        <v>558</v>
      </c>
      <c r="Z66" s="77">
        <v>578</v>
      </c>
      <c r="AA66" s="77">
        <v>623</v>
      </c>
      <c r="AB66" s="77">
        <v>621</v>
      </c>
      <c r="AC66" s="77">
        <v>587</v>
      </c>
      <c r="AD66" s="77">
        <v>541</v>
      </c>
      <c r="AE66" s="77">
        <v>540</v>
      </c>
      <c r="AF66" s="77">
        <v>586</v>
      </c>
      <c r="AG66" s="77">
        <v>493</v>
      </c>
      <c r="AH66" s="77">
        <v>551</v>
      </c>
      <c r="AI66" s="77">
        <v>517</v>
      </c>
      <c r="AJ66" s="77">
        <v>477</v>
      </c>
    </row>
    <row r="67" spans="1:36">
      <c r="A67" s="182"/>
      <c r="B67" s="53" t="s">
        <v>46</v>
      </c>
      <c r="C67" s="77">
        <v>416</v>
      </c>
      <c r="D67" s="77">
        <v>407</v>
      </c>
      <c r="E67" s="77">
        <v>371</v>
      </c>
      <c r="F67" s="77">
        <v>354</v>
      </c>
      <c r="G67" s="77">
        <v>379</v>
      </c>
      <c r="H67" s="77">
        <v>396</v>
      </c>
      <c r="I67" s="77">
        <v>368</v>
      </c>
      <c r="J67" s="77">
        <v>364</v>
      </c>
      <c r="K67" s="77">
        <v>370</v>
      </c>
      <c r="L67" s="77">
        <v>299</v>
      </c>
      <c r="M67" s="77">
        <v>309</v>
      </c>
      <c r="N67" s="77">
        <v>295</v>
      </c>
      <c r="O67" s="77">
        <v>317</v>
      </c>
      <c r="P67" s="77">
        <v>369</v>
      </c>
      <c r="Q67" s="77">
        <v>370</v>
      </c>
      <c r="R67" s="77">
        <v>427</v>
      </c>
      <c r="S67" s="77">
        <v>402</v>
      </c>
      <c r="T67" s="77">
        <v>366</v>
      </c>
      <c r="U67" s="77">
        <v>393</v>
      </c>
      <c r="V67" s="77">
        <v>409</v>
      </c>
      <c r="W67" s="77">
        <v>400</v>
      </c>
      <c r="X67" s="77">
        <v>387</v>
      </c>
      <c r="Y67" s="77">
        <v>323</v>
      </c>
      <c r="Z67" s="77">
        <v>350</v>
      </c>
      <c r="AA67" s="77">
        <v>393</v>
      </c>
      <c r="AB67" s="77">
        <v>370</v>
      </c>
      <c r="AC67" s="77">
        <v>305</v>
      </c>
      <c r="AD67" s="77">
        <v>310</v>
      </c>
      <c r="AE67" s="77">
        <v>326</v>
      </c>
      <c r="AF67" s="77">
        <v>308</v>
      </c>
      <c r="AG67" s="77">
        <v>303</v>
      </c>
      <c r="AH67" s="77">
        <v>329</v>
      </c>
      <c r="AI67" s="77">
        <v>331</v>
      </c>
      <c r="AJ67" s="77">
        <v>314</v>
      </c>
    </row>
    <row r="68" spans="1:36" ht="14.25" customHeight="1">
      <c r="A68" s="183"/>
      <c r="B68" s="54" t="s">
        <v>79</v>
      </c>
      <c r="C68" s="79">
        <v>1131</v>
      </c>
      <c r="D68" s="79">
        <v>1058</v>
      </c>
      <c r="E68" s="79">
        <v>993</v>
      </c>
      <c r="F68" s="79">
        <v>983</v>
      </c>
      <c r="G68" s="79">
        <v>1036</v>
      </c>
      <c r="H68" s="79">
        <v>1015</v>
      </c>
      <c r="I68" s="79">
        <v>974</v>
      </c>
      <c r="J68" s="79">
        <v>938</v>
      </c>
      <c r="K68" s="79">
        <v>923</v>
      </c>
      <c r="L68" s="79">
        <v>803</v>
      </c>
      <c r="M68" s="79">
        <v>787</v>
      </c>
      <c r="N68" s="79">
        <v>778</v>
      </c>
      <c r="O68" s="79">
        <v>850</v>
      </c>
      <c r="P68" s="79">
        <v>881</v>
      </c>
      <c r="Q68" s="79">
        <v>922</v>
      </c>
      <c r="R68" s="79">
        <v>944</v>
      </c>
      <c r="S68" s="79">
        <v>956</v>
      </c>
      <c r="T68" s="79">
        <v>989</v>
      </c>
      <c r="U68" s="79">
        <v>1001</v>
      </c>
      <c r="V68" s="79">
        <v>1023</v>
      </c>
      <c r="W68" s="79">
        <v>1011</v>
      </c>
      <c r="X68" s="79">
        <v>928</v>
      </c>
      <c r="Y68" s="79">
        <v>881</v>
      </c>
      <c r="Z68" s="79">
        <v>928</v>
      </c>
      <c r="AA68" s="79">
        <v>1016</v>
      </c>
      <c r="AB68" s="79">
        <v>991</v>
      </c>
      <c r="AC68" s="79">
        <v>892</v>
      </c>
      <c r="AD68" s="79">
        <v>851</v>
      </c>
      <c r="AE68" s="79">
        <v>866</v>
      </c>
      <c r="AF68" s="79">
        <v>894</v>
      </c>
      <c r="AG68" s="79">
        <v>796</v>
      </c>
      <c r="AH68" s="79">
        <v>880</v>
      </c>
      <c r="AI68" s="79">
        <v>848</v>
      </c>
      <c r="AJ68" s="79">
        <v>791</v>
      </c>
    </row>
    <row r="69" spans="1:36">
      <c r="A69" s="184" t="s">
        <v>185</v>
      </c>
      <c r="B69" s="53" t="s">
        <v>68</v>
      </c>
      <c r="C69" s="77">
        <v>15</v>
      </c>
      <c r="D69" s="77">
        <v>5</v>
      </c>
      <c r="E69" s="77">
        <v>5</v>
      </c>
      <c r="F69" s="77">
        <v>4</v>
      </c>
      <c r="G69" s="77">
        <v>6</v>
      </c>
      <c r="H69" s="77">
        <v>6</v>
      </c>
      <c r="I69" s="77">
        <v>14</v>
      </c>
      <c r="J69" s="77">
        <v>14</v>
      </c>
      <c r="K69" s="77">
        <v>5</v>
      </c>
      <c r="L69" s="77">
        <v>11</v>
      </c>
      <c r="M69" s="77">
        <v>11</v>
      </c>
      <c r="N69" s="77">
        <v>10</v>
      </c>
      <c r="O69" s="77">
        <v>5</v>
      </c>
      <c r="P69" s="77">
        <v>4</v>
      </c>
      <c r="Q69" s="77">
        <v>5</v>
      </c>
      <c r="R69" s="77">
        <v>15</v>
      </c>
      <c r="S69" s="77">
        <v>12</v>
      </c>
      <c r="T69" s="77">
        <v>20</v>
      </c>
      <c r="U69" s="77">
        <v>7</v>
      </c>
      <c r="V69" s="77">
        <v>13</v>
      </c>
      <c r="W69" s="77">
        <v>9</v>
      </c>
      <c r="X69" s="77">
        <v>31</v>
      </c>
      <c r="Y69" s="77">
        <v>10</v>
      </c>
      <c r="Z69" s="77">
        <v>10</v>
      </c>
      <c r="AA69" s="77">
        <v>12</v>
      </c>
      <c r="AB69" s="77">
        <v>17</v>
      </c>
      <c r="AC69" s="77">
        <v>10</v>
      </c>
      <c r="AD69" s="77">
        <v>12</v>
      </c>
      <c r="AE69" s="77">
        <v>4</v>
      </c>
      <c r="AF69" s="77">
        <v>15</v>
      </c>
      <c r="AG69" s="77">
        <v>14</v>
      </c>
      <c r="AH69" s="77">
        <v>13</v>
      </c>
      <c r="AI69" s="77">
        <v>3</v>
      </c>
      <c r="AJ69" s="77">
        <v>2</v>
      </c>
    </row>
    <row r="70" spans="1:36">
      <c r="A70" s="182"/>
      <c r="B70" s="53" t="s">
        <v>46</v>
      </c>
      <c r="C70" s="77">
        <v>1</v>
      </c>
      <c r="D70" s="77">
        <v>3</v>
      </c>
      <c r="E70" s="77">
        <v>4</v>
      </c>
      <c r="F70" s="77">
        <v>3</v>
      </c>
      <c r="G70" s="77">
        <v>2</v>
      </c>
      <c r="H70" s="77">
        <v>1</v>
      </c>
      <c r="I70" s="77">
        <v>1</v>
      </c>
      <c r="J70" s="77">
        <v>3</v>
      </c>
      <c r="K70" s="77">
        <v>1</v>
      </c>
      <c r="L70" s="77">
        <v>5</v>
      </c>
      <c r="M70" s="77">
        <v>1</v>
      </c>
      <c r="N70" s="77">
        <v>1</v>
      </c>
      <c r="O70" s="77" t="s">
        <v>107</v>
      </c>
      <c r="P70" s="77">
        <v>4</v>
      </c>
      <c r="Q70" s="77">
        <v>1</v>
      </c>
      <c r="R70" s="77">
        <v>3</v>
      </c>
      <c r="S70" s="77">
        <v>2</v>
      </c>
      <c r="T70" s="77">
        <v>9</v>
      </c>
      <c r="U70" s="77">
        <v>7</v>
      </c>
      <c r="V70" s="77">
        <v>3</v>
      </c>
      <c r="W70" s="77">
        <v>6</v>
      </c>
      <c r="X70" s="77">
        <v>15</v>
      </c>
      <c r="Y70" s="77">
        <v>5</v>
      </c>
      <c r="Z70" s="77">
        <v>1</v>
      </c>
      <c r="AA70" s="77">
        <v>3</v>
      </c>
      <c r="AB70" s="77">
        <v>8</v>
      </c>
      <c r="AC70" s="77" t="s">
        <v>107</v>
      </c>
      <c r="AD70" s="77">
        <v>3</v>
      </c>
      <c r="AE70" s="77">
        <v>2</v>
      </c>
      <c r="AF70" s="77">
        <v>8</v>
      </c>
      <c r="AG70" s="77">
        <v>7</v>
      </c>
      <c r="AH70" s="77">
        <v>3</v>
      </c>
      <c r="AI70" s="77">
        <v>1</v>
      </c>
      <c r="AJ70" s="77" t="s">
        <v>107</v>
      </c>
    </row>
    <row r="71" spans="1:36">
      <c r="A71" s="183"/>
      <c r="B71" s="54" t="s">
        <v>79</v>
      </c>
      <c r="C71" s="79">
        <v>16</v>
      </c>
      <c r="D71" s="79">
        <v>8</v>
      </c>
      <c r="E71" s="79">
        <v>9</v>
      </c>
      <c r="F71" s="79">
        <v>7</v>
      </c>
      <c r="G71" s="79">
        <v>8</v>
      </c>
      <c r="H71" s="79">
        <v>7</v>
      </c>
      <c r="I71" s="79">
        <v>15</v>
      </c>
      <c r="J71" s="79">
        <v>17</v>
      </c>
      <c r="K71" s="79">
        <v>6</v>
      </c>
      <c r="L71" s="79">
        <v>16</v>
      </c>
      <c r="M71" s="79">
        <v>12</v>
      </c>
      <c r="N71" s="79">
        <v>11</v>
      </c>
      <c r="O71" s="79">
        <v>5</v>
      </c>
      <c r="P71" s="79">
        <v>8</v>
      </c>
      <c r="Q71" s="79">
        <v>6</v>
      </c>
      <c r="R71" s="79">
        <v>18</v>
      </c>
      <c r="S71" s="79">
        <v>14</v>
      </c>
      <c r="T71" s="79">
        <v>29</v>
      </c>
      <c r="U71" s="79">
        <v>14</v>
      </c>
      <c r="V71" s="79">
        <v>16</v>
      </c>
      <c r="W71" s="79">
        <v>15</v>
      </c>
      <c r="X71" s="79">
        <v>46</v>
      </c>
      <c r="Y71" s="79">
        <v>15</v>
      </c>
      <c r="Z71" s="79">
        <v>11</v>
      </c>
      <c r="AA71" s="79">
        <v>15</v>
      </c>
      <c r="AB71" s="79">
        <v>25</v>
      </c>
      <c r="AC71" s="79">
        <v>10</v>
      </c>
      <c r="AD71" s="79">
        <v>15</v>
      </c>
      <c r="AE71" s="79">
        <v>6</v>
      </c>
      <c r="AF71" s="79">
        <v>23</v>
      </c>
      <c r="AG71" s="79">
        <v>21</v>
      </c>
      <c r="AH71" s="79">
        <v>16</v>
      </c>
      <c r="AI71" s="79">
        <v>4</v>
      </c>
      <c r="AJ71" s="79">
        <v>2</v>
      </c>
    </row>
    <row r="72" spans="1:36">
      <c r="A72" s="184" t="s">
        <v>74</v>
      </c>
      <c r="B72" s="55" t="s">
        <v>68</v>
      </c>
      <c r="C72" s="80">
        <v>18940</v>
      </c>
      <c r="D72" s="80">
        <v>18233</v>
      </c>
      <c r="E72" s="80">
        <v>17603</v>
      </c>
      <c r="F72" s="80">
        <v>17877</v>
      </c>
      <c r="G72" s="80">
        <v>17816</v>
      </c>
      <c r="H72" s="80">
        <v>17668</v>
      </c>
      <c r="I72" s="80">
        <v>17459</v>
      </c>
      <c r="J72" s="80">
        <v>16935</v>
      </c>
      <c r="K72" s="80">
        <v>16952</v>
      </c>
      <c r="L72" s="80">
        <v>16039</v>
      </c>
      <c r="M72" s="80">
        <v>15985</v>
      </c>
      <c r="N72" s="80">
        <v>16782</v>
      </c>
      <c r="O72" s="80">
        <v>16356</v>
      </c>
      <c r="P72" s="80">
        <v>16534</v>
      </c>
      <c r="Q72" s="80">
        <v>18043</v>
      </c>
      <c r="R72" s="80">
        <v>18282</v>
      </c>
      <c r="S72" s="80">
        <v>18160</v>
      </c>
      <c r="T72" s="80">
        <v>17502</v>
      </c>
      <c r="U72" s="80">
        <v>17519</v>
      </c>
      <c r="V72" s="80">
        <v>17275</v>
      </c>
      <c r="W72" s="80">
        <v>17219</v>
      </c>
      <c r="X72" s="80">
        <v>16320</v>
      </c>
      <c r="Y72" s="80">
        <v>15603</v>
      </c>
      <c r="Z72" s="80">
        <v>15829</v>
      </c>
      <c r="AA72" s="80">
        <v>15367</v>
      </c>
      <c r="AB72" s="80">
        <v>15102</v>
      </c>
      <c r="AC72" s="80">
        <v>14206</v>
      </c>
      <c r="AD72" s="80">
        <v>14203</v>
      </c>
      <c r="AE72" s="80">
        <v>13846</v>
      </c>
      <c r="AF72" s="80">
        <v>13781</v>
      </c>
      <c r="AG72" s="80">
        <v>13781</v>
      </c>
      <c r="AH72" s="80">
        <v>13395</v>
      </c>
      <c r="AI72" s="80">
        <v>13352</v>
      </c>
      <c r="AJ72" s="80">
        <v>12259</v>
      </c>
    </row>
    <row r="73" spans="1:36">
      <c r="A73" s="182"/>
      <c r="B73" s="53" t="s">
        <v>46</v>
      </c>
      <c r="C73" s="77">
        <v>11281</v>
      </c>
      <c r="D73" s="77">
        <v>11408</v>
      </c>
      <c r="E73" s="77">
        <v>10887</v>
      </c>
      <c r="F73" s="77">
        <v>11090</v>
      </c>
      <c r="G73" s="77">
        <v>11269</v>
      </c>
      <c r="H73" s="77">
        <v>11025</v>
      </c>
      <c r="I73" s="77">
        <v>11364</v>
      </c>
      <c r="J73" s="77">
        <v>10937</v>
      </c>
      <c r="K73" s="77">
        <v>10788</v>
      </c>
      <c r="L73" s="77">
        <v>10155</v>
      </c>
      <c r="M73" s="77">
        <v>10203</v>
      </c>
      <c r="N73" s="77">
        <v>11108</v>
      </c>
      <c r="O73" s="77">
        <v>11047</v>
      </c>
      <c r="P73" s="77">
        <v>11342</v>
      </c>
      <c r="Q73" s="77">
        <v>12802</v>
      </c>
      <c r="R73" s="77">
        <v>13121</v>
      </c>
      <c r="S73" s="77">
        <v>13161</v>
      </c>
      <c r="T73" s="77">
        <v>12545</v>
      </c>
      <c r="U73" s="77">
        <v>12781</v>
      </c>
      <c r="V73" s="77">
        <v>12519</v>
      </c>
      <c r="W73" s="77">
        <v>12311</v>
      </c>
      <c r="X73" s="77">
        <v>11770</v>
      </c>
      <c r="Y73" s="77">
        <v>10770</v>
      </c>
      <c r="Z73" s="77">
        <v>10399</v>
      </c>
      <c r="AA73" s="77">
        <v>10103</v>
      </c>
      <c r="AB73" s="77">
        <v>9965</v>
      </c>
      <c r="AC73" s="77">
        <v>9057</v>
      </c>
      <c r="AD73" s="77">
        <v>8723</v>
      </c>
      <c r="AE73" s="77">
        <v>8585</v>
      </c>
      <c r="AF73" s="77">
        <v>8127</v>
      </c>
      <c r="AG73" s="77">
        <v>7888</v>
      </c>
      <c r="AH73" s="77">
        <v>7749</v>
      </c>
      <c r="AI73" s="77">
        <v>7432</v>
      </c>
      <c r="AJ73" s="77">
        <v>6816</v>
      </c>
    </row>
    <row r="74" spans="1:36" ht="11.4" thickBot="1">
      <c r="A74" s="185"/>
      <c r="B74" s="56" t="s">
        <v>79</v>
      </c>
      <c r="C74" s="81">
        <v>30221</v>
      </c>
      <c r="D74" s="81">
        <v>29641</v>
      </c>
      <c r="E74" s="81">
        <v>28490</v>
      </c>
      <c r="F74" s="81">
        <v>28967</v>
      </c>
      <c r="G74" s="81">
        <v>29085</v>
      </c>
      <c r="H74" s="81">
        <v>28693</v>
      </c>
      <c r="I74" s="81">
        <v>28823</v>
      </c>
      <c r="J74" s="81">
        <v>27872</v>
      </c>
      <c r="K74" s="81">
        <v>27740</v>
      </c>
      <c r="L74" s="81">
        <v>26194</v>
      </c>
      <c r="M74" s="81">
        <v>26188</v>
      </c>
      <c r="N74" s="81">
        <v>27890</v>
      </c>
      <c r="O74" s="81">
        <v>27403</v>
      </c>
      <c r="P74" s="81">
        <v>27876</v>
      </c>
      <c r="Q74" s="81">
        <v>30845</v>
      </c>
      <c r="R74" s="81">
        <v>31403</v>
      </c>
      <c r="S74" s="81">
        <v>31321</v>
      </c>
      <c r="T74" s="81">
        <v>30047</v>
      </c>
      <c r="U74" s="81">
        <v>30300</v>
      </c>
      <c r="V74" s="81">
        <v>29794</v>
      </c>
      <c r="W74" s="81">
        <v>29530</v>
      </c>
      <c r="X74" s="81">
        <v>28090</v>
      </c>
      <c r="Y74" s="81">
        <v>26373</v>
      </c>
      <c r="Z74" s="81">
        <v>26228</v>
      </c>
      <c r="AA74" s="81">
        <v>25470</v>
      </c>
      <c r="AB74" s="81">
        <v>25067</v>
      </c>
      <c r="AC74" s="81">
        <v>23263</v>
      </c>
      <c r="AD74" s="81">
        <v>22926</v>
      </c>
      <c r="AE74" s="81">
        <v>22431</v>
      </c>
      <c r="AF74" s="81">
        <v>21908</v>
      </c>
      <c r="AG74" s="81">
        <v>21669</v>
      </c>
      <c r="AH74" s="81">
        <v>21144</v>
      </c>
      <c r="AI74" s="81">
        <v>20784</v>
      </c>
      <c r="AJ74" s="81">
        <v>19075</v>
      </c>
    </row>
    <row r="75" spans="1:36" ht="12" thickTop="1">
      <c r="A75" s="38" t="s">
        <v>348</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2014-05-21T22:00:00+00:00</Publiceringsdatum>
    <Relation_x0020_till_x0020_fysiskt_x0020_objekt xmlns="467328ab-1664-4f36-a0ec-d341a4a4eabc" xsi:nil="true"/>
    <Spr_x00e5_k xmlns="467328ab-1664-4f36-a0ec-d341a4a4eabc">Engelska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Statistics on Myocardial Infarctions 2020</Titel>
    <Leverans_x0020_till_x0020_KB xmlns="467328ab-1664-4f36-a0ec-d341a4a4eabc">Ja</Leverans_x0020_till_x0020_KB>
    <Ansvarig_x0020_avdelning xmlns="467328ab-1664-4f36-a0ec-d341a4a4eabc">S</Ansvarig_x0020_avdelning>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91723A-0FFA-46BA-9C67-565C981B83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3.xml><?xml version="1.0" encoding="utf-8"?>
<ds:datastoreItem xmlns:ds="http://schemas.openxmlformats.org/officeDocument/2006/customXml" ds:itemID="{2AC3CAB5-8A0C-4E0A-B3EC-BA1515F6A779}">
  <ds:schemaRefs>
    <ds:schemaRef ds:uri="http://schemas.microsoft.com/office/2006/metadata/properties"/>
    <ds:schemaRef ds:uri="http://purl.org/dc/elements/1.1/"/>
    <ds:schemaRef ds:uri="467328ab-1664-4f36-a0ec-d341a4a4eabc"/>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7AD7CB4E-D431-48E5-B3D0-0A531F376F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47</vt:i4>
      </vt:variant>
      <vt:variant>
        <vt:lpstr>Namngivna områden</vt:lpstr>
      </vt:variant>
      <vt:variant>
        <vt:i4>87</vt:i4>
      </vt:variant>
    </vt:vector>
  </HeadingPairs>
  <TitlesOfParts>
    <vt:vector size="134"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Tabell 23</vt:lpstr>
      <vt:lpstr>Tabell 24</vt:lpstr>
      <vt:lpstr>Tabell 25</vt:lpstr>
      <vt:lpstr>Tabell 26</vt:lpstr>
      <vt:lpstr>Tabell 27</vt:lpstr>
      <vt:lpstr>Tabell 28</vt:lpstr>
      <vt:lpstr>Tabell 29</vt:lpstr>
      <vt:lpstr>Tabell 30</vt:lpstr>
      <vt:lpstr>Tabell 31</vt:lpstr>
      <vt:lpstr>Tabell 32</vt:lpstr>
      <vt:lpstr>Tabell 33</vt:lpstr>
      <vt:lpstr>Tabell 34</vt:lpstr>
      <vt:lpstr>Tabell 35</vt:lpstr>
      <vt:lpstr>Tabell 36</vt:lpstr>
      <vt:lpstr>Tabell 37</vt:lpstr>
      <vt:lpstr>Tabell 38</vt:lpstr>
      <vt:lpstr>Tabell 39</vt:lpstr>
      <vt:lpstr>Tabell 40</vt:lpstr>
      <vt:lpstr>Tabell 41</vt:lpstr>
      <vt:lpstr>Tabell 42</vt:lpstr>
      <vt:lpstr>'Om statistiken'!_Toc433026101</vt:lpstr>
      <vt:lpstr>innehållsförteckning</vt:lpstr>
      <vt:lpstr>'Om statistiken'!OLE_LINK1</vt:lpstr>
      <vt:lpstr>'Definitioner och mått'!Utskriftsområde</vt:lpstr>
      <vt:lpstr>'Mer information'!Utskriftsområde</vt:lpstr>
      <vt:lpstr>'Om statistiken'!Utskriftsområde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23'!Utskriftsområde</vt:lpstr>
      <vt:lpstr>'Tabell 24'!Utskriftsområde</vt:lpstr>
      <vt:lpstr>'Tabell 25'!Utskriftsområde</vt:lpstr>
      <vt:lpstr>'Tabell 26'!Utskriftsområde</vt:lpstr>
      <vt:lpstr>'Tabell 27'!Utskriftsområde</vt:lpstr>
      <vt:lpstr>'Tabell 28'!Utskriftsområde</vt:lpstr>
      <vt:lpstr>'Tabell 29'!Utskriftsområde</vt:lpstr>
      <vt:lpstr>'Tabell 3'!Utskriftsområde</vt:lpstr>
      <vt:lpstr>'Tabell 30'!Utskriftsområde</vt:lpstr>
      <vt:lpstr>'Tabell 31'!Utskriftsområde</vt:lpstr>
      <vt:lpstr>'Tabell 32'!Utskriftsområde</vt:lpstr>
      <vt:lpstr>'Tabell 33'!Utskriftsområde</vt:lpstr>
      <vt:lpstr>'Tabell 34'!Utskriftsområde</vt:lpstr>
      <vt:lpstr>'Tabell 35'!Utskriftsområde</vt:lpstr>
      <vt:lpstr>'Tabell 36'!Utskriftsområde</vt:lpstr>
      <vt:lpstr>'Tabell 37'!Utskriftsområde</vt:lpstr>
      <vt:lpstr>'Tabell 38'!Utskriftsområde</vt:lpstr>
      <vt:lpstr>'Tabell 39'!Utskriftsområde</vt:lpstr>
      <vt:lpstr>'Tabell 4'!Utskriftsområde</vt:lpstr>
      <vt:lpstr>'Tabell 40'!Utskriftsområde</vt:lpstr>
      <vt:lpstr>'Tabell 41'!Utskriftsområde</vt:lpstr>
      <vt:lpstr>'Tabell 42'!Utskriftsområde</vt:lpstr>
      <vt:lpstr>'Tabell 5'!Utskriftsområde</vt:lpstr>
      <vt:lpstr>'Tabell 6'!Utskriftsområde</vt:lpstr>
      <vt:lpstr>'Tabell 7'!Utskriftsområde</vt:lpstr>
      <vt:lpstr>'Tabell 8'!Utskriftsområde</vt:lpstr>
      <vt:lpstr>'Tabell 9'!Utskriftsområde</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23'!Utskriftsrubriker</vt:lpstr>
      <vt:lpstr>'Tabell 24'!Utskriftsrubriker</vt:lpstr>
      <vt:lpstr>'Tabell 25'!Utskriftsrubriker</vt:lpstr>
      <vt:lpstr>'Tabell 26'!Utskriftsrubriker</vt:lpstr>
      <vt:lpstr>'Tabell 27'!Utskriftsrubriker</vt:lpstr>
      <vt:lpstr>'Tabell 28'!Utskriftsrubriker</vt:lpstr>
      <vt:lpstr>'Tabell 29'!Utskriftsrubriker</vt:lpstr>
      <vt:lpstr>'Tabell 3'!Utskriftsrubriker</vt:lpstr>
      <vt:lpstr>'Tabell 30'!Utskriftsrubriker</vt:lpstr>
      <vt:lpstr>'Tabell 31'!Utskriftsrubriker</vt:lpstr>
      <vt:lpstr>'Tabell 32'!Utskriftsrubriker</vt:lpstr>
      <vt:lpstr>'Tabell 33'!Utskriftsrubriker</vt:lpstr>
      <vt:lpstr>'Tabell 34'!Utskriftsrubriker</vt:lpstr>
      <vt:lpstr>'Tabell 35'!Utskriftsrubriker</vt:lpstr>
      <vt:lpstr>'Tabell 36'!Utskriftsrubriker</vt:lpstr>
      <vt:lpstr>'Tabell 37'!Utskriftsrubriker</vt:lpstr>
      <vt:lpstr>'Tabell 38'!Utskriftsrubriker</vt:lpstr>
      <vt:lpstr>'Tabell 39'!Utskriftsrubriker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Myocardial Infarctions 2020</dc:title>
  <dc:creator>Socialstyrelsen</dc:creator>
  <cp:lastModifiedBy>Laukkanen, Tiina</cp:lastModifiedBy>
  <cp:lastPrinted>2017-10-11T15:13:03Z</cp:lastPrinted>
  <dcterms:created xsi:type="dcterms:W3CDTF">2014-02-24T09:04:18Z</dcterms:created>
  <dcterms:modified xsi:type="dcterms:W3CDTF">2021-12-07T06:22:16Z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ies>
</file>