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tables/table4.xml" ContentType="application/vnd.openxmlformats-officedocument.spreadsheetml.table+xml"/>
  <Override PartName="/xl/drawings/drawing8.xml" ContentType="application/vnd.openxmlformats-officedocument.drawing+xml"/>
  <Override PartName="/xl/tables/table5.xml" ContentType="application/vnd.openxmlformats-officedocument.spreadsheetml.table+xml"/>
  <Override PartName="/xl/drawings/drawing9.xml" ContentType="application/vnd.openxmlformats-officedocument.drawing+xml"/>
  <Override PartName="/xl/tables/table6.xml" ContentType="application/vnd.openxmlformats-officedocument.spreadsheetml.table+xml"/>
  <Override PartName="/xl/drawings/drawing10.xml" ContentType="application/vnd.openxmlformats-officedocument.drawing+xml"/>
  <Override PartName="/xl/tables/table7.xml" ContentType="application/vnd.openxmlformats-officedocument.spreadsheetml.table+xml"/>
  <Override PartName="/xl/drawings/drawing11.xml" ContentType="application/vnd.openxmlformats-officedocument.drawing+xml"/>
  <Override PartName="/xl/tables/table8.xml" ContentType="application/vnd.openxmlformats-officedocument.spreadsheetml.table+xml"/>
  <Override PartName="/xl/drawings/drawing12.xml" ContentType="application/vnd.openxmlformats-officedocument.drawing+xml"/>
  <Override PartName="/xl/tables/table9.xml" ContentType="application/vnd.openxmlformats-officedocument.spreadsheetml.table+xml"/>
  <Override PartName="/xl/drawings/drawing13.xml" ContentType="application/vnd.openxmlformats-officedocument.drawing+xml"/>
  <Override PartName="/xl/tables/table10.xml" ContentType="application/vnd.openxmlformats-officedocument.spreadsheetml.table+xml"/>
  <Override PartName="/xl/drawings/drawing14.xml" ContentType="application/vnd.openxmlformats-officedocument.drawing+xml"/>
  <Override PartName="/xl/tables/table11.xml" ContentType="application/vnd.openxmlformats-officedocument.spreadsheetml.table+xml"/>
  <Override PartName="/xl/drawings/drawing15.xml" ContentType="application/vnd.openxmlformats-officedocument.drawing+xml"/>
  <Override PartName="/xl/tables/table12.xml" ContentType="application/vnd.openxmlformats-officedocument.spreadsheetml.table+xml"/>
  <Override PartName="/xl/drawings/drawing16.xml" ContentType="application/vnd.openxmlformats-officedocument.drawing+xml"/>
  <Override PartName="/xl/tables/table13.xml" ContentType="application/vnd.openxmlformats-officedocument.spreadsheetml.table+xml"/>
  <Override PartName="/xl/drawings/drawing17.xml" ContentType="application/vnd.openxmlformats-officedocument.drawing+xml"/>
  <Override PartName="/xl/tables/table14.xml" ContentType="application/vnd.openxmlformats-officedocument.spreadsheetml.table+xml"/>
  <Override PartName="/xl/drawings/drawing18.xml" ContentType="application/vnd.openxmlformats-officedocument.drawing+xml"/>
  <Override PartName="/xl/tables/table15.xml" ContentType="application/vnd.openxmlformats-officedocument.spreadsheetml.table+xml"/>
  <Override PartName="/xl/drawings/drawing19.xml" ContentType="application/vnd.openxmlformats-officedocument.drawing+xml"/>
  <Override PartName="/xl/tables/table16.xml" ContentType="application/vnd.openxmlformats-officedocument.spreadsheetml.table+xml"/>
  <Override PartName="/xl/drawings/drawing20.xml" ContentType="application/vnd.openxmlformats-officedocument.drawing+xml"/>
  <Override PartName="/xl/tables/table17.xml" ContentType="application/vnd.openxmlformats-officedocument.spreadsheetml.table+xml"/>
  <Override PartName="/xl/drawings/drawing21.xml" ContentType="application/vnd.openxmlformats-officedocument.drawing+xml"/>
  <Override PartName="/xl/tables/table18.xml" ContentType="application/vnd.openxmlformats-officedocument.spreadsheetml.table+xml"/>
  <Override PartName="/xl/drawings/drawing22.xml" ContentType="application/vnd.openxmlformats-officedocument.drawing+xml"/>
  <Override PartName="/xl/tables/table19.xml" ContentType="application/vnd.openxmlformats-officedocument.spreadsheetml.table+xml"/>
  <Override PartName="/xl/drawings/drawing23.xml" ContentType="application/vnd.openxmlformats-officedocument.drawing+xml"/>
  <Override PartName="/xl/tables/table20.xml" ContentType="application/vnd.openxmlformats-officedocument.spreadsheetml.table+xml"/>
  <Override PartName="/xl/drawings/drawing24.xml" ContentType="application/vnd.openxmlformats-officedocument.drawing+xml"/>
  <Override PartName="/xl/tables/table21.xml" ContentType="application/vnd.openxmlformats-officedocument.spreadsheetml.table+xml"/>
  <Override PartName="/xl/drawings/drawing25.xml" ContentType="application/vnd.openxmlformats-officedocument.drawing+xml"/>
  <Override PartName="/xl/tables/table22.xml" ContentType="application/vnd.openxmlformats-officedocument.spreadsheetml.table+xml"/>
  <Override PartName="/xl/drawings/drawing26.xml" ContentType="application/vnd.openxmlformats-officedocument.drawing+xml"/>
  <Override PartName="/xl/tables/table23.xml" ContentType="application/vnd.openxmlformats-officedocument.spreadsheetml.table+xml"/>
  <Override PartName="/xl/drawings/drawing27.xml" ContentType="application/vnd.openxmlformats-officedocument.drawing+xml"/>
  <Override PartName="/xl/tables/table24.xml" ContentType="application/vnd.openxmlformats-officedocument.spreadsheetml.table+xml"/>
  <Override PartName="/xl/drawings/drawing28.xml" ContentType="application/vnd.openxmlformats-officedocument.drawing+xml"/>
  <Override PartName="/xl/tables/table25.xml" ContentType="application/vnd.openxmlformats-officedocument.spreadsheetml.table+xml"/>
  <Override PartName="/xl/drawings/drawing29.xml" ContentType="application/vnd.openxmlformats-officedocument.drawing+xml"/>
  <Override PartName="/xl/tables/table26.xml" ContentType="application/vnd.openxmlformats-officedocument.spreadsheetml.table+xml"/>
  <Override PartName="/xl/drawings/drawing30.xml" ContentType="application/vnd.openxmlformats-officedocument.drawing+xml"/>
  <Override PartName="/xl/tables/table27.xml" ContentType="application/vnd.openxmlformats-officedocument.spreadsheetml.table+xml"/>
  <Override PartName="/xl/drawings/drawing31.xml" ContentType="application/vnd.openxmlformats-officedocument.drawing+xml"/>
  <Override PartName="/xl/tables/table28.xml" ContentType="application/vnd.openxmlformats-officedocument.spreadsheetml.table+xml"/>
  <Override PartName="/xl/drawings/drawing32.xml" ContentType="application/vnd.openxmlformats-officedocument.drawing+xml"/>
  <Override PartName="/xl/tables/table29.xml" ContentType="application/vnd.openxmlformats-officedocument.spreadsheetml.table+xml"/>
  <Override PartName="/xl/drawings/drawing33.xml" ContentType="application/vnd.openxmlformats-officedocument.drawing+xml"/>
  <Override PartName="/xl/tables/table30.xml" ContentType="application/vnd.openxmlformats-officedocument.spreadsheetml.table+xml"/>
  <Override PartName="/xl/drawings/drawing34.xml" ContentType="application/vnd.openxmlformats-officedocument.drawing+xml"/>
  <Override PartName="/xl/tables/table31.xml" ContentType="application/vnd.openxmlformats-officedocument.spreadsheetml.table+xml"/>
  <Override PartName="/xl/drawings/drawing35.xml" ContentType="application/vnd.openxmlformats-officedocument.drawing+xml"/>
  <Override PartName="/xl/tables/table32.xml" ContentType="application/vnd.openxmlformats-officedocument.spreadsheetml.table+xml"/>
  <Override PartName="/xl/drawings/drawing36.xml" ContentType="application/vnd.openxmlformats-officedocument.drawing+xml"/>
  <Override PartName="/xl/tables/table33.xml" ContentType="application/vnd.openxmlformats-officedocument.spreadsheetml.table+xml"/>
  <Override PartName="/xl/drawings/drawing37.xml" ContentType="application/vnd.openxmlformats-officedocument.drawing+xml"/>
  <Override PartName="/xl/tables/table34.xml" ContentType="application/vnd.openxmlformats-officedocument.spreadsheetml.table+xml"/>
  <Override PartName="/xl/drawings/drawing38.xml" ContentType="application/vnd.openxmlformats-officedocument.drawing+xml"/>
  <Override PartName="/xl/tables/table35.xml" ContentType="application/vnd.openxmlformats-officedocument.spreadsheetml.table+xml"/>
  <Override PartName="/xl/drawings/drawing39.xml" ContentType="application/vnd.openxmlformats-officedocument.drawing+xml"/>
  <Override PartName="/xl/tables/table36.xml" ContentType="application/vnd.openxmlformats-officedocument.spreadsheetml.table+xml"/>
  <Override PartName="/xl/drawings/drawing40.xml" ContentType="application/vnd.openxmlformats-officedocument.drawing+xml"/>
  <Override PartName="/xl/tables/table37.xml" ContentType="application/vnd.openxmlformats-officedocument.spreadsheetml.table+xml"/>
  <Override PartName="/xl/drawings/drawing41.xml" ContentType="application/vnd.openxmlformats-officedocument.drawing+xml"/>
  <Override PartName="/xl/tables/table38.xml" ContentType="application/vnd.openxmlformats-officedocument.spreadsheetml.table+xml"/>
  <Override PartName="/xl/drawings/drawing42.xml" ContentType="application/vnd.openxmlformats-officedocument.drawing+xml"/>
  <Override PartName="/xl/tables/table39.xml" ContentType="application/vnd.openxmlformats-officedocument.spreadsheetml.table+xml"/>
  <Override PartName="/xl/drawings/drawing43.xml" ContentType="application/vnd.openxmlformats-officedocument.drawing+xml"/>
  <Override PartName="/xl/tables/table40.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4.xml" ContentType="application/vnd.openxmlformats-officedocument.drawing+xml"/>
  <Override PartName="/xl/tables/table41.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45.xml" ContentType="application/vnd.openxmlformats-officedocument.drawing+xml"/>
  <Override PartName="/xl/tables/table4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mc:AlternateContent xmlns:mc="http://schemas.openxmlformats.org/markup-compatibility/2006">
    <mc:Choice Requires="x15">
      <x15ac:absPath xmlns:x15ac="http://schemas.microsoft.com/office/spreadsheetml/2010/11/ac" url="I:\Delad\009-Produktionsledning\Dokument\Dokument_2023\23390 Statistik om hjärtinfarkter 2022\"/>
    </mc:Choice>
  </mc:AlternateContent>
  <xr:revisionPtr revIDLastSave="0" documentId="13_ncr:1_{670928F2-DBA6-4267-9388-D331443F258D}" xr6:coauthVersionLast="36" xr6:coauthVersionMax="36" xr10:uidLastSave="{00000000-0000-0000-0000-000000000000}"/>
  <bookViews>
    <workbookView xWindow="1950" yWindow="1950" windowWidth="38700" windowHeight="15345" activeTab="1" xr2:uid="{B0A9428F-DA01-4C48-A459-BF8309C9A11D}"/>
  </bookViews>
  <sheets>
    <sheet name="Mer information" sheetId="53" r:id="rId1"/>
    <sheet name="Innehållsförteckning" sheetId="7" r:id="rId2"/>
    <sheet name="Om statistiken" sheetId="8" r:id="rId3"/>
    <sheet name="Definitioner och mått" sheetId="9" r:id="rId4"/>
    <sheet name="Ordlista - List of Terms" sheetId="10" r:id="rId5"/>
    <sheet name="Tabell 1" sheetId="11" r:id="rId6"/>
    <sheet name="Tabell 2" sheetId="12" r:id="rId7"/>
    <sheet name="Tabell 3" sheetId="13" r:id="rId8"/>
    <sheet name="Tabell 4" sheetId="14" r:id="rId9"/>
    <sheet name="Tabell 5" sheetId="15" r:id="rId10"/>
    <sheet name="Tabell 6" sheetId="16" r:id="rId11"/>
    <sheet name="Tabell 7" sheetId="17" r:id="rId12"/>
    <sheet name="Tabell 8" sheetId="18" r:id="rId13"/>
    <sheet name="Tabell 9" sheetId="19" r:id="rId14"/>
    <sheet name="Tabell 10" sheetId="20" r:id="rId15"/>
    <sheet name="Tabell 11" sheetId="21" r:id="rId16"/>
    <sheet name="Tabell 12" sheetId="22" r:id="rId17"/>
    <sheet name="Tabell 13" sheetId="23" r:id="rId18"/>
    <sheet name="Tabell 14" sheetId="24" r:id="rId19"/>
    <sheet name="Tabell 15" sheetId="25" r:id="rId20"/>
    <sheet name="Tabell 16" sheetId="26" r:id="rId21"/>
    <sheet name="Tabell 17" sheetId="27" r:id="rId22"/>
    <sheet name="Tabell 18" sheetId="28" r:id="rId23"/>
    <sheet name="Tabell 19" sheetId="29" r:id="rId24"/>
    <sheet name="Tabell 20" sheetId="30" r:id="rId25"/>
    <sheet name="Tabell 21" sheetId="31" r:id="rId26"/>
    <sheet name="Tabell 22" sheetId="32" r:id="rId27"/>
    <sheet name="Tabell 23" sheetId="33" r:id="rId28"/>
    <sheet name="Tabell 24" sheetId="34" r:id="rId29"/>
    <sheet name="Tabell 25" sheetId="35" r:id="rId30"/>
    <sheet name="Tabell 26" sheetId="36" r:id="rId31"/>
    <sheet name="Tabell 27" sheetId="37" r:id="rId32"/>
    <sheet name="Tabell 28" sheetId="38" r:id="rId33"/>
    <sheet name="Tabell 29" sheetId="39" r:id="rId34"/>
    <sheet name="Tabell 30" sheetId="40" r:id="rId35"/>
    <sheet name="Tabell 31" sheetId="42" r:id="rId36"/>
    <sheet name="Tabell 32" sheetId="43" r:id="rId37"/>
    <sheet name="Tabell 33" sheetId="44" r:id="rId38"/>
    <sheet name="Tabell 34" sheetId="45" r:id="rId39"/>
    <sheet name="Tabell 35" sheetId="46" r:id="rId40"/>
    <sheet name="Tabell 36" sheetId="47" r:id="rId41"/>
    <sheet name="Tabell 37" sheetId="48" r:id="rId42"/>
    <sheet name="Tabell 38" sheetId="49" r:id="rId43"/>
    <sheet name="Tabell 39" sheetId="41" r:id="rId44"/>
    <sheet name="Tabell 40" sheetId="50" r:id="rId45"/>
    <sheet name="Tabell 41" sheetId="51" r:id="rId46"/>
    <sheet name="Tabell 42" sheetId="52" r:id="rId47"/>
  </sheets>
  <definedNames>
    <definedName name="_Toc433026101" localSheetId="2">'Om statistiken'!$A$7</definedName>
    <definedName name="innehållsförteckning">Innehållsförteckning!$B$11</definedName>
    <definedName name="OLE_LINK1" localSheetId="2">'Om statistiken'!#REF!</definedName>
    <definedName name="_xlnm.Print_Area" localSheetId="3">'Definitioner och mått'!$A$1:$B$62</definedName>
    <definedName name="_xlnm.Print_Area" localSheetId="0">'Mer information'!$A$1:$N$35</definedName>
    <definedName name="_xlnm.Print_Area" localSheetId="2">'Om statistiken'!$A$1:$A$17</definedName>
    <definedName name="_xlnm.Print_Area" localSheetId="5">'Tabell 1'!$A$1:$AF$54</definedName>
    <definedName name="_xlnm.Print_Area" localSheetId="14">'Tabell 10'!$A$1:$AF$54</definedName>
    <definedName name="_xlnm.Print_Area" localSheetId="15">'Tabell 11'!$A$1:$AF$78</definedName>
    <definedName name="_xlnm.Print_Area" localSheetId="16">'Tabell 12'!$A$1:$Y$56</definedName>
    <definedName name="_xlnm.Print_Area" localSheetId="17">'Tabell 13'!$A$1:$Y$80</definedName>
    <definedName name="_xlnm.Print_Area" localSheetId="18">'Tabell 14'!$A$1:$AF$54</definedName>
    <definedName name="_xlnm.Print_Area" localSheetId="19">'Tabell 15'!$A$1:$AF$78</definedName>
    <definedName name="_xlnm.Print_Area" localSheetId="20">'Tabell 16'!$A$1:$AF$54</definedName>
    <definedName name="_xlnm.Print_Area" localSheetId="21">'Tabell 17'!$A$1:$AF$78</definedName>
    <definedName name="_xlnm.Print_Area" localSheetId="22">'Tabell 18'!$A$1:$AF$54</definedName>
    <definedName name="_xlnm.Print_Area" localSheetId="23">'Tabell 19'!$A$1:$AF$78</definedName>
    <definedName name="_xlnm.Print_Area" localSheetId="6">'Tabell 2'!$A$1:$AF$78</definedName>
    <definedName name="_xlnm.Print_Area" localSheetId="24">'Tabell 20'!$A$1:$AF$54</definedName>
    <definedName name="_xlnm.Print_Area" localSheetId="25">'Tabell 21'!$A$1:$AF$78</definedName>
    <definedName name="_xlnm.Print_Area" localSheetId="26">'Tabell 22'!$A$1:$AF$54</definedName>
    <definedName name="_xlnm.Print_Area" localSheetId="27">'Tabell 23'!$A$1:$AF$78</definedName>
    <definedName name="_xlnm.Print_Area" localSheetId="28">'Tabell 24'!$A$1:$AF$54</definedName>
    <definedName name="_xlnm.Print_Area" localSheetId="29">'Tabell 25'!$A$1:$AF$75</definedName>
    <definedName name="_xlnm.Print_Area" localSheetId="30">'Tabell 26'!$A$1:$Y$56</definedName>
    <definedName name="_xlnm.Print_Area" localSheetId="31">'Tabell 27'!$A$1:$Y$77</definedName>
    <definedName name="_xlnm.Print_Area" localSheetId="32">'Tabell 28'!$A$1:$AF$54</definedName>
    <definedName name="_xlnm.Print_Area" localSheetId="33">'Tabell 29'!$A$1:$AF$75</definedName>
    <definedName name="_xlnm.Print_Area" localSheetId="7">'Tabell 3'!$A$1:$AF$49</definedName>
    <definedName name="_xlnm.Print_Area" localSheetId="34">'Tabell 30'!$A$1:$AF$45</definedName>
    <definedName name="_xlnm.Print_Area" localSheetId="35">'Tabell 31'!$A$1:$AF$75</definedName>
    <definedName name="_xlnm.Print_Area" localSheetId="36">'Tabell 32'!$A$1:$AF$45</definedName>
    <definedName name="_xlnm.Print_Area" localSheetId="37">'Tabell 33'!$A$1:$AF$75</definedName>
    <definedName name="_xlnm.Print_Area" localSheetId="38">'Tabell 34'!$A$1:$Y$46</definedName>
    <definedName name="_xlnm.Print_Area" localSheetId="39">'Tabell 35'!$A$1:$Y$75</definedName>
    <definedName name="_xlnm.Print_Area" localSheetId="40">'Tabell 36'!$A$1:$AF$46</definedName>
    <definedName name="_xlnm.Print_Area" localSheetId="41">'Tabell 37'!$A$1:$AF$75</definedName>
    <definedName name="_xlnm.Print_Area" localSheetId="42">'Tabell 38'!$A$1:$AF$45</definedName>
    <definedName name="_xlnm.Print_Area" localSheetId="43">'Tabell 39'!$A$1:$AF$75</definedName>
    <definedName name="_xlnm.Print_Area" localSheetId="8">'Tabell 4'!$A$1:$AF$78</definedName>
    <definedName name="_xlnm.Print_Area" localSheetId="44">'Tabell 40'!$A$1:$V$37</definedName>
    <definedName name="_xlnm.Print_Area" localSheetId="45">'Tabell 41'!$A$1:$V$36</definedName>
    <definedName name="_xlnm.Print_Area" localSheetId="46">'Tabell 42'!$A$1:$M$7</definedName>
    <definedName name="_xlnm.Print_Area" localSheetId="9">'Tabell 5'!$A$1:$AF$54</definedName>
    <definedName name="_xlnm.Print_Area" localSheetId="10">'Tabell 6'!$A$1:$AF$54</definedName>
    <definedName name="_xlnm.Print_Area" localSheetId="11">'Tabell 7'!$A$1:$AF$78</definedName>
    <definedName name="_xlnm.Print_Area" localSheetId="12">'Tabell 8'!$A$1:$AF$54</definedName>
    <definedName name="_xlnm.Print_Area" localSheetId="13">'Tabell 9'!$A$1:$AF$78</definedName>
    <definedName name="_xlnm.Print_Titles" localSheetId="5">'Tabell 1'!$A:$B,'Tabell 1'!$3:$3</definedName>
    <definedName name="_xlnm.Print_Titles" localSheetId="14">'Tabell 10'!$A:$B,'Tabell 10'!$3:$3</definedName>
    <definedName name="_xlnm.Print_Titles" localSheetId="15">'Tabell 11'!$A:$B,'Tabell 11'!$3:$3</definedName>
    <definedName name="_xlnm.Print_Titles" localSheetId="16">'Tabell 12'!$A:$B,'Tabell 12'!$3:$3</definedName>
    <definedName name="_xlnm.Print_Titles" localSheetId="17">'Tabell 13'!$A:$B,'Tabell 13'!$3:$3</definedName>
    <definedName name="_xlnm.Print_Titles" localSheetId="18">'Tabell 14'!$A:$B,'Tabell 14'!$3:$3</definedName>
    <definedName name="_xlnm.Print_Titles" localSheetId="19">'Tabell 15'!$A:$B,'Tabell 15'!$3:$3</definedName>
    <definedName name="_xlnm.Print_Titles" localSheetId="20">'Tabell 16'!$A:$B,'Tabell 16'!$3:$3</definedName>
    <definedName name="_xlnm.Print_Titles" localSheetId="21">'Tabell 17'!$A:$B,'Tabell 17'!$3:$3</definedName>
    <definedName name="_xlnm.Print_Titles" localSheetId="22">'Tabell 18'!$A:$B,'Tabell 18'!$3:$3</definedName>
    <definedName name="_xlnm.Print_Titles" localSheetId="23">'Tabell 19'!$A:$B,'Tabell 19'!$3:$3</definedName>
    <definedName name="_xlnm.Print_Titles" localSheetId="6">'Tabell 2'!$A:$B,'Tabell 2'!$3:$3</definedName>
    <definedName name="_xlnm.Print_Titles" localSheetId="24">'Tabell 20'!$A:$B,'Tabell 20'!$3:$3</definedName>
    <definedName name="_xlnm.Print_Titles" localSheetId="25">'Tabell 21'!$A:$B,'Tabell 21'!$3:$3</definedName>
    <definedName name="_xlnm.Print_Titles" localSheetId="26">'Tabell 22'!$A:$B,'Tabell 22'!$3:$3</definedName>
    <definedName name="_xlnm.Print_Titles" localSheetId="27">'Tabell 23'!$A:$B,'Tabell 23'!$3:$3</definedName>
    <definedName name="_xlnm.Print_Titles" localSheetId="28">'Tabell 24'!$A:$B,'Tabell 24'!$3:$3</definedName>
    <definedName name="_xlnm.Print_Titles" localSheetId="29">'Tabell 25'!$A:$B,'Tabell 25'!$3:$3</definedName>
    <definedName name="_xlnm.Print_Titles" localSheetId="30">'Tabell 26'!$A:$B,'Tabell 26'!$3:$3</definedName>
    <definedName name="_xlnm.Print_Titles" localSheetId="31">'Tabell 27'!$A:$B,'Tabell 27'!$3:$3</definedName>
    <definedName name="_xlnm.Print_Titles" localSheetId="32">'Tabell 28'!$A:$B,'Tabell 28'!$3:$3</definedName>
    <definedName name="_xlnm.Print_Titles" localSheetId="33">'Tabell 29'!$A:$B,'Tabell 29'!$3:$3</definedName>
    <definedName name="_xlnm.Print_Titles" localSheetId="7">'Tabell 3'!$A:$B,'Tabell 3'!$3:$3</definedName>
    <definedName name="_xlnm.Print_Titles" localSheetId="34">'Tabell 30'!$A:$B,'Tabell 30'!$3:$3</definedName>
    <definedName name="_xlnm.Print_Titles" localSheetId="35">'Tabell 31'!$A:$B,'Tabell 31'!$3:$3</definedName>
    <definedName name="_xlnm.Print_Titles" localSheetId="36">'Tabell 32'!$A:$B,'Tabell 32'!$3:$3</definedName>
    <definedName name="_xlnm.Print_Titles" localSheetId="37">'Tabell 33'!$A:$B,'Tabell 33'!$3:$3</definedName>
    <definedName name="_xlnm.Print_Titles" localSheetId="38">'Tabell 34'!$A:$B,'Tabell 34'!$3:$3</definedName>
    <definedName name="_xlnm.Print_Titles" localSheetId="39">'Tabell 35'!$A:$B,'Tabell 35'!$3:$3</definedName>
    <definedName name="_xlnm.Print_Titles" localSheetId="40">'Tabell 36'!$A:$B,'Tabell 36'!$3:$3</definedName>
    <definedName name="_xlnm.Print_Titles" localSheetId="41">'Tabell 37'!$A:$B,'Tabell 37'!$3:$3</definedName>
    <definedName name="_xlnm.Print_Titles" localSheetId="42">'Tabell 38'!$A:$B,'Tabell 38'!$3:$3</definedName>
    <definedName name="_xlnm.Print_Titles" localSheetId="43">'Tabell 39'!$A:$B,'Tabell 39'!$3:$3</definedName>
    <definedName name="_xlnm.Print_Titles" localSheetId="8">'Tabell 4'!$A:$B,'Tabell 4'!$3:$3</definedName>
    <definedName name="_xlnm.Print_Titles" localSheetId="9">'Tabell 5'!$A:$B,'Tabell 5'!$3:$3</definedName>
    <definedName name="_xlnm.Print_Titles" localSheetId="10">'Tabell 6'!$A:$B,'Tabell 6'!$3:$3</definedName>
    <definedName name="_xlnm.Print_Titles" localSheetId="11">'Tabell 7'!$A:$B,'Tabell 7'!$3:$3</definedName>
    <definedName name="_xlnm.Print_Titles" localSheetId="12">'Tabell 8'!$A:$B,'Tabell 8'!$3:$3</definedName>
    <definedName name="_xlnm.Print_Titles" localSheetId="13">'Tabell 9'!$A:$B,'Tabell 9'!$3:$3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<sst xmlns="http://schemas.openxmlformats.org/spreadsheetml/2006/main" count="6158" uniqueCount="489">
  <si>
    <t>Faktablad om statistiken</t>
  </si>
  <si>
    <t>Innehållsförteckning</t>
  </si>
  <si>
    <t>Genvägar</t>
  </si>
  <si>
    <t>Antal personer</t>
  </si>
  <si>
    <t>Antal avlidna</t>
  </si>
  <si>
    <t>Incidenta fall (attacker)</t>
  </si>
  <si>
    <t>Incidens</t>
  </si>
  <si>
    <t>Mortaliet</t>
  </si>
  <si>
    <t>Letalitet</t>
  </si>
  <si>
    <t>Hjärtinfarkter efter utbildningsnivå</t>
  </si>
  <si>
    <t>Mer information</t>
  </si>
  <si>
    <t>Om statistiken</t>
  </si>
  <si>
    <t>Definitioner och mått</t>
  </si>
  <si>
    <t>Ordlista - List of Terms</t>
  </si>
  <si>
    <t>Tabell 1</t>
  </si>
  <si>
    <t>Personer med minst ett fall av akut hjärtinfarkt efter ålder, kön och år</t>
  </si>
  <si>
    <t>Persons with at least one incident case in AMI by age, sex and year</t>
  </si>
  <si>
    <t>Tabell 2</t>
  </si>
  <si>
    <t>Personer med minst ett fall av akut hjärtinfarkt efter län, kön och år, 20 år och äldre</t>
  </si>
  <si>
    <t>Persons with at least one incident case in AMI by county, sex, and year, 20 years and older</t>
  </si>
  <si>
    <t>Tabell 3</t>
  </si>
  <si>
    <t>Personer med minst ett slutenvårdstillfälle med akut hjärtinfarkt efter ålder, kön och år</t>
  </si>
  <si>
    <t>Persons with at least one hospital admission with AMI by age, sex and year</t>
  </si>
  <si>
    <t>Tabell 4</t>
  </si>
  <si>
    <t>Personer med minst ett slutenvårdstillfälle med akut hjärtinfarkt efter län, kön och år, 20 år och äldre</t>
  </si>
  <si>
    <t>Persons with at least one hospital admission with AMI by county, sex, and year, 20 years and older</t>
  </si>
  <si>
    <t>Tabell 5</t>
  </si>
  <si>
    <t>Personer med minst ett slutenvårdstillfälle med akut hjärtinfarkt som huvuddiagnos efter ålder, kön och år</t>
  </si>
  <si>
    <t>Persons with at least one hospital admission with AMI as principal diagnosis by age, sex and year</t>
  </si>
  <si>
    <t>Tabell 6</t>
  </si>
  <si>
    <t>Avlidna med akut hjärtinfarkt som underliggande dödsorsak , komplikationer till följd av underliggande dödsorsak och bidragande dödsorsak efter ålder, kön och år</t>
  </si>
  <si>
    <t>Deaths with AMI as underlying cause and  complications arising from underlying cause of death and contributing cause of death by age, sex and year</t>
  </si>
  <si>
    <t>Tabell 7</t>
  </si>
  <si>
    <t>Avlidna med akut hjärtinfarkt som underliggande dödsorsak , komplikationer till följd av underliggande dödsorsak och bidragande dödsorsak efter län, kön och år, 20 år och äldre</t>
  </si>
  <si>
    <t>Deaths with AMI as underlying cause, complications arising from underlying cause of death and contributing cause of death by county, sex and year , 20 years and older</t>
  </si>
  <si>
    <t>Tabell 8</t>
  </si>
  <si>
    <t>Avlidna med akut hjärtinfarkt som underliggande dödsorsak efter ålder, kön och år</t>
  </si>
  <si>
    <t>Deaths with AMI as underlying cause of death by age, sex and year</t>
  </si>
  <si>
    <t>Tabell 9</t>
  </si>
  <si>
    <t>Avlidna med akut hjärtinfarkt som underliggande dödsorsak efter län, kön och år, 20 år och äldre</t>
  </si>
  <si>
    <t>Deaths with AMI as underlying cause of death by county, sex and year, 20 years and older</t>
  </si>
  <si>
    <t>Tabell 10</t>
  </si>
  <si>
    <t>Incidenta fall av akut hjärtinfarkt (attacker) efter ålder, kön och år</t>
  </si>
  <si>
    <t>Incident cases of AMI (attacks) by age, sex, and year</t>
  </si>
  <si>
    <t>Tabell 11</t>
  </si>
  <si>
    <t>Incidenta fall av akut hjärtinfarkt (attacker) efter län, kön och år, 20 år och äldre</t>
  </si>
  <si>
    <t>Incident cases of AMI (attacks) by county, sex, and year, 20 years and older</t>
  </si>
  <si>
    <t>Tabell 12</t>
  </si>
  <si>
    <t>Förstagångsfall av akut hjärtinfarkt efter ålder, kön och år</t>
  </si>
  <si>
    <t>First time incident cases of AMI by age, sex, and year</t>
  </si>
  <si>
    <t>Tabell 13</t>
  </si>
  <si>
    <t>Förstagångsfall av akut hjärtinfarkt efter län, kön och år, 20 år och äldre</t>
  </si>
  <si>
    <t>First time incident cases of AMI by county, sex, and year, 20 years and older</t>
  </si>
  <si>
    <t>Tabell 14</t>
  </si>
  <si>
    <t>Sjukhusvårdade incidenta fall av akut hjärtinfarkt (attacker) efter ålder, kön och år</t>
  </si>
  <si>
    <t>Hospitalized incident cases of AMI (attacks) by age, sex, and year</t>
  </si>
  <si>
    <t>Tabell 15</t>
  </si>
  <si>
    <t>Sjukhusvårdade incidenta fall av akut hjärtinfarkt (attacker) efter län, kön och år, 20 år och äldre</t>
  </si>
  <si>
    <t>Hospitalized incident cases of AMI (attacks) by county, sex, and year, 20 years and older</t>
  </si>
  <si>
    <t>Tabell 16</t>
  </si>
  <si>
    <t>Incidenta fall av akut hjärtinfarkt (attacker), döda samma dag efter ålder, kön och år</t>
  </si>
  <si>
    <t>Incident cases of AMI (attacks), dead on date of incidence by age, sex, and year</t>
  </si>
  <si>
    <t>Tabell 17</t>
  </si>
  <si>
    <t>Incidenta fall av akut hjärtinfarkt (attacker), döda samma dag efter län, kön och år, 20 år och äldre</t>
  </si>
  <si>
    <t>Incident cases of AMI (attacks), dead on date of incidence by county, sex, and year, 20 years and older</t>
  </si>
  <si>
    <t>Tabell 18</t>
  </si>
  <si>
    <t>Incidenta fall av akut hjärtinfarkt (attacker), döda inom 28 dagar efter ålder, kön och år</t>
  </si>
  <si>
    <t>Incident cases of AMI (attacks), dead within 28 days by age, sex and year</t>
  </si>
  <si>
    <t>Tabell 19</t>
  </si>
  <si>
    <t>Incidenta fall av akut hjärtinfarkt (attacker), döda inom 28 dagar efter län, kön och år, 20 år och äldre</t>
  </si>
  <si>
    <t>Incident cases of AMI (attacks), dead within 28 days by county, sex and year, 20 years and older</t>
  </si>
  <si>
    <t>Tabell 20</t>
  </si>
  <si>
    <t>Sjukhusvårdade incidenta fall av akut hjärtinfarkt (attacker), döda inom 28 dagar efter ålder, kön och år</t>
  </si>
  <si>
    <t>Hospitalized incident cases of AMI (attacks), dead within 28 days by age, sex and year</t>
  </si>
  <si>
    <t>Tabell 21</t>
  </si>
  <si>
    <t>Sjukhusvårdade incidenta fall av akut hjärtinfarkt (attacker), döda inom 28 dagar efter län, kön och år, 20 år och äldre</t>
  </si>
  <si>
    <t>Hospitalized incident cases of AMI (attacks), dead within 28 days by county, sex and year, 20 years and older</t>
  </si>
  <si>
    <t>Tabell 22</t>
  </si>
  <si>
    <t>Incidenta fall av akut hjärtinfarkt (attacker), döda inom 365 dagar efter ålder, kön och år</t>
  </si>
  <si>
    <t>Incident cases of AMI (attacks), dead within 365 days by age, sex, and year</t>
  </si>
  <si>
    <t>Tabell 23</t>
  </si>
  <si>
    <t>Incidenta fall av akut hjärtinfarkt (attacker), döda inom 365 dagar efter län, kön och år, 20 år och äldre</t>
  </si>
  <si>
    <t>Incident cases of AMI (attacks), dead within 365 days by county, sex, and year, 20 years and older</t>
  </si>
  <si>
    <t>Tabell 24</t>
  </si>
  <si>
    <t>Incidens i akut hjärtinfarkt (attacker) per 100 000 invånare efter ålder, kön och år</t>
  </si>
  <si>
    <t>Tabell 25</t>
  </si>
  <si>
    <t>Åldersstandardiserad incidens i akut hjärtinfarkt (attacker) per 100 000 invånare efter län, kön och år, 20 år och äldre</t>
  </si>
  <si>
    <t>Tabell 26</t>
  </si>
  <si>
    <t xml:space="preserve">Första incidens i akut hjärtinfarkt per 100 000 invånare efter ålder, kön och år </t>
  </si>
  <si>
    <t>Tabell 27</t>
  </si>
  <si>
    <t>Åldersstandardiserad första incidens i akut hjärtinfarkt per 100 000 invånare efter län, kön och år, 20 år och äldre</t>
  </si>
  <si>
    <t>Tabell 28</t>
  </si>
  <si>
    <t>Mortalitet i akut hjärtinfarkt per 100 000 invånare efter ålder, kön och år</t>
  </si>
  <si>
    <t>Tabell 29</t>
  </si>
  <si>
    <t>Åldersstandardiserad mortalitet i akut hjärtinfarkt per 100 000 invånare efter län, kön och år, 20 år och äldre</t>
  </si>
  <si>
    <t>Tabell 30</t>
  </si>
  <si>
    <t>Letalitet i akut hjärtinfarkt, avlidna samma dag efter ålder, kön och år</t>
  </si>
  <si>
    <t>AMI case fatality rate, deaths on date of incidence by age, sex and year</t>
  </si>
  <si>
    <t>Tabell 31</t>
  </si>
  <si>
    <t>Åldersstandardiserad letalitet i akut hjärtinfarkt, avlidna samma dag efter län, kön och år, 20 år och äldre</t>
  </si>
  <si>
    <t>Age standardized AMI case fatality rate, deaths on date of incidence county, sex and year, 20 years and older</t>
  </si>
  <si>
    <t>Tabell 32</t>
  </si>
  <si>
    <t>Letalitet i akut hjärtinfarkt, avlidna inom 28 dagar efter ålder, kön och år</t>
  </si>
  <si>
    <t>AMI case fatality rate, deaths within 28 days by age, sex and year</t>
  </si>
  <si>
    <t>Tabell 33</t>
  </si>
  <si>
    <t>Åldersstandardiserad letalitet i akut hjärtinfarkt, avlidna inom 28 dagar efter län, kön och år, 20 år och äldre</t>
  </si>
  <si>
    <t>Age standardized AMI case fatality rate, deaths within 28 days by county, sex and year, 20 years and older</t>
  </si>
  <si>
    <t>Tabell 34</t>
  </si>
  <si>
    <t>Letalitet i en första akut hjärtinfarkt efter sju infarktfria år, avlidna inom 28 dagar efter ålder, kön och år</t>
  </si>
  <si>
    <t xml:space="preserve">First time AMI case fatality rate (seven preceding years without an infarction), deaths within 28 days by age, sex and year </t>
  </si>
  <si>
    <t>Tabell 35</t>
  </si>
  <si>
    <t>Åldersstandardiserad letalitet i en första akut hjärtinfarkt efter sju infarktfria år, avlidna inom 28 dagar efter län, kön och år, 20 år och äldre</t>
  </si>
  <si>
    <t xml:space="preserve">Age standardized first time AMI case fatality rate (seven preceding years without an infarction), deaths within 28 days by county, sex and year, 20 years and older </t>
  </si>
  <si>
    <t>Tabell 36</t>
  </si>
  <si>
    <t>Letalitet i akut hjärtinfarkt, avlidna inom 365 dagar efter ålder, kön och år</t>
  </si>
  <si>
    <t>AMI case fatality rate, deaths within 365 days by age, sex and year</t>
  </si>
  <si>
    <t>Tabell 37</t>
  </si>
  <si>
    <t>Åldersstandardiserad letalitet i akut hjärtinfarkt, avlidna inom 365 dagar efter län, kön och år, 20 år och äldre</t>
  </si>
  <si>
    <t>Age standardized AMI case fatality rate, deaths within 365 days by county, sex and year, 20 years and older</t>
  </si>
  <si>
    <t>Tabell 38</t>
  </si>
  <si>
    <t>Letalitet i akut hjärtinfarkt, sjukhusvårdade, avlidna inom 28 dagar efter ålder, kön och år</t>
  </si>
  <si>
    <t>AMI case fatality rate for hospitalized incident cases, deaths within 28 days by age, sex and year</t>
  </si>
  <si>
    <t>Tabell 39</t>
  </si>
  <si>
    <t>Åldersstandardiserad letalitet i akut hjärtinfarkt, sjukhusvårdade, avlidna inom 28 dagar efter län, kön och år, 20 år och äldre</t>
  </si>
  <si>
    <t>Age standardized AMI case fatality rate for hospitalized incident cases, deaths within 28 days by county, sex and year, 20 years and older</t>
  </si>
  <si>
    <t>Tabell 40</t>
  </si>
  <si>
    <t>Åldersstandardiserad incidens i akut hjärtinfarkt (attacker) per 100 000 invånare efter kön, utbildningsnivå och år, 45─74 år</t>
  </si>
  <si>
    <t>Tabell 41</t>
  </si>
  <si>
    <t>Åldersstandardiserad mortalitet i akut hjärtinfarkt per 100 000 invånare efter kön, utbildningsnivå och år, 45─74 år</t>
  </si>
  <si>
    <t>Tabell 42</t>
  </si>
  <si>
    <t>Material och metod</t>
  </si>
  <si>
    <t>Kvalitet och bortfall</t>
  </si>
  <si>
    <t xml:space="preserve">I Sverige vårdas praktiskt taget samtliga patienter med diagnostiserad akut hjärtinfarkt inom sluten sjukvård och nästan alltid inom offentlig vård. Personer som avlider på eller utanför sjukhusen rapporteras till dödsorsaksregistret. På detta sätt kommer i stort sett alla fall av akut hjärtinfarkt att fångas upp av patientregistret eller dödsorsaksregistret. </t>
  </si>
  <si>
    <t>Definitions and measurements</t>
  </si>
  <si>
    <t>Bidiagnos</t>
  </si>
  <si>
    <t>Annat tillstånd än huvuddiagnosen som haft relevans.</t>
  </si>
  <si>
    <t>Secondary diagnosis</t>
  </si>
  <si>
    <t>Other conditions than the principle diagnosis that had relevance.</t>
  </si>
  <si>
    <t>Bidragande dödsorsak</t>
  </si>
  <si>
    <t>Annan dödsorsak än den underliggande dödsorsaken eller komplikationer till den underliggande dödsorsaken</t>
  </si>
  <si>
    <t>Contributing cause of death</t>
  </si>
  <si>
    <t>Other causes of death than the underlying cause of death or complications due to the underlying cause of death</t>
  </si>
  <si>
    <t>Dödsorsak</t>
  </si>
  <si>
    <t>En sjukdom, ett sjukligt tillstånd eller en skada som antingen medfört eller bidragit till ett dödsfall, eller de omständigheter som vid ett olycksfall eller en våldshandling har framkallat en sådan skada.</t>
  </si>
  <si>
    <t>Cause of death</t>
  </si>
  <si>
    <t>An illness, a pathological condition or injury that either caused or contributed to a death, or the circumstances in an accident or an act of violence that caused such damage.</t>
  </si>
  <si>
    <t>Eftergymnasial utbildning</t>
  </si>
  <si>
    <t>Eftergymnasial utbildning inklusive forskarutbildning</t>
  </si>
  <si>
    <t>Post-secondary education</t>
  </si>
  <si>
    <t>Post-secondary education, research education included</t>
  </si>
  <si>
    <t>Grunskoleutbildning</t>
  </si>
  <si>
    <t>Compulsory education</t>
  </si>
  <si>
    <t>Gymnasial utbildning</t>
  </si>
  <si>
    <t>Gymnasial utbildning 2- eller 3-årig</t>
  </si>
  <si>
    <t>Upper secondary education</t>
  </si>
  <si>
    <t>Upper secondary education 2 or 3 years</t>
  </si>
  <si>
    <t>Huvuddiagnos</t>
  </si>
  <si>
    <t>Det tillstånd (sjukdom, skada, etc.) vars utredning och behandling varit huvudorsaken till ett slutenvårdstillfälle.</t>
  </si>
  <si>
    <t>Principle diagnosis</t>
  </si>
  <si>
    <t>The condition (illness, injury, etc.) whose investigation and treatment has been the main cause of hospitalization.</t>
  </si>
  <si>
    <t>Incident fall av akut hjärtinfarkt</t>
  </si>
  <si>
    <t>En hjärtinfarkt som leder till ett vårdtillfälle eller ett dödsfall, och som inträffar för första gången eller minst 28 dagar efter ett eventuellt föregående vårdtillfälle. Denna definition av incidenta fall medger alltså att en person kan stå för flera incidenta fall under ett år.</t>
  </si>
  <si>
    <t>Incidental case of acute myocardial infarction (AMI)</t>
  </si>
  <si>
    <t>A myocardial Infarction leading to hospitalization or death, which occurs for the first time or at least 28 days after any previous care episode. This definition of incident cases allows a person to stand for several incident cases over one year.</t>
  </si>
  <si>
    <t>Incidenta fall per 100 000 av medelfolkmängden.</t>
  </si>
  <si>
    <t>Incidence</t>
  </si>
  <si>
    <t>Incident cases per 100 000 of the mean population</t>
  </si>
  <si>
    <t>Förstagångsfall</t>
  </si>
  <si>
    <t>De fall av akut hjärtinfarkt där personen inte har haft någon registrerad infarkt under föregående sjuårsperiod.</t>
  </si>
  <si>
    <t>First time incident case</t>
  </si>
  <si>
    <t>The cases of acute myocardial infarction in which the person has not had any registered infarction during the previous seven years.</t>
  </si>
  <si>
    <t>Andelen döda (oavsett dödsorsak) inom en viss tidsperiod bland de incidenta fallen. Här redovisas letaliteten inom 365 eller 28 dagar samt andelen avlidna med samma dödsdatum som incidensdatum. Dessutom redovisas 28-dagarsletaliteten specifikt för dem som initialt vårdades på sjukhus.</t>
  </si>
  <si>
    <t>Case fatality rate</t>
  </si>
  <si>
    <t>The proportion of deaths from the incident cases in a given period of time. Here the case fatality rate within 365 or 28 days and the proportion of deaths with the same date of death as incidence date is reported. In addition, 28-days case fatality rate is also reported specifically for those who are initially treated at the hospital.</t>
  </si>
  <si>
    <t>Medelfolkmängd</t>
  </si>
  <si>
    <t>Folkmängden i en viss population vid årets mitt. Den beräknas som summan av folkmängden vid årets början och slut dividerad med två.</t>
  </si>
  <si>
    <t>Mean population</t>
  </si>
  <si>
    <t>The population at mid-year. It is calculated as the sum of the population at the beginning and at the end of the year divided by two.</t>
  </si>
  <si>
    <t>Mortalitet</t>
  </si>
  <si>
    <t>Antal döda per 100 000 av medelfolkmängden.</t>
  </si>
  <si>
    <t>Mortality</t>
  </si>
  <si>
    <t>Number of deaths per 100 000 of the mean population.</t>
  </si>
  <si>
    <t>Slutenvårdstillfälle</t>
  </si>
  <si>
    <t>En episod som avgränsas av att en person blir inskriven till respektive utskriven från sluten sjukvård.</t>
  </si>
  <si>
    <t>Inpatient episode</t>
  </si>
  <si>
    <t>An episode of hospitalization that begins with a start date and ends with a discharge date.</t>
  </si>
  <si>
    <t>Standardpopulation</t>
  </si>
  <si>
    <t>En population som används som jämförelsebas vid åldersstandardisering.</t>
  </si>
  <si>
    <t>A population that is used as a basis of comparison for age standardization.</t>
  </si>
  <si>
    <t>Underliggande dödsorsak</t>
  </si>
  <si>
    <t>Termen beskriver två typer av orsaker. Dels den sjukdom eller skada som inledde den kedja av sjukdomshändelser som direkt ledde till döden, dels de omständigheter som vid en olycka eller våldshandling framkallade den dödliga skadan.</t>
  </si>
  <si>
    <t>Underlying cause of death</t>
  </si>
  <si>
    <t>The term describes two types of causes. The disease or injury that initiated the chain of disease events as directly leading to death, and the circumstances as by en accident or act of violence provoked the fatal injury.</t>
  </si>
  <si>
    <t>Åldersstandardiserad incidens respektive mortalitet</t>
  </si>
  <si>
    <t>Ett mått som underlättar jämförelsen mellan könen, olika regioner och olika år, genom att det eliminerar de skillnader som hänger samman med olikheter i ålderssammansättningen.</t>
  </si>
  <si>
    <t>Age standardized incidence and mortality</t>
  </si>
  <si>
    <t>A measure which facilitates the comparison between the genders, different regions and different years, by eliminating the differences associated with differences in the age composition.</t>
  </si>
  <si>
    <t>I denna publikation har åldersstandardiserad incidens och mortalitet beräknats enligt följande formel (med incidens som exempel):</t>
  </si>
  <si>
    <t>Ordlista</t>
  </si>
  <si>
    <t>List of Terms</t>
  </si>
  <si>
    <t>Akut hjärtinfarkt</t>
  </si>
  <si>
    <t>Acute myocardial infarction (AMI)</t>
  </si>
  <si>
    <t>Ålder</t>
  </si>
  <si>
    <t>Age</t>
  </si>
  <si>
    <t>Åldersstandardiserad</t>
  </si>
  <si>
    <t>Age standardized</t>
  </si>
  <si>
    <t>Antal</t>
  </si>
  <si>
    <t>Number</t>
  </si>
  <si>
    <t>År</t>
  </si>
  <si>
    <t>Year</t>
  </si>
  <si>
    <t>Dagar</t>
  </si>
  <si>
    <t>Days</t>
  </si>
  <si>
    <t>Datum</t>
  </si>
  <si>
    <t>Date</t>
  </si>
  <si>
    <t>Diagnos</t>
  </si>
  <si>
    <t>Diagnosis</t>
  </si>
  <si>
    <t>Död</t>
  </si>
  <si>
    <t>Death</t>
  </si>
  <si>
    <t>Dödsorsaksregistret</t>
  </si>
  <si>
    <t>Cause of Death Register</t>
  </si>
  <si>
    <t>Fall</t>
  </si>
  <si>
    <t>Case</t>
  </si>
  <si>
    <t>Förgymnasial utbildning</t>
  </si>
  <si>
    <t>Kön</t>
  </si>
  <si>
    <t>Sex</t>
  </si>
  <si>
    <t>Kvinnor</t>
  </si>
  <si>
    <t>Women</t>
  </si>
  <si>
    <t>Hjärtinfarktstatistik</t>
  </si>
  <si>
    <t>Acute Myocardial Infarction Statistics</t>
  </si>
  <si>
    <t>Principal diagnosis</t>
  </si>
  <si>
    <t>Incidensdatum</t>
  </si>
  <si>
    <t>Date of incidence</t>
  </si>
  <si>
    <t>Incident fall</t>
  </si>
  <si>
    <t>Incidental case</t>
  </si>
  <si>
    <t>Komplikationer</t>
  </si>
  <si>
    <t>Complications</t>
  </si>
  <si>
    <t>Landsting</t>
  </si>
  <si>
    <t>County Council</t>
  </si>
  <si>
    <t>Län</t>
  </si>
  <si>
    <t>County</t>
  </si>
  <si>
    <t>Män</t>
  </si>
  <si>
    <t>Men</t>
  </si>
  <si>
    <t>Patientregistret</t>
  </si>
  <si>
    <t>National Patient Register</t>
  </si>
  <si>
    <t>Personnummer</t>
  </si>
  <si>
    <t>Personal identification number</t>
  </si>
  <si>
    <t>Riket</t>
  </si>
  <si>
    <t>Country (Sweden)</t>
  </si>
  <si>
    <t>Sjukhusvårdad</t>
  </si>
  <si>
    <t>Hospitalized</t>
  </si>
  <si>
    <t>Socialstyrelsen</t>
  </si>
  <si>
    <t>National Board of Health and Welfare</t>
  </si>
  <si>
    <t>Totalt</t>
  </si>
  <si>
    <t>Total</t>
  </si>
  <si>
    <t>Utbildningsnivå</t>
  </si>
  <si>
    <t>Educational level</t>
  </si>
  <si>
    <t>Tabell 1. Personer med minst ett fall av akut hjärtinfarkt efter ålder, kön och år</t>
  </si>
  <si>
    <t>Table 1. Persons with at least one incident case in AMI by age, sex and year</t>
  </si>
  <si>
    <t>Ålder och kön</t>
  </si>
  <si>
    <t xml:space="preserve">20-24   </t>
  </si>
  <si>
    <t xml:space="preserve"> </t>
  </si>
  <si>
    <t>25-29</t>
  </si>
  <si>
    <t>30-34</t>
  </si>
  <si>
    <t>35-39</t>
  </si>
  <si>
    <t>40-44</t>
  </si>
  <si>
    <t>45-49</t>
  </si>
  <si>
    <t>50-54</t>
  </si>
  <si>
    <t>55-59</t>
  </si>
  <si>
    <t>60-64</t>
  </si>
  <si>
    <t>65-69</t>
  </si>
  <si>
    <t>70-74</t>
  </si>
  <si>
    <t>75-79</t>
  </si>
  <si>
    <t>80-84</t>
  </si>
  <si>
    <t>85-</t>
  </si>
  <si>
    <t>TOTAL</t>
  </si>
  <si>
    <t>Källa: Patientregistret och dödsorsaksregistret, Socialstyrelsen</t>
  </si>
  <si>
    <t>Tabell 2. Personer med minst ett fall av akut hjärtinfarkt efter län, kön och år, 20 år och äldre</t>
  </si>
  <si>
    <t>Table 2.  Persons with at least one incident case in AMI by county, sex, and year, 20 years and older</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</si>
  <si>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</si>
  <si>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</si>
  <si>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</si>
  <si>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</si>
  <si>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</si>
  <si>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</si>
  <si>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</si>
  <si>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</si>
  <si>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</si>
  <si>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</si>
  <si>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</si>
  <si>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</si>
  <si>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</si>
  <si>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</si>
  <si>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</si>
  <si>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</si>
  <si>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</si>
  <si>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</si>
  <si>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</si>
  <si>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</si>
  <si>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</si>
  <si>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Okänt</t>
  </si>
  <si>
    <t>Tabell 3. Personer med minst ett slutenvårdstillfälle med akut hjärtinfarkt efter ålder, kön och år</t>
  </si>
  <si>
    <t>Table 3. Persons with at least one hospital admission with AMI by age, sex and year</t>
  </si>
  <si>
    <t>20-24</t>
  </si>
  <si>
    <t>Källa: Patientregistret, Socialstyrelsen</t>
  </si>
  <si>
    <t>Tabell 4. Personer med minst ett slutenvårdstillfälle med akut hjärtinfarkt efter län, kön och år, 20 år och äldre</t>
  </si>
  <si>
    <t>Table 4.  Persons with at least one hospital admission with AMI by county, sex, and year, 20 years and older</t>
  </si>
  <si>
    <t>Tabell 5. Personer med minst ett slutenvårdstillfälle med akut hjärtinfarkt som huvuddiagnos efter ålder, kön och år</t>
  </si>
  <si>
    <t>Table 5. Persons with at least one hospital admission with AMI as principal diagnosis by age, sex and year</t>
  </si>
  <si>
    <t>Tabell 6. Avlidna med akut hjärtinfarkt som underliggande dödsorsak, komplikationer till följd av underliggande dödsorsak och bidragande dödsorsak efter ålder, kön och år</t>
  </si>
  <si>
    <t>Table 6. Deaths with AMI as underlying cause, complications arising from underlying cause of death and contributing cause of death by age, sex and year</t>
  </si>
  <si>
    <t>Källa: Dödsorsaksregistret, Socialstyrelsen</t>
  </si>
  <si>
    <t>Tabell 7. Avlidna med akut hjärtinfarkt som underliggande dödsorsak, komplikationer till följd av underliggande dödsorsak och bidragande dödsorsak efter ålder, kön och år, 20 år och äldre</t>
  </si>
  <si>
    <t>Table 7. Deaths with AMI as underlying cause, complications arising from underlying cause of death and contributing cause of death by county, sex and year , 20 years and older</t>
  </si>
  <si>
    <t>Tabell 8. Avlidna med akut hjärtinfarkt som underliggande dödsorsak efter ålder, kön och år</t>
  </si>
  <si>
    <t>Table 8. Deaths with AMI as underlying cause of death by age, sex and year</t>
  </si>
  <si>
    <t>Tabell 9. Avlidna med akut hjärtinfarkt som underliggande dödsorsak efter län, kön och år, 20 år och äldre</t>
  </si>
  <si>
    <t>Table 9. Deaths with AMI as underlying cause of death by county, sex and year, 20 years and older</t>
  </si>
  <si>
    <t>Tabell 10. Incidenta fall av akut hjärtinfarkt (attacker) efter ålder, kön och år</t>
  </si>
  <si>
    <t>Table 10. Incident cases of AMI (attacks) by age, sex, and year</t>
  </si>
  <si>
    <t>Tabell 11. Incidenta fall av akut hjärtinfarkt (attacker) efter län, kön och år, 20 år och äldre</t>
  </si>
  <si>
    <t>Table 11. Incident cases of AMI (attacks) by county, sex, and year, 20 years and older</t>
  </si>
  <si>
    <t>Tabell 12. Förstagångsfall* av akut hjärtinfarkt efter ålder, kön och år</t>
  </si>
  <si>
    <t>Table 12. First time incident cases* of AMI by age, sex, and year</t>
  </si>
  <si>
    <t>* Sju föregående år utan infarkt.</t>
  </si>
  <si>
    <t>* Seven preceding years without an infarction.</t>
  </si>
  <si>
    <t>Tabell 13. Förstagångsfall* av akut hjärtinfarkt efter län, kön och år, 20 år och äldre</t>
  </si>
  <si>
    <t>Table 13. First time incident cases* of AMI by county, sex, and year, 20 years and older</t>
  </si>
  <si>
    <t>Tabell 15.  Sjukhusvårdade incidenta fall av akut hjärtinfarkt (attacker) efter län, kön och år, 20 år och äldre</t>
  </si>
  <si>
    <t>Table 15. Hospitalized incident cases of AMI (attacks) by county, sex, and year, 20 years and older</t>
  </si>
  <si>
    <t>Tabell 16. Incidenta fall av akut hjärtinfarkt (attacker), döda samma dag efter ålder, kön och år</t>
  </si>
  <si>
    <t>Table 16. Incident cases of AMI (attacks), dead on date of incidence by age, sex, and year</t>
  </si>
  <si>
    <t>Tabell 17.  Incidenta fall av akut hjärtinfarkt (attacker), döda samma dag efter län, kön och år, 20 år och äldre</t>
  </si>
  <si>
    <t>Table 17. Incident cases of AMI (attacks), dead on date of incidence by county, sex, and year, 20 years and older</t>
  </si>
  <si>
    <t>Tabell 18. Incidenta fall av akut hjärtinfarkt (attacker), döda inom 28 dagar efter ålder, kön och år</t>
  </si>
  <si>
    <t>Table 18. Incident cases of AMI (attacks), dead within 28 days by age, sex and year</t>
  </si>
  <si>
    <t>Tabell 19. Incidenta fall av akut hjärtinfarkt (attacker), döda inom 28 dagar efter län, kön och år, 20 år och äldre</t>
  </si>
  <si>
    <t>Table 19. Incident cases of AMI (attacks), dead within 28 days by county, sex and year, 20 years and older</t>
  </si>
  <si>
    <t>Tabell 20. Sjukhusvårdade incidenta fall av akut hjärtinfarkt (attacker), döda inom 28 dagar efter ålder, kön och år</t>
  </si>
  <si>
    <t>*</t>
  </si>
  <si>
    <t>Table 20. Hospitalized incident cases of AMI (attacks), dead within 28 days by age, sex and year</t>
  </si>
  <si>
    <t>Tabell 21. Sjukhusvårdade incidenta fall av akut hjärtinfarkt (attacker), döda inom 28 dagar efter län, kön och år, 20 år och äldre</t>
  </si>
  <si>
    <t>Table 21. Hospitalized incident cases of AMI (attacks), dead within 28 days by county, sex and year, 20 years and older</t>
  </si>
  <si>
    <t>Tabell 22. Incidenta fall av akut hjärtinfarkt (attacker), döda inom 365 dagar efter ålder, kön och år</t>
  </si>
  <si>
    <t>Table 22. Incident cases of AMI (attacks), dead within 365 days by age, sex, and year</t>
  </si>
  <si>
    <t>Tabell 23. Incidenta fall av akut hjärtinfarkt (attacker), döda inom 365 dagar efter län, kön och år, 20 år och äldre</t>
  </si>
  <si>
    <t>Table 23. Incident cases of AMI (attacks), dead within 365 days by county, sex, and year, 20 years and older</t>
  </si>
  <si>
    <t>Tabell 24. Incidens i akut hjärtinfarkt (attacker) per 100 000 invånare efter ålder, kön och år</t>
  </si>
  <si>
    <t>Tabell 25. Åldersstandardiserad incidens i akut hjärtinfarkt (attacker) per 100 000 invånare efter län, kön och år, 20 år och äldre</t>
  </si>
  <si>
    <t xml:space="preserve">Tabell 26. Första incidens i akut hjärtinfarkt* per 100 000 invånare efter ålder, kön och år </t>
  </si>
  <si>
    <t>Tabell 27. Åldersstandardiserad första incidens i akut hjärtinfarkt* per 100 000 invånare efter län, kön och år, 20 år och äldre</t>
  </si>
  <si>
    <t>Tabell 28. Mortalitet i akut hjärtinfarkt per 100 000 invånare efter ålder, kön och år</t>
  </si>
  <si>
    <t>Tabell 29. Åldersstandardiserad mortalitet i akut hjärtinfarkt per 100 000 invånare efter län, kön och år, 20 år och äldre</t>
  </si>
  <si>
    <t>Table 30,  AMI case fatality rate, deaths on date of incidence by age, sex and year</t>
  </si>
  <si>
    <t>20-39</t>
  </si>
  <si>
    <t>40-49</t>
  </si>
  <si>
    <t>20-49 totalt</t>
  </si>
  <si>
    <t>Table 39. Age standardized AMI case fatality rate for hospitalized incident cases, deaths within 28 days by county, sex and year, 20 years and older</t>
  </si>
  <si>
    <t>Tabell 31.  Age standardized AMI case fatality rate, deaths on date of incidence county, sex and year, 20 years and older</t>
  </si>
  <si>
    <t>Table 32.  AMI case fatality rate, deaths within 28 days by age, sex and year</t>
  </si>
  <si>
    <t>Table 33.  Age standardized AMI case fatality rate, deaths within 28 days by county, sex and year, 20 years and older</t>
  </si>
  <si>
    <t xml:space="preserve">Table 34. First time AMI case fatality rate (seven preceding years without an infarction), deaths within 28 days by age, sex and year </t>
  </si>
  <si>
    <t xml:space="preserve">Table 35. Age standardized first time AMI case fatality rate (seven preceding years without an infarction), deaths within 28 days by county, sex and year, 20 years and older </t>
  </si>
  <si>
    <t>Table 36. AMI case fatality rate, deaths within 365 days by age, sex and year</t>
  </si>
  <si>
    <t>Table 37. Age standardized AMI case fatality rate, deaths within 365 days by county, sex and year, 20 years and older</t>
  </si>
  <si>
    <t>*Uppgifterna är är preliminära</t>
  </si>
  <si>
    <t>Table 38. AMI case fatality rate for hospitalized incident cases, deaths within 28 days by age, sex and year</t>
  </si>
  <si>
    <t>Tabell 40.  Åldersstandardiserad incidens i akut hjärtinfarkt (attacker) per 100 000 invånare efter kön, utbildningsnivå och år, 45─74 år</t>
  </si>
  <si>
    <t>Förgymnasial</t>
  </si>
  <si>
    <t>Gymnasial</t>
  </si>
  <si>
    <t>Eftergymnasial</t>
  </si>
  <si>
    <t>Källa: Patientregistret och dödsorsaksregistret, Socialstyrelsen och utbildningsregistret, Statistiska centralbyrån</t>
  </si>
  <si>
    <t>Tabell 41. Åldersstandardiserad mortalitet i akut hjärtinfarkt per 100 000 invånare efter kön, utbildningsnivå och år, 45─74 år</t>
  </si>
  <si>
    <t>Källa: Dödsorsaksregistret, Socialstyrelsen och utbildningsregistret, Statistiska centralbyrån</t>
  </si>
  <si>
    <t>Källa: Patientregistret och dödsorsaksregistret  och utbildningsregistret, Socialstyrelsen</t>
  </si>
  <si>
    <t>Statistik om hjärtinfarkter 2022</t>
  </si>
  <si>
    <t>Statistics on Myocardial Infarctions 2022</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</si>
  <si>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</si>
  <si>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</si>
  <si>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</si>
  <si>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</si>
  <si>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</si>
  <si>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</si>
  <si>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</si>
  <si>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</si>
  <si>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</si>
  <si>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</si>
  <si>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</si>
  <si>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</si>
  <si>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</si>
  <si>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</si>
  <si>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</si>
  <si>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</si>
  <si>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</si>
  <si>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</si>
  <si>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</si>
  <si>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</si>
  <si>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</si>
  <si>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</si>
  <si>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</si>
  <si>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</si>
  <si>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</si>
  <si>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</si>
  <si>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</si>
  <si>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</si>
  <si>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</si>
  <si>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</si>
  <si>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</si>
  <si>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</si>
  <si>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</si>
  <si>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</si>
  <si>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</si>
  <si>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Summeringen görs över alla aktuella åldersklasser (k). Åldersstandardiseringen behöver alltså inte omfatta alla åldrar, utan kan göras för ett begränsat åldersintervall. 
Statistik i denna publikation omfattar endast hjärtinfarkter i åldrarna 20 år och över. Vikten beräknas utifrån en vald standardpopulation som i detta sammanhang är medelbefolkningen i Sverige år 2020, 20 år och äldre. Varje åldersgrupp får en vikt motsvarande dess andel av hela befolkningen där summationerna i täljaren och nämnaren görs över åldersklasserna (k). I föreliggande statistik har femåriga åldersklasser använts i beräkningarna. 
För att göra jämförelser mellan könen enklare har den samlade medelfolkmängden detta år använts vid åldersstandardiseringarna för både män och kvinnor. 
Vid beräkning av åldersstandardiserad letalitet har det totala antalet incidenta fall under år 2020 använts som standardpopulation.</t>
  </si>
  <si>
    <t>2022</t>
  </si>
  <si>
    <t>Gymnasial - män</t>
  </si>
  <si>
    <t>Förgymnasial - män</t>
  </si>
  <si>
    <t>Eftergymnasial - män</t>
  </si>
  <si>
    <t>Eftergymnasial  - kvinnor</t>
  </si>
  <si>
    <t>Förgymnasial - kvinnor</t>
  </si>
  <si>
    <t>Gymnasial - kvinnor</t>
  </si>
  <si>
    <t>Åldersstandardiserd letalitet 28 dagar efter akut hjärtinfarkt, efter kön och utbildningsnivå, 45─74 år, 2018─2022</t>
  </si>
  <si>
    <t>Hjärtinfarktstatistiken</t>
  </si>
  <si>
    <t>Hjärtinfarktstatistiken i denna rapportering omfattar uppgifter om personer, 20 år och äldre, som avlidit under perioden 1987–2022 enligt dödsorsaksregistret eller skrivits ut från sluten sjukvård under denna period enligt patientregistret. Urvalet har gjorts på samtliga personer som har haft akut hjärtinfarkt (diagnoskod enligt ICD9: 410 eller enligt ICD10: I21, I22), antingen som huvud- eller bidiagnos vid vårdtillfället eller som underliggande eller bidragande dödsorsak vid dödsfallet.  Endast personer med ett korrekt personnummer i något av de båda registren ingår. På grund av skillnader i inklusionskriterier för de båda registren ingår personer med ett giltigt personnummer som inte längre är folkbokförda i Sverige i patientregistret. Dessa personer ingår endast från och med 2012 i dödsorsaksregistret, men har exkluderats i denna statistik. Från och med publiceringssåret 2020 det vill säga statistikåret 2019 redovisades även vårdtillfällen från patientregistret som pågick över årsskiftet. Innan publiceringsåret 2020 redovisades bara vårdtillfällen som påbörjades och avslutades samma år som det sista redovisade statistikåret, vilket gjorde att dessa siffror redovisades som preliminära då det inte inkluderade vårdtillfällen som påbörjades men avslutades under följande år.  För måttet letalitet i hjärtinfarkter, avlidna inom 365 dagar redovisas preliminära siffor för år 2022 då nästföljande år inte har löpt ut.</t>
  </si>
  <si>
    <t xml:space="preserve">Dödsorsaksregistret omfattar från och med år 2012 samtliga avlidna under ett kalenderår som vid tidpunkten för dödsfallet antingen var folkbokförd i Sverige eller vistades i Sverige. Dödfödda och utvandrade svenskar som inte längre är folkbokförda i Sverige ingår inte i registret. Innan år 2012 inkluderades inte personer som tillfälligt vistades i Sverige då dödsfallet inträffade, eller asylsökande som ännu inte fått uppehållstillstånd. I hjärtinfarktstatistiken ingår endast personer som var folkbokförda i Sverige vid tidpunkten för dödsfallet. Rapporteringsrutinerna för dödsorsaksregistret ändrades den 1 juli 1991. Det tidigare använda dödsbeviset delades i två blanketter. Ansvarig läkare fick därmed rapportera uppgifter om dödsorsaker på ett särskilt intyg till Socialstyrelsen (till och med år 1996 rapporterade man till Statistiska centralbyrån). Den 1 juli 2015 uppaderades blanketterna och det blev också möjligt att rapportera in dödsfall elektroniskt via en e-tjänst som Socialstyrelsen tagit fram tillsammans med Skatteverket.  Dödsorsaksregistret innehåller uppgifter om såväl underliggande dödsorsak som upp till 47 multipla dödsorsaker.                                                                                                                                                                                                                                                                                                                                                                                      </t>
  </si>
  <si>
    <t xml:space="preserve">Dödsorsaksregistret  </t>
  </si>
  <si>
    <t xml:space="preserve">Den slutna vården som presenteras i denna rapport avser alla patienter som skrivits ut från ett av landets sjukhus mellan åren 1987 och 2022. Uppgifterna rapporterades in en gång per år och avser ett helt kalenderår. Från och med 1 januari 2015 sker uppgiftsinsamlingen till patientregistret månadsvis. Sluten vård omfattar alla som har skrivits in eller ut från ett sjukhus. Även personer boende utomlands och asylsökande ingår. Sjukvårdshuvudmännen ansvarar för att rapportera in uppgifter till Socialstyrelsens patientregister. För varje vårdtillfälle ska en huvuddiagnos registreras. Dessutom kan ytterligare diagnoser som har haft betydelse för vårdtillfället i fråga registreras, så kallat bidiagnoser. I Socialstyrelsens patientregister fanns det för perioden 1987–1996 möjlighet att registrera fem bidiagnoser per vårdtillfälle. Under åren har antalet bidiagnoser som går att rapportera ökat och idag finns det inte någon begränsning.
</t>
  </si>
  <si>
    <t>Sluten vård i patientregistret</t>
  </si>
  <si>
    <t xml:space="preserve">Med hjälp av uppgifterna om inskrivningsdatum i den slutna vården och eventuellt dödsdatum har det varit möjligt att identifiera incidenta fall av akut hjärtinfarkt. I detta arbete har följande metod använts: 
För varje person i statistiken har som personens första incidenta fall valts den först inträffade inskrivningen eller dödsfallet (för personer som avlidit utan tidigare sluten vård). Alla ytterligare vårdtillfällen eller eventuellt dödsfall inom 28 dagar från detta datum har hänförts till samma incidenta fall. Detta innebär att alla händelser från och med dag 0 till och med dag 27 tillhör samma incidenta fall. Dag 0 utgörs av incidensdagen. Inskrivningar eller dödsfall som inträffat den 28:e dagen eller senare har definierats som ett nytt incident fall och därefter har samma procedur upprepats. 
</t>
  </si>
  <si>
    <t>Beräkning av incidenta fall av hjärtinfarkt</t>
  </si>
  <si>
    <t>Validering av patientregistrets diagnosuppgifter om hjärtinfarkter</t>
  </si>
  <si>
    <t xml:space="preserve">En validering av patientregistrets diagnosuppgifter om hjärtinfarkter genomfördes för åren 1987 och 1995. Valideringsstudien baserades på ett urval av 2 065 patienter åren 1987 och 1995 med någon ischemisk hjärtsjukdom som diagnos enligt patientregistret. För samtliga patienter i studien inhämtades journaler från den vårdande kliniken. 
86 procent av patienterna som hade diagnosen akut hjärtinfarkt enligt patientregistret uppfyllde studiens kriterier för sjukdomen. 9 procent bedömdes som möjlig akut hjärtinfarkt och 5 procent klassades som icke-infarkt. Bland patienterna som enligt patientregistret hade någon annan diagnos för ischemisk hjärtsjukdom, ICD9-kod 411–414, klassificerades 97 procent som ej akut hjärtinfarkt. Endast 3 procent uppfyllde kriterierna för akut hjärtinfarkt. 
Studien indikerade att diagnostiken för akut hjärtinfarkt vid svenska sjukhus är tämligen oberoende av kön och ålder. Vissa skillnader när det gäller överensstämmelsen mellan den kliniska diagnosen akut hjärtinfarkt och definierade diagnoskriterier observerades mellan olika län liksom mellan kliniker med respektive utan hjärtintensivvårdsavdelningar. Det fanns även vissa skillnader mellan åren 1987 och 1995. Andelen som kunde klassificeras som definitiv hjärtinfarkt ökade från 79 till 89 procent mellan dessa år. Skillnaden berodde nästan uteslutande på en förskjutning från de fall som var klassificerade med möjlig infarkt till de med definitiv infarkt.
Den totalt sett relativt goda överensstämmelsen mellan den kliniska diagnosen akut hjärtinfarkt och definierade diagnoskriterier visar att hjärtinfarktsstatistiken är användbar för epidemiologiska syften. I de fall hjärtinfarktstatistiken används i sådana studier är det emellertid viktigt att känna till att det finns skillnader i diagnostik mellan län, mellan olika typer av kliniker och mellan olika tidsperioder.
</t>
  </si>
  <si>
    <t>Effekter av nya diagnoskriterier 2001</t>
  </si>
  <si>
    <t xml:space="preserve">I april 2001 publicerade Socialstyrelsen Nationella riktlinjer för kranskärls-sjukvård. Riktlinjerna innehåller bland annat diagnoskriterier avsedda att gälla från och med år 2001. Akut hjärtinfarkt fick därmed en vidare definition än den som tillämpades i den tidigare refererade valideringsstudien. De nya kriterierna medförde bland annat en kraftigt förhöjd rapportering till patientregistret av vårdtillfällen med diagnosen akut hjärtinfarkt, vilket inverkar både på incidensens och letalitetens nivå. Många fall som tidigare skulle ha diagnostiserats som någon typ av angina (kärlkramp) fick nu diagnosen akut hjärtinfarkt.
Antalet sjukhusvårdade incidenta fall ökade med 14 procent och det totala antalet incidenta fall ökade med 9 procent mellan åren 2000 och 2003. Bland männen var den totala ökningen av incidenta fall cirka 7 procent och bland kvinnorna cirka 12 procent.
Ökningen skedde framför allt i åldrarna över 65 år. Särskilt stor var ökningen i ålderskategorin 85 år och äldre, där uppgången i antal fall var 20 procent för männen och 25 procent för kvinnorna mellan år 2000 och 2003.
År 2004 sjönk nivåerna på både det totala antalet fall och sjukhusvårdade fall märkbart, efter att ha legat på en uppmätt högre nivå under åren 2001–2003.
Även geografiskt finns skillnader i effekten av de nya diagnoskriterierna. Antalet sjukhusvårdade incidenta fall i exempelvis Jönköpings, Jämtlands och Västmanlands län hamnade på en 30 procent högre nivå under de första åren med nya diagnoskriterier. I Örebro län tycktes dock denna effekt ha uteblivit under åren efter 2000. </t>
  </si>
  <si>
    <t>För ytterligare information om kvalitet och bortfall, se dokumentet ”Kvalitetsdeklaration”.</t>
  </si>
  <si>
    <r>
      <t xml:space="preserve">Grundskola </t>
    </r>
    <r>
      <rPr>
        <b/>
        <sz val="8"/>
        <color indexed="8"/>
        <rFont val="Noto Sans"/>
        <family val="2"/>
      </rPr>
      <t>≤ 9 år</t>
    </r>
  </si>
  <si>
    <r>
      <t xml:space="preserve">Compulsory education </t>
    </r>
    <r>
      <rPr>
        <sz val="8"/>
        <color indexed="8"/>
        <rFont val="Noto Sans"/>
        <family val="2"/>
      </rPr>
      <t>≤ 9 years</t>
    </r>
  </si>
  <si>
    <r>
      <rPr>
        <sz val="14"/>
        <color indexed="8"/>
        <rFont val="Noto Sans"/>
        <family val="2"/>
      </rPr>
      <t xml:space="preserve">∑(                                        * 100 000*vikt för åldersgrupp k)        </t>
    </r>
    <r>
      <rPr>
        <sz val="18"/>
        <color indexed="8"/>
        <rFont val="Noto Sans"/>
        <family val="2"/>
      </rPr>
      <t xml:space="preserve">                                             </t>
    </r>
  </si>
  <si>
    <t>2022*</t>
  </si>
  <si>
    <t>Kolumn1</t>
  </si>
  <si>
    <t>Tabell 14. Sjukhusvårdade incidenta fall av akut hjärtinfarkt (attacker) efter ålder, kön och år</t>
  </si>
  <si>
    <t>Table 14. Hospitalized incident cases of AMI (attacks) by age, sex, and year</t>
  </si>
  <si>
    <t>Tabell 30. Letalitet i akut hjärtinfarkt, avlidna samma dag efter ålder, kön och år. Andel i procent.</t>
  </si>
  <si>
    <t>Tabell 42. Åldersstandardiserad letalitet 28 dagar efter akut hjärtinfarkt, efter kön och utbildningsnivå, 45─74 år, 2018─2022. Andel i procent.</t>
  </si>
  <si>
    <t>Table 42.  Age standardized AMI case fatality rate, deaths within 28 days, by sex and educational level, 45─74 years of age, 2018─2022</t>
  </si>
  <si>
    <t>Tabell 32. Letalitet i akut hjärtinfarkt, avlidna inom 28 dagar efter ålder, kön och år. Andel i procent.</t>
  </si>
  <si>
    <t xml:space="preserve">Tabell 31. Åldersstandardiserad letalitet i akut hjärtinfarkt, avlidna samma dag efter län, kön och år, 20 år och äldre. Andel i procent. </t>
  </si>
  <si>
    <t xml:space="preserve">Tabell 33. Åldersstandardiserad letalitet i akut hjärtinfarkt, avlidna inom 28 dagar efter län, kön och år, 20 år och äldre. Andel i procent. </t>
  </si>
  <si>
    <t xml:space="preserve">Tabell 34. Letalitet i en första akut hjärtinfarkt efter sju infarktfria år, avlidna inom 28 dagar efter ålder, kön och år. Andel i procent. </t>
  </si>
  <si>
    <t xml:space="preserve">Tabell 35. Åldersstandardiserad letalitet i en första akut hjärtinfarkt efter sju infarktfria år, avlidna inom 28 dagar efter län, kön och år, 20 år och äldre. Andel i procent. </t>
  </si>
  <si>
    <t xml:space="preserve">Tabell 36. Letalitet i akut hjärtinfarkt, avlidna inom 365 dagar efter ålder, kön och år. Andel i procent. </t>
  </si>
  <si>
    <t>*Siffrorna  är preliminära</t>
  </si>
  <si>
    <t xml:space="preserve">Tabell 37. Åldersstandardiserad letalitet i akut hjärtinfarkt, avlidna inom 365 dagar efter län, kön och år, 20 år och äldre. Andel i procent. </t>
  </si>
  <si>
    <t xml:space="preserve">Tabell 38. Letalitet i akut hjärtinfarkt, sjukhusvårdade, avlidna inom 28 dagar efter ålder, kön och år. Andel i procent. </t>
  </si>
  <si>
    <t>Tabell 39. Åldersstandardiserad letalitet i akut hjärtinfarkt, sjukhusvårdade, avlidna inom 28 dagar efter län, kön och år, 20 år och äldre. Andel i procent.</t>
  </si>
  <si>
    <t>Bruno.Ziegler@socialstyrelsen.se</t>
  </si>
  <si>
    <t>075-247 30 00</t>
  </si>
  <si>
    <t>Bruno Ziegler (sakfrågor)</t>
  </si>
  <si>
    <t>Kontakt</t>
  </si>
  <si>
    <t>https://sdb.socialstyrelsen.se/if_hji/val.aspx</t>
  </si>
  <si>
    <t>Statistikdatabas</t>
  </si>
  <si>
    <t>https://www.socialstyrelsen.se/statistik-och-data/statistik/statistikamnen/hjartinfarkter/</t>
  </si>
  <si>
    <t>Observera att beteckningen eller logotyperna inte får användas vid vidarebearbetningar av statistiken.</t>
  </si>
  <si>
    <t>Denna publikation skyddas av upphovsrättslagen. Vid citat ska källan uppges.</t>
  </si>
  <si>
    <t>ISSN</t>
  </si>
  <si>
    <t>Publiceringsdatum</t>
  </si>
  <si>
    <t>Artikelnummer-eng</t>
  </si>
  <si>
    <t>Artikelnummer</t>
  </si>
  <si>
    <t>Hälso- och sjukvård, publiceringsår 2023</t>
  </si>
  <si>
    <t>Karin Sköldin (statistikfrågor)</t>
  </si>
  <si>
    <t>2023-11-8838</t>
  </si>
  <si>
    <t>2023-11-8839</t>
  </si>
  <si>
    <t>1400-3511</t>
  </si>
  <si>
    <t>Age standardized AMI case fatality rate, deaths within 28 days, by sex and educational level, 45─74 years of age, 2018─2022</t>
  </si>
  <si>
    <t>Table 24.  AMI incidence (attacks) per 100,000 inhabitants by age, sex and year</t>
  </si>
  <si>
    <t>Table 25. Age standardized AMI incidence (attacks) per 100,000 inhabitants for ages 20 and above by county, sex and year, 20 years and older</t>
  </si>
  <si>
    <t>Table 26. First AMI incidence* per 100,000 inhabitants for ages 20 and above by age, sex and year</t>
  </si>
  <si>
    <t>Table 27. Age standardized first AMI incidence* per 100,000 inhabitants by county, sex and year, 20 years and older</t>
  </si>
  <si>
    <t>Table 28. AMI mortality per 100,000 inhabitants by age, by sex and year</t>
  </si>
  <si>
    <t>Table 29. Age standardized AMI mortality per 100,000 inhabitants by county, sex and year, 20 years and older</t>
  </si>
  <si>
    <t>Table 40. Age standardized AMI incidence (attacks) per 100,000 inhabitants, by sex, educational level and year, 45─74 years of age</t>
  </si>
  <si>
    <t>Table 41. Age standardized AMI mortality per 100,000 inhabitants, by sex, educational level and year, 45─74 years of age</t>
  </si>
  <si>
    <t>AMI incidence (attacks) per 100,000 inhabitants by age, sex and year</t>
  </si>
  <si>
    <t>Age standardized AMI incidence (attacks) per 100,000 inhabitants for ages 20 and above by county, sex and year, 20 years and older</t>
  </si>
  <si>
    <t xml:space="preserve">First AMI incidence per 100,000 inhabitants for ages 20 and above by age, sex and year </t>
  </si>
  <si>
    <t xml:space="preserve">Age standardized first AMI incidence per 100,000 inhabitants by county, sex and year, 20 years and older </t>
  </si>
  <si>
    <t>AMI mortality per 100,000 inhabitants by age, by sex and year</t>
  </si>
  <si>
    <t>Age standardized AMI mortality per 100,000 inhabitants by county, sex and year, 20 years and older</t>
  </si>
  <si>
    <t>Age standardized AMI incidence (attacks) per 100,000 inhabitants, by sex, educational level and year, 45─74 years of age</t>
  </si>
  <si>
    <t>Age standardized AMI mortality per 100,000 inhabitants, by sex, educational level and year, 45─74 years of age</t>
  </si>
  <si>
    <t>patientregistret@socialstyrelsen.se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</si>
</sst>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0\ &quot;kr&quot;_-;\-* #,##0\ &quot;kr&quot;_-;_-* &quot;-&quot;\ &quot;kr&quot;_-;_-@_-"/>
    <numFmt numFmtId="44" formatCode="_-* #,##0.00\ &quot;kr&quot;_-;\-* #,##0.00\ &quot;kr&quot;_-;_-* &quot;-&quot;??\ &quot;kr&quot;_-;_-@_-"/>
    <numFmt numFmtId="164" formatCode="_-* #,##0.00_-;\-* #,##0.00_-;_-* &quot;-&quot;??_-;_-@_-"/>
    <numFmt numFmtId="165" formatCode="0&quot; &quot;%"/>
    <numFmt numFmtId="166" formatCode="#,##0.0"/>
    <numFmt numFmtId="167" formatCode="0.0"/>
    <numFmt numFmtId="168" formatCode="0.0&quot; &quot;%"/>
  </numFmts>
  <fonts count="75">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sz val="8"/>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Arial"/>
      <family val="2"/>
    </font>
    <font>
      <sz val="10"/>
      <color theme="1"/>
      <name val="Noto Sans"/>
      <family val="2"/>
      <scheme val="major"/>
    </font>
    <font>
      <sz val="7"/>
      <color theme="1"/>
      <name val="Arial"/>
      <family val="2"/>
    </font>
    <font>
      <u/>
      <sz val="11"/>
      <color theme="10"/>
      <name val="Noto Sans"/>
      <family val="2"/>
      <scheme val="minor"/>
    </font>
    <font>
      <u/>
      <sz val="8"/>
      <color theme="10"/>
      <name val="Noto Sans"/>
      <family val="2"/>
      <scheme val="minor"/>
    </font>
    <font>
      <b/>
      <u/>
      <sz val="8"/>
      <color theme="10"/>
      <name val="Noto Sans"/>
      <family val="2"/>
      <scheme val="minor"/>
    </font>
    <font>
      <b/>
      <sz val="8"/>
      <color theme="1"/>
      <name val="Noto Sans"/>
      <family val="2"/>
      <scheme val="major"/>
    </font>
    <font>
      <b/>
      <sz val="10"/>
      <color theme="10"/>
      <name val="Noto Sans"/>
      <family val="2"/>
      <scheme val="minor"/>
    </font>
    <font>
      <sz val="8"/>
      <color theme="1"/>
      <name val="Noto Sans"/>
      <family val="2"/>
      <scheme val="major"/>
    </font>
    <font>
      <sz val="8"/>
      <color theme="1"/>
      <name val="Arial"/>
      <family val="2"/>
    </font>
    <font>
      <sz val="10"/>
      <color theme="10"/>
      <name val="Noto Sans"/>
      <family val="2"/>
      <scheme val="minor"/>
    </font>
    <font>
      <b/>
      <sz val="8"/>
      <color rgb="FF000000"/>
      <name val="Century Gothic"/>
      <family val="2"/>
    </font>
    <font>
      <sz val="8"/>
      <color theme="10"/>
      <name val="Noto Sans"/>
      <family val="2"/>
      <scheme val="minor"/>
    </font>
    <font>
      <b/>
      <u/>
      <sz val="8"/>
      <color theme="10"/>
      <name val="Century Gothic"/>
      <family val="2"/>
    </font>
    <font>
      <sz val="11"/>
      <name val="Noto Sans"/>
      <family val="2"/>
      <scheme val="minor"/>
    </font>
    <font>
      <sz val="9"/>
      <name val="Arial"/>
      <family val="2"/>
    </font>
    <font>
      <sz val="8"/>
      <name val="Arial"/>
      <family val="2"/>
    </font>
    <font>
      <b/>
      <sz val="9"/>
      <color theme="1"/>
      <name val="Arial"/>
      <family val="2"/>
    </font>
    <font>
      <sz val="8"/>
      <color theme="1"/>
      <name val="Century Gothic"/>
      <family val="2"/>
    </font>
    <font>
      <b/>
      <sz val="9"/>
      <name val="Arial"/>
      <family val="2"/>
    </font>
    <font>
      <b/>
      <sz val="11"/>
      <name val="Noto Sans"/>
      <family val="2"/>
      <scheme val="minor"/>
    </font>
    <font>
      <sz val="10"/>
      <color theme="1"/>
      <name val="Century Gothic"/>
      <family val="2"/>
    </font>
    <font>
      <b/>
      <sz val="8"/>
      <name val="Noto Sans"/>
      <family val="2"/>
      <scheme val="major"/>
    </font>
    <font>
      <sz val="7"/>
      <color rgb="FF000000"/>
      <name val="Century Gothic"/>
      <family val="2"/>
    </font>
    <font>
      <sz val="10"/>
      <name val="Arial"/>
      <family val="2"/>
    </font>
    <font>
      <sz val="10"/>
      <name val="Arial"/>
      <family val="2"/>
    </font>
    <font>
      <b/>
      <sz val="8"/>
      <color theme="1"/>
      <name val="Noto Sans"/>
      <family val="2"/>
      <scheme val="minor"/>
    </font>
    <font>
      <sz val="8"/>
      <color theme="1"/>
      <name val="Noto Sans"/>
      <family val="2"/>
    </font>
    <font>
      <b/>
      <sz val="8"/>
      <color theme="1"/>
      <name val="Noto Sans"/>
      <family val="2"/>
    </font>
    <font>
      <sz val="8"/>
      <color rgb="FF000000"/>
      <name val="Noto Sans"/>
      <family val="2"/>
    </font>
    <font>
      <b/>
      <sz val="8"/>
      <name val="Noto Sans"/>
      <family val="2"/>
    </font>
    <font>
      <sz val="8"/>
      <name val="Noto Sans"/>
      <family val="2"/>
    </font>
    <font>
      <b/>
      <sz val="8"/>
      <color indexed="8"/>
      <name val="Noto Sans"/>
      <family val="2"/>
    </font>
    <font>
      <sz val="8"/>
      <color indexed="8"/>
      <name val="Noto Sans"/>
      <family val="2"/>
    </font>
    <font>
      <b/>
      <sz val="8"/>
      <color rgb="FF000000"/>
      <name val="Noto Sans"/>
      <family val="2"/>
    </font>
    <font>
      <sz val="9"/>
      <color theme="1"/>
      <name val="Noto Sans"/>
      <family val="2"/>
    </font>
    <font>
      <sz val="11.5"/>
      <color theme="1"/>
      <name val="Noto Sans"/>
      <family val="2"/>
    </font>
    <font>
      <sz val="18"/>
      <color theme="1"/>
      <name val="Noto Sans"/>
      <family val="2"/>
    </font>
    <font>
      <sz val="14"/>
      <color indexed="8"/>
      <name val="Noto Sans"/>
      <family val="2"/>
    </font>
    <font>
      <sz val="18"/>
      <color indexed="8"/>
      <name val="Noto Sans"/>
      <family val="2"/>
    </font>
    <font>
      <sz val="14"/>
      <name val="Noto Sans"/>
      <family val="2"/>
    </font>
    <font>
      <b/>
      <sz val="10"/>
      <name val="Arial"/>
      <family val="2"/>
    </font>
    <font>
      <u/>
      <sz val="8.5"/>
      <name val="Noto Sans"/>
      <family val="2"/>
      <scheme val="minor"/>
    </font>
    <font>
      <u/>
      <sz val="8.5"/>
      <color theme="2"/>
      <name val="Noto Sans"/>
      <family val="2"/>
      <scheme val="minor"/>
    </font>
    <font>
      <sz val="8"/>
      <color rgb="FFFF0000"/>
      <name val="Noto Sans"/>
      <family val="2"/>
      <scheme val="major"/>
    </font>
    <font>
      <i/>
      <sz val="8"/>
      <color theme="1"/>
      <name val="Noto Sans"/>
      <family val="2"/>
      <scheme val="major"/>
    </font>
    <font>
      <sz val="8"/>
      <color indexed="8"/>
      <name val="Century Gothic"/>
      <family val="2"/>
    </font>
  </fonts>
  <fills count="43">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4" tint="0.79998168889431442"/>
        <bgColor indexed="64"/>
      </patternFill>
    </fill>
    <fill>
      <patternFill patternType="solid">
        <fgColor rgb="FFFFFFFF"/>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1C1C1"/>
      </right>
      <top/>
      <bottom style="thin">
        <color rgb="FFC1C1C1"/>
      </bottom>
      <diagonal/>
    </border>
    <border>
      <left/>
      <right style="thin">
        <color rgb="FFC1C1C1"/>
      </right>
      <top style="thin">
        <color theme="8"/>
      </top>
      <bottom style="thin">
        <color rgb="FFC1C1C1"/>
      </bottom>
      <diagonal/>
    </border>
    <border>
      <left/>
      <right/>
      <top style="thin">
        <color theme="8"/>
      </top>
      <bottom/>
      <diagonal/>
    </border>
  </borders>
  <cellStyleXfs count="72">
    <xf numFmtId="0" fontId="0" fillId="0" borderId="0"/>
    <xf numFmtId="165" fontId="13" fillId="0" borderId="0" applyFill="0" applyBorder="0" applyAlignment="0" applyProtection="0"/>
    <xf numFmtId="0" fontId="23" fillId="0" borderId="0" applyNumberFormat="0" applyFill="0" applyBorder="0" applyProtection="0">
      <alignment vertical="top"/>
    </xf>
    <xf numFmtId="0" fontId="24" fillId="0" borderId="0" applyNumberFormat="0" applyFill="0" applyBorder="0" applyProtection="0">
      <alignment vertical="top"/>
    </xf>
    <xf numFmtId="0" fontId="25"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4"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6" fillId="0" borderId="0"/>
    <xf numFmtId="0" fontId="12" fillId="0" borderId="0"/>
    <xf numFmtId="0" fontId="16" fillId="0" borderId="0"/>
    <xf numFmtId="0" fontId="17"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0" fontId="27" fillId="0" borderId="0"/>
    <xf numFmtId="0" fontId="12" fillId="0" borderId="0"/>
    <xf numFmtId="0" fontId="21" fillId="0" borderId="0" applyNumberFormat="0" applyFill="0" applyBorder="0" applyAlignment="0" applyProtection="0"/>
    <xf numFmtId="0" fontId="2" fillId="0" borderId="0"/>
    <xf numFmtId="0" fontId="31" fillId="0" borderId="0" applyNumberFormat="0" applyFill="0" applyBorder="0" applyAlignment="0" applyProtection="0"/>
    <xf numFmtId="0" fontId="1" fillId="0" borderId="0"/>
  </cellStyleXfs>
  <cellXfs count="128">
    <xf numFmtId="0" fontId="0" fillId="0" borderId="0" xfId="0"/>
    <xf numFmtId="0" fontId="28" fillId="0" borderId="0" xfId="69" applyFont="1"/>
    <xf numFmtId="0" fontId="28" fillId="0" borderId="0" xfId="69" applyFont="1" applyFill="1"/>
    <xf numFmtId="0" fontId="25" fillId="0" borderId="0" xfId="69" applyFont="1" applyFill="1"/>
    <xf numFmtId="0" fontId="29" fillId="0" borderId="0" xfId="69" applyFont="1" applyFill="1"/>
    <xf numFmtId="0" fontId="30" fillId="0" borderId="0" xfId="69" applyFont="1"/>
    <xf numFmtId="0" fontId="32" fillId="0" borderId="0" xfId="70" applyFont="1" applyFill="1" applyAlignment="1">
      <alignment horizontal="left"/>
    </xf>
    <xf numFmtId="0" fontId="32" fillId="0" borderId="0" xfId="70" applyFont="1" applyFill="1"/>
    <xf numFmtId="0" fontId="30" fillId="0" borderId="0" xfId="69" applyFont="1" applyFill="1"/>
    <xf numFmtId="0" fontId="33" fillId="0" borderId="0" xfId="70" applyFont="1"/>
    <xf numFmtId="0" fontId="34" fillId="0" borderId="0" xfId="69" applyFont="1"/>
    <xf numFmtId="0" fontId="35" fillId="0" borderId="0" xfId="70" applyFont="1"/>
    <xf numFmtId="0" fontId="36" fillId="0" borderId="0" xfId="69" applyFont="1"/>
    <xf numFmtId="0" fontId="37" fillId="0" borderId="0" xfId="69" applyFont="1"/>
    <xf numFmtId="0" fontId="38" fillId="0" borderId="0" xfId="70" applyFont="1"/>
    <xf numFmtId="0" fontId="39" fillId="0" borderId="0" xfId="71" applyFont="1" applyAlignment="1">
      <alignment horizontal="left" vertical="center"/>
    </xf>
    <xf numFmtId="0" fontId="36" fillId="42" borderId="0" xfId="69" applyFont="1" applyFill="1"/>
    <xf numFmtId="0" fontId="40" fillId="0" borderId="0" xfId="70" applyFont="1" applyFill="1" applyAlignment="1">
      <alignment horizontal="left" vertical="center"/>
    </xf>
    <xf numFmtId="0" fontId="41" fillId="0" borderId="0" xfId="70" applyFont="1"/>
    <xf numFmtId="0" fontId="42" fillId="0" borderId="0" xfId="69" applyFont="1"/>
    <xf numFmtId="0" fontId="43" fillId="0" borderId="0" xfId="69" applyFont="1" applyAlignment="1"/>
    <xf numFmtId="0" fontId="43" fillId="0" borderId="0" xfId="69" applyFont="1"/>
    <xf numFmtId="0" fontId="44" fillId="0" borderId="0" xfId="69" applyFont="1"/>
    <xf numFmtId="0" fontId="43" fillId="0" borderId="0" xfId="69" applyFont="1" applyAlignment="1">
      <alignment wrapText="1"/>
    </xf>
    <xf numFmtId="0" fontId="43" fillId="0" borderId="0" xfId="69" applyFont="1" applyAlignment="1">
      <alignment vertical="top" wrapText="1"/>
    </xf>
    <xf numFmtId="0" fontId="45" fillId="0" borderId="0" xfId="69" applyFont="1"/>
    <xf numFmtId="0" fontId="47" fillId="0" borderId="0" xfId="69" applyFont="1"/>
    <xf numFmtId="0" fontId="46" fillId="0" borderId="0" xfId="69" applyFont="1"/>
    <xf numFmtId="0" fontId="48" fillId="0" borderId="0" xfId="69" applyFont="1" applyFill="1"/>
    <xf numFmtId="0" fontId="42" fillId="0" borderId="0" xfId="69" applyFont="1" applyFill="1"/>
    <xf numFmtId="0" fontId="47" fillId="0" borderId="0" xfId="69" applyFont="1" applyFill="1"/>
    <xf numFmtId="0" fontId="43" fillId="0" borderId="0" xfId="69" applyFont="1" applyFill="1"/>
    <xf numFmtId="0" fontId="49" fillId="0" borderId="0" xfId="69" applyFont="1"/>
    <xf numFmtId="0" fontId="2" fillId="0" borderId="0" xfId="69"/>
    <xf numFmtId="3" fontId="19" fillId="42" borderId="7" xfId="69" applyNumberFormat="1" applyFont="1" applyFill="1" applyBorder="1" applyAlignment="1" applyProtection="1">
      <alignment horizontal="right" wrapText="1"/>
    </xf>
    <xf numFmtId="3" fontId="19" fillId="42" borderId="8" xfId="69" applyNumberFormat="1" applyFont="1" applyFill="1" applyBorder="1" applyAlignment="1" applyProtection="1">
      <alignment horizontal="right" wrapText="1"/>
    </xf>
    <xf numFmtId="0" fontId="51" fillId="0" borderId="0" xfId="69" applyFont="1" applyFill="1" applyAlignment="1">
      <alignment horizontal="left" vertical="center"/>
    </xf>
    <xf numFmtId="0" fontId="50" fillId="0" borderId="0" xfId="69" applyNumberFormat="1" applyFont="1" applyFill="1" applyBorder="1" applyAlignment="1" applyProtection="1">
      <alignment horizontal="left" vertical="top" wrapText="1"/>
    </xf>
    <xf numFmtId="3" fontId="19" fillId="42" borderId="0" xfId="69" applyNumberFormat="1" applyFont="1" applyFill="1" applyBorder="1" applyAlignment="1" applyProtection="1">
      <alignment horizontal="right" wrapText="1"/>
    </xf>
    <xf numFmtId="0" fontId="2" fillId="0" borderId="0" xfId="69" applyFill="1"/>
    <xf numFmtId="0" fontId="52" fillId="42" borderId="7" xfId="69" applyNumberFormat="1" applyFont="1" applyFill="1" applyBorder="1" applyAlignment="1" applyProtection="1">
      <alignment horizontal="right" wrapText="1"/>
    </xf>
    <xf numFmtId="3" fontId="2" fillId="0" borderId="0" xfId="69" applyNumberFormat="1"/>
    <xf numFmtId="0" fontId="53" fillId="42" borderId="0" xfId="69" applyNumberFormat="1" applyFont="1" applyFill="1" applyBorder="1" applyAlignment="1" applyProtection="1">
      <alignment horizontal="right" wrapText="1"/>
    </xf>
    <xf numFmtId="0" fontId="19" fillId="42" borderId="7" xfId="69" applyFont="1" applyFill="1" applyBorder="1" applyAlignment="1" applyProtection="1">
      <alignment horizontal="right" wrapText="1"/>
    </xf>
    <xf numFmtId="0" fontId="19" fillId="42" borderId="8" xfId="69" applyFont="1" applyFill="1" applyBorder="1" applyAlignment="1" applyProtection="1">
      <alignment horizontal="right" wrapText="1"/>
    </xf>
    <xf numFmtId="0" fontId="51" fillId="0" borderId="0" xfId="69" applyFont="1" applyFill="1" applyAlignment="1">
      <alignment horizontal="left"/>
    </xf>
    <xf numFmtId="166" fontId="19" fillId="42" borderId="0" xfId="69" applyNumberFormat="1" applyFont="1" applyFill="1" applyBorder="1" applyAlignment="1" applyProtection="1">
      <alignment horizontal="right" wrapText="1"/>
    </xf>
    <xf numFmtId="166" fontId="2" fillId="0" borderId="0" xfId="69" applyNumberFormat="1"/>
    <xf numFmtId="0" fontId="17" fillId="0" borderId="0" xfId="69" applyFont="1"/>
    <xf numFmtId="1" fontId="2" fillId="0" borderId="0" xfId="69" applyNumberFormat="1"/>
    <xf numFmtId="0" fontId="2" fillId="0" borderId="0" xfId="69" applyAlignment="1">
      <alignment horizontal="center"/>
    </xf>
    <xf numFmtId="166" fontId="19" fillId="42" borderId="0" xfId="69" applyNumberFormat="1" applyFont="1" applyFill="1" applyBorder="1" applyAlignment="1" applyProtection="1">
      <alignment horizontal="center" wrapText="1"/>
    </xf>
    <xf numFmtId="167" fontId="2" fillId="0" borderId="0" xfId="69" applyNumberFormat="1"/>
    <xf numFmtId="0" fontId="2" fillId="3" borderId="0" xfId="7" applyAlignment="1">
      <alignment vertical="top" wrapText="1"/>
    </xf>
    <xf numFmtId="0" fontId="2" fillId="4" borderId="0" xfId="8" applyAlignment="1">
      <alignment horizontal="left" vertical="center"/>
    </xf>
    <xf numFmtId="0" fontId="2" fillId="4" borderId="0" xfId="8" applyAlignment="1">
      <alignment vertical="top" wrapText="1"/>
    </xf>
    <xf numFmtId="0" fontId="2" fillId="5" borderId="0" xfId="9" applyAlignment="1">
      <alignment vertical="top" wrapText="1"/>
    </xf>
    <xf numFmtId="0" fontId="4" fillId="2" borderId="0" xfId="6" applyAlignment="1">
      <alignment vertical="top" wrapText="1"/>
    </xf>
    <xf numFmtId="0" fontId="2" fillId="5" borderId="0" xfId="9" applyAlignment="1">
      <alignment horizontal="left" vertical="center"/>
    </xf>
    <xf numFmtId="0" fontId="4" fillId="2" borderId="0" xfId="6" applyAlignment="1">
      <alignment horizontal="left" vertical="center"/>
    </xf>
    <xf numFmtId="0" fontId="2" fillId="20" borderId="0" xfId="24"/>
    <xf numFmtId="0" fontId="2" fillId="19" borderId="0" xfId="25"/>
    <xf numFmtId="0" fontId="2" fillId="20" borderId="0" xfId="24" applyAlignment="1">
      <alignment vertical="top" wrapText="1"/>
    </xf>
    <xf numFmtId="0" fontId="2" fillId="19" borderId="0" xfId="25" applyAlignment="1">
      <alignment vertical="top" wrapText="1"/>
    </xf>
    <xf numFmtId="0" fontId="26" fillId="0" borderId="0" xfId="59"/>
    <xf numFmtId="0" fontId="16" fillId="0" borderId="0" xfId="61"/>
    <xf numFmtId="0" fontId="17" fillId="0" borderId="0" xfId="62"/>
    <xf numFmtId="1" fontId="0" fillId="0" borderId="0" xfId="0" applyNumberFormat="1"/>
    <xf numFmtId="0" fontId="1" fillId="0" borderId="0" xfId="71"/>
    <xf numFmtId="0" fontId="12" fillId="0" borderId="0" xfId="60"/>
    <xf numFmtId="0" fontId="27" fillId="0" borderId="0" xfId="66"/>
    <xf numFmtId="1" fontId="12" fillId="0" borderId="0" xfId="60" applyNumberFormat="1"/>
    <xf numFmtId="0" fontId="20" fillId="0" borderId="0" xfId="65"/>
    <xf numFmtId="0" fontId="2" fillId="0" borderId="0" xfId="69" applyAlignment="1">
      <alignment vertical="top" wrapText="1"/>
    </xf>
    <xf numFmtId="0" fontId="25" fillId="0" borderId="0" xfId="4">
      <alignment vertical="top"/>
    </xf>
    <xf numFmtId="0" fontId="20" fillId="0" borderId="0" xfId="65" applyAlignment="1">
      <alignment vertical="top"/>
    </xf>
    <xf numFmtId="0" fontId="20" fillId="0" borderId="0" xfId="65" applyAlignment="1">
      <alignment vertical="top" wrapText="1"/>
    </xf>
    <xf numFmtId="0" fontId="56" fillId="0" borderId="0" xfId="69" applyFont="1" applyAlignment="1">
      <alignment vertical="top"/>
    </xf>
    <xf numFmtId="0" fontId="57" fillId="0" borderId="0" xfId="69" applyFont="1" applyAlignment="1">
      <alignment vertical="top" wrapText="1"/>
    </xf>
    <xf numFmtId="0" fontId="55" fillId="0" borderId="0" xfId="69" applyFont="1" applyAlignment="1">
      <alignment vertical="top"/>
    </xf>
    <xf numFmtId="0" fontId="56" fillId="0" borderId="0" xfId="69" applyFont="1" applyFill="1" applyAlignment="1">
      <alignment vertical="top"/>
    </xf>
    <xf numFmtId="0" fontId="55" fillId="0" borderId="0" xfId="69" applyFont="1" applyFill="1" applyAlignment="1">
      <alignment vertical="top"/>
    </xf>
    <xf numFmtId="0" fontId="58" fillId="0" borderId="0" xfId="69" applyFont="1" applyAlignment="1">
      <alignment vertical="top"/>
    </xf>
    <xf numFmtId="0" fontId="56" fillId="0" borderId="0" xfId="69" applyFont="1" applyAlignment="1">
      <alignment vertical="top" wrapText="1"/>
    </xf>
    <xf numFmtId="0" fontId="59" fillId="0" borderId="0" xfId="69" applyFont="1" applyAlignment="1">
      <alignment vertical="top" wrapText="1"/>
    </xf>
    <xf numFmtId="0" fontId="62" fillId="0" borderId="0" xfId="69" applyFont="1" applyAlignment="1">
      <alignment vertical="top" wrapText="1"/>
    </xf>
    <xf numFmtId="0" fontId="59" fillId="0" borderId="0" xfId="69" applyFont="1" applyAlignment="1">
      <alignment vertical="top"/>
    </xf>
    <xf numFmtId="0" fontId="56" fillId="0" borderId="0" xfId="69" applyNumberFormat="1" applyFont="1" applyAlignment="1">
      <alignment horizontal="left" vertical="top" wrapText="1" readingOrder="2"/>
    </xf>
    <xf numFmtId="0" fontId="55" fillId="0" borderId="0" xfId="69" applyFont="1" applyAlignment="1">
      <alignment vertical="top" wrapText="1"/>
    </xf>
    <xf numFmtId="0" fontId="63" fillId="0" borderId="0" xfId="69" applyFont="1" applyAlignment="1">
      <alignment vertical="top"/>
    </xf>
    <xf numFmtId="0" fontId="63" fillId="0" borderId="0" xfId="69" applyFont="1"/>
    <xf numFmtId="0" fontId="64" fillId="0" borderId="0" xfId="69" applyFont="1" applyAlignment="1">
      <alignment horizontal="justify" vertical="center"/>
    </xf>
    <xf numFmtId="0" fontId="65" fillId="0" borderId="0" xfId="69" applyFont="1"/>
    <xf numFmtId="0" fontId="68" fillId="0" borderId="0" xfId="69" applyFont="1" applyAlignment="1">
      <alignment vertical="center"/>
    </xf>
    <xf numFmtId="0" fontId="15" fillId="0" borderId="0" xfId="71" applyFont="1"/>
    <xf numFmtId="0" fontId="0" fillId="0" borderId="0" xfId="60" applyFont="1"/>
    <xf numFmtId="3" fontId="12" fillId="0" borderId="0" xfId="43"/>
    <xf numFmtId="0" fontId="20" fillId="0" borderId="0" xfId="60" applyFont="1"/>
    <xf numFmtId="3" fontId="20" fillId="0" borderId="0" xfId="43" applyFont="1"/>
    <xf numFmtId="0" fontId="54" fillId="0" borderId="0" xfId="69" applyFont="1"/>
    <xf numFmtId="168" fontId="13" fillId="0" borderId="0" xfId="1" applyNumberFormat="1"/>
    <xf numFmtId="0" fontId="17" fillId="0" borderId="0" xfId="62"/>
    <xf numFmtId="0" fontId="69" fillId="42" borderId="7" xfId="69" applyNumberFormat="1" applyFont="1" applyFill="1" applyBorder="1" applyAlignment="1" applyProtection="1">
      <alignment horizontal="right" wrapText="1"/>
    </xf>
    <xf numFmtId="0" fontId="2" fillId="34" borderId="0" xfId="40" applyAlignment="1">
      <alignment vertical="top" wrapText="1"/>
    </xf>
    <xf numFmtId="0" fontId="2" fillId="34" borderId="0" xfId="40"/>
    <xf numFmtId="0" fontId="55" fillId="0" borderId="0" xfId="69" applyFont="1" applyAlignment="1">
      <alignment horizontal="left" vertical="top" wrapText="1"/>
    </xf>
    <xf numFmtId="0" fontId="2" fillId="0" borderId="9" xfId="69" applyBorder="1"/>
    <xf numFmtId="0" fontId="70" fillId="3" borderId="0" xfId="68" applyFont="1" applyFill="1" applyAlignment="1">
      <alignment horizontal="left" vertical="top"/>
    </xf>
    <xf numFmtId="0" fontId="70" fillId="4" borderId="0" xfId="68" applyFont="1" applyFill="1" applyAlignment="1">
      <alignment horizontal="left" vertical="top"/>
    </xf>
    <xf numFmtId="0" fontId="70" fillId="5" borderId="0" xfId="68" applyFont="1" applyFill="1" applyAlignment="1">
      <alignment horizontal="left" vertical="top"/>
    </xf>
    <xf numFmtId="0" fontId="70" fillId="34" borderId="0" xfId="68" applyFont="1" applyFill="1" applyAlignment="1">
      <alignment horizontal="left" vertical="top"/>
    </xf>
    <xf numFmtId="0" fontId="70" fillId="20" borderId="0" xfId="68" applyFont="1" applyFill="1" applyAlignment="1">
      <alignment horizontal="left" vertical="top"/>
    </xf>
    <xf numFmtId="0" fontId="70" fillId="19" borderId="0" xfId="68" applyFont="1" applyFill="1" applyAlignment="1">
      <alignment horizontal="left" vertical="top"/>
    </xf>
    <xf numFmtId="0" fontId="71" fillId="2" borderId="0" xfId="68" applyFont="1" applyFill="1" applyAlignment="1">
      <alignment horizontal="left" vertical="top"/>
    </xf>
    <xf numFmtId="0" fontId="19" fillId="41" borderId="0" xfId="70" applyFont="1" applyFill="1" applyAlignment="1">
      <alignment horizontal="left" vertical="center"/>
    </xf>
    <xf numFmtId="0" fontId="31" fillId="0" borderId="0" xfId="70"/>
    <xf numFmtId="0" fontId="72" fillId="0" borderId="0" xfId="69" applyFont="1"/>
    <xf numFmtId="0" fontId="40" fillId="0" borderId="0" xfId="70" applyFont="1" applyFill="1"/>
    <xf numFmtId="3" fontId="36" fillId="0" borderId="0" xfId="69" applyNumberFormat="1" applyFont="1" applyFill="1"/>
    <xf numFmtId="0" fontId="36" fillId="0" borderId="0" xfId="69" applyFont="1" applyFill="1"/>
    <xf numFmtId="0" fontId="73" fillId="0" borderId="0" xfId="69" applyFont="1" applyFill="1"/>
    <xf numFmtId="0" fontId="74" fillId="0" borderId="0" xfId="69" applyFont="1" applyFill="1"/>
    <xf numFmtId="0" fontId="34" fillId="0" borderId="0" xfId="69" applyFont="1" applyFill="1"/>
    <xf numFmtId="49" fontId="36" fillId="0" borderId="0" xfId="69" applyNumberFormat="1" applyFont="1"/>
    <xf numFmtId="14" fontId="36" fillId="0" borderId="0" xfId="69" applyNumberFormat="1" applyFont="1" applyAlignment="1">
      <alignment horizontal="left"/>
    </xf>
    <xf numFmtId="0" fontId="29" fillId="0" borderId="0" xfId="69" applyFont="1"/>
    <xf numFmtId="0" fontId="25" fillId="0" borderId="0" xfId="69" applyFont="1"/>
    <xf numFmtId="0" fontId="21" fillId="0" borderId="0" xfId="68" applyFill="1" applyAlignment="1">
      <alignment vertical="center"/>
    </xf>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8" builtinId="8"/>
    <cellStyle name="Hyperlänk 2" xfId="70" xr:uid="{FEAE4E9A-65E0-468A-B8AD-A707821C8A9C}"/>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2" xfId="71" xr:uid="{F2EB7569-CDA2-4893-96D9-F26A8AF033E5}"/>
    <cellStyle name="Normal 2" xfId="69" xr:uid="{64B7C722-1AD5-43D8-9887-B776396DFC92}"/>
    <cellStyle name="Normal 6" xfId="67" xr:uid="{6A8F6746-B840-4679-9C56-69ECA4019E87}"/>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65">
    <dxf>
      <numFmt numFmtId="168" formatCode="0.0&quot; &quot;%"/>
    </dxf>
    <dxf>
      <numFmt numFmtId="168" formatCode="0.0&quot; &quot;%"/>
    </dxf>
    <dxf>
      <numFmt numFmtId="168" formatCode="0.0&quot; &quot;%"/>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font>
        <b val="0"/>
        <i val="0"/>
        <strike val="0"/>
        <condense val="0"/>
        <extend val="0"/>
        <outline val="0"/>
        <shadow val="0"/>
        <u val="none"/>
        <vertAlign val="baseline"/>
        <sz val="8.5"/>
        <color theme="1"/>
        <name val="Noto Sans"/>
        <family val="2"/>
        <scheme val="minor"/>
      </font>
      <numFmt numFmtId="3" formatCode="#,##0"/>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dxf>
    <dxf>
      <font>
        <b val="0"/>
        <i val="0"/>
        <strike val="0"/>
        <condense val="0"/>
        <extend val="0"/>
        <outline val="0"/>
        <shadow val="0"/>
        <u val="none"/>
        <vertAlign val="baseline"/>
        <sz val="8.5"/>
        <color theme="1"/>
        <name val="Noto Sans"/>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5"/>
        <color theme="1"/>
        <name val="Noto Sans"/>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64"/>
      <tableStyleElement type="headerRow" dxfId="63"/>
      <tableStyleElement type="secondRowStripe" dxfId="62"/>
    </tableStyle>
    <tableStyle name="1. SoS Tabell blå text" pivot="0" count="3" xr9:uid="{2720387A-FE4E-48F4-96F8-CF65986EA488}">
      <tableStyleElement type="wholeTable" dxfId="61"/>
      <tableStyleElement type="headerRow" dxfId="60"/>
      <tableStyleElement type="secondRowStripe" dxfId="59"/>
    </tableStyle>
    <tableStyle name="2. SoS Tabell beige" pivot="0" count="3" xr9:uid="{C8850486-4D7B-4F77-975A-69994CDD2A79}">
      <tableStyleElement type="wholeTable" dxfId="58"/>
      <tableStyleElement type="headerRow" dxfId="57"/>
      <tableStyleElement type="secondRowStripe" dxfId="56"/>
    </tableStyle>
    <tableStyle name="2. SoS Tabell beige text" pivot="0" count="3" xr9:uid="{7496ACB7-6A13-48C5-826C-3E1CD1530480}">
      <tableStyleElement type="wholeTable" dxfId="55"/>
      <tableStyleElement type="headerRow" dxfId="54"/>
      <tableStyleElement type="secondRowStripe" dxfId="53"/>
    </tableStyle>
  </tableStyles>
  <colors>
    <mruColors>
      <color rgb="FFF9E0A7"/>
      <color rgb="FFF7CAAC"/>
      <color rgb="FFEB805F"/>
      <color rgb="FFECB94F"/>
      <color rgb="FFC75136"/>
      <color rgb="FF008276"/>
      <color rgb="FFECCFE9"/>
      <color rgb="FF79D3C5"/>
      <color rgb="FFBE67C0"/>
      <color rgb="FF00A3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'Tabell 40'!$B$3</c:f>
              <c:strCache>
                <c:ptCount val="1"/>
                <c:pt idx="0">
                  <c:v>Förgymnasial - män</c:v>
                </c:pt>
              </c:strCache>
            </c:strRef>
          </c:tx>
          <c:spPr>
            <a:ln w="21590" cap="rnd">
              <a:solidFill>
                <a:srgbClr val="017CC1"/>
              </a:solidFill>
              <a:prstDash val="solid"/>
              <a:round/>
            </a:ln>
            <a:effectLst/>
          </c:spPr>
          <c:marker>
            <c:symbol val="none"/>
          </c:marker>
          <c:cat>
            <c:numRef>
              <c:f>'Tabell 40'!$A$4:$A$35</c:f>
              <c:numCache>
                <c:formatCode>General</c:formatCode>
                <c:ptCount val="3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numCache>
            </c:numRef>
          </c:cat>
          <c:val>
            <c:numRef>
              <c:f>'Tabell 40'!$B$4:$B$35</c:f>
              <c:numCache>
                <c:formatCode>0</c:formatCode>
                <c:ptCount val="32"/>
                <c:pt idx="0">
                  <c:v>1152.8062805389291</c:v>
                </c:pt>
                <c:pt idx="1">
                  <c:v>1131.7580188167992</c:v>
                </c:pt>
                <c:pt idx="2">
                  <c:v>1110.7072370729306</c:v>
                </c:pt>
                <c:pt idx="3">
                  <c:v>1091.2674417598137</c:v>
                </c:pt>
                <c:pt idx="4">
                  <c:v>1050.0367568824199</c:v>
                </c:pt>
                <c:pt idx="5">
                  <c:v>985.21179081732839</c:v>
                </c:pt>
                <c:pt idx="6">
                  <c:v>983.9621301658708</c:v>
                </c:pt>
                <c:pt idx="7">
                  <c:v>1013.0122793554051</c:v>
                </c:pt>
                <c:pt idx="8">
                  <c:v>958.54910172828022</c:v>
                </c:pt>
                <c:pt idx="9">
                  <c:v>950.59622493957886</c:v>
                </c:pt>
                <c:pt idx="10">
                  <c:v>976.03715398302302</c:v>
                </c:pt>
                <c:pt idx="11">
                  <c:v>953.97232443123005</c:v>
                </c:pt>
                <c:pt idx="12">
                  <c:v>938.95034845513237</c:v>
                </c:pt>
                <c:pt idx="13">
                  <c:v>891.01380810762475</c:v>
                </c:pt>
                <c:pt idx="14">
                  <c:v>875.71984947562055</c:v>
                </c:pt>
                <c:pt idx="15">
                  <c:v>832.12418273505455</c:v>
                </c:pt>
                <c:pt idx="16">
                  <c:v>847.54729829040423</c:v>
                </c:pt>
                <c:pt idx="17">
                  <c:v>801.90454776865442</c:v>
                </c:pt>
                <c:pt idx="18">
                  <c:v>773.06361006586826</c:v>
                </c:pt>
                <c:pt idx="19">
                  <c:v>755.55094337888249</c:v>
                </c:pt>
                <c:pt idx="20">
                  <c:v>749.06806415304402</c:v>
                </c:pt>
                <c:pt idx="21">
                  <c:v>718.13815874769386</c:v>
                </c:pt>
                <c:pt idx="22">
                  <c:v>695.47065763822116</c:v>
                </c:pt>
                <c:pt idx="23">
                  <c:v>679.50540249574874</c:v>
                </c:pt>
                <c:pt idx="24">
                  <c:v>659.65057030802211</c:v>
                </c:pt>
                <c:pt idx="25">
                  <c:v>638.09724758356492</c:v>
                </c:pt>
                <c:pt idx="26">
                  <c:v>642.05630976554869</c:v>
                </c:pt>
                <c:pt idx="27">
                  <c:v>603.78112988373539</c:v>
                </c:pt>
                <c:pt idx="28">
                  <c:v>589.11290670090875</c:v>
                </c:pt>
                <c:pt idx="29">
                  <c:v>564.98285737426886</c:v>
                </c:pt>
                <c:pt idx="30">
                  <c:v>584.22296116277471</c:v>
                </c:pt>
                <c:pt idx="31">
                  <c:v>546.31906614443574</c:v>
                </c:pt>
              </c:numCache>
            </c:numRef>
          </c:val>
          <c:smooth val="0"/>
          <c:extLst>
            <c:ext xmlns:c16="http://schemas.microsoft.com/office/drawing/2014/chart" uri="{C3380CC4-5D6E-409C-BE32-E72D297353CC}">
              <c16:uniqueId val="{00000000-3761-4290-99D5-59D3D671B561}"/>
            </c:ext>
          </c:extLst>
        </c:ser>
        <c:ser>
          <c:idx val="1"/>
          <c:order val="1"/>
          <c:tx>
            <c:strRef>
              <c:f>'Tabell 40'!$C$3</c:f>
              <c:strCache>
                <c:ptCount val="1"/>
                <c:pt idx="0">
                  <c:v>Gymnasial - män</c:v>
                </c:pt>
              </c:strCache>
            </c:strRef>
          </c:tx>
          <c:spPr>
            <a:ln w="21590" cap="rnd">
              <a:solidFill>
                <a:srgbClr val="002B45"/>
              </a:solidFill>
              <a:round/>
            </a:ln>
            <a:effectLst/>
          </c:spPr>
          <c:marker>
            <c:symbol val="none"/>
          </c:marker>
          <c:cat>
            <c:numRef>
              <c:f>'Tabell 40'!$A$4:$A$35</c:f>
              <c:numCache>
                <c:formatCode>General</c:formatCode>
                <c:ptCount val="3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numCache>
            </c:numRef>
          </c:cat>
          <c:val>
            <c:numRef>
              <c:f>'Tabell 40'!$C$4:$C$35</c:f>
              <c:numCache>
                <c:formatCode>0</c:formatCode>
                <c:ptCount val="32"/>
                <c:pt idx="0">
                  <c:v>1017.9383195153823</c:v>
                </c:pt>
                <c:pt idx="1">
                  <c:v>982.40037032426812</c:v>
                </c:pt>
                <c:pt idx="2">
                  <c:v>926.41115616387503</c:v>
                </c:pt>
                <c:pt idx="3">
                  <c:v>891.15081014618886</c:v>
                </c:pt>
                <c:pt idx="4">
                  <c:v>889.57683552847845</c:v>
                </c:pt>
                <c:pt idx="5">
                  <c:v>831.15843217881059</c:v>
                </c:pt>
                <c:pt idx="6">
                  <c:v>808.59766334718211</c:v>
                </c:pt>
                <c:pt idx="7">
                  <c:v>860.82287969074378</c:v>
                </c:pt>
                <c:pt idx="8">
                  <c:v>820.44387725912532</c:v>
                </c:pt>
                <c:pt idx="9">
                  <c:v>779.80297011756534</c:v>
                </c:pt>
                <c:pt idx="10">
                  <c:v>835.86711531643687</c:v>
                </c:pt>
                <c:pt idx="11">
                  <c:v>788.1957412044901</c:v>
                </c:pt>
                <c:pt idx="12">
                  <c:v>798.23402402384022</c:v>
                </c:pt>
                <c:pt idx="13">
                  <c:v>746.28890340602811</c:v>
                </c:pt>
                <c:pt idx="14">
                  <c:v>749.51290458453286</c:v>
                </c:pt>
                <c:pt idx="15">
                  <c:v>718.74876801095036</c:v>
                </c:pt>
                <c:pt idx="16">
                  <c:v>744.88727541040566</c:v>
                </c:pt>
                <c:pt idx="17">
                  <c:v>686.35365404544245</c:v>
                </c:pt>
                <c:pt idx="18">
                  <c:v>647.13011453348213</c:v>
                </c:pt>
                <c:pt idx="19">
                  <c:v>668.22574940158881</c:v>
                </c:pt>
                <c:pt idx="20">
                  <c:v>643.9629939572344</c:v>
                </c:pt>
                <c:pt idx="21">
                  <c:v>626.54552454211466</c:v>
                </c:pt>
                <c:pt idx="22">
                  <c:v>585.91850045489582</c:v>
                </c:pt>
                <c:pt idx="23">
                  <c:v>572.45843810119368</c:v>
                </c:pt>
                <c:pt idx="24">
                  <c:v>554.86896859427031</c:v>
                </c:pt>
                <c:pt idx="25">
                  <c:v>548.50718263428257</c:v>
                </c:pt>
                <c:pt idx="26">
                  <c:v>520.3975970367751</c:v>
                </c:pt>
                <c:pt idx="27">
                  <c:v>517.9342692415762</c:v>
                </c:pt>
                <c:pt idx="28">
                  <c:v>502.85260899872173</c:v>
                </c:pt>
                <c:pt idx="29">
                  <c:v>461.09893795523323</c:v>
                </c:pt>
                <c:pt idx="30">
                  <c:v>479.59576837201803</c:v>
                </c:pt>
                <c:pt idx="31">
                  <c:v>439.98287801035775</c:v>
                </c:pt>
              </c:numCache>
            </c:numRef>
          </c:val>
          <c:smooth val="0"/>
          <c:extLst>
            <c:ext xmlns:c16="http://schemas.microsoft.com/office/drawing/2014/chart" uri="{C3380CC4-5D6E-409C-BE32-E72D297353CC}">
              <c16:uniqueId val="{00000001-3761-4290-99D5-59D3D671B561}"/>
            </c:ext>
          </c:extLst>
        </c:ser>
        <c:ser>
          <c:idx val="2"/>
          <c:order val="2"/>
          <c:tx>
            <c:strRef>
              <c:f>'Tabell 40'!$D$3</c:f>
              <c:strCache>
                <c:ptCount val="1"/>
                <c:pt idx="0">
                  <c:v>Eftergymnasial - män</c:v>
                </c:pt>
              </c:strCache>
            </c:strRef>
          </c:tx>
          <c:spPr>
            <a:ln w="21590" cap="rnd">
              <a:solidFill>
                <a:srgbClr val="B27B2A"/>
              </a:solidFill>
              <a:prstDash val="dashDot"/>
              <a:round/>
            </a:ln>
            <a:effectLst/>
          </c:spPr>
          <c:marker>
            <c:symbol val="none"/>
          </c:marker>
          <c:cat>
            <c:numRef>
              <c:f>'Tabell 40'!$A$4:$A$35</c:f>
              <c:numCache>
                <c:formatCode>General</c:formatCode>
                <c:ptCount val="3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numCache>
            </c:numRef>
          </c:cat>
          <c:val>
            <c:numRef>
              <c:f>'Tabell 40'!$D$4:$D$35</c:f>
              <c:numCache>
                <c:formatCode>0</c:formatCode>
                <c:ptCount val="32"/>
                <c:pt idx="0">
                  <c:v>765.48656405605288</c:v>
                </c:pt>
                <c:pt idx="1">
                  <c:v>705.91795823368193</c:v>
                </c:pt>
                <c:pt idx="2">
                  <c:v>684.94113417372023</c:v>
                </c:pt>
                <c:pt idx="3">
                  <c:v>654.10763123569234</c:v>
                </c:pt>
                <c:pt idx="4">
                  <c:v>675.19009230334655</c:v>
                </c:pt>
                <c:pt idx="5">
                  <c:v>606.15394151690384</c:v>
                </c:pt>
                <c:pt idx="6">
                  <c:v>597.60348128330952</c:v>
                </c:pt>
                <c:pt idx="7">
                  <c:v>613.21310696225646</c:v>
                </c:pt>
                <c:pt idx="8">
                  <c:v>601.27645550735133</c:v>
                </c:pt>
                <c:pt idx="9">
                  <c:v>563.3593814233019</c:v>
                </c:pt>
                <c:pt idx="10">
                  <c:v>609.09870397185841</c:v>
                </c:pt>
                <c:pt idx="11">
                  <c:v>583.189189505331</c:v>
                </c:pt>
                <c:pt idx="12">
                  <c:v>539.49501621368199</c:v>
                </c:pt>
                <c:pt idx="13">
                  <c:v>569.02157788751992</c:v>
                </c:pt>
                <c:pt idx="14">
                  <c:v>521.18668582396162</c:v>
                </c:pt>
                <c:pt idx="15">
                  <c:v>527.98923519601931</c:v>
                </c:pt>
                <c:pt idx="16">
                  <c:v>524.36803292014963</c:v>
                </c:pt>
                <c:pt idx="17">
                  <c:v>478.97430246510294</c:v>
                </c:pt>
                <c:pt idx="18">
                  <c:v>451.68800057892349</c:v>
                </c:pt>
                <c:pt idx="19">
                  <c:v>469.78870900133535</c:v>
                </c:pt>
                <c:pt idx="20">
                  <c:v>445.35671343483801</c:v>
                </c:pt>
                <c:pt idx="21">
                  <c:v>438.81901061666053</c:v>
                </c:pt>
                <c:pt idx="22">
                  <c:v>405.54489463584662</c:v>
                </c:pt>
                <c:pt idx="23">
                  <c:v>424.47197897092531</c:v>
                </c:pt>
                <c:pt idx="24">
                  <c:v>387.9153088740315</c:v>
                </c:pt>
                <c:pt idx="25">
                  <c:v>383.58807997396963</c:v>
                </c:pt>
                <c:pt idx="26">
                  <c:v>388.31779429197491</c:v>
                </c:pt>
                <c:pt idx="27">
                  <c:v>390.34974327322675</c:v>
                </c:pt>
                <c:pt idx="28">
                  <c:v>371.8192737911474</c:v>
                </c:pt>
                <c:pt idx="29">
                  <c:v>346.7967655568126</c:v>
                </c:pt>
                <c:pt idx="30">
                  <c:v>347.14236378533303</c:v>
                </c:pt>
                <c:pt idx="31">
                  <c:v>355.645316797487</c:v>
                </c:pt>
              </c:numCache>
            </c:numRef>
          </c:val>
          <c:smooth val="0"/>
          <c:extLst>
            <c:ext xmlns:c16="http://schemas.microsoft.com/office/drawing/2014/chart" uri="{C3380CC4-5D6E-409C-BE32-E72D297353CC}">
              <c16:uniqueId val="{00000002-3761-4290-99D5-59D3D671B561}"/>
            </c:ext>
          </c:extLst>
        </c:ser>
        <c:ser>
          <c:idx val="3"/>
          <c:order val="3"/>
          <c:tx>
            <c:strRef>
              <c:f>'Tabell 40'!$E$3</c:f>
              <c:strCache>
                <c:ptCount val="1"/>
                <c:pt idx="0">
                  <c:v>Förgymnasial - kvinnor</c:v>
                </c:pt>
              </c:strCache>
            </c:strRef>
          </c:tx>
          <c:spPr>
            <a:ln w="21590" cap="rnd">
              <a:solidFill>
                <a:srgbClr val="005892"/>
              </a:solidFill>
              <a:prstDash val="sysDash"/>
              <a:round/>
            </a:ln>
            <a:effectLst/>
          </c:spPr>
          <c:marker>
            <c:symbol val="none"/>
          </c:marker>
          <c:cat>
            <c:numRef>
              <c:f>'Tabell 40'!$A$4:$A$35</c:f>
              <c:numCache>
                <c:formatCode>General</c:formatCode>
                <c:ptCount val="3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numCache>
            </c:numRef>
          </c:cat>
          <c:val>
            <c:numRef>
              <c:f>'Tabell 40'!$E$4:$E$35</c:f>
              <c:numCache>
                <c:formatCode>0</c:formatCode>
                <c:ptCount val="32"/>
                <c:pt idx="0">
                  <c:v>410.33580735707545</c:v>
                </c:pt>
                <c:pt idx="1">
                  <c:v>408.36648484767716</c:v>
                </c:pt>
                <c:pt idx="2">
                  <c:v>398.24621415309002</c:v>
                </c:pt>
                <c:pt idx="3">
                  <c:v>380.0797127021184</c:v>
                </c:pt>
                <c:pt idx="4">
                  <c:v>382.1494006637115</c:v>
                </c:pt>
                <c:pt idx="5">
                  <c:v>362.42085364131572</c:v>
                </c:pt>
                <c:pt idx="6">
                  <c:v>354.4480974568533</c:v>
                </c:pt>
                <c:pt idx="7">
                  <c:v>389.40130684037547</c:v>
                </c:pt>
                <c:pt idx="8">
                  <c:v>390.80641129547126</c:v>
                </c:pt>
                <c:pt idx="9">
                  <c:v>377.62158945320334</c:v>
                </c:pt>
                <c:pt idx="10">
                  <c:v>405.36794288329179</c:v>
                </c:pt>
                <c:pt idx="11">
                  <c:v>404.2556936894934</c:v>
                </c:pt>
                <c:pt idx="12">
                  <c:v>406.21898882785183</c:v>
                </c:pt>
                <c:pt idx="13">
                  <c:v>378.72439257681157</c:v>
                </c:pt>
                <c:pt idx="14">
                  <c:v>370.25008275802168</c:v>
                </c:pt>
                <c:pt idx="15">
                  <c:v>374.85619317107302</c:v>
                </c:pt>
                <c:pt idx="16">
                  <c:v>368.27713286675919</c:v>
                </c:pt>
                <c:pt idx="17">
                  <c:v>348.41828945313284</c:v>
                </c:pt>
                <c:pt idx="18">
                  <c:v>336.00476980461997</c:v>
                </c:pt>
                <c:pt idx="19">
                  <c:v>338.43917570571682</c:v>
                </c:pt>
                <c:pt idx="20">
                  <c:v>322.04144284884194</c:v>
                </c:pt>
                <c:pt idx="21">
                  <c:v>334.26703895037656</c:v>
                </c:pt>
                <c:pt idx="22">
                  <c:v>292.08988739346546</c:v>
                </c:pt>
                <c:pt idx="23">
                  <c:v>319.11089077635074</c:v>
                </c:pt>
                <c:pt idx="24">
                  <c:v>300.62841702172977</c:v>
                </c:pt>
                <c:pt idx="25">
                  <c:v>287.76780239790219</c:v>
                </c:pt>
                <c:pt idx="26">
                  <c:v>285.18354227193385</c:v>
                </c:pt>
                <c:pt idx="27">
                  <c:v>263.76276808777965</c:v>
                </c:pt>
                <c:pt idx="28">
                  <c:v>258.25872147640507</c:v>
                </c:pt>
                <c:pt idx="29">
                  <c:v>250.8389597342057</c:v>
                </c:pt>
                <c:pt idx="30">
                  <c:v>230.08095159826121</c:v>
                </c:pt>
                <c:pt idx="31">
                  <c:v>235.37930106669603</c:v>
                </c:pt>
              </c:numCache>
            </c:numRef>
          </c:val>
          <c:smooth val="0"/>
          <c:extLst>
            <c:ext xmlns:c16="http://schemas.microsoft.com/office/drawing/2014/chart" uri="{C3380CC4-5D6E-409C-BE32-E72D297353CC}">
              <c16:uniqueId val="{00000003-3761-4290-99D5-59D3D671B561}"/>
            </c:ext>
          </c:extLst>
        </c:ser>
        <c:ser>
          <c:idx val="4"/>
          <c:order val="4"/>
          <c:tx>
            <c:strRef>
              <c:f>'Tabell 40'!$F$3</c:f>
              <c:strCache>
                <c:ptCount val="1"/>
                <c:pt idx="0">
                  <c:v>Gymnasial - kvinnor</c:v>
                </c:pt>
              </c:strCache>
            </c:strRef>
          </c:tx>
          <c:spPr>
            <a:ln w="21590" cap="rnd">
              <a:solidFill>
                <a:srgbClr val="00385C"/>
              </a:solidFill>
              <a:prstDash val="sysDot"/>
              <a:round/>
            </a:ln>
            <a:effectLst/>
          </c:spPr>
          <c:marker>
            <c:symbol val="none"/>
          </c:marker>
          <c:cat>
            <c:numRef>
              <c:f>'Tabell 40'!$A$4:$A$35</c:f>
              <c:numCache>
                <c:formatCode>General</c:formatCode>
                <c:ptCount val="3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numCache>
            </c:numRef>
          </c:cat>
          <c:val>
            <c:numRef>
              <c:f>'Tabell 40'!$F$4:$F$35</c:f>
              <c:numCache>
                <c:formatCode>0</c:formatCode>
                <c:ptCount val="32"/>
                <c:pt idx="0">
                  <c:v>279.06506820546622</c:v>
                </c:pt>
                <c:pt idx="1">
                  <c:v>295.79342635220871</c:v>
                </c:pt>
                <c:pt idx="2">
                  <c:v>284.22821329991405</c:v>
                </c:pt>
                <c:pt idx="3">
                  <c:v>296.36169599050908</c:v>
                </c:pt>
                <c:pt idx="4">
                  <c:v>288.91564389161596</c:v>
                </c:pt>
                <c:pt idx="5">
                  <c:v>255.56568940453735</c:v>
                </c:pt>
                <c:pt idx="6">
                  <c:v>259.36980154210573</c:v>
                </c:pt>
                <c:pt idx="7">
                  <c:v>285.85045774143668</c:v>
                </c:pt>
                <c:pt idx="8">
                  <c:v>276.51882104435566</c:v>
                </c:pt>
                <c:pt idx="9">
                  <c:v>289.1371009585323</c:v>
                </c:pt>
                <c:pt idx="10">
                  <c:v>321.09549876326076</c:v>
                </c:pt>
                <c:pt idx="11">
                  <c:v>309.78945531560396</c:v>
                </c:pt>
                <c:pt idx="12">
                  <c:v>286.8685230687484</c:v>
                </c:pt>
                <c:pt idx="13">
                  <c:v>296.3999184453541</c:v>
                </c:pt>
                <c:pt idx="14">
                  <c:v>285.96069752245768</c:v>
                </c:pt>
                <c:pt idx="15">
                  <c:v>270.28073862325624</c:v>
                </c:pt>
                <c:pt idx="16">
                  <c:v>294.183556525011</c:v>
                </c:pt>
                <c:pt idx="17">
                  <c:v>263.02398830808693</c:v>
                </c:pt>
                <c:pt idx="18">
                  <c:v>258.36504119958909</c:v>
                </c:pt>
                <c:pt idx="19">
                  <c:v>249.58383229626205</c:v>
                </c:pt>
                <c:pt idx="20">
                  <c:v>250.64162441726194</c:v>
                </c:pt>
                <c:pt idx="21">
                  <c:v>247.83722448794242</c:v>
                </c:pt>
                <c:pt idx="22">
                  <c:v>230.64853586521554</c:v>
                </c:pt>
                <c:pt idx="23">
                  <c:v>220.47088802345331</c:v>
                </c:pt>
                <c:pt idx="24">
                  <c:v>219.9078948656182</c:v>
                </c:pt>
                <c:pt idx="25">
                  <c:v>215.40500472876124</c:v>
                </c:pt>
                <c:pt idx="26">
                  <c:v>210.17427996559758</c:v>
                </c:pt>
                <c:pt idx="27">
                  <c:v>208.9377458738872</c:v>
                </c:pt>
                <c:pt idx="28">
                  <c:v>187.89003477356727</c:v>
                </c:pt>
                <c:pt idx="29">
                  <c:v>181.66589517976561</c:v>
                </c:pt>
                <c:pt idx="30">
                  <c:v>186.36026787170852</c:v>
                </c:pt>
                <c:pt idx="31">
                  <c:v>180.59629861642463</c:v>
                </c:pt>
              </c:numCache>
            </c:numRef>
          </c:val>
          <c:smooth val="0"/>
          <c:extLst>
            <c:ext xmlns:c16="http://schemas.microsoft.com/office/drawing/2014/chart" uri="{C3380CC4-5D6E-409C-BE32-E72D297353CC}">
              <c16:uniqueId val="{00000004-3761-4290-99D5-59D3D671B561}"/>
            </c:ext>
          </c:extLst>
        </c:ser>
        <c:ser>
          <c:idx val="5"/>
          <c:order val="5"/>
          <c:tx>
            <c:strRef>
              <c:f>'Tabell 40'!$G$3</c:f>
              <c:strCache>
                <c:ptCount val="1"/>
                <c:pt idx="0">
                  <c:v>Eftergymnasial  - kvinnor</c:v>
                </c:pt>
              </c:strCache>
            </c:strRef>
          </c:tx>
          <c:spPr>
            <a:ln w="21590" cap="rnd">
              <a:solidFill>
                <a:srgbClr val="9A4392"/>
              </a:solidFill>
              <a:prstDash val="lgDashDotDot"/>
              <a:round/>
            </a:ln>
            <a:effectLst/>
          </c:spPr>
          <c:marker>
            <c:symbol val="none"/>
          </c:marker>
          <c:cat>
            <c:numRef>
              <c:f>'Tabell 40'!$A$4:$A$35</c:f>
              <c:numCache>
                <c:formatCode>General</c:formatCode>
                <c:ptCount val="3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numCache>
            </c:numRef>
          </c:cat>
          <c:val>
            <c:numRef>
              <c:f>'Tabell 40'!$G$4:$G$35</c:f>
              <c:numCache>
                <c:formatCode>0</c:formatCode>
                <c:ptCount val="32"/>
                <c:pt idx="0">
                  <c:v>158.89704146402224</c:v>
                </c:pt>
                <c:pt idx="1">
                  <c:v>148.14250281764157</c:v>
                </c:pt>
                <c:pt idx="2">
                  <c:v>142.75269553085803</c:v>
                </c:pt>
                <c:pt idx="3">
                  <c:v>178.39768830481717</c:v>
                </c:pt>
                <c:pt idx="4">
                  <c:v>171.41479071508616</c:v>
                </c:pt>
                <c:pt idx="5">
                  <c:v>151.15054296240055</c:v>
                </c:pt>
                <c:pt idx="6">
                  <c:v>157.47340688211563</c:v>
                </c:pt>
                <c:pt idx="7">
                  <c:v>173.1419471328347</c:v>
                </c:pt>
                <c:pt idx="8">
                  <c:v>166.23162476225201</c:v>
                </c:pt>
                <c:pt idx="9">
                  <c:v>169.80905255991496</c:v>
                </c:pt>
                <c:pt idx="10">
                  <c:v>169.11422811667165</c:v>
                </c:pt>
                <c:pt idx="11">
                  <c:v>165.14321403987674</c:v>
                </c:pt>
                <c:pt idx="12">
                  <c:v>169.01428813110954</c:v>
                </c:pt>
                <c:pt idx="13">
                  <c:v>162.78987046696113</c:v>
                </c:pt>
                <c:pt idx="14">
                  <c:v>169.72785562517345</c:v>
                </c:pt>
                <c:pt idx="15">
                  <c:v>156.17898780919143</c:v>
                </c:pt>
                <c:pt idx="16">
                  <c:v>170.90430528333047</c:v>
                </c:pt>
                <c:pt idx="17">
                  <c:v>156.70361568007775</c:v>
                </c:pt>
                <c:pt idx="18">
                  <c:v>144.05822650017691</c:v>
                </c:pt>
                <c:pt idx="19">
                  <c:v>149.95357818660804</c:v>
                </c:pt>
                <c:pt idx="20">
                  <c:v>132.78797219983562</c:v>
                </c:pt>
                <c:pt idx="21">
                  <c:v>136.92805736033296</c:v>
                </c:pt>
                <c:pt idx="22">
                  <c:v>121.98511656366546</c:v>
                </c:pt>
                <c:pt idx="23">
                  <c:v>132.95437350781498</c:v>
                </c:pt>
                <c:pt idx="24">
                  <c:v>124.85235762089169</c:v>
                </c:pt>
                <c:pt idx="25">
                  <c:v>108.04250248511346</c:v>
                </c:pt>
                <c:pt idx="26">
                  <c:v>124.3026825681834</c:v>
                </c:pt>
                <c:pt idx="27">
                  <c:v>122.0149562960444</c:v>
                </c:pt>
                <c:pt idx="28">
                  <c:v>117.19246089392803</c:v>
                </c:pt>
                <c:pt idx="29">
                  <c:v>110.83211622723897</c:v>
                </c:pt>
                <c:pt idx="30">
                  <c:v>111.35457145373448</c:v>
                </c:pt>
                <c:pt idx="31">
                  <c:v>100.52630879085372</c:v>
                </c:pt>
              </c:numCache>
            </c:numRef>
          </c:val>
          <c:smooth val="0"/>
          <c:extLst>
            <c:ext xmlns:c16="http://schemas.microsoft.com/office/drawing/2014/chart" uri="{C3380CC4-5D6E-409C-BE32-E72D297353CC}">
              <c16:uniqueId val="{00000005-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Åldersstandardiserat</a:t>
                </a:r>
                <a:r>
                  <a:rPr lang="sv-SE" baseline="0"/>
                  <a:t> antal </a:t>
                </a:r>
                <a:r>
                  <a:rPr lang="sv-SE"/>
                  <a:t>per</a:t>
                </a:r>
                <a:r>
                  <a:rPr lang="sv-SE" baseline="0"/>
                  <a:t> </a:t>
                </a:r>
                <a:r>
                  <a:rPr lang="sv-SE"/>
                  <a:t>100 000 invånare</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'Tabell 41'!$B$3</c:f>
              <c:strCache>
                <c:ptCount val="1"/>
                <c:pt idx="0">
                  <c:v>Förgymnasial - män</c:v>
                </c:pt>
              </c:strCache>
            </c:strRef>
          </c:tx>
          <c:spPr>
            <a:ln w="21590" cap="rnd">
              <a:solidFill>
                <a:srgbClr val="017CC1"/>
              </a:solidFill>
              <a:prstDash val="solid"/>
              <a:round/>
            </a:ln>
            <a:effectLst/>
          </c:spPr>
          <c:marker>
            <c:symbol val="none"/>
          </c:marker>
          <c:cat>
            <c:numRef>
              <c:f>'Tabell 41'!$A$4:$A$35</c:f>
              <c:numCache>
                <c:formatCode>General</c:formatCode>
                <c:ptCount val="3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numCache>
            </c:numRef>
          </c:cat>
          <c:val>
            <c:numRef>
              <c:f>'Tabell 41'!$B$4:$B$35</c:f>
              <c:numCache>
                <c:formatCode>0</c:formatCode>
                <c:ptCount val="32"/>
                <c:pt idx="0">
                  <c:v>389.96116952915008</c:v>
                </c:pt>
                <c:pt idx="1">
                  <c:v>375.50432843284705</c:v>
                </c:pt>
                <c:pt idx="2">
                  <c:v>363.22027853665384</c:v>
                </c:pt>
                <c:pt idx="3">
                  <c:v>340.13866500406709</c:v>
                </c:pt>
                <c:pt idx="4">
                  <c:v>332.49219068261442</c:v>
                </c:pt>
                <c:pt idx="5">
                  <c:v>300.85664291414605</c:v>
                </c:pt>
                <c:pt idx="6">
                  <c:v>293.3847565927108</c:v>
                </c:pt>
                <c:pt idx="7">
                  <c:v>292.09415211722239</c:v>
                </c:pt>
                <c:pt idx="8">
                  <c:v>278.24627371879899</c:v>
                </c:pt>
                <c:pt idx="9">
                  <c:v>263.26165275345704</c:v>
                </c:pt>
                <c:pt idx="10">
                  <c:v>244.94998919552373</c:v>
                </c:pt>
                <c:pt idx="11">
                  <c:v>227.62579968914085</c:v>
                </c:pt>
                <c:pt idx="12">
                  <c:v>222.58237090486605</c:v>
                </c:pt>
                <c:pt idx="13">
                  <c:v>199.72127529889383</c:v>
                </c:pt>
                <c:pt idx="14">
                  <c:v>193.57011102046039</c:v>
                </c:pt>
                <c:pt idx="15">
                  <c:v>181.62672110600465</c:v>
                </c:pt>
                <c:pt idx="16">
                  <c:v>173.63400832012985</c:v>
                </c:pt>
                <c:pt idx="17">
                  <c:v>175.2963362237987</c:v>
                </c:pt>
                <c:pt idx="18">
                  <c:v>157.80365701313633</c:v>
                </c:pt>
                <c:pt idx="19">
                  <c:v>143.56958184743343</c:v>
                </c:pt>
                <c:pt idx="20">
                  <c:v>153.4520845696737</c:v>
                </c:pt>
                <c:pt idx="21">
                  <c:v>142.82416054521008</c:v>
                </c:pt>
                <c:pt idx="22">
                  <c:v>122.43505111882519</c:v>
                </c:pt>
                <c:pt idx="23">
                  <c:v>122.82060357901348</c:v>
                </c:pt>
                <c:pt idx="24">
                  <c:v>117.09696080739677</c:v>
                </c:pt>
                <c:pt idx="25">
                  <c:v>109.08384349348813</c:v>
                </c:pt>
                <c:pt idx="26">
                  <c:v>96.882341963967491</c:v>
                </c:pt>
                <c:pt idx="27">
                  <c:v>95.522585992353001</c:v>
                </c:pt>
                <c:pt idx="28">
                  <c:v>84.419506438513906</c:v>
                </c:pt>
                <c:pt idx="29">
                  <c:v>85.059559118233977</c:v>
                </c:pt>
                <c:pt idx="30">
                  <c:v>88.208793960482836</c:v>
                </c:pt>
                <c:pt idx="31">
                  <c:v>87.831059812530413</c:v>
                </c:pt>
              </c:numCache>
            </c:numRef>
          </c:val>
          <c:smooth val="0"/>
          <c:extLst>
            <c:ext xmlns:c16="http://schemas.microsoft.com/office/drawing/2014/chart" uri="{C3380CC4-5D6E-409C-BE32-E72D297353CC}">
              <c16:uniqueId val="{00000000-3761-4290-99D5-59D3D671B561}"/>
            </c:ext>
          </c:extLst>
        </c:ser>
        <c:ser>
          <c:idx val="1"/>
          <c:order val="1"/>
          <c:tx>
            <c:strRef>
              <c:f>'Tabell 41'!$C$3</c:f>
              <c:strCache>
                <c:ptCount val="1"/>
                <c:pt idx="0">
                  <c:v>Gymnasial - män</c:v>
                </c:pt>
              </c:strCache>
            </c:strRef>
          </c:tx>
          <c:spPr>
            <a:ln w="21590" cap="rnd">
              <a:solidFill>
                <a:srgbClr val="002B45"/>
              </a:solidFill>
              <a:round/>
            </a:ln>
            <a:effectLst/>
          </c:spPr>
          <c:marker>
            <c:symbol val="none"/>
          </c:marker>
          <c:cat>
            <c:numRef>
              <c:f>'Tabell 41'!$A$4:$A$35</c:f>
              <c:numCache>
                <c:formatCode>General</c:formatCode>
                <c:ptCount val="3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numCache>
            </c:numRef>
          </c:cat>
          <c:val>
            <c:numRef>
              <c:f>'Tabell 41'!$C$4:$C$35</c:f>
              <c:numCache>
                <c:formatCode>0</c:formatCode>
                <c:ptCount val="32"/>
                <c:pt idx="0">
                  <c:v>301.81239439071345</c:v>
                </c:pt>
                <c:pt idx="1">
                  <c:v>293.89623987488119</c:v>
                </c:pt>
                <c:pt idx="2">
                  <c:v>264.46581549826726</c:v>
                </c:pt>
                <c:pt idx="3">
                  <c:v>261.58765432745258</c:v>
                </c:pt>
                <c:pt idx="4">
                  <c:v>251.75477599586426</c:v>
                </c:pt>
                <c:pt idx="5">
                  <c:v>228.57361463270092</c:v>
                </c:pt>
                <c:pt idx="6">
                  <c:v>219.74554065872758</c:v>
                </c:pt>
                <c:pt idx="7">
                  <c:v>213.23411968175941</c:v>
                </c:pt>
                <c:pt idx="8">
                  <c:v>206.12273073897993</c:v>
                </c:pt>
                <c:pt idx="9">
                  <c:v>194.30532910005681</c:v>
                </c:pt>
                <c:pt idx="10">
                  <c:v>188.19561561060652</c:v>
                </c:pt>
                <c:pt idx="11">
                  <c:v>178.58117484895325</c:v>
                </c:pt>
                <c:pt idx="12">
                  <c:v>174.36244975442284</c:v>
                </c:pt>
                <c:pt idx="13">
                  <c:v>152.46086103207398</c:v>
                </c:pt>
                <c:pt idx="14">
                  <c:v>147.40940237669284</c:v>
                </c:pt>
                <c:pt idx="15">
                  <c:v>140.64639205303999</c:v>
                </c:pt>
                <c:pt idx="16">
                  <c:v>133.57033524037024</c:v>
                </c:pt>
                <c:pt idx="17">
                  <c:v>120.98954669470679</c:v>
                </c:pt>
                <c:pt idx="18">
                  <c:v>117.33001365981043</c:v>
                </c:pt>
                <c:pt idx="19">
                  <c:v>114.50621625548726</c:v>
                </c:pt>
                <c:pt idx="20">
                  <c:v>100.00819849084738</c:v>
                </c:pt>
                <c:pt idx="21">
                  <c:v>99.996782103626828</c:v>
                </c:pt>
                <c:pt idx="22">
                  <c:v>99.666656944712344</c:v>
                </c:pt>
                <c:pt idx="23">
                  <c:v>88.832871668490668</c:v>
                </c:pt>
                <c:pt idx="24">
                  <c:v>85.101626847405669</c:v>
                </c:pt>
                <c:pt idx="25">
                  <c:v>83.112241737703329</c:v>
                </c:pt>
                <c:pt idx="26">
                  <c:v>81.255263968977076</c:v>
                </c:pt>
                <c:pt idx="27">
                  <c:v>80.424202354493005</c:v>
                </c:pt>
                <c:pt idx="28">
                  <c:v>65.329670806692519</c:v>
                </c:pt>
                <c:pt idx="29">
                  <c:v>62.657252710763359</c:v>
                </c:pt>
                <c:pt idx="30">
                  <c:v>66.742925651966175</c:v>
                </c:pt>
                <c:pt idx="31">
                  <c:v>64.389158536307519</c:v>
                </c:pt>
              </c:numCache>
            </c:numRef>
          </c:val>
          <c:smooth val="0"/>
          <c:extLst>
            <c:ext xmlns:c16="http://schemas.microsoft.com/office/drawing/2014/chart" uri="{C3380CC4-5D6E-409C-BE32-E72D297353CC}">
              <c16:uniqueId val="{00000001-3761-4290-99D5-59D3D671B561}"/>
            </c:ext>
          </c:extLst>
        </c:ser>
        <c:ser>
          <c:idx val="2"/>
          <c:order val="2"/>
          <c:tx>
            <c:strRef>
              <c:f>'Tabell 41'!$D$3</c:f>
              <c:strCache>
                <c:ptCount val="1"/>
                <c:pt idx="0">
                  <c:v>Eftergymnasial - män</c:v>
                </c:pt>
              </c:strCache>
            </c:strRef>
          </c:tx>
          <c:spPr>
            <a:ln w="21590" cap="rnd">
              <a:solidFill>
                <a:srgbClr val="B27B2A"/>
              </a:solidFill>
              <a:prstDash val="dashDot"/>
              <a:round/>
            </a:ln>
            <a:effectLst/>
          </c:spPr>
          <c:marker>
            <c:symbol val="none"/>
          </c:marker>
          <c:cat>
            <c:numRef>
              <c:f>'Tabell 41'!$A$4:$A$35</c:f>
              <c:numCache>
                <c:formatCode>General</c:formatCode>
                <c:ptCount val="3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numCache>
            </c:numRef>
          </c:cat>
          <c:val>
            <c:numRef>
              <c:f>'Tabell 41'!$D$4:$D$35</c:f>
              <c:numCache>
                <c:formatCode>0</c:formatCode>
                <c:ptCount val="32"/>
                <c:pt idx="0">
                  <c:v>218.56143246378488</c:v>
                </c:pt>
                <c:pt idx="1">
                  <c:v>189.75705478440165</c:v>
                </c:pt>
                <c:pt idx="2">
                  <c:v>197.28545777925359</c:v>
                </c:pt>
                <c:pt idx="3">
                  <c:v>183.44707850725828</c:v>
                </c:pt>
                <c:pt idx="4">
                  <c:v>200.97640344525684</c:v>
                </c:pt>
                <c:pt idx="5">
                  <c:v>152.5704652139334</c:v>
                </c:pt>
                <c:pt idx="6">
                  <c:v>144.3162079688241</c:v>
                </c:pt>
                <c:pt idx="7">
                  <c:v>147.16919367441776</c:v>
                </c:pt>
                <c:pt idx="8">
                  <c:v>140.89268234475173</c:v>
                </c:pt>
                <c:pt idx="9">
                  <c:v>118.84546673054902</c:v>
                </c:pt>
                <c:pt idx="10">
                  <c:v>118.7588319813029</c:v>
                </c:pt>
                <c:pt idx="11">
                  <c:v>121.11756133718555</c:v>
                </c:pt>
                <c:pt idx="12">
                  <c:v>101.43462283913581</c:v>
                </c:pt>
                <c:pt idx="13">
                  <c:v>106.33415750700962</c:v>
                </c:pt>
                <c:pt idx="14">
                  <c:v>92.449173364006981</c:v>
                </c:pt>
                <c:pt idx="15">
                  <c:v>85.337424447348951</c:v>
                </c:pt>
                <c:pt idx="16">
                  <c:v>86.332176849114717</c:v>
                </c:pt>
                <c:pt idx="17">
                  <c:v>80.107640926897517</c:v>
                </c:pt>
                <c:pt idx="18">
                  <c:v>71.971106544529448</c:v>
                </c:pt>
                <c:pt idx="19">
                  <c:v>62.865722248955876</c:v>
                </c:pt>
                <c:pt idx="20">
                  <c:v>64.85951989890269</c:v>
                </c:pt>
                <c:pt idx="21">
                  <c:v>61.738825707480245</c:v>
                </c:pt>
                <c:pt idx="22">
                  <c:v>55.375242073561175</c:v>
                </c:pt>
                <c:pt idx="23">
                  <c:v>53.71778363838655</c:v>
                </c:pt>
                <c:pt idx="24">
                  <c:v>45.12142289990966</c:v>
                </c:pt>
                <c:pt idx="25">
                  <c:v>44.319051382277493</c:v>
                </c:pt>
                <c:pt idx="26">
                  <c:v>43.319334366574125</c:v>
                </c:pt>
                <c:pt idx="27">
                  <c:v>41.670368546310442</c:v>
                </c:pt>
                <c:pt idx="28">
                  <c:v>39.251171525767575</c:v>
                </c:pt>
                <c:pt idx="29">
                  <c:v>40.479525796653412</c:v>
                </c:pt>
                <c:pt idx="30">
                  <c:v>45.43909672077497</c:v>
                </c:pt>
                <c:pt idx="31">
                  <c:v>32.78885382824879</c:v>
                </c:pt>
              </c:numCache>
            </c:numRef>
          </c:val>
          <c:smooth val="0"/>
          <c:extLst>
            <c:ext xmlns:c16="http://schemas.microsoft.com/office/drawing/2014/chart" uri="{C3380CC4-5D6E-409C-BE32-E72D297353CC}">
              <c16:uniqueId val="{00000002-3761-4290-99D5-59D3D671B561}"/>
            </c:ext>
          </c:extLst>
        </c:ser>
        <c:ser>
          <c:idx val="3"/>
          <c:order val="3"/>
          <c:tx>
            <c:strRef>
              <c:f>'Tabell 41'!$E$3</c:f>
              <c:strCache>
                <c:ptCount val="1"/>
                <c:pt idx="0">
                  <c:v>Förgymnasial - kvinnor</c:v>
                </c:pt>
              </c:strCache>
            </c:strRef>
          </c:tx>
          <c:spPr>
            <a:ln w="21590" cap="rnd">
              <a:solidFill>
                <a:srgbClr val="005892"/>
              </a:solidFill>
              <a:prstDash val="sysDash"/>
              <a:round/>
            </a:ln>
            <a:effectLst/>
          </c:spPr>
          <c:marker>
            <c:symbol val="none"/>
          </c:marker>
          <c:cat>
            <c:numRef>
              <c:f>'Tabell 41'!$A$4:$A$35</c:f>
              <c:numCache>
                <c:formatCode>General</c:formatCode>
                <c:ptCount val="3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numCache>
            </c:numRef>
          </c:cat>
          <c:val>
            <c:numRef>
              <c:f>'Tabell 41'!$E$4:$E$35</c:f>
              <c:numCache>
                <c:formatCode>0</c:formatCode>
                <c:ptCount val="32"/>
                <c:pt idx="0">
                  <c:v>131.89397236263309</c:v>
                </c:pt>
                <c:pt idx="1">
                  <c:v>136.59507056662332</c:v>
                </c:pt>
                <c:pt idx="2">
                  <c:v>121.32948878519832</c:v>
                </c:pt>
                <c:pt idx="3">
                  <c:v>111.09249265021069</c:v>
                </c:pt>
                <c:pt idx="4">
                  <c:v>112.2712374757522</c:v>
                </c:pt>
                <c:pt idx="5">
                  <c:v>106.20139652287132</c:v>
                </c:pt>
                <c:pt idx="6">
                  <c:v>92.51424798511772</c:v>
                </c:pt>
                <c:pt idx="7">
                  <c:v>99.845153077252903</c:v>
                </c:pt>
                <c:pt idx="8">
                  <c:v>103.930457474462</c:v>
                </c:pt>
                <c:pt idx="9">
                  <c:v>93.089595603066812</c:v>
                </c:pt>
                <c:pt idx="10">
                  <c:v>96.742639680722647</c:v>
                </c:pt>
                <c:pt idx="11">
                  <c:v>93.525000167185112</c:v>
                </c:pt>
                <c:pt idx="12">
                  <c:v>90.035310760924901</c:v>
                </c:pt>
                <c:pt idx="13">
                  <c:v>77.398616900917034</c:v>
                </c:pt>
                <c:pt idx="14">
                  <c:v>74.493054851100311</c:v>
                </c:pt>
                <c:pt idx="15">
                  <c:v>80.518452024082251</c:v>
                </c:pt>
                <c:pt idx="16">
                  <c:v>68.397654030792012</c:v>
                </c:pt>
                <c:pt idx="17">
                  <c:v>74.179618395004155</c:v>
                </c:pt>
                <c:pt idx="18">
                  <c:v>69.933794961727045</c:v>
                </c:pt>
                <c:pt idx="19">
                  <c:v>68.068581188821071</c:v>
                </c:pt>
                <c:pt idx="20">
                  <c:v>56.468458067905459</c:v>
                </c:pt>
                <c:pt idx="21">
                  <c:v>57.824870077509175</c:v>
                </c:pt>
                <c:pt idx="22">
                  <c:v>51.773886137767242</c:v>
                </c:pt>
                <c:pt idx="23">
                  <c:v>58.152197004016401</c:v>
                </c:pt>
                <c:pt idx="24">
                  <c:v>55.67453601267507</c:v>
                </c:pt>
                <c:pt idx="25">
                  <c:v>50.810604868271604</c:v>
                </c:pt>
                <c:pt idx="26">
                  <c:v>56.236636537327996</c:v>
                </c:pt>
                <c:pt idx="27">
                  <c:v>49.760096634149498</c:v>
                </c:pt>
                <c:pt idx="28">
                  <c:v>48.367912738546551</c:v>
                </c:pt>
                <c:pt idx="29">
                  <c:v>42.472880484531736</c:v>
                </c:pt>
                <c:pt idx="30">
                  <c:v>36.411119819282547</c:v>
                </c:pt>
                <c:pt idx="31">
                  <c:v>39.603499701961383</c:v>
                </c:pt>
              </c:numCache>
            </c:numRef>
          </c:val>
          <c:smooth val="0"/>
          <c:extLst>
            <c:ext xmlns:c16="http://schemas.microsoft.com/office/drawing/2014/chart" uri="{C3380CC4-5D6E-409C-BE32-E72D297353CC}">
              <c16:uniqueId val="{00000003-3761-4290-99D5-59D3D671B561}"/>
            </c:ext>
          </c:extLst>
        </c:ser>
        <c:ser>
          <c:idx val="4"/>
          <c:order val="4"/>
          <c:tx>
            <c:strRef>
              <c:f>'Tabell 41'!$F$3</c:f>
              <c:strCache>
                <c:ptCount val="1"/>
                <c:pt idx="0">
                  <c:v>Gymnasial - kvinnor</c:v>
                </c:pt>
              </c:strCache>
            </c:strRef>
          </c:tx>
          <c:spPr>
            <a:ln w="21590" cap="rnd">
              <a:solidFill>
                <a:srgbClr val="00385C"/>
              </a:solidFill>
              <a:prstDash val="sysDot"/>
              <a:round/>
            </a:ln>
            <a:effectLst/>
          </c:spPr>
          <c:marker>
            <c:symbol val="none"/>
          </c:marker>
          <c:cat>
            <c:numRef>
              <c:f>'Tabell 41'!$A$4:$A$35</c:f>
              <c:numCache>
                <c:formatCode>General</c:formatCode>
                <c:ptCount val="3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numCache>
            </c:numRef>
          </c:cat>
          <c:val>
            <c:numRef>
              <c:f>'Tabell 41'!$F$4:$F$35</c:f>
              <c:numCache>
                <c:formatCode>0</c:formatCode>
                <c:ptCount val="32"/>
                <c:pt idx="0">
                  <c:v>80.820562215932142</c:v>
                </c:pt>
                <c:pt idx="1">
                  <c:v>89.732753961614293</c:v>
                </c:pt>
                <c:pt idx="2">
                  <c:v>79.394944971400847</c:v>
                </c:pt>
                <c:pt idx="3">
                  <c:v>75.638102798803118</c:v>
                </c:pt>
                <c:pt idx="4">
                  <c:v>85.081580299681633</c:v>
                </c:pt>
                <c:pt idx="5">
                  <c:v>67.873454065070959</c:v>
                </c:pt>
                <c:pt idx="6">
                  <c:v>68.190483934928324</c:v>
                </c:pt>
                <c:pt idx="7">
                  <c:v>67.600335945579658</c:v>
                </c:pt>
                <c:pt idx="8">
                  <c:v>58.057938264411973</c:v>
                </c:pt>
                <c:pt idx="9">
                  <c:v>63.889464285705621</c:v>
                </c:pt>
                <c:pt idx="10">
                  <c:v>63.951410064644008</c:v>
                </c:pt>
                <c:pt idx="11">
                  <c:v>56.201747263271749</c:v>
                </c:pt>
                <c:pt idx="12">
                  <c:v>57.243364026101929</c:v>
                </c:pt>
                <c:pt idx="13">
                  <c:v>51.083269297226721</c:v>
                </c:pt>
                <c:pt idx="14">
                  <c:v>56.996243092818148</c:v>
                </c:pt>
                <c:pt idx="15">
                  <c:v>50.762713784865113</c:v>
                </c:pt>
                <c:pt idx="16">
                  <c:v>45.527085802225791</c:v>
                </c:pt>
                <c:pt idx="17">
                  <c:v>43.850903192349328</c:v>
                </c:pt>
                <c:pt idx="18">
                  <c:v>44.15966617942474</c:v>
                </c:pt>
                <c:pt idx="19">
                  <c:v>40.352913840003765</c:v>
                </c:pt>
                <c:pt idx="20">
                  <c:v>40.514761088608523</c:v>
                </c:pt>
                <c:pt idx="21">
                  <c:v>39.063458280898232</c:v>
                </c:pt>
                <c:pt idx="22">
                  <c:v>35.848775122663483</c:v>
                </c:pt>
                <c:pt idx="23">
                  <c:v>35.214898486956486</c:v>
                </c:pt>
                <c:pt idx="24">
                  <c:v>31.793347599422958</c:v>
                </c:pt>
                <c:pt idx="25">
                  <c:v>32.752452675001933</c:v>
                </c:pt>
                <c:pt idx="26">
                  <c:v>28.760642024068957</c:v>
                </c:pt>
                <c:pt idx="27">
                  <c:v>30.93682767257738</c:v>
                </c:pt>
                <c:pt idx="28">
                  <c:v>28.364311720329709</c:v>
                </c:pt>
                <c:pt idx="29">
                  <c:v>27.710674156378545</c:v>
                </c:pt>
                <c:pt idx="30">
                  <c:v>23.839734678033601</c:v>
                </c:pt>
                <c:pt idx="31">
                  <c:v>28.429741946281457</c:v>
                </c:pt>
              </c:numCache>
            </c:numRef>
          </c:val>
          <c:smooth val="0"/>
          <c:extLst>
            <c:ext xmlns:c16="http://schemas.microsoft.com/office/drawing/2014/chart" uri="{C3380CC4-5D6E-409C-BE32-E72D297353CC}">
              <c16:uniqueId val="{00000004-3761-4290-99D5-59D3D671B561}"/>
            </c:ext>
          </c:extLst>
        </c:ser>
        <c:ser>
          <c:idx val="5"/>
          <c:order val="5"/>
          <c:tx>
            <c:strRef>
              <c:f>'Tabell 41'!$G$3</c:f>
              <c:strCache>
                <c:ptCount val="1"/>
                <c:pt idx="0">
                  <c:v>Eftergymnasial  - kvinnor</c:v>
                </c:pt>
              </c:strCache>
            </c:strRef>
          </c:tx>
          <c:spPr>
            <a:ln w="21590" cap="rnd">
              <a:solidFill>
                <a:srgbClr val="9A4392"/>
              </a:solidFill>
              <a:prstDash val="lgDashDotDot"/>
              <a:round/>
            </a:ln>
            <a:effectLst/>
          </c:spPr>
          <c:marker>
            <c:symbol val="none"/>
          </c:marker>
          <c:cat>
            <c:numRef>
              <c:f>'Tabell 41'!$A$4:$A$35</c:f>
              <c:numCache>
                <c:formatCode>General</c:formatCode>
                <c:ptCount val="32"/>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numCache>
            </c:numRef>
          </c:cat>
          <c:val>
            <c:numRef>
              <c:f>'Tabell 41'!$G$4:$G$35</c:f>
              <c:numCache>
                <c:formatCode>0</c:formatCode>
                <c:ptCount val="32"/>
                <c:pt idx="0">
                  <c:v>54.891116283331549</c:v>
                </c:pt>
                <c:pt idx="1">
                  <c:v>48.279998462057335</c:v>
                </c:pt>
                <c:pt idx="2">
                  <c:v>40.898849351054466</c:v>
                </c:pt>
                <c:pt idx="3">
                  <c:v>44.893335071197399</c:v>
                </c:pt>
                <c:pt idx="4">
                  <c:v>43.26445892714797</c:v>
                </c:pt>
                <c:pt idx="5">
                  <c:v>39.308199639318914</c:v>
                </c:pt>
                <c:pt idx="6">
                  <c:v>38.217746254493917</c:v>
                </c:pt>
                <c:pt idx="7">
                  <c:v>35.029781107776422</c:v>
                </c:pt>
                <c:pt idx="8">
                  <c:v>32.518930211131419</c:v>
                </c:pt>
                <c:pt idx="9">
                  <c:v>36.873680905357276</c:v>
                </c:pt>
                <c:pt idx="10">
                  <c:v>33.696368577052681</c:v>
                </c:pt>
                <c:pt idx="11">
                  <c:v>34.087358642236907</c:v>
                </c:pt>
                <c:pt idx="12">
                  <c:v>30.013975889427137</c:v>
                </c:pt>
                <c:pt idx="13">
                  <c:v>24.346746323076385</c:v>
                </c:pt>
                <c:pt idx="14">
                  <c:v>22.498979378181552</c:v>
                </c:pt>
                <c:pt idx="15">
                  <c:v>23.415340121093621</c:v>
                </c:pt>
                <c:pt idx="16">
                  <c:v>21.987056354149672</c:v>
                </c:pt>
                <c:pt idx="17">
                  <c:v>23.687716102138619</c:v>
                </c:pt>
                <c:pt idx="18">
                  <c:v>16.91593529413133</c:v>
                </c:pt>
                <c:pt idx="19">
                  <c:v>15.586168006400088</c:v>
                </c:pt>
                <c:pt idx="20">
                  <c:v>13.148088485134085</c:v>
                </c:pt>
                <c:pt idx="21">
                  <c:v>18.362026166893237</c:v>
                </c:pt>
                <c:pt idx="22">
                  <c:v>13.13288992279033</c:v>
                </c:pt>
                <c:pt idx="23">
                  <c:v>16.327530493379012</c:v>
                </c:pt>
                <c:pt idx="24">
                  <c:v>14.907015657644498</c:v>
                </c:pt>
                <c:pt idx="25">
                  <c:v>14.067519956298412</c:v>
                </c:pt>
                <c:pt idx="26">
                  <c:v>12.839181048008793</c:v>
                </c:pt>
                <c:pt idx="27">
                  <c:v>14.157623839962934</c:v>
                </c:pt>
                <c:pt idx="28">
                  <c:v>12.944324225515066</c:v>
                </c:pt>
                <c:pt idx="29">
                  <c:v>11.197906527955666</c:v>
                </c:pt>
                <c:pt idx="30">
                  <c:v>10.894157509874381</c:v>
                </c:pt>
                <c:pt idx="31">
                  <c:v>7.8791750260970517</c:v>
                </c:pt>
              </c:numCache>
            </c:numRef>
          </c:val>
          <c:smooth val="0"/>
          <c:extLst>
            <c:ext xmlns:c16="http://schemas.microsoft.com/office/drawing/2014/chart" uri="{C3380CC4-5D6E-409C-BE32-E72D297353CC}">
              <c16:uniqueId val="{00000005-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800" b="0" i="0" baseline="0">
                    <a:effectLst/>
                  </a:rPr>
                  <a:t>Åldersstandardiserat antal per 100 000 invånare</a:t>
                </a:r>
                <a:endParaRPr lang="sv-SE" sz="800">
                  <a:effectLst/>
                </a:endParaRP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emf"/></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43.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1.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neh&#229;llsf&#246;rteckning"/></Relationships>
</file>

<file path=xl/drawings/_rels/drawing4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drawing1.xml><?xml version="1.0" encoding="utf-8"?>
<xdr:wsDr xmlns:xdr="http://schemas.openxmlformats.org/drawingml/2006/spreadsheetDrawing" xmlns:a="http://schemas.openxmlformats.org/drawingml/2006/main">
  <xdr:oneCellAnchor>
    <xdr:from>
      <xdr:col>1</xdr:col>
      <xdr:colOff>19050</xdr:colOff>
      <xdr:row>2</xdr:row>
      <xdr:rowOff>47625</xdr:rowOff>
    </xdr:from>
    <xdr:ext cx="2206625" cy="441325"/>
    <xdr:pic>
      <xdr:nvPicPr>
        <xdr:cNvPr id="2" name="Bildobjekt 1" descr="Socialstyrelsen">
          <a:extLst>
            <a:ext uri="{FF2B5EF4-FFF2-40B4-BE49-F238E27FC236}">
              <a16:creationId xmlns:a16="http://schemas.microsoft.com/office/drawing/2014/main" id="{C4B51858-BEFA-4E08-91BF-6EFDB226B4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 y="330200"/>
          <a:ext cx="2206625"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10</xdr:col>
      <xdr:colOff>0</xdr:colOff>
      <xdr:row>5</xdr:row>
      <xdr:rowOff>0</xdr:rowOff>
    </xdr:from>
    <xdr:to>
      <xdr:col>13</xdr:col>
      <xdr:colOff>457200</xdr:colOff>
      <xdr:row>10</xdr:row>
      <xdr:rowOff>18143</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1C94EA10-1D85-47E5-871A-4AE37A7C70DA}"/>
            </a:ext>
          </a:extLst>
        </xdr:cNvPr>
        <xdr:cNvSpPr/>
      </xdr:nvSpPr>
      <xdr:spPr>
        <a:xfrm>
          <a:off x="6657975" y="714375"/>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editAs="oneCell">
    <xdr:from>
      <xdr:col>3</xdr:col>
      <xdr:colOff>1295400</xdr:colOff>
      <xdr:row>3</xdr:row>
      <xdr:rowOff>95250</xdr:rowOff>
    </xdr:from>
    <xdr:to>
      <xdr:col>6</xdr:col>
      <xdr:colOff>334948</xdr:colOff>
      <xdr:row>4</xdr:row>
      <xdr:rowOff>151130</xdr:rowOff>
    </xdr:to>
    <xdr:pic>
      <xdr:nvPicPr>
        <xdr:cNvPr id="6" name="Bildobjekt 5" descr="Sveriges officiella statistik">
          <a:extLst>
            <a:ext uri="{FF2B5EF4-FFF2-40B4-BE49-F238E27FC236}">
              <a16:creationId xmlns:a16="http://schemas.microsoft.com/office/drawing/2014/main" id="{287A6ADD-5313-40FC-9E80-1535E2560691}"/>
            </a:ext>
          </a:extLst>
        </xdr:cNvPr>
        <xdr:cNvPicPr/>
      </xdr:nvPicPr>
      <xdr:blipFill>
        <a:blip xmlns:r="http://schemas.openxmlformats.org/officeDocument/2006/relationships" r:embed="rId3"/>
        <a:stretch>
          <a:fillRect/>
        </a:stretch>
      </xdr:blipFill>
      <xdr:spPr>
        <a:xfrm>
          <a:off x="2714625" y="552450"/>
          <a:ext cx="1668448" cy="2082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74</xdr:row>
      <xdr:rowOff>0</xdr:rowOff>
    </xdr:from>
    <xdr:ext cx="3790952" cy="657224"/>
    <xdr:sp macro="" textlink="">
      <xdr:nvSpPr>
        <xdr:cNvPr id="3" name="textruta 2">
          <a:extLst>
            <a:ext uri="{FF2B5EF4-FFF2-40B4-BE49-F238E27FC236}">
              <a16:creationId xmlns:a16="http://schemas.microsoft.com/office/drawing/2014/main" id="{34ED7C01-84A6-4CA2-A223-0B43F6C65ED1}"/>
            </a:ext>
          </a:extLst>
        </xdr:cNvPr>
        <xdr:cNvSpPr txBox="1"/>
      </xdr:nvSpPr>
      <xdr:spPr>
        <a:xfrm>
          <a:off x="0" y="11639550"/>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123825</xdr:colOff>
      <xdr:row>4</xdr:row>
      <xdr:rowOff>9525</xdr:rowOff>
    </xdr:from>
    <xdr:to>
      <xdr:col>41</xdr:col>
      <xdr:colOff>495300</xdr:colOff>
      <xdr:row>8</xdr:row>
      <xdr:rowOff>116568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90118FAD-7F29-4E83-8388-4E5FE60FEBD9}"/>
            </a:ext>
          </a:extLst>
        </xdr:cNvPr>
        <xdr:cNvSpPr/>
      </xdr:nvSpPr>
      <xdr:spPr>
        <a:xfrm>
          <a:off x="21993225" y="838200"/>
          <a:ext cx="2057400" cy="802368"/>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0</xdr:col>
      <xdr:colOff>0</xdr:colOff>
      <xdr:row>50</xdr:row>
      <xdr:rowOff>0</xdr:rowOff>
    </xdr:from>
    <xdr:ext cx="3790952" cy="657224"/>
    <xdr:sp macro="" textlink="">
      <xdr:nvSpPr>
        <xdr:cNvPr id="3" name="textruta 2">
          <a:extLst>
            <a:ext uri="{FF2B5EF4-FFF2-40B4-BE49-F238E27FC236}">
              <a16:creationId xmlns:a16="http://schemas.microsoft.com/office/drawing/2014/main" id="{CC3193FC-0840-4862-B7F2-225F87095BD9}"/>
            </a:ext>
          </a:extLst>
        </xdr:cNvPr>
        <xdr:cNvSpPr txBox="1"/>
      </xdr:nvSpPr>
      <xdr:spPr>
        <a:xfrm>
          <a:off x="0" y="7562850"/>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123825</xdr:colOff>
      <xdr:row>4</xdr:row>
      <xdr:rowOff>9525</xdr:rowOff>
    </xdr:from>
    <xdr:to>
      <xdr:col>41</xdr:col>
      <xdr:colOff>495300</xdr:colOff>
      <xdr:row>8</xdr:row>
      <xdr:rowOff>122918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6D9F8647-618C-494D-A4D0-DD4543A8CCC0}"/>
            </a:ext>
          </a:extLst>
        </xdr:cNvPr>
        <xdr:cNvSpPr/>
      </xdr:nvSpPr>
      <xdr:spPr>
        <a:xfrm>
          <a:off x="22088475" y="828675"/>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0</xdr:col>
      <xdr:colOff>0</xdr:colOff>
      <xdr:row>74</xdr:row>
      <xdr:rowOff>0</xdr:rowOff>
    </xdr:from>
    <xdr:ext cx="3790952" cy="657224"/>
    <xdr:sp macro="" textlink="">
      <xdr:nvSpPr>
        <xdr:cNvPr id="3" name="textruta 2">
          <a:extLst>
            <a:ext uri="{FF2B5EF4-FFF2-40B4-BE49-F238E27FC236}">
              <a16:creationId xmlns:a16="http://schemas.microsoft.com/office/drawing/2014/main" id="{557A4126-93B3-41B3-835D-F1C8BEA0F8CA}"/>
            </a:ext>
          </a:extLst>
        </xdr:cNvPr>
        <xdr:cNvSpPr txBox="1"/>
      </xdr:nvSpPr>
      <xdr:spPr>
        <a:xfrm>
          <a:off x="0" y="11630025"/>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133350</xdr:colOff>
      <xdr:row>3</xdr:row>
      <xdr:rowOff>85725</xdr:rowOff>
    </xdr:from>
    <xdr:to>
      <xdr:col>41</xdr:col>
      <xdr:colOff>501650</xdr:colOff>
      <xdr:row>8</xdr:row>
      <xdr:rowOff>8618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BF406D44-03AD-40BC-958A-4CCA06717E44}"/>
            </a:ext>
          </a:extLst>
        </xdr:cNvPr>
        <xdr:cNvSpPr/>
      </xdr:nvSpPr>
      <xdr:spPr>
        <a:xfrm>
          <a:off x="22002750" y="723900"/>
          <a:ext cx="2054225"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0</xdr:col>
      <xdr:colOff>0</xdr:colOff>
      <xdr:row>50</xdr:row>
      <xdr:rowOff>1</xdr:rowOff>
    </xdr:from>
    <xdr:ext cx="3790952" cy="647700"/>
    <xdr:sp macro="" textlink="">
      <xdr:nvSpPr>
        <xdr:cNvPr id="3" name="textruta 2">
          <a:extLst>
            <a:ext uri="{FF2B5EF4-FFF2-40B4-BE49-F238E27FC236}">
              <a16:creationId xmlns:a16="http://schemas.microsoft.com/office/drawing/2014/main" id="{4927DD4D-0CA9-464B-9D03-01A09E61AEE8}"/>
            </a:ext>
          </a:extLst>
        </xdr:cNvPr>
        <xdr:cNvSpPr txBox="1"/>
      </xdr:nvSpPr>
      <xdr:spPr>
        <a:xfrm>
          <a:off x="0" y="756285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95250</xdr:colOff>
      <xdr:row>4</xdr:row>
      <xdr:rowOff>0</xdr:rowOff>
    </xdr:from>
    <xdr:to>
      <xdr:col>41</xdr:col>
      <xdr:colOff>466725</xdr:colOff>
      <xdr:row>8</xdr:row>
      <xdr:rowOff>113393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B2DFA0E4-EB5D-410A-8818-E549FDC6E3A5}"/>
            </a:ext>
          </a:extLst>
        </xdr:cNvPr>
        <xdr:cNvSpPr/>
      </xdr:nvSpPr>
      <xdr:spPr>
        <a:xfrm>
          <a:off x="23812500" y="819150"/>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74</xdr:row>
      <xdr:rowOff>0</xdr:rowOff>
    </xdr:from>
    <xdr:ext cx="3790952" cy="647700"/>
    <xdr:sp macro="" textlink="">
      <xdr:nvSpPr>
        <xdr:cNvPr id="4" name="textruta 3">
          <a:extLst>
            <a:ext uri="{FF2B5EF4-FFF2-40B4-BE49-F238E27FC236}">
              <a16:creationId xmlns:a16="http://schemas.microsoft.com/office/drawing/2014/main" id="{20730358-0D69-48FC-8A07-5B4FEE3C7D1C}"/>
            </a:ext>
          </a:extLst>
        </xdr:cNvPr>
        <xdr:cNvSpPr txBox="1"/>
      </xdr:nvSpPr>
      <xdr:spPr>
        <a:xfrm>
          <a:off x="0" y="13001625"/>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333375</xdr:colOff>
      <xdr:row>48</xdr:row>
      <xdr:rowOff>171450</xdr:rowOff>
    </xdr:from>
    <xdr:to>
      <xdr:col>42</xdr:col>
      <xdr:colOff>139700</xdr:colOff>
      <xdr:row>53</xdr:row>
      <xdr:rowOff>97518</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9A2AC03A-4C4E-41E6-A531-678E19CA9F3E}"/>
            </a:ext>
          </a:extLst>
        </xdr:cNvPr>
        <xdr:cNvSpPr/>
      </xdr:nvSpPr>
      <xdr:spPr>
        <a:xfrm>
          <a:off x="22117050" y="8658225"/>
          <a:ext cx="2054225" cy="802368"/>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0</xdr:col>
      <xdr:colOff>0</xdr:colOff>
      <xdr:row>52</xdr:row>
      <xdr:rowOff>0</xdr:rowOff>
    </xdr:from>
    <xdr:ext cx="3790952" cy="657225"/>
    <xdr:sp macro="" textlink="">
      <xdr:nvSpPr>
        <xdr:cNvPr id="3" name="textruta 2">
          <a:extLst>
            <a:ext uri="{FF2B5EF4-FFF2-40B4-BE49-F238E27FC236}">
              <a16:creationId xmlns:a16="http://schemas.microsoft.com/office/drawing/2014/main" id="{BDE3CC99-9CC1-4DD8-ABC8-5AC306C71979}"/>
            </a:ext>
          </a:extLst>
        </xdr:cNvPr>
        <xdr:cNvSpPr txBox="1"/>
      </xdr:nvSpPr>
      <xdr:spPr>
        <a:xfrm>
          <a:off x="0" y="785812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31</xdr:col>
      <xdr:colOff>266700</xdr:colOff>
      <xdr:row>3</xdr:row>
      <xdr:rowOff>85725</xdr:rowOff>
    </xdr:from>
    <xdr:to>
      <xdr:col>35</xdr:col>
      <xdr:colOff>76200</xdr:colOff>
      <xdr:row>8</xdr:row>
      <xdr:rowOff>27668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988915E-13D7-40CC-834D-B4CF01AA9760}"/>
            </a:ext>
          </a:extLst>
        </xdr:cNvPr>
        <xdr:cNvSpPr/>
      </xdr:nvSpPr>
      <xdr:spPr>
        <a:xfrm>
          <a:off x="18107025" y="733425"/>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0</xdr:col>
      <xdr:colOff>0</xdr:colOff>
      <xdr:row>76</xdr:row>
      <xdr:rowOff>0</xdr:rowOff>
    </xdr:from>
    <xdr:ext cx="3790952" cy="657225"/>
    <xdr:sp macro="" textlink="">
      <xdr:nvSpPr>
        <xdr:cNvPr id="3" name="textruta 2">
          <a:extLst>
            <a:ext uri="{FF2B5EF4-FFF2-40B4-BE49-F238E27FC236}">
              <a16:creationId xmlns:a16="http://schemas.microsoft.com/office/drawing/2014/main" id="{EB925A45-A7B0-4B00-A9D5-FC7AFAA58CE5}"/>
            </a:ext>
          </a:extLst>
        </xdr:cNvPr>
        <xdr:cNvSpPr txBox="1"/>
      </xdr:nvSpPr>
      <xdr:spPr>
        <a:xfrm>
          <a:off x="0" y="1126807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31</xdr:col>
      <xdr:colOff>123825</xdr:colOff>
      <xdr:row>3</xdr:row>
      <xdr:rowOff>104775</xdr:rowOff>
    </xdr:from>
    <xdr:to>
      <xdr:col>34</xdr:col>
      <xdr:colOff>495300</xdr:colOff>
      <xdr:row>8</xdr:row>
      <xdr:rowOff>46718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1ED5FD5A-B95F-4ED7-B7FA-BAC55D8318CB}"/>
            </a:ext>
          </a:extLst>
        </xdr:cNvPr>
        <xdr:cNvSpPr/>
      </xdr:nvSpPr>
      <xdr:spPr>
        <a:xfrm>
          <a:off x="17954625" y="742950"/>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0</xdr:col>
      <xdr:colOff>0</xdr:colOff>
      <xdr:row>50</xdr:row>
      <xdr:rowOff>0</xdr:rowOff>
    </xdr:from>
    <xdr:ext cx="3790952" cy="619125"/>
    <xdr:sp macro="" textlink="">
      <xdr:nvSpPr>
        <xdr:cNvPr id="3" name="textruta 2">
          <a:extLst>
            <a:ext uri="{FF2B5EF4-FFF2-40B4-BE49-F238E27FC236}">
              <a16:creationId xmlns:a16="http://schemas.microsoft.com/office/drawing/2014/main" id="{DFE5678D-7A16-4CE0-A21B-F15CFB9B88CC}"/>
            </a:ext>
          </a:extLst>
        </xdr:cNvPr>
        <xdr:cNvSpPr txBox="1"/>
      </xdr:nvSpPr>
      <xdr:spPr>
        <a:xfrm>
          <a:off x="0" y="7562850"/>
          <a:ext cx="3790952" cy="6191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38</xdr:col>
      <xdr:colOff>95250</xdr:colOff>
      <xdr:row>4</xdr:row>
      <xdr:rowOff>0</xdr:rowOff>
    </xdr:from>
    <xdr:to>
      <xdr:col>41</xdr:col>
      <xdr:colOff>466725</xdr:colOff>
      <xdr:row>8</xdr:row>
      <xdr:rowOff>113393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15E46929-8074-4582-87C3-C67867BC9264}"/>
            </a:ext>
          </a:extLst>
        </xdr:cNvPr>
        <xdr:cNvSpPr/>
      </xdr:nvSpPr>
      <xdr:spPr>
        <a:xfrm>
          <a:off x="21869400" y="819150"/>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0</xdr:col>
      <xdr:colOff>0</xdr:colOff>
      <xdr:row>74</xdr:row>
      <xdr:rowOff>0</xdr:rowOff>
    </xdr:from>
    <xdr:ext cx="3790952" cy="657225"/>
    <xdr:sp macro="" textlink="">
      <xdr:nvSpPr>
        <xdr:cNvPr id="3" name="textruta 2">
          <a:extLst>
            <a:ext uri="{FF2B5EF4-FFF2-40B4-BE49-F238E27FC236}">
              <a16:creationId xmlns:a16="http://schemas.microsoft.com/office/drawing/2014/main" id="{9E6351F5-57DD-465B-9FB6-E62AD0273EE1}"/>
            </a:ext>
          </a:extLst>
        </xdr:cNvPr>
        <xdr:cNvSpPr txBox="1"/>
      </xdr:nvSpPr>
      <xdr:spPr>
        <a:xfrm>
          <a:off x="0" y="1163955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187325</xdr:colOff>
      <xdr:row>3</xdr:row>
      <xdr:rowOff>101600</xdr:rowOff>
    </xdr:from>
    <xdr:to>
      <xdr:col>42</xdr:col>
      <xdr:colOff>0</xdr:colOff>
      <xdr:row>8</xdr:row>
      <xdr:rowOff>30843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8F437606-1BE6-4449-8D60-9D54B07982C7}"/>
            </a:ext>
          </a:extLst>
        </xdr:cNvPr>
        <xdr:cNvSpPr/>
      </xdr:nvSpPr>
      <xdr:spPr>
        <a:xfrm>
          <a:off x="21971000" y="749300"/>
          <a:ext cx="2060575" cy="80554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oneCellAnchor>
    <xdr:from>
      <xdr:col>0</xdr:col>
      <xdr:colOff>0</xdr:colOff>
      <xdr:row>50</xdr:row>
      <xdr:rowOff>0</xdr:rowOff>
    </xdr:from>
    <xdr:ext cx="3790952" cy="657225"/>
    <xdr:sp macro="" textlink="">
      <xdr:nvSpPr>
        <xdr:cNvPr id="3" name="textruta 2">
          <a:extLst>
            <a:ext uri="{FF2B5EF4-FFF2-40B4-BE49-F238E27FC236}">
              <a16:creationId xmlns:a16="http://schemas.microsoft.com/office/drawing/2014/main" id="{018FD020-6F19-4AA7-8972-4D9553F29AB8}"/>
            </a:ext>
          </a:extLst>
        </xdr:cNvPr>
        <xdr:cNvSpPr txBox="1"/>
      </xdr:nvSpPr>
      <xdr:spPr>
        <a:xfrm>
          <a:off x="0" y="756285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114300</xdr:colOff>
      <xdr:row>4</xdr:row>
      <xdr:rowOff>9525</xdr:rowOff>
    </xdr:from>
    <xdr:to>
      <xdr:col>41</xdr:col>
      <xdr:colOff>485775</xdr:colOff>
      <xdr:row>8</xdr:row>
      <xdr:rowOff>122918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F7ACCE7-66E3-4F13-96C5-08C9B959774F}"/>
            </a:ext>
          </a:extLst>
        </xdr:cNvPr>
        <xdr:cNvSpPr/>
      </xdr:nvSpPr>
      <xdr:spPr>
        <a:xfrm>
          <a:off x="21888450" y="828675"/>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2</xdr:row>
      <xdr:rowOff>76200</xdr:rowOff>
    </xdr:from>
    <xdr:to>
      <xdr:col>2</xdr:col>
      <xdr:colOff>450652</xdr:colOff>
      <xdr:row>5</xdr:row>
      <xdr:rowOff>47625</xdr:rowOff>
    </xdr:to>
    <xdr:pic>
      <xdr:nvPicPr>
        <xdr:cNvPr id="4" name="Bildobjekt 3" descr="Socialstyrelsen">
          <a:extLst>
            <a:ext uri="{FF2B5EF4-FFF2-40B4-BE49-F238E27FC236}">
              <a16:creationId xmlns:a16="http://schemas.microsoft.com/office/drawing/2014/main" id="{1B4D7431-7AA6-4DDC-8A54-6598C328DB5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381000"/>
          <a:ext cx="2041327" cy="428625"/>
        </a:xfrm>
        <a:prstGeom prst="rect">
          <a:avLst/>
        </a:prstGeom>
      </xdr:spPr>
    </xdr:pic>
    <xdr:clientData/>
  </xdr:twoCellAnchor>
  <xdr:twoCellAnchor editAs="oneCell">
    <xdr:from>
      <xdr:col>2</xdr:col>
      <xdr:colOff>590551</xdr:colOff>
      <xdr:row>3</xdr:row>
      <xdr:rowOff>123825</xdr:rowOff>
    </xdr:from>
    <xdr:to>
      <xdr:col>2</xdr:col>
      <xdr:colOff>2258999</xdr:colOff>
      <xdr:row>5</xdr:row>
      <xdr:rowOff>27305</xdr:rowOff>
    </xdr:to>
    <xdr:pic>
      <xdr:nvPicPr>
        <xdr:cNvPr id="5" name="Bildobjekt 4" descr="Sveriges officiella statistik">
          <a:extLst>
            <a:ext uri="{FF2B5EF4-FFF2-40B4-BE49-F238E27FC236}">
              <a16:creationId xmlns:a16="http://schemas.microsoft.com/office/drawing/2014/main" id="{64C327B7-D894-49B3-9DBD-B04BB8E6F7D9}"/>
            </a:ext>
          </a:extLst>
        </xdr:cNvPr>
        <xdr:cNvPicPr/>
      </xdr:nvPicPr>
      <xdr:blipFill>
        <a:blip xmlns:r="http://schemas.openxmlformats.org/officeDocument/2006/relationships" r:embed="rId2"/>
        <a:stretch>
          <a:fillRect/>
        </a:stretch>
      </xdr:blipFill>
      <xdr:spPr>
        <a:xfrm>
          <a:off x="2390776" y="581025"/>
          <a:ext cx="1668448" cy="20828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74</xdr:row>
      <xdr:rowOff>1</xdr:rowOff>
    </xdr:from>
    <xdr:ext cx="3790952" cy="628650"/>
    <xdr:sp macro="" textlink="">
      <xdr:nvSpPr>
        <xdr:cNvPr id="3" name="textruta 2">
          <a:extLst>
            <a:ext uri="{FF2B5EF4-FFF2-40B4-BE49-F238E27FC236}">
              <a16:creationId xmlns:a16="http://schemas.microsoft.com/office/drawing/2014/main" id="{7C7B3ADD-0CC8-4787-9779-85A1F5B80336}"/>
            </a:ext>
          </a:extLst>
        </xdr:cNvPr>
        <xdr:cNvSpPr txBox="1"/>
      </xdr:nvSpPr>
      <xdr:spPr>
        <a:xfrm>
          <a:off x="0" y="11630026"/>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38</xdr:col>
      <xdr:colOff>152400</xdr:colOff>
      <xdr:row>3</xdr:row>
      <xdr:rowOff>161925</xdr:rowOff>
    </xdr:from>
    <xdr:to>
      <xdr:col>41</xdr:col>
      <xdr:colOff>523875</xdr:colOff>
      <xdr:row>8</xdr:row>
      <xdr:rowOff>87993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0A4AA2A-0C06-4365-B596-3673B380C1C7}"/>
            </a:ext>
          </a:extLst>
        </xdr:cNvPr>
        <xdr:cNvSpPr/>
      </xdr:nvSpPr>
      <xdr:spPr>
        <a:xfrm>
          <a:off x="21936075" y="800100"/>
          <a:ext cx="2057400" cy="802368"/>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oneCellAnchor>
    <xdr:from>
      <xdr:col>0</xdr:col>
      <xdr:colOff>0</xdr:colOff>
      <xdr:row>50</xdr:row>
      <xdr:rowOff>1</xdr:rowOff>
    </xdr:from>
    <xdr:ext cx="3790952" cy="666750"/>
    <xdr:sp macro="" textlink="">
      <xdr:nvSpPr>
        <xdr:cNvPr id="3" name="textruta 2">
          <a:extLst>
            <a:ext uri="{FF2B5EF4-FFF2-40B4-BE49-F238E27FC236}">
              <a16:creationId xmlns:a16="http://schemas.microsoft.com/office/drawing/2014/main" id="{FC782F88-A8BC-4287-98A6-985E6B8ECDD5}"/>
            </a:ext>
          </a:extLst>
        </xdr:cNvPr>
        <xdr:cNvSpPr txBox="1"/>
      </xdr:nvSpPr>
      <xdr:spPr>
        <a:xfrm>
          <a:off x="0" y="7562851"/>
          <a:ext cx="3790952" cy="6667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200025</xdr:colOff>
      <xdr:row>3</xdr:row>
      <xdr:rowOff>19050</xdr:rowOff>
    </xdr:from>
    <xdr:to>
      <xdr:col>42</xdr:col>
      <xdr:colOff>9525</xdr:colOff>
      <xdr:row>7</xdr:row>
      <xdr:rowOff>132443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45A2AC5A-4CED-47BD-B0D0-A1F700FBCC4C}"/>
            </a:ext>
          </a:extLst>
        </xdr:cNvPr>
        <xdr:cNvSpPr/>
      </xdr:nvSpPr>
      <xdr:spPr>
        <a:xfrm>
          <a:off x="21974175" y="666750"/>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oneCellAnchor>
    <xdr:from>
      <xdr:col>0</xdr:col>
      <xdr:colOff>0</xdr:colOff>
      <xdr:row>74</xdr:row>
      <xdr:rowOff>0</xdr:rowOff>
    </xdr:from>
    <xdr:ext cx="3790952" cy="638175"/>
    <xdr:sp macro="" textlink="">
      <xdr:nvSpPr>
        <xdr:cNvPr id="3" name="textruta 2">
          <a:extLst>
            <a:ext uri="{FF2B5EF4-FFF2-40B4-BE49-F238E27FC236}">
              <a16:creationId xmlns:a16="http://schemas.microsoft.com/office/drawing/2014/main" id="{0B821C5E-1AAC-4D53-91C6-4C831E2E274F}"/>
            </a:ext>
          </a:extLst>
        </xdr:cNvPr>
        <xdr:cNvSpPr txBox="1"/>
      </xdr:nvSpPr>
      <xdr:spPr>
        <a:xfrm>
          <a:off x="0" y="116395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95250</xdr:colOff>
      <xdr:row>2</xdr:row>
      <xdr:rowOff>219075</xdr:rowOff>
    </xdr:from>
    <xdr:to>
      <xdr:col>41</xdr:col>
      <xdr:colOff>466725</xdr:colOff>
      <xdr:row>7</xdr:row>
      <xdr:rowOff>84818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8680B465-BF9D-4456-9760-BF636DC9BEB6}"/>
            </a:ext>
          </a:extLst>
        </xdr:cNvPr>
        <xdr:cNvSpPr/>
      </xdr:nvSpPr>
      <xdr:spPr>
        <a:xfrm>
          <a:off x="21878925" y="638175"/>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oneCellAnchor>
    <xdr:from>
      <xdr:col>0</xdr:col>
      <xdr:colOff>0</xdr:colOff>
      <xdr:row>50</xdr:row>
      <xdr:rowOff>0</xdr:rowOff>
    </xdr:from>
    <xdr:ext cx="3790952" cy="657225"/>
    <xdr:sp macro="" textlink="">
      <xdr:nvSpPr>
        <xdr:cNvPr id="3" name="textruta 2">
          <a:extLst>
            <a:ext uri="{FF2B5EF4-FFF2-40B4-BE49-F238E27FC236}">
              <a16:creationId xmlns:a16="http://schemas.microsoft.com/office/drawing/2014/main" id="{33125BB9-B477-4DCA-920C-18CFBDEA1077}"/>
            </a:ext>
          </a:extLst>
        </xdr:cNvPr>
        <xdr:cNvSpPr txBox="1"/>
      </xdr:nvSpPr>
      <xdr:spPr>
        <a:xfrm>
          <a:off x="0" y="756285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180975</xdr:colOff>
      <xdr:row>3</xdr:row>
      <xdr:rowOff>142875</xdr:rowOff>
    </xdr:from>
    <xdr:to>
      <xdr:col>41</xdr:col>
      <xdr:colOff>552450</xdr:colOff>
      <xdr:row>8</xdr:row>
      <xdr:rowOff>84818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9CD10B28-B305-4472-B456-C454ABF6A21C}"/>
            </a:ext>
          </a:extLst>
        </xdr:cNvPr>
        <xdr:cNvSpPr/>
      </xdr:nvSpPr>
      <xdr:spPr>
        <a:xfrm>
          <a:off x="21955125" y="790575"/>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oneCellAnchor>
    <xdr:from>
      <xdr:col>0</xdr:col>
      <xdr:colOff>0</xdr:colOff>
      <xdr:row>74</xdr:row>
      <xdr:rowOff>0</xdr:rowOff>
    </xdr:from>
    <xdr:ext cx="3790952" cy="657225"/>
    <xdr:sp macro="" textlink="">
      <xdr:nvSpPr>
        <xdr:cNvPr id="3" name="textruta 2">
          <a:extLst>
            <a:ext uri="{FF2B5EF4-FFF2-40B4-BE49-F238E27FC236}">
              <a16:creationId xmlns:a16="http://schemas.microsoft.com/office/drawing/2014/main" id="{8EF68D6A-7259-4BF4-AFDA-608C37C062B0}"/>
            </a:ext>
          </a:extLst>
        </xdr:cNvPr>
        <xdr:cNvSpPr txBox="1"/>
      </xdr:nvSpPr>
      <xdr:spPr>
        <a:xfrm>
          <a:off x="0" y="1163955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95250</xdr:colOff>
      <xdr:row>3</xdr:row>
      <xdr:rowOff>19050</xdr:rowOff>
    </xdr:from>
    <xdr:to>
      <xdr:col>41</xdr:col>
      <xdr:colOff>466725</xdr:colOff>
      <xdr:row>7</xdr:row>
      <xdr:rowOff>113393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42BB51A-8405-41D8-B10C-327812004851}"/>
            </a:ext>
          </a:extLst>
        </xdr:cNvPr>
        <xdr:cNvSpPr/>
      </xdr:nvSpPr>
      <xdr:spPr>
        <a:xfrm>
          <a:off x="21945600" y="666750"/>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oneCellAnchor>
    <xdr:from>
      <xdr:col>0</xdr:col>
      <xdr:colOff>0</xdr:colOff>
      <xdr:row>50</xdr:row>
      <xdr:rowOff>0</xdr:rowOff>
    </xdr:from>
    <xdr:ext cx="3790952" cy="638175"/>
    <xdr:sp macro="" textlink="">
      <xdr:nvSpPr>
        <xdr:cNvPr id="3" name="textruta 2">
          <a:extLst>
            <a:ext uri="{FF2B5EF4-FFF2-40B4-BE49-F238E27FC236}">
              <a16:creationId xmlns:a16="http://schemas.microsoft.com/office/drawing/2014/main" id="{D4DD220A-59FB-47BB-B230-D34E8347327C}"/>
            </a:ext>
          </a:extLst>
        </xdr:cNvPr>
        <xdr:cNvSpPr txBox="1"/>
      </xdr:nvSpPr>
      <xdr:spPr>
        <a:xfrm>
          <a:off x="0" y="75628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114300</xdr:colOff>
      <xdr:row>4</xdr:row>
      <xdr:rowOff>0</xdr:rowOff>
    </xdr:from>
    <xdr:to>
      <xdr:col>41</xdr:col>
      <xdr:colOff>485775</xdr:colOff>
      <xdr:row>8</xdr:row>
      <xdr:rowOff>113393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9F0639D3-CB58-4007-9B6B-BD35D1FC7EBF}"/>
            </a:ext>
          </a:extLst>
        </xdr:cNvPr>
        <xdr:cNvSpPr/>
      </xdr:nvSpPr>
      <xdr:spPr>
        <a:xfrm>
          <a:off x="21888450" y="819150"/>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oneCellAnchor>
    <xdr:from>
      <xdr:col>0</xdr:col>
      <xdr:colOff>0</xdr:colOff>
      <xdr:row>74</xdr:row>
      <xdr:rowOff>0</xdr:rowOff>
    </xdr:from>
    <xdr:ext cx="3790952" cy="638175"/>
    <xdr:sp macro="" textlink="">
      <xdr:nvSpPr>
        <xdr:cNvPr id="3" name="textruta 2">
          <a:extLst>
            <a:ext uri="{FF2B5EF4-FFF2-40B4-BE49-F238E27FC236}">
              <a16:creationId xmlns:a16="http://schemas.microsoft.com/office/drawing/2014/main" id="{838CF069-882D-4BAA-8775-B5F18BCFC600}"/>
            </a:ext>
          </a:extLst>
        </xdr:cNvPr>
        <xdr:cNvSpPr txBox="1"/>
      </xdr:nvSpPr>
      <xdr:spPr>
        <a:xfrm>
          <a:off x="0" y="11630025"/>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219075</xdr:colOff>
      <xdr:row>3</xdr:row>
      <xdr:rowOff>47625</xdr:rowOff>
    </xdr:from>
    <xdr:to>
      <xdr:col>42</xdr:col>
      <xdr:colOff>28575</xdr:colOff>
      <xdr:row>7</xdr:row>
      <xdr:rowOff>145143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75368DF-07E8-4C31-BE26-6CCA053BB0BA}"/>
            </a:ext>
          </a:extLst>
        </xdr:cNvPr>
        <xdr:cNvSpPr/>
      </xdr:nvSpPr>
      <xdr:spPr>
        <a:xfrm>
          <a:off x="22002750" y="685800"/>
          <a:ext cx="2057400" cy="802368"/>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oneCellAnchor>
    <xdr:from>
      <xdr:col>0</xdr:col>
      <xdr:colOff>0</xdr:colOff>
      <xdr:row>50</xdr:row>
      <xdr:rowOff>1</xdr:rowOff>
    </xdr:from>
    <xdr:ext cx="3790952" cy="628650"/>
    <xdr:sp macro="" textlink="">
      <xdr:nvSpPr>
        <xdr:cNvPr id="3" name="textruta 2">
          <a:extLst>
            <a:ext uri="{FF2B5EF4-FFF2-40B4-BE49-F238E27FC236}">
              <a16:creationId xmlns:a16="http://schemas.microsoft.com/office/drawing/2014/main" id="{9B9E4091-6901-4384-BBFD-A36625FA771C}"/>
            </a:ext>
          </a:extLst>
        </xdr:cNvPr>
        <xdr:cNvSpPr txBox="1"/>
      </xdr:nvSpPr>
      <xdr:spPr>
        <a:xfrm>
          <a:off x="0" y="7515226"/>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85725</xdr:colOff>
      <xdr:row>3</xdr:row>
      <xdr:rowOff>161925</xdr:rowOff>
    </xdr:from>
    <xdr:to>
      <xdr:col>41</xdr:col>
      <xdr:colOff>457200</xdr:colOff>
      <xdr:row>8</xdr:row>
      <xdr:rowOff>103868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8381E8C-0C0B-4FF4-8577-222405C14CB5}"/>
            </a:ext>
          </a:extLst>
        </xdr:cNvPr>
        <xdr:cNvSpPr/>
      </xdr:nvSpPr>
      <xdr:spPr>
        <a:xfrm>
          <a:off x="21859875" y="752475"/>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oneCellAnchor>
    <xdr:from>
      <xdr:col>0</xdr:col>
      <xdr:colOff>0</xdr:colOff>
      <xdr:row>71</xdr:row>
      <xdr:rowOff>0</xdr:rowOff>
    </xdr:from>
    <xdr:ext cx="3790952" cy="676275"/>
    <xdr:sp macro="" textlink="">
      <xdr:nvSpPr>
        <xdr:cNvPr id="3" name="textruta 2">
          <a:extLst>
            <a:ext uri="{FF2B5EF4-FFF2-40B4-BE49-F238E27FC236}">
              <a16:creationId xmlns:a16="http://schemas.microsoft.com/office/drawing/2014/main" id="{95FA8F2C-5873-43A4-A859-94044EC3ADF1}"/>
            </a:ext>
          </a:extLst>
        </xdr:cNvPr>
        <xdr:cNvSpPr txBox="1"/>
      </xdr:nvSpPr>
      <xdr:spPr>
        <a:xfrm>
          <a:off x="0" y="11210925"/>
          <a:ext cx="3790952" cy="6762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66675</xdr:colOff>
      <xdr:row>4</xdr:row>
      <xdr:rowOff>0</xdr:rowOff>
    </xdr:from>
    <xdr:to>
      <xdr:col>41</xdr:col>
      <xdr:colOff>438150</xdr:colOff>
      <xdr:row>8</xdr:row>
      <xdr:rowOff>107043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5DA4E3FC-B3B5-4DFF-9341-21CCF46E8BF8}"/>
            </a:ext>
          </a:extLst>
        </xdr:cNvPr>
        <xdr:cNvSpPr/>
      </xdr:nvSpPr>
      <xdr:spPr>
        <a:xfrm>
          <a:off x="21850350" y="828675"/>
          <a:ext cx="2057400" cy="802368"/>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oneCellAnchor>
    <xdr:from>
      <xdr:col>0</xdr:col>
      <xdr:colOff>0</xdr:colOff>
      <xdr:row>52</xdr:row>
      <xdr:rowOff>1</xdr:rowOff>
    </xdr:from>
    <xdr:ext cx="3790952" cy="647700"/>
    <xdr:sp macro="" textlink="">
      <xdr:nvSpPr>
        <xdr:cNvPr id="3" name="textruta 2">
          <a:extLst>
            <a:ext uri="{FF2B5EF4-FFF2-40B4-BE49-F238E27FC236}">
              <a16:creationId xmlns:a16="http://schemas.microsoft.com/office/drawing/2014/main" id="{A9A12CEC-E2C4-4B8B-B710-DDAE2832CA5B}"/>
            </a:ext>
          </a:extLst>
        </xdr:cNvPr>
        <xdr:cNvSpPr txBox="1"/>
      </xdr:nvSpPr>
      <xdr:spPr>
        <a:xfrm>
          <a:off x="0" y="7915276"/>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32</xdr:col>
      <xdr:colOff>0</xdr:colOff>
      <xdr:row>4</xdr:row>
      <xdr:rowOff>0</xdr:rowOff>
    </xdr:from>
    <xdr:to>
      <xdr:col>35</xdr:col>
      <xdr:colOff>368300</xdr:colOff>
      <xdr:row>8</xdr:row>
      <xdr:rowOff>113393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83080EDD-9AEE-46D2-98A7-63EA8E102311}"/>
            </a:ext>
          </a:extLst>
        </xdr:cNvPr>
        <xdr:cNvSpPr/>
      </xdr:nvSpPr>
      <xdr:spPr>
        <a:xfrm>
          <a:off x="18402300" y="819150"/>
          <a:ext cx="2054225"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54</xdr:row>
      <xdr:rowOff>0</xdr:rowOff>
    </xdr:from>
    <xdr:to>
      <xdr:col>0</xdr:col>
      <xdr:colOff>2409825</xdr:colOff>
      <xdr:row>55</xdr:row>
      <xdr:rowOff>6350</xdr:rowOff>
    </xdr:to>
    <xdr:pic>
      <xdr:nvPicPr>
        <xdr:cNvPr id="2" name="Bildobjekt 5" descr="Formel för åldersstandardisering. Beskrivs nedan.">
          <a:extLst>
            <a:ext uri="{FF2B5EF4-FFF2-40B4-BE49-F238E27FC236}">
              <a16:creationId xmlns:a16="http://schemas.microsoft.com/office/drawing/2014/main" id="{6829430D-060A-47BC-B7E8-D6B26B3451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340975"/>
          <a:ext cx="2419350" cy="384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oneCellAnchor>
    <xdr:from>
      <xdr:col>0</xdr:col>
      <xdr:colOff>0</xdr:colOff>
      <xdr:row>73</xdr:row>
      <xdr:rowOff>1</xdr:rowOff>
    </xdr:from>
    <xdr:ext cx="3790952" cy="666750"/>
    <xdr:sp macro="" textlink="">
      <xdr:nvSpPr>
        <xdr:cNvPr id="3" name="textruta 2">
          <a:extLst>
            <a:ext uri="{FF2B5EF4-FFF2-40B4-BE49-F238E27FC236}">
              <a16:creationId xmlns:a16="http://schemas.microsoft.com/office/drawing/2014/main" id="{2A8CA7FC-0BB7-4EAF-A450-3AFEDABAAA6F}"/>
            </a:ext>
          </a:extLst>
        </xdr:cNvPr>
        <xdr:cNvSpPr txBox="1"/>
      </xdr:nvSpPr>
      <xdr:spPr>
        <a:xfrm>
          <a:off x="0" y="11572876"/>
          <a:ext cx="3790952" cy="6667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31</xdr:col>
      <xdr:colOff>101600</xdr:colOff>
      <xdr:row>3</xdr:row>
      <xdr:rowOff>47625</xdr:rowOff>
    </xdr:from>
    <xdr:to>
      <xdr:col>34</xdr:col>
      <xdr:colOff>476250</xdr:colOff>
      <xdr:row>7</xdr:row>
      <xdr:rowOff>145143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686768F8-224F-4FF5-B74F-31BA9F3E09BB}"/>
            </a:ext>
          </a:extLst>
        </xdr:cNvPr>
        <xdr:cNvSpPr/>
      </xdr:nvSpPr>
      <xdr:spPr>
        <a:xfrm>
          <a:off x="17951450" y="685800"/>
          <a:ext cx="2060575" cy="802368"/>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1.xml><?xml version="1.0" encoding="utf-8"?>
<xdr:wsDr xmlns:xdr="http://schemas.openxmlformats.org/drawingml/2006/spreadsheetDrawing" xmlns:a="http://schemas.openxmlformats.org/drawingml/2006/main">
  <xdr:oneCellAnchor>
    <xdr:from>
      <xdr:col>0</xdr:col>
      <xdr:colOff>0</xdr:colOff>
      <xdr:row>50</xdr:row>
      <xdr:rowOff>1</xdr:rowOff>
    </xdr:from>
    <xdr:ext cx="3790952" cy="704850"/>
    <xdr:sp macro="" textlink="">
      <xdr:nvSpPr>
        <xdr:cNvPr id="3" name="textruta 2">
          <a:extLst>
            <a:ext uri="{FF2B5EF4-FFF2-40B4-BE49-F238E27FC236}">
              <a16:creationId xmlns:a16="http://schemas.microsoft.com/office/drawing/2014/main" id="{DD7B9179-1EB5-4518-9E59-224ADF61ACEF}"/>
            </a:ext>
          </a:extLst>
        </xdr:cNvPr>
        <xdr:cNvSpPr txBox="1"/>
      </xdr:nvSpPr>
      <xdr:spPr>
        <a:xfrm>
          <a:off x="0" y="7562851"/>
          <a:ext cx="3790952" cy="7048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123825</xdr:colOff>
      <xdr:row>4</xdr:row>
      <xdr:rowOff>9525</xdr:rowOff>
    </xdr:from>
    <xdr:to>
      <xdr:col>41</xdr:col>
      <xdr:colOff>495300</xdr:colOff>
      <xdr:row>8</xdr:row>
      <xdr:rowOff>122918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48B6F97-34F2-40C0-8AB8-0FDE27758AC7}"/>
            </a:ext>
          </a:extLst>
        </xdr:cNvPr>
        <xdr:cNvSpPr/>
      </xdr:nvSpPr>
      <xdr:spPr>
        <a:xfrm>
          <a:off x="22126575" y="828675"/>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2.xml><?xml version="1.0" encoding="utf-8"?>
<xdr:wsDr xmlns:xdr="http://schemas.openxmlformats.org/drawingml/2006/spreadsheetDrawing" xmlns:a="http://schemas.openxmlformats.org/drawingml/2006/main">
  <xdr:oneCellAnchor>
    <xdr:from>
      <xdr:col>0</xdr:col>
      <xdr:colOff>0</xdr:colOff>
      <xdr:row>71</xdr:row>
      <xdr:rowOff>0</xdr:rowOff>
    </xdr:from>
    <xdr:ext cx="3790952" cy="647700"/>
    <xdr:sp macro="" textlink="">
      <xdr:nvSpPr>
        <xdr:cNvPr id="3" name="textruta 2">
          <a:extLst>
            <a:ext uri="{FF2B5EF4-FFF2-40B4-BE49-F238E27FC236}">
              <a16:creationId xmlns:a16="http://schemas.microsoft.com/office/drawing/2014/main" id="{4AFE372A-6A90-4422-9401-B0197E28B3BD}"/>
            </a:ext>
          </a:extLst>
        </xdr:cNvPr>
        <xdr:cNvSpPr txBox="1"/>
      </xdr:nvSpPr>
      <xdr:spPr>
        <a:xfrm>
          <a:off x="0" y="11201400"/>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149225</xdr:colOff>
      <xdr:row>3</xdr:row>
      <xdr:rowOff>82550</xdr:rowOff>
    </xdr:from>
    <xdr:to>
      <xdr:col>41</xdr:col>
      <xdr:colOff>523875</xdr:colOff>
      <xdr:row>8</xdr:row>
      <xdr:rowOff>8618</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B44EFDDA-E48A-4A57-A07A-C091BC1B7787}"/>
            </a:ext>
          </a:extLst>
        </xdr:cNvPr>
        <xdr:cNvSpPr/>
      </xdr:nvSpPr>
      <xdr:spPr>
        <a:xfrm>
          <a:off x="22228175" y="720725"/>
          <a:ext cx="2060575" cy="802368"/>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3.xml><?xml version="1.0" encoding="utf-8"?>
<xdr:wsDr xmlns:xdr="http://schemas.openxmlformats.org/drawingml/2006/spreadsheetDrawing" xmlns:a="http://schemas.openxmlformats.org/drawingml/2006/main">
  <xdr:oneCellAnchor>
    <xdr:from>
      <xdr:col>0</xdr:col>
      <xdr:colOff>0</xdr:colOff>
      <xdr:row>40</xdr:row>
      <xdr:rowOff>0</xdr:rowOff>
    </xdr:from>
    <xdr:ext cx="3790952" cy="647700"/>
    <xdr:sp macro="" textlink="">
      <xdr:nvSpPr>
        <xdr:cNvPr id="4" name="textruta 3">
          <a:extLst>
            <a:ext uri="{FF2B5EF4-FFF2-40B4-BE49-F238E27FC236}">
              <a16:creationId xmlns:a16="http://schemas.microsoft.com/office/drawing/2014/main" id="{8C29DD0F-EA52-4C61-8124-0EFCB93C3ABE}"/>
            </a:ext>
          </a:extLst>
        </xdr:cNvPr>
        <xdr:cNvSpPr txBox="1"/>
      </xdr:nvSpPr>
      <xdr:spPr>
        <a:xfrm>
          <a:off x="0" y="6953250"/>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342900</xdr:colOff>
      <xdr:row>3</xdr:row>
      <xdr:rowOff>28575</xdr:rowOff>
    </xdr:from>
    <xdr:to>
      <xdr:col>42</xdr:col>
      <xdr:colOff>152400</xdr:colOff>
      <xdr:row>7</xdr:row>
      <xdr:rowOff>141968</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18A3A7FE-BB0A-4044-AC41-1A7E8575DA6C}"/>
            </a:ext>
          </a:extLst>
        </xdr:cNvPr>
        <xdr:cNvSpPr/>
      </xdr:nvSpPr>
      <xdr:spPr>
        <a:xfrm>
          <a:off x="22126575" y="619125"/>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4.xml><?xml version="1.0" encoding="utf-8"?>
<xdr:wsDr xmlns:xdr="http://schemas.openxmlformats.org/drawingml/2006/spreadsheetDrawing" xmlns:a="http://schemas.openxmlformats.org/drawingml/2006/main">
  <xdr:oneCellAnchor>
    <xdr:from>
      <xdr:col>0</xdr:col>
      <xdr:colOff>0</xdr:colOff>
      <xdr:row>71</xdr:row>
      <xdr:rowOff>0</xdr:rowOff>
    </xdr:from>
    <xdr:ext cx="3790952" cy="657225"/>
    <xdr:sp macro="" textlink="">
      <xdr:nvSpPr>
        <xdr:cNvPr id="3" name="textruta 2">
          <a:extLst>
            <a:ext uri="{FF2B5EF4-FFF2-40B4-BE49-F238E27FC236}">
              <a16:creationId xmlns:a16="http://schemas.microsoft.com/office/drawing/2014/main" id="{9DB1C7F1-5129-47C5-B502-AB6297DCAA26}"/>
            </a:ext>
          </a:extLst>
        </xdr:cNvPr>
        <xdr:cNvSpPr txBox="1"/>
      </xdr:nvSpPr>
      <xdr:spPr>
        <a:xfrm>
          <a:off x="0" y="11468100"/>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38</xdr:col>
      <xdr:colOff>123825</xdr:colOff>
      <xdr:row>4</xdr:row>
      <xdr:rowOff>0</xdr:rowOff>
    </xdr:from>
    <xdr:to>
      <xdr:col>41</xdr:col>
      <xdr:colOff>495300</xdr:colOff>
      <xdr:row>8</xdr:row>
      <xdr:rowOff>107043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8712C02B-7583-4219-BB7A-76EDBD4FA696}"/>
            </a:ext>
          </a:extLst>
        </xdr:cNvPr>
        <xdr:cNvSpPr/>
      </xdr:nvSpPr>
      <xdr:spPr>
        <a:xfrm>
          <a:off x="21907500" y="809625"/>
          <a:ext cx="2057400" cy="802368"/>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5.xml><?xml version="1.0" encoding="utf-8"?>
<xdr:wsDr xmlns:xdr="http://schemas.openxmlformats.org/drawingml/2006/spreadsheetDrawing" xmlns:a="http://schemas.openxmlformats.org/drawingml/2006/main">
  <xdr:oneCellAnchor>
    <xdr:from>
      <xdr:col>0</xdr:col>
      <xdr:colOff>0</xdr:colOff>
      <xdr:row>41</xdr:row>
      <xdr:rowOff>1</xdr:rowOff>
    </xdr:from>
    <xdr:ext cx="3790952" cy="628650"/>
    <xdr:sp macro="" textlink="">
      <xdr:nvSpPr>
        <xdr:cNvPr id="3" name="textruta 2">
          <a:extLst>
            <a:ext uri="{FF2B5EF4-FFF2-40B4-BE49-F238E27FC236}">
              <a16:creationId xmlns:a16="http://schemas.microsoft.com/office/drawing/2014/main" id="{8ABCBBB7-B79C-4CB7-A8C4-99DD3BC168B0}"/>
            </a:ext>
          </a:extLst>
        </xdr:cNvPr>
        <xdr:cNvSpPr txBox="1"/>
      </xdr:nvSpPr>
      <xdr:spPr>
        <a:xfrm>
          <a:off x="0" y="6486526"/>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38</xdr:col>
      <xdr:colOff>333375</xdr:colOff>
      <xdr:row>3</xdr:row>
      <xdr:rowOff>19050</xdr:rowOff>
    </xdr:from>
    <xdr:to>
      <xdr:col>42</xdr:col>
      <xdr:colOff>142875</xdr:colOff>
      <xdr:row>7</xdr:row>
      <xdr:rowOff>132443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9B97BF92-883C-4C20-ADF7-0C19AC47614C}"/>
            </a:ext>
          </a:extLst>
        </xdr:cNvPr>
        <xdr:cNvSpPr/>
      </xdr:nvSpPr>
      <xdr:spPr>
        <a:xfrm>
          <a:off x="22107525" y="609600"/>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6.xml><?xml version="1.0" encoding="utf-8"?>
<xdr:wsDr xmlns:xdr="http://schemas.openxmlformats.org/drawingml/2006/spreadsheetDrawing" xmlns:a="http://schemas.openxmlformats.org/drawingml/2006/main">
  <xdr:oneCellAnchor>
    <xdr:from>
      <xdr:col>0</xdr:col>
      <xdr:colOff>0</xdr:colOff>
      <xdr:row>71</xdr:row>
      <xdr:rowOff>1</xdr:rowOff>
    </xdr:from>
    <xdr:ext cx="3790952" cy="619124"/>
    <xdr:sp macro="" textlink="">
      <xdr:nvSpPr>
        <xdr:cNvPr id="3" name="textruta 2">
          <a:extLst>
            <a:ext uri="{FF2B5EF4-FFF2-40B4-BE49-F238E27FC236}">
              <a16:creationId xmlns:a16="http://schemas.microsoft.com/office/drawing/2014/main" id="{503DCDC6-53C5-4705-9FDC-558CC4CCFC47}"/>
            </a:ext>
          </a:extLst>
        </xdr:cNvPr>
        <xdr:cNvSpPr txBox="1"/>
      </xdr:nvSpPr>
      <xdr:spPr>
        <a:xfrm>
          <a:off x="0" y="11344276"/>
          <a:ext cx="3790952" cy="6191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38</xdr:col>
      <xdr:colOff>320675</xdr:colOff>
      <xdr:row>4</xdr:row>
      <xdr:rowOff>101600</xdr:rowOff>
    </xdr:from>
    <xdr:to>
      <xdr:col>42</xdr:col>
      <xdr:colOff>130175</xdr:colOff>
      <xdr:row>9</xdr:row>
      <xdr:rowOff>37193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9C6A88D-6082-4606-86ED-4117697559E9}"/>
            </a:ext>
          </a:extLst>
        </xdr:cNvPr>
        <xdr:cNvSpPr/>
      </xdr:nvSpPr>
      <xdr:spPr>
        <a:xfrm>
          <a:off x="22104350" y="873125"/>
          <a:ext cx="2057400" cy="802368"/>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7.xml><?xml version="1.0" encoding="utf-8"?>
<xdr:wsDr xmlns:xdr="http://schemas.openxmlformats.org/drawingml/2006/spreadsheetDrawing" xmlns:a="http://schemas.openxmlformats.org/drawingml/2006/main">
  <xdr:oneCellAnchor>
    <xdr:from>
      <xdr:col>0</xdr:col>
      <xdr:colOff>0</xdr:colOff>
      <xdr:row>41</xdr:row>
      <xdr:rowOff>1</xdr:rowOff>
    </xdr:from>
    <xdr:ext cx="3790952" cy="685800"/>
    <xdr:sp macro="" textlink="">
      <xdr:nvSpPr>
        <xdr:cNvPr id="3" name="textruta 2">
          <a:extLst>
            <a:ext uri="{FF2B5EF4-FFF2-40B4-BE49-F238E27FC236}">
              <a16:creationId xmlns:a16="http://schemas.microsoft.com/office/drawing/2014/main" id="{96B3691A-757B-4834-AAFC-D5364B900AC4}"/>
            </a:ext>
          </a:extLst>
        </xdr:cNvPr>
        <xdr:cNvSpPr txBox="1"/>
      </xdr:nvSpPr>
      <xdr:spPr>
        <a:xfrm>
          <a:off x="0" y="6515101"/>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7</xdr:col>
      <xdr:colOff>38100</xdr:colOff>
      <xdr:row>41</xdr:row>
      <xdr:rowOff>47625</xdr:rowOff>
    </xdr:from>
    <xdr:to>
      <xdr:col>10</xdr:col>
      <xdr:colOff>409575</xdr:colOff>
      <xdr:row>45</xdr:row>
      <xdr:rowOff>161018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12B9CB5-F90E-45FF-92F0-20978DEB238C}"/>
            </a:ext>
          </a:extLst>
        </xdr:cNvPr>
        <xdr:cNvSpPr/>
      </xdr:nvSpPr>
      <xdr:spPr>
        <a:xfrm>
          <a:off x="4400550" y="7172325"/>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8.xml><?xml version="1.0" encoding="utf-8"?>
<xdr:wsDr xmlns:xdr="http://schemas.openxmlformats.org/drawingml/2006/spreadsheetDrawing" xmlns:a="http://schemas.openxmlformats.org/drawingml/2006/main">
  <xdr:oneCellAnchor>
    <xdr:from>
      <xdr:col>0</xdr:col>
      <xdr:colOff>0</xdr:colOff>
      <xdr:row>71</xdr:row>
      <xdr:rowOff>0</xdr:rowOff>
    </xdr:from>
    <xdr:ext cx="3790952" cy="638175"/>
    <xdr:sp macro="" textlink="">
      <xdr:nvSpPr>
        <xdr:cNvPr id="3" name="textruta 2">
          <a:extLst>
            <a:ext uri="{FF2B5EF4-FFF2-40B4-BE49-F238E27FC236}">
              <a16:creationId xmlns:a16="http://schemas.microsoft.com/office/drawing/2014/main" id="{75BFC6F3-62F7-46F1-A650-CFDCFEF33759}"/>
            </a:ext>
          </a:extLst>
        </xdr:cNvPr>
        <xdr:cNvSpPr txBox="1"/>
      </xdr:nvSpPr>
      <xdr:spPr>
        <a:xfrm>
          <a:off x="0" y="113728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31</xdr:col>
      <xdr:colOff>123825</xdr:colOff>
      <xdr:row>4</xdr:row>
      <xdr:rowOff>0</xdr:rowOff>
    </xdr:from>
    <xdr:to>
      <xdr:col>34</xdr:col>
      <xdr:colOff>495300</xdr:colOff>
      <xdr:row>8</xdr:row>
      <xdr:rowOff>107043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85852994-4533-43D5-B8F0-6496B0D332FD}"/>
            </a:ext>
          </a:extLst>
        </xdr:cNvPr>
        <xdr:cNvSpPr/>
      </xdr:nvSpPr>
      <xdr:spPr>
        <a:xfrm>
          <a:off x="17973675" y="771525"/>
          <a:ext cx="2057400" cy="802368"/>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9.xml><?xml version="1.0" encoding="utf-8"?>
<xdr:wsDr xmlns:xdr="http://schemas.openxmlformats.org/drawingml/2006/spreadsheetDrawing" xmlns:a="http://schemas.openxmlformats.org/drawingml/2006/main">
  <xdr:oneCellAnchor>
    <xdr:from>
      <xdr:col>0</xdr:col>
      <xdr:colOff>0</xdr:colOff>
      <xdr:row>42</xdr:row>
      <xdr:rowOff>1</xdr:rowOff>
    </xdr:from>
    <xdr:ext cx="3790952" cy="685800"/>
    <xdr:sp macro="" textlink="">
      <xdr:nvSpPr>
        <xdr:cNvPr id="3" name="textruta 2">
          <a:extLst>
            <a:ext uri="{FF2B5EF4-FFF2-40B4-BE49-F238E27FC236}">
              <a16:creationId xmlns:a16="http://schemas.microsoft.com/office/drawing/2014/main" id="{1206342A-9022-4B8A-BC09-A395FC85C988}"/>
            </a:ext>
          </a:extLst>
        </xdr:cNvPr>
        <xdr:cNvSpPr txBox="1"/>
      </xdr:nvSpPr>
      <xdr:spPr>
        <a:xfrm>
          <a:off x="0" y="6629401"/>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10</xdr:col>
      <xdr:colOff>0</xdr:colOff>
      <xdr:row>41</xdr:row>
      <xdr:rowOff>0</xdr:rowOff>
    </xdr:from>
    <xdr:to>
      <xdr:col>13</xdr:col>
      <xdr:colOff>368300</xdr:colOff>
      <xdr:row>45</xdr:row>
      <xdr:rowOff>113393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FE62AF4B-60F6-47D4-89E5-DB47A54EC971}"/>
            </a:ext>
          </a:extLst>
        </xdr:cNvPr>
        <xdr:cNvSpPr/>
      </xdr:nvSpPr>
      <xdr:spPr>
        <a:xfrm>
          <a:off x="6038850" y="7124700"/>
          <a:ext cx="2054225"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50</xdr:row>
      <xdr:rowOff>2</xdr:rowOff>
    </xdr:from>
    <xdr:ext cx="3790952" cy="638174"/>
    <xdr:sp macro="" textlink="">
      <xdr:nvSpPr>
        <xdr:cNvPr id="3" name="textruta 2">
          <a:extLst>
            <a:ext uri="{FF2B5EF4-FFF2-40B4-BE49-F238E27FC236}">
              <a16:creationId xmlns:a16="http://schemas.microsoft.com/office/drawing/2014/main" id="{7896743A-9A82-49DA-A390-618B78EAEF77}"/>
            </a:ext>
          </a:extLst>
        </xdr:cNvPr>
        <xdr:cNvSpPr txBox="1"/>
      </xdr:nvSpPr>
      <xdr:spPr>
        <a:xfrm>
          <a:off x="0" y="7677152"/>
          <a:ext cx="3790952" cy="63817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39</xdr:col>
      <xdr:colOff>0</xdr:colOff>
      <xdr:row>4</xdr:row>
      <xdr:rowOff>0</xdr:rowOff>
    </xdr:from>
    <xdr:to>
      <xdr:col>42</xdr:col>
      <xdr:colOff>368300</xdr:colOff>
      <xdr:row>8</xdr:row>
      <xdr:rowOff>75293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E24E307-E184-46BD-ACD2-55CFCC6F9F7A}"/>
            </a:ext>
          </a:extLst>
        </xdr:cNvPr>
        <xdr:cNvSpPr/>
      </xdr:nvSpPr>
      <xdr:spPr>
        <a:xfrm>
          <a:off x="24145875" y="809625"/>
          <a:ext cx="2054225"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0.xml><?xml version="1.0" encoding="utf-8"?>
<xdr:wsDr xmlns:xdr="http://schemas.openxmlformats.org/drawingml/2006/spreadsheetDrawing" xmlns:a="http://schemas.openxmlformats.org/drawingml/2006/main">
  <xdr:oneCellAnchor>
    <xdr:from>
      <xdr:col>0</xdr:col>
      <xdr:colOff>0</xdr:colOff>
      <xdr:row>71</xdr:row>
      <xdr:rowOff>1</xdr:rowOff>
    </xdr:from>
    <xdr:ext cx="3790952" cy="647700"/>
    <xdr:sp macro="" textlink="">
      <xdr:nvSpPr>
        <xdr:cNvPr id="3" name="textruta 2">
          <a:extLst>
            <a:ext uri="{FF2B5EF4-FFF2-40B4-BE49-F238E27FC236}">
              <a16:creationId xmlns:a16="http://schemas.microsoft.com/office/drawing/2014/main" id="{AB3311EF-0D64-47D9-A321-D576482D6E45}"/>
            </a:ext>
          </a:extLst>
        </xdr:cNvPr>
        <xdr:cNvSpPr txBox="1"/>
      </xdr:nvSpPr>
      <xdr:spPr>
        <a:xfrm>
          <a:off x="0" y="11630026"/>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39</xdr:col>
      <xdr:colOff>0</xdr:colOff>
      <xdr:row>3</xdr:row>
      <xdr:rowOff>0</xdr:rowOff>
    </xdr:from>
    <xdr:to>
      <xdr:col>42</xdr:col>
      <xdr:colOff>368300</xdr:colOff>
      <xdr:row>7</xdr:row>
      <xdr:rowOff>94343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1430429-5A49-4E3A-AFBA-7C67E2131D7D}"/>
            </a:ext>
          </a:extLst>
        </xdr:cNvPr>
        <xdr:cNvSpPr/>
      </xdr:nvSpPr>
      <xdr:spPr>
        <a:xfrm>
          <a:off x="22345650" y="590550"/>
          <a:ext cx="2054225"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1.xml><?xml version="1.0" encoding="utf-8"?>
<xdr:wsDr xmlns:xdr="http://schemas.openxmlformats.org/drawingml/2006/spreadsheetDrawing" xmlns:a="http://schemas.openxmlformats.org/drawingml/2006/main">
  <xdr:oneCellAnchor>
    <xdr:from>
      <xdr:col>0</xdr:col>
      <xdr:colOff>0</xdr:colOff>
      <xdr:row>41</xdr:row>
      <xdr:rowOff>1</xdr:rowOff>
    </xdr:from>
    <xdr:ext cx="3790952" cy="647700"/>
    <xdr:sp macro="" textlink="">
      <xdr:nvSpPr>
        <xdr:cNvPr id="3" name="textruta 2">
          <a:extLst>
            <a:ext uri="{FF2B5EF4-FFF2-40B4-BE49-F238E27FC236}">
              <a16:creationId xmlns:a16="http://schemas.microsoft.com/office/drawing/2014/main" id="{C6951C26-8DF5-4FE3-83A8-1635E14915C0}"/>
            </a:ext>
          </a:extLst>
        </xdr:cNvPr>
        <xdr:cNvSpPr txBox="1"/>
      </xdr:nvSpPr>
      <xdr:spPr>
        <a:xfrm>
          <a:off x="0" y="6486526"/>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11</xdr:col>
      <xdr:colOff>323850</xdr:colOff>
      <xdr:row>40</xdr:row>
      <xdr:rowOff>104775</xdr:rowOff>
    </xdr:from>
    <xdr:to>
      <xdr:col>15</xdr:col>
      <xdr:colOff>133350</xdr:colOff>
      <xdr:row>45</xdr:row>
      <xdr:rowOff>46718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3076993-2E03-4EA6-9EB6-339086CEB420}"/>
            </a:ext>
          </a:extLst>
        </xdr:cNvPr>
        <xdr:cNvSpPr/>
      </xdr:nvSpPr>
      <xdr:spPr>
        <a:xfrm>
          <a:off x="6915150" y="7058025"/>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2.xml><?xml version="1.0" encoding="utf-8"?>
<xdr:wsDr xmlns:xdr="http://schemas.openxmlformats.org/drawingml/2006/spreadsheetDrawing" xmlns:a="http://schemas.openxmlformats.org/drawingml/2006/main">
  <xdr:oneCellAnchor>
    <xdr:from>
      <xdr:col>0</xdr:col>
      <xdr:colOff>0</xdr:colOff>
      <xdr:row>71</xdr:row>
      <xdr:rowOff>1</xdr:rowOff>
    </xdr:from>
    <xdr:ext cx="3790952" cy="685800"/>
    <xdr:sp macro="" textlink="">
      <xdr:nvSpPr>
        <xdr:cNvPr id="3" name="textruta 2">
          <a:extLst>
            <a:ext uri="{FF2B5EF4-FFF2-40B4-BE49-F238E27FC236}">
              <a16:creationId xmlns:a16="http://schemas.microsoft.com/office/drawing/2014/main" id="{2A840064-C689-4A27-90EA-40CD3B2ADA30}"/>
            </a:ext>
          </a:extLst>
        </xdr:cNvPr>
        <xdr:cNvSpPr txBox="1"/>
      </xdr:nvSpPr>
      <xdr:spPr>
        <a:xfrm>
          <a:off x="0" y="11410951"/>
          <a:ext cx="3790952" cy="6858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39</xdr:col>
      <xdr:colOff>0</xdr:colOff>
      <xdr:row>4</xdr:row>
      <xdr:rowOff>0</xdr:rowOff>
    </xdr:from>
    <xdr:to>
      <xdr:col>42</xdr:col>
      <xdr:colOff>371475</xdr:colOff>
      <xdr:row>8</xdr:row>
      <xdr:rowOff>100693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9FB19AEC-4E15-49DC-85CB-9CBB0D3A86E3}"/>
            </a:ext>
          </a:extLst>
        </xdr:cNvPr>
        <xdr:cNvSpPr/>
      </xdr:nvSpPr>
      <xdr:spPr>
        <a:xfrm>
          <a:off x="22669500" y="789214"/>
          <a:ext cx="2085975" cy="781050"/>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8</xdr:col>
      <xdr:colOff>95250</xdr:colOff>
      <xdr:row>7</xdr:row>
      <xdr:rowOff>123825</xdr:rowOff>
    </xdr:from>
    <xdr:to>
      <xdr:col>16</xdr:col>
      <xdr:colOff>19050</xdr:colOff>
      <xdr:row>22</xdr:row>
      <xdr:rowOff>74925</xdr:rowOff>
    </xdr:to>
    <xdr:graphicFrame macro="">
      <xdr:nvGraphicFramePr>
        <xdr:cNvPr id="2" name="Excel Word-Linjediagram" descr="Ett linjediagram visar nedåtgående trender för incidens mellan år 1991 och 2022 för de olika utbildningsnivåerna. De med förgymnasial utbildning ligger högst under hela tidsperioden, män ligger högst men har också minskat mest. ">
          <a:extLst>
            <a:ext uri="{FF2B5EF4-FFF2-40B4-BE49-F238E27FC236}">
              <a16:creationId xmlns:a16="http://schemas.microsoft.com/office/drawing/2014/main" id="{9F6B97DE-F39C-476E-A6B1-51E6B13ED1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228599</xdr:colOff>
      <xdr:row>5</xdr:row>
      <xdr:rowOff>83820</xdr:rowOff>
    </xdr:from>
    <xdr:to>
      <xdr:col>19</xdr:col>
      <xdr:colOff>304800</xdr:colOff>
      <xdr:row>7</xdr:row>
      <xdr:rowOff>22860</xdr:rowOff>
    </xdr:to>
    <xdr:sp macro="" textlink="">
      <xdr:nvSpPr>
        <xdr:cNvPr id="5" name="textruta 1">
          <a:extLst>
            <a:ext uri="{FF2B5EF4-FFF2-40B4-BE49-F238E27FC236}">
              <a16:creationId xmlns:a16="http://schemas.microsoft.com/office/drawing/2014/main" id="{1EC29A9F-D215-4C1E-86EA-3C58F9DD6181}"/>
            </a:ext>
          </a:extLst>
        </xdr:cNvPr>
        <xdr:cNvSpPr txBox="1"/>
      </xdr:nvSpPr>
      <xdr:spPr>
        <a:xfrm>
          <a:off x="11449049" y="1296670"/>
          <a:ext cx="581026" cy="224790"/>
        </a:xfrm>
        <a:prstGeom prst="rect">
          <a:avLst/>
        </a:prstGeom>
        <a:noFill/>
      </xdr:spPr>
      <xdr:txBody>
        <a:bodyPr wrap="square"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800" b="1">
              <a:solidFill>
                <a:schemeClr val="tx2"/>
              </a:solidFill>
              <a:latin typeface="+mj-lt"/>
            </a:rPr>
            <a:t>Kvinnor</a:t>
          </a:r>
        </a:p>
      </xdr:txBody>
    </xdr:sp>
    <xdr:clientData/>
  </xdr:twoCellAnchor>
  <xdr:twoCellAnchor>
    <xdr:from>
      <xdr:col>8</xdr:col>
      <xdr:colOff>0</xdr:colOff>
      <xdr:row>2</xdr:row>
      <xdr:rowOff>0</xdr:rowOff>
    </xdr:from>
    <xdr:to>
      <xdr:col>11</xdr:col>
      <xdr:colOff>400050</xdr:colOff>
      <xdr:row>6</xdr:row>
      <xdr:rowOff>38100</xdr:rowOff>
    </xdr:to>
    <xdr:sp macro="" textlink="">
      <xdr:nvSpPr>
        <xdr:cNvPr id="7" name="Rektangel med rundade hörn 1">
          <a:hlinkClick xmlns:r="http://schemas.openxmlformats.org/officeDocument/2006/relationships" r:id="rId2"/>
          <a:extLst>
            <a:ext uri="{FF2B5EF4-FFF2-40B4-BE49-F238E27FC236}">
              <a16:creationId xmlns:a16="http://schemas.microsoft.com/office/drawing/2014/main" id="{6842FC01-ED9B-4F21-8659-C3B78DFB7045}"/>
            </a:ext>
          </a:extLst>
        </xdr:cNvPr>
        <xdr:cNvSpPr/>
      </xdr:nvSpPr>
      <xdr:spPr>
        <a:xfrm>
          <a:off x="8839200" y="419100"/>
          <a:ext cx="2085975" cy="781050"/>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8</xdr:col>
      <xdr:colOff>114300</xdr:colOff>
      <xdr:row>1</xdr:row>
      <xdr:rowOff>196850</xdr:rowOff>
    </xdr:from>
    <xdr:to>
      <xdr:col>11</xdr:col>
      <xdr:colOff>514350</xdr:colOff>
      <xdr:row>6</xdr:row>
      <xdr:rowOff>19050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16A00C7-B6B4-4B54-B3C2-E74A1D91E509}"/>
            </a:ext>
          </a:extLst>
        </xdr:cNvPr>
        <xdr:cNvSpPr/>
      </xdr:nvSpPr>
      <xdr:spPr>
        <a:xfrm>
          <a:off x="8896350" y="406400"/>
          <a:ext cx="2085975" cy="784225"/>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7</xdr:col>
      <xdr:colOff>292100</xdr:colOff>
      <xdr:row>7</xdr:row>
      <xdr:rowOff>77787</xdr:rowOff>
    </xdr:from>
    <xdr:to>
      <xdr:col>15</xdr:col>
      <xdr:colOff>201475</xdr:colOff>
      <xdr:row>21</xdr:row>
      <xdr:rowOff>140012</xdr:rowOff>
    </xdr:to>
    <xdr:graphicFrame macro="">
      <xdr:nvGraphicFramePr>
        <xdr:cNvPr id="4" name="Excel Word-Linjediagram" descr="Ett linjediagram visar nedåtgående trender för mortalitet mellan år 1991 och 2022 för de olika utbildningsnivåerna. De med förgymnasial utbildning ligger högst under hela tidsperioden, män ligger högst men har också minskat mest. ">
          <a:extLst>
            <a:ext uri="{FF2B5EF4-FFF2-40B4-BE49-F238E27FC236}">
              <a16:creationId xmlns:a16="http://schemas.microsoft.com/office/drawing/2014/main" id="{73A67A86-7146-42FC-A957-F9F7C3A997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5</xdr:col>
      <xdr:colOff>381000</xdr:colOff>
      <xdr:row>2</xdr:row>
      <xdr:rowOff>0</xdr:rowOff>
    </xdr:from>
    <xdr:to>
      <xdr:col>9</xdr:col>
      <xdr:colOff>219075</xdr:colOff>
      <xdr:row>6</xdr:row>
      <xdr:rowOff>0</xdr:rowOff>
    </xdr:to>
    <xdr:sp macro="" textlink="">
      <xdr:nvSpPr>
        <xdr:cNvPr id="6" name="Rektangel med rundade hörn 1">
          <a:hlinkClick xmlns:r="http://schemas.openxmlformats.org/officeDocument/2006/relationships" r:id="rId1"/>
          <a:extLst>
            <a:ext uri="{FF2B5EF4-FFF2-40B4-BE49-F238E27FC236}">
              <a16:creationId xmlns:a16="http://schemas.microsoft.com/office/drawing/2014/main" id="{DAE84116-EA9A-4905-9D26-53AD269DD588}"/>
            </a:ext>
          </a:extLst>
        </xdr:cNvPr>
        <xdr:cNvSpPr/>
      </xdr:nvSpPr>
      <xdr:spPr>
        <a:xfrm>
          <a:off x="4457700" y="904875"/>
          <a:ext cx="2085975" cy="781050"/>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74</xdr:row>
      <xdr:rowOff>9526</xdr:rowOff>
    </xdr:from>
    <xdr:ext cx="3790952" cy="646642"/>
    <xdr:sp macro="" textlink="">
      <xdr:nvSpPr>
        <xdr:cNvPr id="3" name="textruta 2">
          <a:extLst>
            <a:ext uri="{FF2B5EF4-FFF2-40B4-BE49-F238E27FC236}">
              <a16:creationId xmlns:a16="http://schemas.microsoft.com/office/drawing/2014/main" id="{8DE9D2E6-4D1A-41D3-8D61-73EB9CD3EEA9}"/>
            </a:ext>
          </a:extLst>
        </xdr:cNvPr>
        <xdr:cNvSpPr txBox="1"/>
      </xdr:nvSpPr>
      <xdr:spPr>
        <a:xfrm>
          <a:off x="0" y="11684001"/>
          <a:ext cx="3790952" cy="646642"/>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xdr:txBody>
    </xdr:sp>
    <xdr:clientData/>
  </xdr:oneCellAnchor>
  <xdr:twoCellAnchor>
    <xdr:from>
      <xdr:col>38</xdr:col>
      <xdr:colOff>295275</xdr:colOff>
      <xdr:row>3</xdr:row>
      <xdr:rowOff>142875</xdr:rowOff>
    </xdr:from>
    <xdr:to>
      <xdr:col>42</xdr:col>
      <xdr:colOff>104775</xdr:colOff>
      <xdr:row>8</xdr:row>
      <xdr:rowOff>46718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6779E0BC-6EE4-403F-8334-F1B6E7F33B70}"/>
            </a:ext>
          </a:extLst>
        </xdr:cNvPr>
        <xdr:cNvSpPr/>
      </xdr:nvSpPr>
      <xdr:spPr>
        <a:xfrm>
          <a:off x="21069300" y="733425"/>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50</xdr:row>
      <xdr:rowOff>1</xdr:rowOff>
    </xdr:from>
    <xdr:ext cx="3790952" cy="647700"/>
    <xdr:sp macro="" textlink="">
      <xdr:nvSpPr>
        <xdr:cNvPr id="3" name="textruta 2">
          <a:extLst>
            <a:ext uri="{FF2B5EF4-FFF2-40B4-BE49-F238E27FC236}">
              <a16:creationId xmlns:a16="http://schemas.microsoft.com/office/drawing/2014/main" id="{E6636EBE-3EE4-4A09-A5C1-755E66761B0D}"/>
            </a:ext>
          </a:extLst>
        </xdr:cNvPr>
        <xdr:cNvSpPr txBox="1"/>
      </xdr:nvSpPr>
      <xdr:spPr>
        <a:xfrm>
          <a:off x="0" y="8401051"/>
          <a:ext cx="3790952" cy="64770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900"/>
            </a:lnSpc>
          </a:pPr>
          <a:endParaRPr lang="sv-SE" sz="800" b="0" i="0" u="none" strike="noStrike" baseline="0">
            <a:latin typeface="+mn-lt"/>
            <a:ea typeface="+mn-ea"/>
            <a:cs typeface="+mn-cs"/>
          </a:endParaRPr>
        </a:p>
        <a:p>
          <a:pPr>
            <a:lnSpc>
              <a:spcPts val="900"/>
            </a:lnSpc>
          </a:pPr>
          <a:r>
            <a:rPr lang="sv-SE" sz="800" b="0" i="0" u="none" strike="noStrike" baseline="0">
              <a:latin typeface="+mn-lt"/>
              <a:ea typeface="+mn-ea"/>
              <a:cs typeface="+mn-cs"/>
            </a:rPr>
            <a:t>		</a:t>
          </a:r>
          <a:endParaRPr lang="sv-SE" sz="800">
            <a:effectLst/>
          </a:endParaRPr>
        </a:p>
      </xdr:txBody>
    </xdr:sp>
    <xdr:clientData/>
  </xdr:oneCellAnchor>
  <xdr:twoCellAnchor>
    <xdr:from>
      <xdr:col>38</xdr:col>
      <xdr:colOff>190500</xdr:colOff>
      <xdr:row>3</xdr:row>
      <xdr:rowOff>38100</xdr:rowOff>
    </xdr:from>
    <xdr:to>
      <xdr:col>42</xdr:col>
      <xdr:colOff>0</xdr:colOff>
      <xdr:row>7</xdr:row>
      <xdr:rowOff>113393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8AEA2688-E733-4104-BE39-291EEF15AAC7}"/>
            </a:ext>
          </a:extLst>
        </xdr:cNvPr>
        <xdr:cNvSpPr/>
      </xdr:nvSpPr>
      <xdr:spPr>
        <a:xfrm>
          <a:off x="22155150" y="609600"/>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74</xdr:row>
      <xdr:rowOff>0</xdr:rowOff>
    </xdr:from>
    <xdr:ext cx="3790952" cy="638175"/>
    <xdr:sp macro="" textlink="">
      <xdr:nvSpPr>
        <xdr:cNvPr id="3" name="textruta 2">
          <a:extLst>
            <a:ext uri="{FF2B5EF4-FFF2-40B4-BE49-F238E27FC236}">
              <a16:creationId xmlns:a16="http://schemas.microsoft.com/office/drawing/2014/main" id="{79A8400D-0C21-4F8A-8CFA-F725AAABA8ED}"/>
            </a:ext>
          </a:extLst>
        </xdr:cNvPr>
        <xdr:cNvSpPr txBox="1"/>
      </xdr:nvSpPr>
      <xdr:spPr>
        <a:xfrm>
          <a:off x="0" y="1169670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257175</xdr:colOff>
      <xdr:row>3</xdr:row>
      <xdr:rowOff>104775</xdr:rowOff>
    </xdr:from>
    <xdr:to>
      <xdr:col>42</xdr:col>
      <xdr:colOff>66675</xdr:colOff>
      <xdr:row>7</xdr:row>
      <xdr:rowOff>161018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65673F1A-D2CC-45D0-B125-E024D3CE3C4F}"/>
            </a:ext>
          </a:extLst>
        </xdr:cNvPr>
        <xdr:cNvSpPr/>
      </xdr:nvSpPr>
      <xdr:spPr>
        <a:xfrm>
          <a:off x="22126575" y="695325"/>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50</xdr:row>
      <xdr:rowOff>0</xdr:rowOff>
    </xdr:from>
    <xdr:ext cx="3790952" cy="619125"/>
    <xdr:sp macro="" textlink="">
      <xdr:nvSpPr>
        <xdr:cNvPr id="3" name="textruta 2">
          <a:extLst>
            <a:ext uri="{FF2B5EF4-FFF2-40B4-BE49-F238E27FC236}">
              <a16:creationId xmlns:a16="http://schemas.microsoft.com/office/drawing/2014/main" id="{2DCDE8D7-5D4D-4F6E-982D-188C5538CF7B}"/>
            </a:ext>
          </a:extLst>
        </xdr:cNvPr>
        <xdr:cNvSpPr txBox="1"/>
      </xdr:nvSpPr>
      <xdr:spPr>
        <a:xfrm>
          <a:off x="0" y="7581900"/>
          <a:ext cx="3790952" cy="6191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104775</xdr:colOff>
      <xdr:row>3</xdr:row>
      <xdr:rowOff>161925</xdr:rowOff>
    </xdr:from>
    <xdr:to>
      <xdr:col>41</xdr:col>
      <xdr:colOff>476250</xdr:colOff>
      <xdr:row>8</xdr:row>
      <xdr:rowOff>103868</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FA7F8ED2-0EF0-4B35-BF80-EDEFDDEE0C11}"/>
            </a:ext>
          </a:extLst>
        </xdr:cNvPr>
        <xdr:cNvSpPr/>
      </xdr:nvSpPr>
      <xdr:spPr>
        <a:xfrm>
          <a:off x="21783675" y="809625"/>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50</xdr:row>
      <xdr:rowOff>1</xdr:rowOff>
    </xdr:from>
    <xdr:ext cx="3790952" cy="657224"/>
    <xdr:sp macro="" textlink="">
      <xdr:nvSpPr>
        <xdr:cNvPr id="3" name="textruta 2">
          <a:extLst>
            <a:ext uri="{FF2B5EF4-FFF2-40B4-BE49-F238E27FC236}">
              <a16:creationId xmlns:a16="http://schemas.microsoft.com/office/drawing/2014/main" id="{B498F8C0-245A-4559-841B-6445C48AED9D}"/>
            </a:ext>
          </a:extLst>
        </xdr:cNvPr>
        <xdr:cNvSpPr txBox="1"/>
      </xdr:nvSpPr>
      <xdr:spPr>
        <a:xfrm>
          <a:off x="0" y="7610476"/>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38</xdr:col>
      <xdr:colOff>104775</xdr:colOff>
      <xdr:row>4</xdr:row>
      <xdr:rowOff>19050</xdr:rowOff>
    </xdr:from>
    <xdr:to>
      <xdr:col>41</xdr:col>
      <xdr:colOff>476250</xdr:colOff>
      <xdr:row>8</xdr:row>
      <xdr:rowOff>132443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E6A0F742-EA83-4396-87FB-B89593FC1E08}"/>
            </a:ext>
          </a:extLst>
        </xdr:cNvPr>
        <xdr:cNvSpPr/>
      </xdr:nvSpPr>
      <xdr:spPr>
        <a:xfrm>
          <a:off x="22069425" y="838200"/>
          <a:ext cx="2057400" cy="799193"/>
        </a:xfrm>
        <a:prstGeom prst="roundRect">
          <a:avLst/>
        </a:prstGeom>
        <a:solidFill>
          <a:schemeClr val="accent5"/>
        </a:solidFill>
        <a:ln>
          <a:solidFill>
            <a:schemeClr val="bg1">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indent="0" algn="ctr"/>
          <a:r>
            <a:rPr lang="sv-SE" sz="1000" b="1">
              <a:solidFill>
                <a:srgbClr val="000000"/>
              </a:solidFill>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976A8EE-28BD-4C01-8BEB-8E22057AFC17}" name="Tabell5" displayName="Tabell5" ref="A3:AL48" headerRowCellStyle="Tabellltext" dataCellStyle="Tabellltext">
  <autoFilter ref="A3:AL48" xr:uid="{297B1D94-06C5-4E84-9D65-2718BA409C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50CA6D85-7695-41BC-A7F1-60070CF23E7F}" name="Ålder" totalsRowLabel="Summa" totalsRowDxfId="52" dataCellStyle="Tabellltext"/>
    <tableColumn id="2" xr3:uid="{272C3AE2-ED2E-450A-89CC-94C73FAD103E}" name="Kön" totalsRowDxfId="51" dataCellStyle="Tabellltext"/>
    <tableColumn id="3" xr3:uid="{C698C1A3-BEFC-4050-BDCB-23FD855BC160}" name="1987" totalsRowDxfId="50" dataCellStyle="Tusental [0]"/>
    <tableColumn id="4" xr3:uid="{8BE62B68-2C8E-4ADD-9C28-BA82B92B5230}" name="1988" totalsRowDxfId="49" dataCellStyle="Tusental [0]"/>
    <tableColumn id="5" xr3:uid="{219F4805-D7B4-4295-A188-C50DDFDDB0CC}" name="1989" totalsRowDxfId="48" dataCellStyle="Tusental [0]"/>
    <tableColumn id="6" xr3:uid="{288609ED-53AD-4851-98DE-50FC18618E0E}" name="1990" totalsRowDxfId="47" dataCellStyle="Tusental [0]"/>
    <tableColumn id="7" xr3:uid="{48652516-91F1-4DF4-A846-D98450A7F973}" name="1991" totalsRowDxfId="46" dataCellStyle="Tusental [0]"/>
    <tableColumn id="8" xr3:uid="{927D67AF-5A6F-434F-AC5A-929BD65382AE}" name="1992" totalsRowDxfId="45" dataCellStyle="Tusental [0]"/>
    <tableColumn id="9" xr3:uid="{726D2D5F-4FDB-465E-BA0E-52C1A488BE3D}" name="1993" totalsRowDxfId="44" dataCellStyle="Tusental [0]"/>
    <tableColumn id="10" xr3:uid="{B8B67103-5FAB-4EE9-9CBE-FDF3C68BEACC}" name="1994" totalsRowDxfId="43" dataCellStyle="Tusental [0]"/>
    <tableColumn id="11" xr3:uid="{0F855197-4639-49B7-9FA8-3D6E3A7FCFBB}" name="1995" totalsRowDxfId="42" dataCellStyle="Tusental [0]"/>
    <tableColumn id="12" xr3:uid="{010F2883-1C12-4A85-99BC-7950692E1017}" name="1996" totalsRowDxfId="41" dataCellStyle="Tusental [0]"/>
    <tableColumn id="13" xr3:uid="{8C6CEF17-D6D7-4A34-ABD3-973B50B8A9AA}" name="1997" totalsRowDxfId="40" dataCellStyle="Tusental [0]"/>
    <tableColumn id="14" xr3:uid="{3DB79E82-4DEB-4406-B0B4-8B5CAD76483F}" name="1998" totalsRowDxfId="39" dataCellStyle="Tusental [0]"/>
    <tableColumn id="15" xr3:uid="{7B121A74-9546-4170-9103-75D044CF19C3}" name="1999" totalsRowDxfId="38" dataCellStyle="Tusental [0]"/>
    <tableColumn id="16" xr3:uid="{DCA2F3E7-99B1-4FFC-9484-96FC1E34164D}" name="2000" totalsRowDxfId="37" dataCellStyle="Tusental [0]"/>
    <tableColumn id="17" xr3:uid="{95B593B8-557D-4F19-A710-02DD8985525F}" name="2001" totalsRowDxfId="36" dataCellStyle="Tusental [0]"/>
    <tableColumn id="18" xr3:uid="{E7A3185E-3BAA-431D-BBCE-1FE4CD49AFD9}" name="2002" totalsRowDxfId="35" dataCellStyle="Tusental [0]"/>
    <tableColumn id="19" xr3:uid="{B46BBB12-1D0C-4239-B164-A77D8E15D3A5}" name="2003" totalsRowDxfId="34" dataCellStyle="Tusental [0]"/>
    <tableColumn id="20" xr3:uid="{895E8D72-0DA7-4BB9-A0A6-4FC56EB1C4D6}" name="2004" totalsRowDxfId="33" dataCellStyle="Tusental [0]"/>
    <tableColumn id="21" xr3:uid="{A1D1A08E-765B-4A3B-AB4F-C99FA19F5B2F}" name="2005" totalsRowDxfId="32" dataCellStyle="Tusental [0]"/>
    <tableColumn id="22" xr3:uid="{A9C8EF00-A3F6-4A94-99EA-A1665E16870F}" name="2006" totalsRowDxfId="31" dataCellStyle="Tusental [0]"/>
    <tableColumn id="23" xr3:uid="{93AE5BEA-11B5-4365-AF33-2654FEBA1F26}" name="2007" totalsRowDxfId="30" dataCellStyle="Tusental [0]"/>
    <tableColumn id="24" xr3:uid="{A81F8921-4D6D-41C7-946F-742557BBCCA9}" name="2008" totalsRowDxfId="29" dataCellStyle="Tusental [0]"/>
    <tableColumn id="25" xr3:uid="{46C1A59B-0BDA-4E41-AA3D-EC4169E50C0C}" name="2009" totalsRowDxfId="28" dataCellStyle="Tusental [0]"/>
    <tableColumn id="26" xr3:uid="{D20EC673-FA14-4567-B27D-629E2B3B7D38}" name="2010" totalsRowDxfId="27" dataCellStyle="Tusental [0]"/>
    <tableColumn id="27" xr3:uid="{02A1625A-67D1-4CFB-93D2-8F34FCD7E812}" name="2011" totalsRowDxfId="26" dataCellStyle="Tusental [0]"/>
    <tableColumn id="28" xr3:uid="{898BBE46-6866-4770-935C-E8679AEA1458}" name="2012" totalsRowDxfId="25" dataCellStyle="Tusental [0]"/>
    <tableColumn id="29" xr3:uid="{9340BB34-40E2-40AA-B661-D7ABD3FA86A6}" name="2013" totalsRowDxfId="24" dataCellStyle="Tusental [0]"/>
    <tableColumn id="30" xr3:uid="{289BA1F7-69D1-4F28-B2C8-0ACFE31F3E04}" name="2014" totalsRowDxfId="23" dataCellStyle="Tusental [0]"/>
    <tableColumn id="31" xr3:uid="{A10BF6B5-34DE-489B-8F04-3385CC54C781}" name="2015" totalsRowDxfId="22" dataCellStyle="Tusental [0]"/>
    <tableColumn id="32" xr3:uid="{A093BD6D-1389-464B-BA84-4921A1BF5168}" name="2016" totalsRowDxfId="21" dataCellStyle="Tusental [0]"/>
    <tableColumn id="33" xr3:uid="{3A9C8987-730A-4603-9745-981F1611D51E}" name="2017" totalsRowDxfId="20" dataCellStyle="Tusental [0]"/>
    <tableColumn id="34" xr3:uid="{695B9BC6-F302-4745-B116-BEDEA9533275}" name="2018" totalsRowDxfId="19" dataCellStyle="Tusental [0]"/>
    <tableColumn id="35" xr3:uid="{1D3CB420-4229-478E-987C-3A684C13F76E}" name="2019" totalsRowDxfId="18" dataCellStyle="Tusental [0]"/>
    <tableColumn id="36" xr3:uid="{81C4037C-BB2C-4AF1-9BBE-C654CEA7351E}" name="2020" totalsRowDxfId="17" dataCellStyle="Tusental [0]"/>
    <tableColumn id="37" xr3:uid="{0F7A4FFF-9A33-4362-A714-652C1AB89452}" name="2021" totalsRowDxfId="16" dataCellStyle="Tusental [0]"/>
    <tableColumn id="38" xr3:uid="{C06CA624-8DB5-4A52-A3E5-1EB41228CEE8}" name="2022" totalsRowFunction="sum" totalsRowDxfId="15" dataCellStyle="Tusental [0]"/>
  </tableColumns>
  <tableStyleInfo name="1. SoS Tabell blå"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90AEB47-3E29-4778-A424-9B6EA67CB7A5}" name="Tabell14" displayName="Tabell14" ref="A3:AL48" totalsRowShown="0" headerRowCellStyle="Normal 2" dataCellStyle="Normal 2">
  <autoFilter ref="A3:AL48" xr:uid="{A06D51CF-1CBC-4CF0-9E42-767087CD31C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0B023583-5B0D-4B0A-BC46-EDE2127B37E2}" name="Ålder" dataCellStyle="Normal 2"/>
    <tableColumn id="2" xr3:uid="{C0B885CC-9667-4C78-85A3-4BB727041A49}" name="Kön" dataCellStyle="Normal 2"/>
    <tableColumn id="3" xr3:uid="{E2B4603B-7A3F-455E-81E6-F69D228A2476}" name="1987" dataCellStyle="Normal 2"/>
    <tableColumn id="4" xr3:uid="{2E918C5C-92F6-425E-920D-D14EE473EC6A}" name="1988" dataCellStyle="Normal 2"/>
    <tableColumn id="5" xr3:uid="{3CD8A578-2135-4BF2-AD24-ED38D74717FB}" name="1989" dataCellStyle="Normal 2"/>
    <tableColumn id="6" xr3:uid="{3EF1D8E9-0407-4D17-BA03-77E2A951B8B5}" name="1990" dataCellStyle="Normal 2"/>
    <tableColumn id="7" xr3:uid="{80AC72F6-5A30-430F-9C7F-E6FA5804C788}" name="1991" dataCellStyle="Normal 2"/>
    <tableColumn id="8" xr3:uid="{1A18C3EF-E26B-4A9E-B640-7D1ADB87C4D8}" name="1992" dataCellStyle="Normal 2"/>
    <tableColumn id="9" xr3:uid="{D9D625D7-406C-4318-BABE-5F222F0FFE4C}" name="1993" dataCellStyle="Normal 2"/>
    <tableColumn id="10" xr3:uid="{192AB7F7-2E36-4C24-9333-F08DEC983F3E}" name="1994" dataCellStyle="Normal 2"/>
    <tableColumn id="11" xr3:uid="{1F7C5662-08A1-41F4-810B-10CFD043D807}" name="1995" dataCellStyle="Normal 2"/>
    <tableColumn id="12" xr3:uid="{5C0163BB-4FF1-4AF0-94EE-598B17F5A62B}" name="1996" dataCellStyle="Normal 2"/>
    <tableColumn id="13" xr3:uid="{E578905D-D5A6-44E8-A0AD-C6CD7439ACEC}" name="1997" dataCellStyle="Normal 2"/>
    <tableColumn id="14" xr3:uid="{7AC2EE50-1FB4-4572-83B0-8A970377B745}" name="1998" dataCellStyle="Normal 2"/>
    <tableColumn id="15" xr3:uid="{45B0D2B4-1F9B-414C-BA9C-3C63EAE0F2F8}" name="1999" dataCellStyle="Normal 2"/>
    <tableColumn id="16" xr3:uid="{A54542F0-FB42-4FAA-B1B3-28A85AA78AA7}" name="2000" dataCellStyle="Normal 2"/>
    <tableColumn id="17" xr3:uid="{A470DE47-91D1-40B0-A0A9-2F600A002AF7}" name="2001" dataCellStyle="Normal 2"/>
    <tableColumn id="18" xr3:uid="{9B832DCE-7B73-4AD6-8C7C-CE8BC1508DE4}" name="2002" dataCellStyle="Normal 2"/>
    <tableColumn id="19" xr3:uid="{0CD5B348-0A4A-464C-BBA8-C37A8AC6416E}" name="2003" dataCellStyle="Normal 2"/>
    <tableColumn id="20" xr3:uid="{F6D8EDBD-A1A0-4F68-8F03-2E731B0072BC}" name="2004" dataCellStyle="Normal 2"/>
    <tableColumn id="21" xr3:uid="{55891EAF-744C-4671-B134-9D68D97FACC4}" name="2005" dataCellStyle="Normal 2"/>
    <tableColumn id="22" xr3:uid="{F29FDDC0-0AE6-45C4-8067-D798DA781C44}" name="2006" dataCellStyle="Normal 2"/>
    <tableColumn id="23" xr3:uid="{9415AC36-C983-4032-8CEC-7CCB614EBF94}" name="2007" dataCellStyle="Normal 2"/>
    <tableColumn id="24" xr3:uid="{358FEFDB-69F3-4047-86D3-0545AE736F2A}" name="2008" dataCellStyle="Normal 2"/>
    <tableColumn id="25" xr3:uid="{120CAF20-E521-4E93-8970-A558CC80F5C4}" name="2009" dataCellStyle="Normal 2"/>
    <tableColumn id="26" xr3:uid="{AC553D76-C982-4BD1-87DC-62E7DC7EBC21}" name="2010" dataCellStyle="Normal 2"/>
    <tableColumn id="27" xr3:uid="{354B7432-25C9-4767-BCF8-CB479658C6AA}" name="2011" dataCellStyle="Normal 2"/>
    <tableColumn id="28" xr3:uid="{23984B72-4A54-47AE-8C77-F9CE7E77F187}" name="2012" dataCellStyle="Normal 2"/>
    <tableColumn id="29" xr3:uid="{FB7FF04A-5AEA-4833-8151-E4C512A50366}" name="2013" dataCellStyle="Normal 2"/>
    <tableColumn id="30" xr3:uid="{C1B31BBF-C6DD-4EDA-A37C-34E3BB7B9176}" name="2014" dataCellStyle="Normal 2"/>
    <tableColumn id="31" xr3:uid="{376438E1-138E-4B64-819D-D3F05FE9EE33}" name="2015" dataCellStyle="Normal 2"/>
    <tableColumn id="32" xr3:uid="{5CBC2B3A-EB0A-4470-88C4-80F61CBF5903}" name="2016" dataCellStyle="Normal 2"/>
    <tableColumn id="33" xr3:uid="{70A36561-3B58-4BB1-A25F-03593A4B6107}" name="2017" dataCellStyle="Normal 2"/>
    <tableColumn id="34" xr3:uid="{7190ED12-E9E6-4521-A8D5-AC9B9B28372E}" name="2018" dataCellStyle="Normal 2"/>
    <tableColumn id="35" xr3:uid="{CD6E6C7D-F4C8-4638-AB1D-BA84E17751D7}" name="2019" dataCellStyle="Normal 2"/>
    <tableColumn id="36" xr3:uid="{FB8D8EC8-2FA0-4D1F-8F54-38D7D0B75AD4}" name="2020" dataCellStyle="Normal 2"/>
    <tableColumn id="37" xr3:uid="{C02AE57F-CF28-4786-8C33-C30B39078CDA}" name="2021" dataCellStyle="Normal 2"/>
    <tableColumn id="38" xr3:uid="{033694D9-0025-4641-AA60-AD9368349A4C}" name="2022" dataCellStyle="Normal 2"/>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852D489-0874-4637-ACD0-75C50B2415EE}" name="Tabell15" displayName="Tabell15" ref="A3:AL72" totalsRowShown="0" headerRowCellStyle="Normal 2" dataCellStyle="Normal 2">
  <autoFilter ref="A3:AL72" xr:uid="{0D33F2E0-0E44-4F8F-8F4A-7373E16CBBB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88CB8742-6B9C-46C3-9CBB-6A40FD01A238}" name="Län" dataCellStyle="Normal 2"/>
    <tableColumn id="2" xr3:uid="{50FCE197-4357-4515-9A77-8E94C6FEEC1B}" name="Kön" dataCellStyle="Normal 2"/>
    <tableColumn id="3" xr3:uid="{5A434525-8E7F-4235-9FEF-6B9A1CD34646}" name="1987" dataCellStyle="Normal 2"/>
    <tableColumn id="4" xr3:uid="{AFC7F712-4104-4C96-9BA4-947B47AB24B8}" name="1988" dataCellStyle="Normal 2"/>
    <tableColumn id="5" xr3:uid="{BF1DF696-8482-4AF2-B89D-33A30EB29E62}" name="1989" dataCellStyle="Normal 2"/>
    <tableColumn id="6" xr3:uid="{2A0F93E5-02A8-4E39-B6FC-F264A9864BBA}" name="1990" dataCellStyle="Normal 2"/>
    <tableColumn id="7" xr3:uid="{6F56C496-C4DB-47E7-B263-071F46834170}" name="1991" dataCellStyle="Normal 2"/>
    <tableColumn id="8" xr3:uid="{80BC55C5-85A0-4B6D-AC53-8F1DF95FF302}" name="1992" dataCellStyle="Normal 2"/>
    <tableColumn id="9" xr3:uid="{5B84617D-2E83-4EE1-B4FB-B689FABB9F16}" name="1993" dataCellStyle="Normal 2"/>
    <tableColumn id="10" xr3:uid="{E394D334-4BCF-4AC1-ACA7-A3E45BAA2562}" name="1994" dataCellStyle="Normal 2"/>
    <tableColumn id="11" xr3:uid="{A61D4012-C4FC-4DB8-9327-8D6FB9B95D3F}" name="1995" dataCellStyle="Normal 2"/>
    <tableColumn id="12" xr3:uid="{51457D02-2A11-4F0A-A473-5016ADA5E8DA}" name="1996" dataCellStyle="Normal 2"/>
    <tableColumn id="13" xr3:uid="{3E5E385B-99D2-49B9-A707-28A7730505A6}" name="1997" dataCellStyle="Normal 2"/>
    <tableColumn id="14" xr3:uid="{E2710DA9-BA3C-44B7-87A9-A36982F052F8}" name="1998" dataCellStyle="Normal 2"/>
    <tableColumn id="15" xr3:uid="{02C841F5-31B9-401E-84A0-ECC2A1BB54A8}" name="1999" dataCellStyle="Normal 2"/>
    <tableColumn id="16" xr3:uid="{0A87CFCC-4335-427E-B16D-34A1C5758105}" name="2000" dataCellStyle="Normal 2"/>
    <tableColumn id="17" xr3:uid="{C125413C-066B-46A8-A0E4-F4BADFDA7CB0}" name="2001" dataCellStyle="Normal 2"/>
    <tableColumn id="18" xr3:uid="{6316AE19-017E-43EC-B2A6-6E226D83801B}" name="2002" dataCellStyle="Normal 2"/>
    <tableColumn id="19" xr3:uid="{5E82317C-9FEE-41EE-8B89-15A5A96D4FC4}" name="2003" dataCellStyle="Normal 2"/>
    <tableColumn id="20" xr3:uid="{2B8F8DA5-1E2B-409D-B756-4F1630BCF16F}" name="2004" dataCellStyle="Normal 2"/>
    <tableColumn id="21" xr3:uid="{61506828-4832-498C-B424-5D5CFA6F988D}" name="2005" dataCellStyle="Normal 2"/>
    <tableColumn id="22" xr3:uid="{25537550-AD12-47C3-ACF5-96F44DD5E9C2}" name="2006" dataCellStyle="Normal 2"/>
    <tableColumn id="23" xr3:uid="{092AED30-9356-485B-8F85-E67F84275E29}" name="2007" dataCellStyle="Normal 2"/>
    <tableColumn id="24" xr3:uid="{B5C1B98D-1879-4E6F-A71A-51EFBD68416F}" name="2008" dataCellStyle="Normal 2"/>
    <tableColumn id="25" xr3:uid="{6AAF6D5B-322C-4459-A713-B63227B516CD}" name="2009" dataCellStyle="Normal 2"/>
    <tableColumn id="26" xr3:uid="{F567DFBA-AFCE-4CA1-89A1-DB90F627A865}" name="2010" dataCellStyle="Normal 2"/>
    <tableColumn id="27" xr3:uid="{14B62EE6-CFB3-428E-9106-9B55AC459C5B}" name="2011" dataCellStyle="Normal 2"/>
    <tableColumn id="28" xr3:uid="{2854952D-3644-4004-872D-F218946818DE}" name="2012" dataCellStyle="Normal 2"/>
    <tableColumn id="29" xr3:uid="{6D2912DF-5A28-4D91-99EB-05807FEB04E1}" name="2013" dataCellStyle="Normal 2"/>
    <tableColumn id="30" xr3:uid="{02A01972-0CF6-4458-BA05-D62497248E17}" name="2014" dataCellStyle="Normal 2"/>
    <tableColumn id="31" xr3:uid="{4687FF1C-C624-4F10-BEDC-324ABF82C58D}" name="2015" dataCellStyle="Normal 2"/>
    <tableColumn id="32" xr3:uid="{E1A7BDB5-E3FB-4201-A6E1-4BFB2819E794}" name="2016" dataCellStyle="Normal 2"/>
    <tableColumn id="33" xr3:uid="{0E492B26-5419-4C57-AADD-A5AD76B9B32B}" name="2017" dataCellStyle="Normal 2"/>
    <tableColumn id="34" xr3:uid="{99800103-375F-450B-959E-0087EE1A55BC}" name="2018" dataCellStyle="Normal 2"/>
    <tableColumn id="35" xr3:uid="{59726CEE-6777-470E-9308-109069F07753}" name="2019" dataCellStyle="Normal 2"/>
    <tableColumn id="36" xr3:uid="{D7430B00-FF8B-43E5-B7DB-44C9E364FFF3}" name="2020" dataCellStyle="Normal 2"/>
    <tableColumn id="37" xr3:uid="{B4CD69E9-21F6-4EEB-8DBE-39190EE594F6}" name="2021" dataCellStyle="Normal 2"/>
    <tableColumn id="38" xr3:uid="{C53D5A51-9067-41C6-89CE-A78A17D897FC}" name="2022" dataCellStyle="Normal 2"/>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4397722-2A98-44B0-9749-252E5B82D8B3}" name="Tabell16" displayName="Tabell16" ref="A3:AE48" totalsRowShown="0" headerRowCellStyle="Normal 2" dataCellStyle="Normal 2">
  <autoFilter ref="A3:AE48" xr:uid="{BFC42BDA-596C-4EA7-B37C-B7F4AB13C95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D6DFF6FB-97D2-4EBF-AC50-CDD9AB6227F1}" name="Ålder och kön" dataCellStyle="Normal 2"/>
    <tableColumn id="2" xr3:uid="{55B73AD0-66D2-4826-825A-5529BC7A42DD}" name="Kolumn1" dataCellStyle="Normal 2"/>
    <tableColumn id="3" xr3:uid="{8773E165-0A1D-4CDB-AB41-8EBA01663754}" name="1994" dataCellStyle="Normal 2"/>
    <tableColumn id="4" xr3:uid="{D2938C4E-87F1-4B58-913D-05B949190CF9}" name="1995" dataCellStyle="Normal 2"/>
    <tableColumn id="5" xr3:uid="{EEF090BA-B83F-4EDD-A398-F6D19B9446A7}" name="1996" dataCellStyle="Normal 2"/>
    <tableColumn id="6" xr3:uid="{DDDD1006-4B6C-4F18-92F7-13CFEBAFFB77}" name="1997" dataCellStyle="Normal 2"/>
    <tableColumn id="7" xr3:uid="{85C5683C-3AE1-4824-8E1E-D5E967884A4F}" name="1998" dataCellStyle="Normal 2"/>
    <tableColumn id="8" xr3:uid="{8C84E071-D440-4EB8-8553-620E1510171C}" name="1999" dataCellStyle="Normal 2"/>
    <tableColumn id="9" xr3:uid="{06C8BD2D-1A90-48E6-B168-49403DF21990}" name="2000" dataCellStyle="Normal 2"/>
    <tableColumn id="10" xr3:uid="{0F26C7C0-7CB5-482C-87C4-3315E3A36DA7}" name="2001" dataCellStyle="Normal 2"/>
    <tableColumn id="11" xr3:uid="{881024FA-E9D6-4537-9520-F92040694088}" name="2002" dataCellStyle="Normal 2"/>
    <tableColumn id="12" xr3:uid="{07D41EAF-5658-42C9-8BDA-4886FEE3A7B6}" name="2003" dataCellStyle="Normal 2"/>
    <tableColumn id="13" xr3:uid="{BA93F8AD-F33C-4C18-A551-2797545A24A9}" name="2004" dataCellStyle="Normal 2"/>
    <tableColumn id="14" xr3:uid="{AD94B26C-D15F-463F-8CB6-8C6F6259A319}" name="2005" dataCellStyle="Normal 2"/>
    <tableColumn id="15" xr3:uid="{033D1042-EA4C-4C5E-BB5C-897C9153B629}" name="2006" dataCellStyle="Normal 2"/>
    <tableColumn id="16" xr3:uid="{1A647DFB-3427-4F6C-B95A-EF79F7D5566D}" name="2007" dataCellStyle="Normal 2"/>
    <tableColumn id="17" xr3:uid="{82018092-B2D4-41EC-96E7-6F158A3CE7DC}" name="2008" dataCellStyle="Normal 2"/>
    <tableColumn id="18" xr3:uid="{3D0CAF9F-14B7-4354-B1F0-AE322DA4FBC1}" name="2009" dataCellStyle="Normal 2"/>
    <tableColumn id="19" xr3:uid="{47E71EFD-BC53-4A83-9E78-C5E01BF7345E}" name="2010" dataCellStyle="Normal 2"/>
    <tableColumn id="20" xr3:uid="{E6D5E3C9-2CCA-4A88-BE82-A4441B72CF58}" name="2011" dataCellStyle="Normal 2"/>
    <tableColumn id="21" xr3:uid="{ED2BD007-12E5-44F0-8372-3DB5008FF9D8}" name="2012" dataCellStyle="Normal 2"/>
    <tableColumn id="22" xr3:uid="{7D1A29BB-4E0D-4A5B-B7FF-F945B61EA35D}" name="2013" dataCellStyle="Normal 2"/>
    <tableColumn id="23" xr3:uid="{2F43CC55-EBC9-45AA-80D5-06D8382743F9}" name="2014" dataCellStyle="Normal 2"/>
    <tableColumn id="24" xr3:uid="{907D8F57-5138-41FF-B018-7E7B4BF74E8D}" name="2015" dataCellStyle="Normal 2"/>
    <tableColumn id="25" xr3:uid="{A0C69C3C-C935-4573-BC36-1C48B6E5F61E}" name="2016" dataCellStyle="Normal 2"/>
    <tableColumn id="26" xr3:uid="{11EFE9D0-9D7F-4F17-A4E3-0F330A0EA5B0}" name="2017" dataCellStyle="Normal 2"/>
    <tableColumn id="27" xr3:uid="{07298B64-BB75-4B50-965F-768040DA7D0C}" name="2018" dataCellStyle="Normal 2"/>
    <tableColumn id="28" xr3:uid="{42FCF658-5726-4612-8B60-FF00861CCC8F}" name="2019" dataCellStyle="Normal 2"/>
    <tableColumn id="29" xr3:uid="{B6B51788-8CDB-45D9-8D68-1318F0660EBD}" name="2020" dataCellStyle="Normal 2"/>
    <tableColumn id="30" xr3:uid="{271A4551-4A80-4937-B651-54F736FDD240}" name="2021" dataCellStyle="Normal 2"/>
    <tableColumn id="31" xr3:uid="{626400B5-C4A1-4C4A-9272-63C90C09EB45}" name="2022" dataCellStyle="Normal 2"/>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DF770FA-17FD-4D16-AB98-705E7552DA22}" name="Tabell17" displayName="Tabell17" ref="A3:AE72" totalsRowShown="0" headerRowCellStyle="Normal 2" dataCellStyle="Normal 2">
  <autoFilter ref="A3:AE72" xr:uid="{04398640-D373-427E-A04C-A588F0FBB11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F516B979-8C38-441E-9E83-35BD5641F331}" name="Län" dataCellStyle="Normal 2"/>
    <tableColumn id="2" xr3:uid="{99176C38-B0CB-427E-B472-1066FA7D5A8B}" name="Kön" dataCellStyle="Normal 2"/>
    <tableColumn id="3" xr3:uid="{9BC99009-A6B3-4419-9335-5C6B21D2267F}" name="1994" dataCellStyle="Normal 2"/>
    <tableColumn id="4" xr3:uid="{019CCFC8-7C16-499D-B61E-28EEA5D16EE4}" name="1995" dataCellStyle="Normal 2"/>
    <tableColumn id="5" xr3:uid="{3309FA5A-C4DE-469F-BC6F-51AAA8E8D1DA}" name="1996" dataCellStyle="Normal 2"/>
    <tableColumn id="6" xr3:uid="{B5A23D82-AEB1-4CB0-8567-EE73A201628B}" name="1997" dataCellStyle="Normal 2"/>
    <tableColumn id="7" xr3:uid="{A62A1EA6-8914-406E-8E2B-A15C49BE3260}" name="1998" dataCellStyle="Normal 2"/>
    <tableColumn id="8" xr3:uid="{CA115EE1-7CDA-44B3-8758-932833FEF96F}" name="1999" dataCellStyle="Normal 2"/>
    <tableColumn id="9" xr3:uid="{87C05DD9-38E4-4C08-B7DC-AB95F0776189}" name="2000" dataCellStyle="Normal 2"/>
    <tableColumn id="10" xr3:uid="{9920A06B-2433-480D-823E-D24721AF8D7D}" name="2001" dataCellStyle="Normal 2"/>
    <tableColumn id="11" xr3:uid="{DDE19BDE-18BF-4FF8-992B-05C505821D25}" name="2002" dataCellStyle="Normal 2"/>
    <tableColumn id="12" xr3:uid="{D1E93FBE-D2AF-4F91-A76E-717DEAB601A8}" name="2003" dataCellStyle="Normal 2"/>
    <tableColumn id="13" xr3:uid="{EACDF6A8-65A2-4FD3-B2EC-796D2ECCDEEC}" name="2004" dataCellStyle="Normal 2"/>
    <tableColumn id="14" xr3:uid="{15890DA2-D6F0-475B-BD10-233461504646}" name="2005" dataCellStyle="Normal 2"/>
    <tableColumn id="15" xr3:uid="{8E00BFC1-4A47-4490-A4C9-7BE8BF50795D}" name="2006" dataCellStyle="Normal 2"/>
    <tableColumn id="16" xr3:uid="{457B4859-FF81-474E-AD17-6875516D95FD}" name="2007" dataCellStyle="Normal 2"/>
    <tableColumn id="17" xr3:uid="{DA175669-B3DB-46F7-A6A5-0FD847593AE8}" name="2008" dataCellStyle="Normal 2"/>
    <tableColumn id="18" xr3:uid="{1087A5F8-0C15-4AEC-8A9E-ACF7C0070DDF}" name="2009" dataCellStyle="Normal 2"/>
    <tableColumn id="19" xr3:uid="{166615C7-5FCC-4C69-A92C-68677F3385C9}" name="2010" dataCellStyle="Normal 2"/>
    <tableColumn id="20" xr3:uid="{0DBEB007-20DE-4845-A50B-8E3FFCF248C7}" name="2011" dataCellStyle="Normal 2"/>
    <tableColumn id="21" xr3:uid="{EE2C1F75-81E1-47C3-9392-D281299C43FD}" name="2012" dataCellStyle="Normal 2"/>
    <tableColumn id="22" xr3:uid="{8F418755-A429-4875-8D54-B4803CBF793D}" name="2013" dataCellStyle="Normal 2"/>
    <tableColumn id="23" xr3:uid="{55FE1FC6-63D8-4B8E-8FC2-D7F86DDF0CF4}" name="2014" dataCellStyle="Normal 2"/>
    <tableColumn id="24" xr3:uid="{43786A1A-F8A7-47D1-B0B3-DA2CCC66B59A}" name="2015" dataCellStyle="Normal 2"/>
    <tableColumn id="25" xr3:uid="{F7021BF7-4DF7-408B-B445-DD930C560692}" name="2016" dataCellStyle="Normal 2"/>
    <tableColumn id="26" xr3:uid="{7AD07331-F0DC-4459-BFD6-17D6CEB36ACC}" name="2017" dataCellStyle="Normal 2"/>
    <tableColumn id="27" xr3:uid="{7A90C009-2868-47F1-8C00-77872B9DB0FC}" name="2018" dataCellStyle="Normal 2"/>
    <tableColumn id="28" xr3:uid="{01F5422D-B58D-466F-89DD-CF9B3505F84A}" name="2019" dataCellStyle="Normal 2"/>
    <tableColumn id="29" xr3:uid="{EDA69C91-BF67-4FF7-A41E-B4CCCEA0A9A6}" name="2020" dataCellStyle="Normal 2"/>
    <tableColumn id="30" xr3:uid="{C76791CB-8A46-48E7-9406-7020887610CF}" name="2021" dataCellStyle="Normal 2"/>
    <tableColumn id="31" xr3:uid="{0CC8D05F-2D18-4BB4-9949-157D75A8676C}" name="2022" dataCellStyle="Normal 2"/>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6426E37-65AA-4F45-8D0A-B659646567AD}" name="Tabell18" displayName="Tabell18" ref="A3:AL48" totalsRowShown="0" headerRowCellStyle="Normal 2" dataCellStyle="Normal 2">
  <autoFilter ref="A3:AL48" xr:uid="{C97D05E7-ACFA-463D-813B-B8E4B0835A6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AA0E5910-A7F7-4C2B-BF2E-3C7BF6E50B1E}" name="Ålder" dataCellStyle="Normal 2"/>
    <tableColumn id="2" xr3:uid="{2701A4B8-F5C4-49C2-BC66-155BDB81B661}" name="Kön" dataCellStyle="Normal 2"/>
    <tableColumn id="3" xr3:uid="{41D09B6C-1012-444C-87C6-FAFBA43404BA}" name="1987" dataCellStyle="Normal 2"/>
    <tableColumn id="4" xr3:uid="{4EBC0EFF-4EF3-4701-98A6-4AD009B626E5}" name="1988" dataCellStyle="Normal 2"/>
    <tableColumn id="5" xr3:uid="{9D0EA541-D448-4EF3-B498-555421328DAE}" name="1989" dataCellStyle="Normal 2"/>
    <tableColumn id="6" xr3:uid="{D3AD3DAB-DC22-4413-938B-E06EE810B36E}" name="1990" dataCellStyle="Normal 2"/>
    <tableColumn id="7" xr3:uid="{EFE6E189-2C87-4A7E-85DD-A9A8E3438D12}" name="1991" dataCellStyle="Normal 2"/>
    <tableColumn id="8" xr3:uid="{A58BAC5D-4C8F-4597-A8CB-87800B97371D}" name="1992" dataCellStyle="Normal 2"/>
    <tableColumn id="9" xr3:uid="{15A6A8EF-5435-403C-ABF4-E8B0355294F2}" name="1993" dataCellStyle="Normal 2"/>
    <tableColumn id="10" xr3:uid="{95B2FA3F-67FE-4799-ABB5-FFA5AE912C2E}" name="1994" dataCellStyle="Normal 2"/>
    <tableColumn id="11" xr3:uid="{8B4700EB-C933-4144-8AE9-92ADE0B9EF5F}" name="1995" dataCellStyle="Normal 2"/>
    <tableColumn id="12" xr3:uid="{B5E9DEB3-1223-44B4-8086-368F50528A57}" name="1996" dataCellStyle="Normal 2"/>
    <tableColumn id="13" xr3:uid="{DBE6FCB5-F407-4D36-99FA-DF70CF074F29}" name="1997" dataCellStyle="Normal 2"/>
    <tableColumn id="14" xr3:uid="{EE2E5E81-71D0-42B5-9337-E7238F60FFD1}" name="1998" dataCellStyle="Normal 2"/>
    <tableColumn id="15" xr3:uid="{635AA906-F001-42BA-9EC6-4044C31C520B}" name="1999" dataCellStyle="Normal 2"/>
    <tableColumn id="16" xr3:uid="{9596CE07-A74F-4250-941F-F3A3148D9D64}" name="2000" dataCellStyle="Normal 2"/>
    <tableColumn id="17" xr3:uid="{A509D7FD-3E0B-4CE8-9BC0-0BCCF05BA3B9}" name="2001" dataCellStyle="Normal 2"/>
    <tableColumn id="18" xr3:uid="{EBFF333F-4C35-49A3-9BE6-DC30B0289BBC}" name="2002" dataCellStyle="Normal 2"/>
    <tableColumn id="19" xr3:uid="{1909E2A8-5257-4609-B812-39A8B45A6B16}" name="2003" dataCellStyle="Normal 2"/>
    <tableColumn id="20" xr3:uid="{EE183069-DF10-4412-93A1-6CE65235396D}" name="2004" dataCellStyle="Normal 2"/>
    <tableColumn id="21" xr3:uid="{6A062ECD-3ED8-4FB1-A2ED-5AA474D16436}" name="2005" dataCellStyle="Normal 2"/>
    <tableColumn id="22" xr3:uid="{7CF6F8CF-4B0C-4285-9E67-4DF4DE3D8DA5}" name="2006" dataCellStyle="Normal 2"/>
    <tableColumn id="23" xr3:uid="{B8BC7381-F245-4452-9DCA-D1922A9B56B1}" name="2007" dataCellStyle="Normal 2"/>
    <tableColumn id="24" xr3:uid="{94E63DF6-6AD9-4A35-9802-AE04F00BAB86}" name="2008" dataCellStyle="Normal 2"/>
    <tableColumn id="25" xr3:uid="{BB223C82-2920-41AF-97DD-DF016FDF4A47}" name="2009" dataCellStyle="Normal 2"/>
    <tableColumn id="26" xr3:uid="{143E3450-F7B9-473C-8D11-C4E34459BB11}" name="2010" dataCellStyle="Normal 2"/>
    <tableColumn id="27" xr3:uid="{713E620F-6F31-465B-AF09-ADB045D74B5F}" name="2011" dataCellStyle="Normal 2"/>
    <tableColumn id="28" xr3:uid="{EB1F03E6-B612-4E44-8E82-2B17C6C0738F}" name="2012" dataCellStyle="Normal 2"/>
    <tableColumn id="29" xr3:uid="{E063FD51-7660-4290-A5E9-0679E2ABDF76}" name="2013" dataCellStyle="Normal 2"/>
    <tableColumn id="30" xr3:uid="{276FB56B-E0EA-4236-9A84-A601C54FE95B}" name="2014" dataCellStyle="Normal 2"/>
    <tableColumn id="31" xr3:uid="{C6383C41-D20E-4A54-B9B4-C0DC3C999B50}" name="2015" dataCellStyle="Normal 2"/>
    <tableColumn id="32" xr3:uid="{A2EFA555-AFAB-4F38-881D-3E7FF76AE920}" name="2016" dataCellStyle="Normal 2"/>
    <tableColumn id="33" xr3:uid="{48BDB4E4-7EDD-430D-B2F1-E10218E8188D}" name="2017" dataCellStyle="Normal 2"/>
    <tableColumn id="34" xr3:uid="{3B680DC6-08B3-4DDB-AB45-E58181854D0E}" name="2018" dataCellStyle="Normal 2"/>
    <tableColumn id="35" xr3:uid="{553452C6-231F-419D-8DB6-3944763467F7}" name="2019" dataCellStyle="Normal 2"/>
    <tableColumn id="36" xr3:uid="{A677E779-5F31-4557-AC70-EA0C84FB0DEA}" name="2020" dataCellStyle="Normal 2"/>
    <tableColumn id="37" xr3:uid="{73F74489-FDA7-4810-A271-AC66E140EEF3}" name="2021" dataCellStyle="Normal 2"/>
    <tableColumn id="38" xr3:uid="{F1032912-236E-479B-8A76-925AF61DF0FB}" name="2022" dataCellStyle="Normal 2"/>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E8C7725C-B507-4AA9-AB3E-FEAF0C6F735B}" name="Tabell19" displayName="Tabell19" ref="A3:AL72" totalsRowShown="0" headerRowCellStyle="Normal 2" dataCellStyle="Normal 2">
  <autoFilter ref="A3:AL72" xr:uid="{FE3103A7-086F-4053-BA1E-34B1A8690CD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78BE7D1D-A74F-4FC9-BFBB-B94EF3B898E0}" name="Län" dataCellStyle="Normal 2"/>
    <tableColumn id="2" xr3:uid="{25161FBD-40B0-4CE5-992C-280E17471483}" name="Kön" dataCellStyle="Normal 2"/>
    <tableColumn id="3" xr3:uid="{6322588B-2A27-4084-B336-F2CCEFBEAB7E}" name="1987" dataCellStyle="Normal 2"/>
    <tableColumn id="4" xr3:uid="{DB1EEE8F-232E-4C9E-BB21-06C7445908D4}" name="1988" dataCellStyle="Normal 2"/>
    <tableColumn id="5" xr3:uid="{5F4D3B2E-24BF-4EEB-BEA2-49BFB7D0734E}" name="1989" dataCellStyle="Normal 2"/>
    <tableColumn id="6" xr3:uid="{5E22E889-4449-4301-95DB-5A58A1D9F652}" name="1990" dataCellStyle="Normal 2"/>
    <tableColumn id="7" xr3:uid="{B4CDBC78-98D9-406D-A6D0-E0B681DD2DDC}" name="1991" dataCellStyle="Normal 2"/>
    <tableColumn id="8" xr3:uid="{22CE880E-3E01-4E0D-8ACB-23BC8F35F0CD}" name="1992" dataCellStyle="Normal 2"/>
    <tableColumn id="9" xr3:uid="{B095CF9A-42E3-488B-B8FD-D41F62C45F7C}" name="1993" dataCellStyle="Normal 2"/>
    <tableColumn id="10" xr3:uid="{086E18E4-F405-49B8-8C1E-A3994088F336}" name="1994" dataCellStyle="Normal 2"/>
    <tableColumn id="11" xr3:uid="{B861EF0A-3EF0-41E9-8B59-940D0F52920C}" name="1995" dataCellStyle="Normal 2"/>
    <tableColumn id="12" xr3:uid="{9F3C7F5C-A187-4254-BF3D-D1CE5CB007AB}" name="1996" dataCellStyle="Normal 2"/>
    <tableColumn id="13" xr3:uid="{F77D6121-3EE7-4BF0-A454-7E9FF268BC70}" name="1997" dataCellStyle="Normal 2"/>
    <tableColumn id="14" xr3:uid="{2F56A8FF-35E0-49F0-A4BB-0B45317FBAA2}" name="1998" dataCellStyle="Normal 2"/>
    <tableColumn id="15" xr3:uid="{A91B6359-D0CA-431A-9BE8-3AA2AD806F02}" name="1999" dataCellStyle="Normal 2"/>
    <tableColumn id="16" xr3:uid="{26EC6C9F-D8B2-4607-9EEE-EE6B35A58981}" name="2000" dataCellStyle="Normal 2"/>
    <tableColumn id="17" xr3:uid="{0D85F2CB-D1B9-435D-889D-D62535720091}" name="2001" dataCellStyle="Normal 2"/>
    <tableColumn id="18" xr3:uid="{56329953-BD68-4E44-A906-B3F3D089B10A}" name="2002" dataCellStyle="Normal 2"/>
    <tableColumn id="19" xr3:uid="{78906B43-D1AA-46BB-8DB7-15E26993C4A3}" name="2003" dataCellStyle="Normal 2"/>
    <tableColumn id="20" xr3:uid="{44623AF0-4629-4B3A-A68E-88D14D0B01C8}" name="2004" dataCellStyle="Normal 2"/>
    <tableColumn id="21" xr3:uid="{6677AA63-4F69-467D-A3AC-17757D4DB554}" name="2005" dataCellStyle="Normal 2"/>
    <tableColumn id="22" xr3:uid="{873E752B-10FA-4A3C-AE8E-867CBFBAE21A}" name="2006" dataCellStyle="Normal 2"/>
    <tableColumn id="23" xr3:uid="{087BFA29-5032-479F-978A-DCB7803FC9C1}" name="2007" dataCellStyle="Normal 2"/>
    <tableColumn id="24" xr3:uid="{59D3F0EB-8CC9-4100-BA60-FE71AD3E02A6}" name="2008" dataCellStyle="Normal 2"/>
    <tableColumn id="25" xr3:uid="{D3C841E6-C7AC-4635-8113-77C06BF6D707}" name="2009" dataCellStyle="Normal 2"/>
    <tableColumn id="26" xr3:uid="{9FC2C067-5EE0-4D35-B39B-9A88C62D40E8}" name="2010" dataCellStyle="Normal 2"/>
    <tableColumn id="27" xr3:uid="{78AC86C9-2D76-4E92-BC40-3355078D62F0}" name="2011" dataCellStyle="Normal 2"/>
    <tableColumn id="28" xr3:uid="{A984243E-6A7A-47D6-8BF9-7D40D404E208}" name="2012" dataCellStyle="Normal 2"/>
    <tableColumn id="29" xr3:uid="{9283F13C-83FD-4EC6-BEC0-66EB916BA610}" name="2013" dataCellStyle="Normal 2"/>
    <tableColumn id="30" xr3:uid="{2D798C06-3365-4F0A-BFCD-60C86F97C83C}" name="2014" dataCellStyle="Normal 2"/>
    <tableColumn id="31" xr3:uid="{FA6F7F98-EE0C-4886-B468-5AF2CDB928AC}" name="2015" dataCellStyle="Normal 2"/>
    <tableColumn id="32" xr3:uid="{1E613578-48ED-42C0-BF89-C557C33B60C6}" name="2016" dataCellStyle="Normal 2"/>
    <tableColumn id="33" xr3:uid="{8A81639F-3002-4C03-B7A3-EBAB09817C53}" name="2017" dataCellStyle="Normal 2"/>
    <tableColumn id="34" xr3:uid="{4768E6D0-0825-437B-92D8-BB969E2EBBB4}" name="2018" dataCellStyle="Normal 2"/>
    <tableColumn id="35" xr3:uid="{17BBF5EB-950F-461D-92DA-B74A29572CCA}" name="2019" dataCellStyle="Normal 2"/>
    <tableColumn id="36" xr3:uid="{834A27AA-BF0B-4076-B6EB-DA93AFE24A56}" name="2020" dataCellStyle="Normal 2"/>
    <tableColumn id="37" xr3:uid="{5ECFD46B-18F7-49F3-A23C-0D03BF5B8AD3}" name="2021" dataCellStyle="Normal 2"/>
    <tableColumn id="38" xr3:uid="{91F69F0E-1C1B-4BE2-B56B-208086281768}" name="2022" dataCellStyle="Normal 2"/>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E2D9655-A9D6-4E94-A25D-CCB80459F7DB}" name="Tabell20" displayName="Tabell20" ref="A3:AL48" totalsRowShown="0" headerRowCellStyle="Normal 2" dataCellStyle="Normal 2">
  <autoFilter ref="A3:AL48" xr:uid="{671C4513-C00E-42DB-90C8-4A1C11B53C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327D689E-3A74-4FF2-95CB-127814D2A6A3}" name="Ålder" dataCellStyle="Normal 2"/>
    <tableColumn id="2" xr3:uid="{A18FE3C5-34B8-4659-AD57-9B484D012F8D}" name="Kön" dataCellStyle="Normal 2"/>
    <tableColumn id="3" xr3:uid="{39D93D77-41CB-4A8A-B943-512EB8FA837D}" name="1987" dataCellStyle="Normal 2"/>
    <tableColumn id="4" xr3:uid="{9BA8112A-143E-4BC0-BC7A-FB492B8AF383}" name="1988" dataCellStyle="Normal 2"/>
    <tableColumn id="5" xr3:uid="{F64C5A94-F521-4750-B305-08FBC50A3A1E}" name="1989" dataCellStyle="Normal 2"/>
    <tableColumn id="6" xr3:uid="{56A087F7-0080-4569-8B4E-46EB21EEA4E3}" name="1990" dataCellStyle="Normal 2"/>
    <tableColumn id="7" xr3:uid="{E913B4AF-BF03-4766-A39C-EF168A7BE7C4}" name="1991" dataCellStyle="Normal 2"/>
    <tableColumn id="8" xr3:uid="{0C98F872-9AD7-4BBF-A005-67AD665C64B2}" name="1992" dataCellStyle="Normal 2"/>
    <tableColumn id="9" xr3:uid="{83036FC7-DB4A-45BB-A7F2-064E3B920F72}" name="1993" dataCellStyle="Normal 2"/>
    <tableColumn id="10" xr3:uid="{B12BEC43-3FD0-4DFB-BB12-2DE6C11BC741}" name="1994" dataCellStyle="Normal 2"/>
    <tableColumn id="11" xr3:uid="{56BF4DB4-7111-44DA-B54A-000ACEF696D2}" name="1995" dataCellStyle="Normal 2"/>
    <tableColumn id="12" xr3:uid="{CEA28809-A541-47CF-96CF-74EE733486FD}" name="1996" dataCellStyle="Normal 2"/>
    <tableColumn id="13" xr3:uid="{571901A6-0C0F-4C4A-B47F-1A0A76EA7E4C}" name="1997" dataCellStyle="Normal 2"/>
    <tableColumn id="14" xr3:uid="{FBEF7E75-8F4C-45F7-931D-E493F2564E1A}" name="1998" dataCellStyle="Normal 2"/>
    <tableColumn id="15" xr3:uid="{777996FC-FD14-4135-8AAC-6B17D1EF3CEB}" name="1999" dataCellStyle="Normal 2"/>
    <tableColumn id="16" xr3:uid="{8752F084-CF33-474F-83E7-45AE843B50D8}" name="2000" dataCellStyle="Normal 2"/>
    <tableColumn id="17" xr3:uid="{D6410448-8C84-446D-8713-D356E41BB86E}" name="2001" dataCellStyle="Normal 2"/>
    <tableColumn id="18" xr3:uid="{AD504A5D-2486-44B3-B313-E6400261C465}" name="2002" dataCellStyle="Normal 2"/>
    <tableColumn id="19" xr3:uid="{5E11FBEA-F39E-4D24-8048-227FD94D773F}" name="2003" dataCellStyle="Normal 2"/>
    <tableColumn id="20" xr3:uid="{43C52E77-7F80-401B-8FDF-304ACA0E39A2}" name="2004" dataCellStyle="Normal 2"/>
    <tableColumn id="21" xr3:uid="{7347923A-6780-4899-BA98-E77D13011A92}" name="2005" dataCellStyle="Normal 2"/>
    <tableColumn id="22" xr3:uid="{3DE594A7-A8A0-4463-B5C8-B5D1CF412452}" name="2006" dataCellStyle="Normal 2"/>
    <tableColumn id="23" xr3:uid="{7389C110-F6A6-4A7C-ACF5-30E202983BC3}" name="2007" dataCellStyle="Normal 2"/>
    <tableColumn id="24" xr3:uid="{9ADD6629-FCBE-46EE-9AE7-B77781092DA1}" name="2008" dataCellStyle="Normal 2"/>
    <tableColumn id="25" xr3:uid="{1A28161D-C851-476A-8EEF-C5C92C0776C1}" name="2009" dataCellStyle="Normal 2"/>
    <tableColumn id="26" xr3:uid="{974ADEC4-115F-40E1-88A9-4F24FDAB4AE4}" name="2010" dataCellStyle="Normal 2"/>
    <tableColumn id="27" xr3:uid="{E435ACAC-E749-44C8-B0D0-8731DFCDF319}" name="2011" dataCellStyle="Normal 2"/>
    <tableColumn id="28" xr3:uid="{82D11313-96E1-484E-A722-5B7C14F8AC2C}" name="2012" dataCellStyle="Normal 2"/>
    <tableColumn id="29" xr3:uid="{27655536-9462-4130-B6A2-FC2454F23B1D}" name="2013" dataCellStyle="Normal 2"/>
    <tableColumn id="30" xr3:uid="{6464D4AB-780D-4E11-9006-23868E3DB078}" name="2014" dataCellStyle="Normal 2"/>
    <tableColumn id="31" xr3:uid="{F9FAD206-9E9C-4C59-BABB-0C6863E14FC3}" name="2015" dataCellStyle="Normal 2"/>
    <tableColumn id="32" xr3:uid="{FD4945A9-5558-4E77-9C14-70F972320117}" name="2016" dataCellStyle="Normal 2"/>
    <tableColumn id="33" xr3:uid="{36860260-DB1E-4652-B173-012F10EE91FE}" name="2017" dataCellStyle="Normal 2"/>
    <tableColumn id="34" xr3:uid="{E7385D36-3FAF-402D-8877-D1DA6E5EF040}" name="2018" dataCellStyle="Normal 2"/>
    <tableColumn id="35" xr3:uid="{2DC50ED0-EC67-4FE8-88C8-DA5809A6624E}" name="2019" dataCellStyle="Normal 2"/>
    <tableColumn id="36" xr3:uid="{A8ABCE61-258E-4BAD-B371-87B4E38C2FE9}" name="2020" dataCellStyle="Normal 2"/>
    <tableColumn id="37" xr3:uid="{86920B12-E2EF-4CC5-81E7-B1448B3F1D0C}" name="2021" dataCellStyle="Normal 2"/>
    <tableColumn id="38" xr3:uid="{18974D4C-4CC1-4149-BC75-05DE53BD04AA}" name="2022" dataCellStyle="Normal 2"/>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C2BACEC2-D119-4525-972F-CD31526EA9EE}" name="Tabell21" displayName="Tabell21" ref="A3:AL72" totalsRowShown="0" headerRowCellStyle="Normal 2" dataCellStyle="Normal 2">
  <autoFilter ref="A3:AL72" xr:uid="{3C8D8AE7-1CCC-40C5-8752-6762681BA49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CCD140A2-E77D-4F5B-8B5F-E51805319276}" name="Län" dataCellStyle="Normal 2"/>
    <tableColumn id="2" xr3:uid="{B95B505E-FF1B-4981-BB8E-1769CBF68541}" name="Kön" dataCellStyle="Normal 2"/>
    <tableColumn id="3" xr3:uid="{B330B1EA-5182-4B73-B8B0-068F7E8AEDDB}" name="1987" dataCellStyle="Normal 2"/>
    <tableColumn id="4" xr3:uid="{69139C33-F8DE-4284-8073-2D691C8C259C}" name="1988" dataCellStyle="Normal 2"/>
    <tableColumn id="5" xr3:uid="{B4237DAB-5A6C-4706-90BF-BB6E2CCD55E8}" name="1989" dataCellStyle="Normal 2"/>
    <tableColumn id="6" xr3:uid="{F6C6B20C-7B2E-4419-8EA0-972F56EBC0EA}" name="1990" dataCellStyle="Normal 2"/>
    <tableColumn id="7" xr3:uid="{FDC05056-110D-4C0C-BA3B-990B60F1582A}" name="1991" dataCellStyle="Normal 2"/>
    <tableColumn id="8" xr3:uid="{1EE95407-8778-4213-AC5D-B5A7E07C865E}" name="1992" dataCellStyle="Normal 2"/>
    <tableColumn id="9" xr3:uid="{EBC5F0F6-0930-47F2-92D4-4C4F5D12FB51}" name="1993" dataCellStyle="Normal 2"/>
    <tableColumn id="10" xr3:uid="{7CC45ABE-C40A-4F97-910F-BBFBC17745E4}" name="1994" dataCellStyle="Normal 2"/>
    <tableColumn id="11" xr3:uid="{6F95A490-6E60-45CE-852D-63A0BACD2706}" name="1995" dataCellStyle="Normal 2"/>
    <tableColumn id="12" xr3:uid="{CC6912B8-A012-4CBC-941E-3DD9719AFDF6}" name="1996" dataCellStyle="Normal 2"/>
    <tableColumn id="13" xr3:uid="{624CB9C8-DA96-4AE3-ACFE-C71024367603}" name="1997" dataCellStyle="Normal 2"/>
    <tableColumn id="14" xr3:uid="{69141118-EF1A-4740-A841-5FC6A280EAB9}" name="1998" dataCellStyle="Normal 2"/>
    <tableColumn id="15" xr3:uid="{4DFFDE73-38F1-45C2-A8C0-E2B18B022FA0}" name="1999" dataCellStyle="Normal 2"/>
    <tableColumn id="16" xr3:uid="{D23445F6-7F40-4E41-98EF-3D7A67E26D37}" name="2000" dataCellStyle="Normal 2"/>
    <tableColumn id="17" xr3:uid="{FAC36CC2-27F6-417E-B61D-29E833A4AB05}" name="2001" dataCellStyle="Normal 2"/>
    <tableColumn id="18" xr3:uid="{2C69D782-938D-4918-9336-988254807748}" name="2002" dataCellStyle="Normal 2"/>
    <tableColumn id="19" xr3:uid="{33BE5EE7-ADD5-488D-87CD-984D84ADDC49}" name="2003" dataCellStyle="Normal 2"/>
    <tableColumn id="20" xr3:uid="{026281EB-BA06-4B36-8594-79C57F56CDEB}" name="2004" dataCellStyle="Normal 2"/>
    <tableColumn id="21" xr3:uid="{BF7E24BA-0B0F-47B2-8AF1-208CBB3ABC04}" name="2005" dataCellStyle="Normal 2"/>
    <tableColumn id="22" xr3:uid="{719AD324-056C-4CC5-84FD-94296D395435}" name="2006" dataCellStyle="Normal 2"/>
    <tableColumn id="23" xr3:uid="{9F788B6E-D180-4380-AC1F-F317F92E4DC6}" name="2007" dataCellStyle="Normal 2"/>
    <tableColumn id="24" xr3:uid="{2A203F76-CA75-4C32-8BC8-07F8E08D8AD4}" name="2008" dataCellStyle="Normal 2"/>
    <tableColumn id="25" xr3:uid="{E2411B53-1C88-4562-AA46-707403C81DC7}" name="2009" dataCellStyle="Normal 2"/>
    <tableColumn id="26" xr3:uid="{15D54294-40B6-42B4-A07A-199390A67E86}" name="2010" dataCellStyle="Normal 2"/>
    <tableColumn id="27" xr3:uid="{8B828AAF-1FD4-4B9A-9B8D-541483A8B0AC}" name="2011" dataCellStyle="Normal 2"/>
    <tableColumn id="28" xr3:uid="{CA0A0811-0B25-4D45-9AAF-87017F0E5471}" name="2012" dataCellStyle="Normal 2"/>
    <tableColumn id="29" xr3:uid="{A4A6D737-F5EF-4880-83ED-0201EEB49A34}" name="2013" dataCellStyle="Normal 2"/>
    <tableColumn id="30" xr3:uid="{29EF816C-8091-4CED-ABF3-BB28948BF839}" name="2014" dataCellStyle="Normal 2"/>
    <tableColumn id="31" xr3:uid="{67573D7C-8341-4A41-B535-27989A879C9F}" name="2015" dataCellStyle="Normal 2"/>
    <tableColumn id="32" xr3:uid="{BE24D5EA-2031-4F0B-8C3D-6D71DCC1D71C}" name="2016" dataCellStyle="Normal 2"/>
    <tableColumn id="33" xr3:uid="{96A0B8D8-379D-486F-98A0-C2B23B9432F2}" name="2017" dataCellStyle="Normal 2"/>
    <tableColumn id="34" xr3:uid="{0EA67F7F-09FA-4E3C-B6A2-E4BFC15CFE2E}" name="2018" dataCellStyle="Normal 2"/>
    <tableColumn id="35" xr3:uid="{CA03675A-D3EE-4689-89E8-A1F4AF247BA4}" name="2019" dataCellStyle="Normal 2"/>
    <tableColumn id="36" xr3:uid="{C6065A1B-4910-4CBF-8E61-3693768CD752}" name="2020" dataCellStyle="Normal 2"/>
    <tableColumn id="37" xr3:uid="{9DA4F4D9-9B94-4176-86E3-2FB883E37AF9}" name="2021" dataCellStyle="Normal 2"/>
    <tableColumn id="38" xr3:uid="{A01FC63C-7FB0-4797-9BB0-DC338198D62E}" name="2022" dataCellStyle="Normal 2"/>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6E4221E-4121-4937-8971-93F5C5EF75AE}" name="Tabell22" displayName="Tabell22" ref="A3:AL48" totalsRowShown="0" headerRowCellStyle="Normal 2" dataCellStyle="Normal 2">
  <autoFilter ref="A3:AL48" xr:uid="{F2A314B6-1FC6-431A-AA40-72AF26BF9E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CF3BCC33-084F-494A-A2F6-5C18DB3F78DE}" name="Ålder" dataCellStyle="Normal 2"/>
    <tableColumn id="2" xr3:uid="{500D39CF-4446-457F-B852-B15588212270}" name="Kön" dataCellStyle="Normal 2"/>
    <tableColumn id="3" xr3:uid="{8704BA7B-7CE6-4328-B8C9-D9A86A666610}" name="1987" dataCellStyle="Normal 2"/>
    <tableColumn id="4" xr3:uid="{EBCB2DDF-CF6F-4B04-A43D-65ACD2F04B77}" name="1988" dataCellStyle="Normal 2"/>
    <tableColumn id="5" xr3:uid="{8EBB0D28-6870-4D71-9C73-A5F753128DD7}" name="1989" dataCellStyle="Normal 2"/>
    <tableColumn id="6" xr3:uid="{B3270BE2-9723-49A0-9E53-76DF56AE36F2}" name="1990" dataCellStyle="Normal 2"/>
    <tableColumn id="7" xr3:uid="{DB7B5143-6B5C-4292-BDD4-C999E2618EAE}" name="1991" dataCellStyle="Normal 2"/>
    <tableColumn id="8" xr3:uid="{C5C1E478-EFBF-4C55-A8A6-6AFCDEB2469C}" name="1992" dataCellStyle="Normal 2"/>
    <tableColumn id="9" xr3:uid="{A3672E43-345B-4AF8-9387-661681AB492D}" name="1993" dataCellStyle="Normal 2"/>
    <tableColumn id="10" xr3:uid="{8D15CB33-5E20-4FE7-873E-8D1DA294FBCD}" name="1994" dataCellStyle="Normal 2"/>
    <tableColumn id="11" xr3:uid="{517DFAB9-6658-40D1-BAFE-F5B5CFC760E7}" name="1995" dataCellStyle="Normal 2"/>
    <tableColumn id="12" xr3:uid="{BA5D9F0E-7B0D-47C3-ABBB-7F67816925C8}" name="1996" dataCellStyle="Normal 2"/>
    <tableColumn id="13" xr3:uid="{EBD12D91-7A44-4AAE-96D9-D14E34AF339F}" name="1997" dataCellStyle="Normal 2"/>
    <tableColumn id="14" xr3:uid="{72D47D6D-A608-46B2-A46B-F4431211923C}" name="1998" dataCellStyle="Normal 2"/>
    <tableColumn id="15" xr3:uid="{EA92CAA1-B3A8-4119-BFA9-E8464273D652}" name="1999" dataCellStyle="Normal 2"/>
    <tableColumn id="16" xr3:uid="{B620C838-E12D-4415-A67F-FB91D0099DBD}" name="2000" dataCellStyle="Normal 2"/>
    <tableColumn id="17" xr3:uid="{CD8DBF97-6827-40EE-91B3-63AD0ADBE0B4}" name="2001" dataCellStyle="Normal 2"/>
    <tableColumn id="18" xr3:uid="{32C25A8C-E88B-40DD-8BF8-32F498028AA7}" name="2002" dataCellStyle="Normal 2"/>
    <tableColumn id="19" xr3:uid="{591C47DA-EC6C-47E2-B146-FBBF31479BD7}" name="2003" dataCellStyle="Normal 2"/>
    <tableColumn id="20" xr3:uid="{B004ACD5-26DF-4585-BFEF-7154CC94842A}" name="2004" dataCellStyle="Normal 2"/>
    <tableColumn id="21" xr3:uid="{BF2A5253-9572-490F-A352-746BE975C5B0}" name="2005" dataCellStyle="Normal 2"/>
    <tableColumn id="22" xr3:uid="{26B6AD36-10BE-458C-88FF-DAADB98163BD}" name="2006" dataCellStyle="Normal 2"/>
    <tableColumn id="23" xr3:uid="{2CBAB2EC-2EA2-4BF6-A6B0-89A9022F7323}" name="2007" dataCellStyle="Normal 2"/>
    <tableColumn id="24" xr3:uid="{66C74292-3830-42B1-9575-E5960F4F401E}" name="2008" dataCellStyle="Normal 2"/>
    <tableColumn id="25" xr3:uid="{9F24AB2E-AB47-4B3E-8FF3-69EDA644A37E}" name="2009" dataCellStyle="Normal 2"/>
    <tableColumn id="26" xr3:uid="{D13822FE-3119-4E3B-B9E6-54B30E37CF43}" name="2010" dataCellStyle="Normal 2"/>
    <tableColumn id="27" xr3:uid="{43694F76-BBE1-4F3C-8AF2-61FE4FFC1950}" name="2011" dataCellStyle="Normal 2"/>
    <tableColumn id="28" xr3:uid="{BA1D2110-3795-4C9B-9B79-5721301AEBB6}" name="2012" dataCellStyle="Normal 2"/>
    <tableColumn id="29" xr3:uid="{B2BBA2D4-C931-4A4A-8868-F0B8072C8B74}" name="2013" dataCellStyle="Normal 2"/>
    <tableColumn id="30" xr3:uid="{651597BA-ABDD-473E-A5C6-7598D233E408}" name="2014" dataCellStyle="Normal 2"/>
    <tableColumn id="31" xr3:uid="{5E2898DC-60A1-4DD7-BD6B-F100937BB89A}" name="2015" dataCellStyle="Normal 2"/>
    <tableColumn id="32" xr3:uid="{75BD3D54-5AA0-4B8D-B58D-6EF72C729A9D}" name="2016" dataCellStyle="Normal 2"/>
    <tableColumn id="33" xr3:uid="{E4387D70-9562-4B2B-B136-8674C1E2CA63}" name="2017" dataCellStyle="Normal 2"/>
    <tableColumn id="34" xr3:uid="{64B91409-3E96-43C7-AB56-857884725422}" name="2018" dataCellStyle="Normal 2"/>
    <tableColumn id="35" xr3:uid="{6D19BBFF-9247-4072-B10D-53F753CDCF32}" name="2019" dataCellStyle="Normal 2"/>
    <tableColumn id="36" xr3:uid="{91A1D70F-51CE-4148-B7A7-FEDEEEBFE0A7}" name="2020" dataCellStyle="Normal 2"/>
    <tableColumn id="37" xr3:uid="{CA89160D-32C8-4931-A096-F7D812502AD9}" name="2021" dataCellStyle="Normal 2"/>
    <tableColumn id="38" xr3:uid="{2FE6A85A-E291-43C2-94B9-935CB7B9E320}" name="2022" dataCellStyle="Normal 2"/>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4E9202EB-85C8-48D9-A879-E7508BDA90BE}" name="Tabell23" displayName="Tabell23" ref="A3:AL72" totalsRowShown="0" headerRowCellStyle="Normal 2" dataCellStyle="Normal 2">
  <autoFilter ref="A3:AL72" xr:uid="{962E75F2-219C-4920-856E-DD6571C8D46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325D3B49-6BA2-41B6-B34C-F79AC344E2D2}" name="Län" dataCellStyle="Normal 2"/>
    <tableColumn id="2" xr3:uid="{8E113086-8939-49F2-BC51-CFDF142899E9}" name="Kön" dataCellStyle="Normal 2"/>
    <tableColumn id="3" xr3:uid="{49321B60-4D5A-48BA-975C-E82246316767}" name="1987" dataCellStyle="Normal 2"/>
    <tableColumn id="4" xr3:uid="{BB9A23E2-0C9B-45D7-B8D4-D75124C98259}" name="1988" dataCellStyle="Normal 2"/>
    <tableColumn id="5" xr3:uid="{6A9DA081-1DAB-4C87-826F-0FAD45425C25}" name="1989" dataCellStyle="Normal 2"/>
    <tableColumn id="6" xr3:uid="{5243FCF8-BE30-459C-9B29-4DE5ADFD4AFF}" name="1990" dataCellStyle="Normal 2"/>
    <tableColumn id="7" xr3:uid="{7DAE13FA-8B99-46B4-A59A-C963F0123E20}" name="1991" dataCellStyle="Normal 2"/>
    <tableColumn id="8" xr3:uid="{C4E05321-58B2-4887-8928-ECC23370FF98}" name="1992" dataCellStyle="Normal 2"/>
    <tableColumn id="9" xr3:uid="{5ABF7263-620C-44FC-94D8-3DE36EDD7391}" name="1993" dataCellStyle="Normal 2"/>
    <tableColumn id="10" xr3:uid="{B32C44D6-8595-4B12-8AC7-39596346738B}" name="1994" dataCellStyle="Normal 2"/>
    <tableColumn id="11" xr3:uid="{97F9FC57-B227-4B53-BE76-2219C76BF206}" name="1995" dataCellStyle="Normal 2"/>
    <tableColumn id="12" xr3:uid="{B016AB7D-A041-406D-AB93-3A181A8DEAE6}" name="1996" dataCellStyle="Normal 2"/>
    <tableColumn id="13" xr3:uid="{F48054D1-8515-4221-BE14-B94F906D9772}" name="1997" dataCellStyle="Normal 2"/>
    <tableColumn id="14" xr3:uid="{BEE18B9B-C145-473D-9FAB-EA2370735289}" name="1998" dataCellStyle="Normal 2"/>
    <tableColumn id="15" xr3:uid="{A22B3824-1298-4744-A766-035D5123F246}" name="1999" dataCellStyle="Normal 2"/>
    <tableColumn id="16" xr3:uid="{6FC23DE5-2827-4E1C-8997-071DA58F35B1}" name="2000" dataCellStyle="Normal 2"/>
    <tableColumn id="17" xr3:uid="{55AE2006-A699-4949-A95C-E8D22132A942}" name="2001" dataCellStyle="Normal 2"/>
    <tableColumn id="18" xr3:uid="{3346BDCA-E7D4-4D7D-9A59-636DC899D90B}" name="2002" dataCellStyle="Normal 2"/>
    <tableColumn id="19" xr3:uid="{4315EBC5-E0D2-458B-BD9B-7CBB063435C9}" name="2003" dataCellStyle="Normal 2"/>
    <tableColumn id="20" xr3:uid="{BF394C20-D014-45FE-AD57-3890457671F1}" name="2004" dataCellStyle="Normal 2"/>
    <tableColumn id="21" xr3:uid="{668D023E-2A50-422C-9128-0A7B0E91F76D}" name="2005" dataCellStyle="Normal 2"/>
    <tableColumn id="22" xr3:uid="{0BA0D89D-610D-429B-818B-F5B084B53FB6}" name="2006" dataCellStyle="Normal 2"/>
    <tableColumn id="23" xr3:uid="{367BEB11-5CB1-49B0-8A23-377ABA404A4B}" name="2007" dataCellStyle="Normal 2"/>
    <tableColumn id="24" xr3:uid="{80AC5CBF-6C3B-46C8-ADE6-E63F04FE4BC7}" name="2008" dataCellStyle="Normal 2"/>
    <tableColumn id="25" xr3:uid="{624D3699-DB04-46AA-B365-66E0682C2B05}" name="2009" dataCellStyle="Normal 2"/>
    <tableColumn id="26" xr3:uid="{5EE7FD41-147F-48AD-B990-8D0E932F0139}" name="2010" dataCellStyle="Normal 2"/>
    <tableColumn id="27" xr3:uid="{FAE67166-F13D-45C3-9713-353B639B8CB5}" name="2011" dataCellStyle="Normal 2"/>
    <tableColumn id="28" xr3:uid="{401D70FA-C996-4AAC-8F40-0A2E5BB6F025}" name="2012" dataCellStyle="Normal 2"/>
    <tableColumn id="29" xr3:uid="{1A59FBEF-8E65-49B2-B392-C454AEEFAC81}" name="2013" dataCellStyle="Normal 2"/>
    <tableColumn id="30" xr3:uid="{EFA3DE6E-2ACB-44DC-A8AD-19357029B331}" name="2014" dataCellStyle="Normal 2"/>
    <tableColumn id="31" xr3:uid="{10B2B6EC-DD0F-4880-9199-83BD7E2A907A}" name="2015" dataCellStyle="Normal 2"/>
    <tableColumn id="32" xr3:uid="{C416C99E-539D-4F00-BFE8-56B5B8F53B0C}" name="2016" dataCellStyle="Normal 2"/>
    <tableColumn id="33" xr3:uid="{31CF2C59-D127-47DB-9E36-B113BC94B6CD}" name="2017" dataCellStyle="Normal 2"/>
    <tableColumn id="34" xr3:uid="{456D18D6-485A-4AED-910D-FC2A3FCD5F08}" name="2018" dataCellStyle="Normal 2"/>
    <tableColumn id="35" xr3:uid="{DAAF8B46-FBD2-457E-A69F-714A22F7DB4C}" name="2019" dataCellStyle="Normal 2"/>
    <tableColumn id="36" xr3:uid="{1C4E79D4-5FC5-4B0E-BAD7-C6B52A405C10}" name="2020" dataCellStyle="Normal 2"/>
    <tableColumn id="37" xr3:uid="{4514C1E8-8908-410A-A914-DF51AA9AC695}" name="2021" dataCellStyle="Normal 2"/>
    <tableColumn id="38" xr3:uid="{914D3AAA-5417-47F5-8D10-1829F917F3AB}" name="2022" dataCellStyle="Normal 2"/>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753A5EF-E13E-4DDA-A3A7-D6167EBEADC7}" name="Tabell6" displayName="Tabell6" ref="A3:AL72" totalsRowShown="0" headerRowCellStyle="Normal 2" dataCellStyle="Normal 2">
  <autoFilter ref="A3:AL72" xr:uid="{8CB56034-4C19-4FC4-9D26-6B8644BA96A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D6740013-FC34-4F2C-A54B-5832C3792908}" name="Län" dataCellStyle="Normal 2"/>
    <tableColumn id="2" xr3:uid="{FD7E36B0-CC9B-4608-AF3C-D629BE60E200}" name="Kön" dataCellStyle="Normal 2"/>
    <tableColumn id="3" xr3:uid="{6570930F-889E-4B78-B3D7-F29F6E42F3F1}" name="1987" dataCellStyle="Normal 2"/>
    <tableColumn id="4" xr3:uid="{10B61EBA-1845-4946-95B8-5B93BF648EED}" name="1988" dataCellStyle="Normal 2"/>
    <tableColumn id="5" xr3:uid="{F03FA05E-363E-4926-AE4C-BAE6341C5D01}" name="1989" dataCellStyle="Normal 2"/>
    <tableColumn id="6" xr3:uid="{CC0F9C4E-1DAD-48F7-835D-A96DE894757A}" name="1990" dataCellStyle="Normal 2"/>
    <tableColumn id="7" xr3:uid="{D94338DC-080F-4CD9-8798-EB2B137949A1}" name="1991" dataCellStyle="Normal 2"/>
    <tableColumn id="8" xr3:uid="{77BA2622-F80A-443C-8A2B-8ECF64052357}" name="1992" dataCellStyle="Normal 2"/>
    <tableColumn id="9" xr3:uid="{7E236456-A37B-40B9-A477-8DBD6AB498EA}" name="1993" dataCellStyle="Normal 2"/>
    <tableColumn id="10" xr3:uid="{1EB7B55C-C041-4E3D-BAF2-3A96F75A4934}" name="1994" dataCellStyle="Normal 2"/>
    <tableColumn id="11" xr3:uid="{7567FB6C-A802-444F-80D4-1BED72660657}" name="1995" dataCellStyle="Normal 2"/>
    <tableColumn id="12" xr3:uid="{07FC1E91-0788-4E29-B63D-982A809D6A7D}" name="1996" dataCellStyle="Normal 2"/>
    <tableColumn id="13" xr3:uid="{EAE305F6-F50C-443B-A4D3-0B07EED52CA6}" name="1997" dataCellStyle="Normal 2"/>
    <tableColumn id="14" xr3:uid="{A1A7CEA5-3B93-4DA7-924F-84172BE530AA}" name="1998" dataCellStyle="Normal 2"/>
    <tableColumn id="15" xr3:uid="{B522F060-0706-45CF-A449-87E342B17015}" name="1999" dataCellStyle="Normal 2"/>
    <tableColumn id="16" xr3:uid="{9CA158B9-3E8E-4879-9C0E-A8D62D3FCCE2}" name="2000" dataCellStyle="Normal 2"/>
    <tableColumn id="17" xr3:uid="{4576C053-FA79-4F06-B9A0-DA615D2B9BC3}" name="2001" dataCellStyle="Normal 2"/>
    <tableColumn id="18" xr3:uid="{1BD20095-9424-4339-8A32-4EF9B32DE7EB}" name="2002" dataCellStyle="Normal 2"/>
    <tableColumn id="19" xr3:uid="{252A7C58-C156-4387-AB13-E4DE0DC49720}" name="2003" dataCellStyle="Normal 2"/>
    <tableColumn id="20" xr3:uid="{BCC5FEF6-7F7C-42B9-B4C0-6BA1F31C9FEE}" name="2004" dataCellStyle="Normal 2"/>
    <tableColumn id="21" xr3:uid="{F6FE20C4-46E7-4354-92FA-941B40255B3F}" name="2005" dataCellStyle="Normal 2"/>
    <tableColumn id="22" xr3:uid="{EB7CD3BC-A001-4234-8571-2733CCDC7313}" name="2006" dataCellStyle="Normal 2"/>
    <tableColumn id="23" xr3:uid="{4E233E5A-8C9E-45BA-8E73-D327BE3D7B96}" name="2007" dataCellStyle="Normal 2"/>
    <tableColumn id="24" xr3:uid="{C426BEBD-4F30-4687-86D3-7469D3BE4458}" name="2008" dataCellStyle="Normal 2"/>
    <tableColumn id="25" xr3:uid="{2297B78F-57AC-412B-A284-52A3F6513029}" name="2009" dataCellStyle="Normal 2"/>
    <tableColumn id="26" xr3:uid="{94B01539-AB36-412D-A24F-007B0BAF25CB}" name="2010" dataCellStyle="Normal 2"/>
    <tableColumn id="27" xr3:uid="{6C24D312-C7E7-45B2-B0BA-094E4E7C2950}" name="2011" dataCellStyle="Normal 2"/>
    <tableColumn id="28" xr3:uid="{578E1D64-43BC-44E1-A3E9-42E45C96F6F6}" name="2012" dataCellStyle="Normal 2"/>
    <tableColumn id="29" xr3:uid="{3FF218BD-DD90-4304-A320-A4F73E64D75A}" name="2013" dataCellStyle="Normal 2"/>
    <tableColumn id="30" xr3:uid="{273E0089-63E7-4DF4-9383-28D0BE06421E}" name="2014" dataCellStyle="Normal 2"/>
    <tableColumn id="31" xr3:uid="{7CE863E7-9C07-4000-92BD-8C812968C094}" name="2015" dataCellStyle="Normal 2"/>
    <tableColumn id="32" xr3:uid="{A2B3F2D4-4A3A-4270-852D-487B6AEADF18}" name="2016" dataCellStyle="Normal 2"/>
    <tableColumn id="33" xr3:uid="{E47E08CB-ABF5-47AC-8D81-A3F3B6FD9A46}" name="2017" dataCellStyle="Normal 2"/>
    <tableColumn id="34" xr3:uid="{DBE3E2B5-B85C-4A07-802F-4CC508E2D08F}" name="2018" dataCellStyle="Normal 2"/>
    <tableColumn id="35" xr3:uid="{AD48438C-774D-4F58-A5B0-B27078238F41}" name="2019" dataCellStyle="Normal 2"/>
    <tableColumn id="36" xr3:uid="{F4E2DE94-78BB-4082-93B4-8191387D9DA8}" name="2020" dataCellStyle="Normal 2"/>
    <tableColumn id="37" xr3:uid="{509782D1-F46A-4F54-A687-3735D5054515}" name="2021" dataCellStyle="Normal 2"/>
    <tableColumn id="38" xr3:uid="{505B3250-A8A2-4B6A-8014-2B40FEC0209D}" name="2022" dataCellStyle="Normal 2"/>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5D4B1CE8-E545-4083-9F46-23421951D790}" name="Tabell24" displayName="Tabell24" ref="A3:AL48" totalsRowShown="0" headerRowCellStyle="Normal 2" dataCellStyle="Normal 2">
  <autoFilter ref="A3:AL48" xr:uid="{F9241AAA-C8E3-454D-B352-921AF3F043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22CCA3E6-111B-4C3D-9476-E731F76B9AB4}" name="Ålder" dataCellStyle="Normal 2"/>
    <tableColumn id="2" xr3:uid="{ADCF4680-46AD-468A-9072-1599C1DEF49D}" name="Kön" dataCellStyle="Normal 2"/>
    <tableColumn id="3" xr3:uid="{357D45AB-5554-4C09-A506-915C990CC814}" name="1987" dataCellStyle="Normal 2"/>
    <tableColumn id="4" xr3:uid="{D2692992-B562-4D8D-8D6C-1C040E04B619}" name="1988" dataCellStyle="Normal 2"/>
    <tableColumn id="5" xr3:uid="{55F19373-4DC7-492D-9D44-6FF2BC024B88}" name="1989" dataCellStyle="Normal 2"/>
    <tableColumn id="6" xr3:uid="{5C7C174A-C359-4B6A-8DC9-EBDEFE9BC571}" name="1990" dataCellStyle="Normal 2"/>
    <tableColumn id="7" xr3:uid="{58F647B6-1CDF-48EF-B704-F9DE879D24D7}" name="1991" dataCellStyle="Normal 2"/>
    <tableColumn id="8" xr3:uid="{CABE7B4C-E919-4791-9390-F43B05D1FF80}" name="1992" dataCellStyle="Normal 2"/>
    <tableColumn id="9" xr3:uid="{0BCE42F7-F7A8-4087-A408-4E1385F3F681}" name="1993" dataCellStyle="Normal 2"/>
    <tableColumn id="10" xr3:uid="{F779AB19-F755-4B1D-9FC8-C01AEDD4627F}" name="1994" dataCellStyle="Normal 2"/>
    <tableColumn id="11" xr3:uid="{CDE657AD-1D8A-4B5E-932A-8C904FC03492}" name="1995" dataCellStyle="Normal 2"/>
    <tableColumn id="12" xr3:uid="{67DAE9C7-8409-4B84-B73B-B8C330578EAB}" name="1996" dataCellStyle="Normal 2"/>
    <tableColumn id="13" xr3:uid="{BCB60209-21C4-44FB-B1A6-1600E5DB2957}" name="1997" dataCellStyle="Normal 2"/>
    <tableColumn id="14" xr3:uid="{282ACC6D-E842-4A6A-83E7-BFD3CFD57868}" name="1998" dataCellStyle="Normal 2"/>
    <tableColumn id="15" xr3:uid="{B31CA206-C574-4B3A-BC8D-49A4610B2512}" name="1999" dataCellStyle="Normal 2"/>
    <tableColumn id="16" xr3:uid="{7F046D27-3AF2-4145-95AB-9DCED9D0F92E}" name="2000" dataCellStyle="Normal 2"/>
    <tableColumn id="17" xr3:uid="{89F95E6F-1187-43D2-B6EA-A09315A6374E}" name="2001" dataCellStyle="Normal 2"/>
    <tableColumn id="18" xr3:uid="{7DF146D9-1E0E-40BC-8930-0A730E93732F}" name="2002" dataCellStyle="Normal 2"/>
    <tableColumn id="19" xr3:uid="{E4EAE742-6D23-4284-8FE3-FCDCB7E1FBF5}" name="2003" dataCellStyle="Normal 2"/>
    <tableColumn id="20" xr3:uid="{BF8FA1BA-0051-4E07-B8D0-D49E5EEB2A32}" name="2004" dataCellStyle="Normal 2"/>
    <tableColumn id="21" xr3:uid="{3A0D0479-4719-489D-95E2-6887F672DC5E}" name="2005" dataCellStyle="Normal 2"/>
    <tableColumn id="22" xr3:uid="{BA31E15D-E166-47D9-A09A-4946C70BC9CE}" name="2006" dataCellStyle="Normal 2"/>
    <tableColumn id="23" xr3:uid="{F19A3856-D448-48B7-83F0-138299D045E7}" name="2007" dataCellStyle="Normal 2"/>
    <tableColumn id="24" xr3:uid="{0B9D69C6-EDCB-4456-B466-02A8D3EADDDD}" name="2008" dataCellStyle="Normal 2"/>
    <tableColumn id="25" xr3:uid="{FBA4793D-F26B-45C2-8EEC-46D94261150A}" name="2009" dataCellStyle="Normal 2"/>
    <tableColumn id="26" xr3:uid="{B207B321-4719-4D67-AA11-6B0CFAC240C3}" name="2010" dataCellStyle="Normal 2"/>
    <tableColumn id="27" xr3:uid="{2DBE4B2E-A47A-4FA6-9AD8-04F0A58329D7}" name="2011" dataCellStyle="Normal 2"/>
    <tableColumn id="28" xr3:uid="{930076EA-494A-4961-9262-86A416626994}" name="2012" dataCellStyle="Normal 2"/>
    <tableColumn id="29" xr3:uid="{AA09C4C1-12E6-4722-97DB-C580A52EED13}" name="2013" dataCellStyle="Normal 2"/>
    <tableColumn id="30" xr3:uid="{42E29750-7D92-4970-8DFE-477A92D03ED0}" name="2014" dataCellStyle="Normal 2"/>
    <tableColumn id="31" xr3:uid="{2BABBFB2-3632-4972-AC87-80BB6CA5D085}" name="2015" dataCellStyle="Normal 2"/>
    <tableColumn id="32" xr3:uid="{1A45991E-7F31-4363-A996-9C9B4E2518B4}" name="2016" dataCellStyle="Normal 2"/>
    <tableColumn id="33" xr3:uid="{AE8AA459-784E-44DB-A36C-3BDB63AC98B3}" name="2017" dataCellStyle="Normal 2"/>
    <tableColumn id="34" xr3:uid="{B3FAFF57-6835-4B86-AB97-F1B23CF061E6}" name="2018" dataCellStyle="Normal 2"/>
    <tableColumn id="35" xr3:uid="{FA500F0C-2627-4201-A733-CC5AB4003F4E}" name="2019" dataCellStyle="Normal 2"/>
    <tableColumn id="36" xr3:uid="{97327C43-AFF0-4ECA-8E81-F38C452E4FCC}" name="2020" dataCellStyle="Normal 2"/>
    <tableColumn id="37" xr3:uid="{7EF9E739-BD37-417E-A0B5-E945836FA5DF}" name="2021" dataCellStyle="Normal 2"/>
    <tableColumn id="38" xr3:uid="{3FB4A50B-766A-47E5-B667-D0707D006DCB}" name="2022" dataCellStyle="Normal 2"/>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8F704456-8E3C-4897-A136-4F7D6CFBB1B8}" name="Tabell25" displayName="Tabell25" ref="A3:AL72" totalsRowShown="0" headerRowCellStyle="Normal 2" dataCellStyle="Normal 2">
  <autoFilter ref="A3:AL72" xr:uid="{9A038006-0F7F-45D9-A074-D24EB2F3EFA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A7A85F06-FE39-4180-9A3E-B9C61C34DC3A}" name="Län" dataCellStyle="Normal 2"/>
    <tableColumn id="2" xr3:uid="{9E69067D-B216-479D-932E-85C0E3E93535}" name="Kön" dataCellStyle="Normal 2"/>
    <tableColumn id="3" xr3:uid="{75BFECFA-1672-4F6C-B5CD-E9E1B5060FEF}" name="1987" dataCellStyle="Normal 2"/>
    <tableColumn id="4" xr3:uid="{70C3DB34-B1EE-422E-9880-6F896E364898}" name="1988" dataCellStyle="Normal 2"/>
    <tableColumn id="5" xr3:uid="{C7A82F4B-A1EF-4A8D-B6A6-A1E26734E467}" name="1989" dataCellStyle="Normal 2"/>
    <tableColumn id="6" xr3:uid="{71ED963E-C428-42BB-B5A0-82035DA0DA6F}" name="1990" dataCellStyle="Normal 2"/>
    <tableColumn id="7" xr3:uid="{67DA13AF-D345-47BB-BBE6-0AE0A4604831}" name="1991" dataCellStyle="Normal 2"/>
    <tableColumn id="8" xr3:uid="{18AF2E72-F1CE-400F-BAFD-CD842D2E1756}" name="1992" dataCellStyle="Normal 2"/>
    <tableColumn id="9" xr3:uid="{B296C636-C44F-498C-91BA-7EF2F6F1B5D5}" name="1993" dataCellStyle="Normal 2"/>
    <tableColumn id="10" xr3:uid="{FEF3AD16-65F7-4536-87BB-3801E88A7D8D}" name="1994" dataCellStyle="Normal 2"/>
    <tableColumn id="11" xr3:uid="{158C86F0-6F12-4A15-8922-B53E67C1459A}" name="1995" dataCellStyle="Normal 2"/>
    <tableColumn id="12" xr3:uid="{9CDCCF32-61A4-43C9-AD61-F843EF53CCB1}" name="1996" dataCellStyle="Normal 2"/>
    <tableColumn id="13" xr3:uid="{0F24F8B2-478F-41E3-89A7-3B91DE1E9091}" name="1997" dataCellStyle="Normal 2"/>
    <tableColumn id="14" xr3:uid="{BB6979FE-62A6-4EA9-93A5-BF43F39E2DBC}" name="1998" dataCellStyle="Normal 2"/>
    <tableColumn id="15" xr3:uid="{E60D0868-8726-42B7-A01C-9276F7661FF7}" name="1999" dataCellStyle="Normal 2"/>
    <tableColumn id="16" xr3:uid="{09249BF9-F8A9-417C-9F18-9F178C30631E}" name="2000" dataCellStyle="Normal 2"/>
    <tableColumn id="17" xr3:uid="{F0EBE4B2-2025-4562-BC3C-318314C2180E}" name="2001" dataCellStyle="Normal 2"/>
    <tableColumn id="18" xr3:uid="{23916E46-E206-4C0F-A0FE-9121333262DD}" name="2002" dataCellStyle="Normal 2"/>
    <tableColumn id="19" xr3:uid="{0ED44118-53AC-4384-B0A7-BB446492A14E}" name="2003" dataCellStyle="Normal 2"/>
    <tableColumn id="20" xr3:uid="{AE176E4E-064F-404A-83A8-713298BF1E13}" name="2004" dataCellStyle="Normal 2"/>
    <tableColumn id="21" xr3:uid="{A39ED396-BDD9-4722-9421-720A627737F3}" name="2005" dataCellStyle="Normal 2"/>
    <tableColumn id="22" xr3:uid="{3219B4C7-C9E3-461E-ABE1-B7AA7D285E27}" name="2006" dataCellStyle="Normal 2"/>
    <tableColumn id="23" xr3:uid="{FD2B0691-5D2C-409F-B83E-FD3A0F09B06B}" name="2007" dataCellStyle="Normal 2"/>
    <tableColumn id="24" xr3:uid="{50C4B7AB-B444-4EF9-B26E-4B56D7BA8C03}" name="2008" dataCellStyle="Normal 2"/>
    <tableColumn id="25" xr3:uid="{73B668BA-BCB8-43C1-87AF-DF01660EC553}" name="2009" dataCellStyle="Normal 2"/>
    <tableColumn id="26" xr3:uid="{CC243C75-676E-4BC5-A77F-2F088058E80D}" name="2010" dataCellStyle="Normal 2"/>
    <tableColumn id="27" xr3:uid="{62A7696A-1DDC-4D2C-94D3-8B16573043E8}" name="2011" dataCellStyle="Normal 2"/>
    <tableColumn id="28" xr3:uid="{9D7B54DB-BA9E-4F7A-B6AA-2BA4F86F2803}" name="2012" dataCellStyle="Normal 2"/>
    <tableColumn id="29" xr3:uid="{A27B1F03-3F39-409C-90B8-F72B4A91A729}" name="2013" dataCellStyle="Normal 2"/>
    <tableColumn id="30" xr3:uid="{6978EF0B-144B-4DAB-BCE5-EE1FFD53F6A5}" name="2014" dataCellStyle="Normal 2"/>
    <tableColumn id="31" xr3:uid="{A3E842B8-50C9-4F51-A67B-E4A9464D36B2}" name="2015" dataCellStyle="Normal 2"/>
    <tableColumn id="32" xr3:uid="{E2CA0BF9-6922-4B82-9D74-6B54F227A07C}" name="2016" dataCellStyle="Normal 2"/>
    <tableColumn id="33" xr3:uid="{BD7F180E-7EC3-4FE7-B631-A5938868D509}" name="2017" dataCellStyle="Normal 2"/>
    <tableColumn id="34" xr3:uid="{92452794-85A7-4CB2-9215-A634D9BC6823}" name="2018" dataCellStyle="Normal 2"/>
    <tableColumn id="35" xr3:uid="{CF0DB3AB-CF68-4FEF-9DC4-D78B685DD39D}" name="2019" dataCellStyle="Normal 2"/>
    <tableColumn id="36" xr3:uid="{DDA4D3AE-7B14-44A8-B598-76CD7EC859B3}" name="2020" dataCellStyle="Normal 2"/>
    <tableColumn id="37" xr3:uid="{9457DE0B-5463-42F9-B52E-D9A7415D7AC7}" name="2021" dataCellStyle="Normal 2"/>
    <tableColumn id="38" xr3:uid="{8966AF60-DB67-47AF-89BF-C5DADB97A2DB}" name="2022" dataCellStyle="Normal 2"/>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C0AD28F7-63B1-4B32-B499-180FB8EC72EC}" name="Tabell26" displayName="Tabell26" ref="A3:AL48" totalsRowShown="0" headerRowCellStyle="Normal 2" dataCellStyle="Normal 2">
  <autoFilter ref="A3:AL48" xr:uid="{BA11C00C-D67A-45EF-8C82-7A08B15171F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3157EA3C-C3D2-48B0-8E25-915E04264D56}" name="Ålder" dataCellStyle="Normal 2"/>
    <tableColumn id="2" xr3:uid="{99513F5F-D64B-4F83-BCF9-0FD07FAC1147}" name="Kön" dataCellStyle="Normal 2"/>
    <tableColumn id="3" xr3:uid="{20AC98D2-7DCA-43A9-A75F-359C2725028E}" name="1987" dataCellStyle="Normal 2"/>
    <tableColumn id="4" xr3:uid="{A9944CDF-8B0E-430A-A678-B6F3CD1FA2D1}" name="1988" dataCellStyle="Normal 2"/>
    <tableColumn id="5" xr3:uid="{5BD17132-CF1A-49E7-9FE4-841C0FD54E3D}" name="1989" dataCellStyle="Normal 2"/>
    <tableColumn id="6" xr3:uid="{87802349-FFCF-49FD-A6C0-A668EE89A18C}" name="1990" dataCellStyle="Normal 2"/>
    <tableColumn id="7" xr3:uid="{CFF48EB9-0B80-4E2A-9F96-7924A2D1D31B}" name="1991" dataCellStyle="Normal 2"/>
    <tableColumn id="8" xr3:uid="{7CDB665C-7920-45B6-A422-2CC90CFA44F0}" name="1992" dataCellStyle="Normal 2"/>
    <tableColumn id="9" xr3:uid="{E0A41320-547B-480C-9DA1-9F87885D5914}" name="1993" dataCellStyle="Normal 2"/>
    <tableColumn id="10" xr3:uid="{DAD84B4D-3CF9-4792-BAE2-1E7274AC7EBF}" name="1994" dataCellStyle="Normal 2"/>
    <tableColumn id="11" xr3:uid="{CB809F50-4B41-4F21-A42E-38C6D5739B15}" name="1995" dataCellStyle="Normal 2"/>
    <tableColumn id="12" xr3:uid="{0A4ABF08-97AC-4EDE-8EF4-A76CE49CB0EF}" name="1996" dataCellStyle="Normal 2"/>
    <tableColumn id="13" xr3:uid="{B1FDCCAD-B865-4388-B662-1A9EA7C88F56}" name="1997" dataCellStyle="Normal 2"/>
    <tableColumn id="14" xr3:uid="{5867BDD4-F84A-4B91-AEC6-DA31EFAAC872}" name="1998" dataCellStyle="Normal 2"/>
    <tableColumn id="15" xr3:uid="{E9D4F5B3-1850-44D6-9F36-92A74DDAC760}" name="1999" dataCellStyle="Normal 2"/>
    <tableColumn id="16" xr3:uid="{82C09DB1-1B8E-4216-8C33-6C733124A7CA}" name="2000" dataCellStyle="Normal 2"/>
    <tableColumn id="17" xr3:uid="{F2B9EE2F-AF69-4BE1-B829-5B215D2744B4}" name="2001" dataCellStyle="Normal 2"/>
    <tableColumn id="18" xr3:uid="{01DE7169-7AA8-40C0-9C1B-1367F8A18FA1}" name="2002" dataCellStyle="Normal 2"/>
    <tableColumn id="19" xr3:uid="{ABF5ED7D-3722-43D8-9195-344C4DD78ED6}" name="2003" dataCellStyle="Normal 2"/>
    <tableColumn id="20" xr3:uid="{9E377E3F-2147-48E1-A650-8892941AC63A}" name="2004" dataCellStyle="Normal 2"/>
    <tableColumn id="21" xr3:uid="{1FA30F00-A249-4757-8065-D02C53E0D5F7}" name="2005" dataCellStyle="Normal 2"/>
    <tableColumn id="22" xr3:uid="{B8F0C402-D5BE-4AFC-9693-5AFCB0B67283}" name="2006" dataCellStyle="Normal 2"/>
    <tableColumn id="23" xr3:uid="{7EBA6853-F3C0-4D8D-BD0A-C11E15013DCB}" name="2007" dataCellStyle="Normal 2"/>
    <tableColumn id="24" xr3:uid="{E80E36D5-BAF6-451A-A331-15D24C2B2155}" name="2008" dataCellStyle="Normal 2"/>
    <tableColumn id="25" xr3:uid="{4FE26C0E-F652-4302-88E8-51F53ABA79B5}" name="2009" dataCellStyle="Normal 2"/>
    <tableColumn id="26" xr3:uid="{9BF08E57-5E49-4E18-A788-A8EC4E2CCA89}" name="2010" dataCellStyle="Normal 2"/>
    <tableColumn id="27" xr3:uid="{079CFDC0-9530-4193-91F7-A5F6F38D2795}" name="2011" dataCellStyle="Normal 2"/>
    <tableColumn id="28" xr3:uid="{B59448DA-CAAB-4DF2-9448-961250B6BA8E}" name="2012" dataCellStyle="Normal 2"/>
    <tableColumn id="29" xr3:uid="{F11C51A2-83A5-4ABC-8CA0-1F7F7698FDD6}" name="2013" dataCellStyle="Normal 2"/>
    <tableColumn id="30" xr3:uid="{C7FC37C3-60C9-4CCA-A0A0-1B14EF495723}" name="2014" dataCellStyle="Normal 2"/>
    <tableColumn id="31" xr3:uid="{959E09AD-4F65-4542-B878-53877A5A164E}" name="2015" dataCellStyle="Normal 2"/>
    <tableColumn id="32" xr3:uid="{9E023B1E-3023-47C3-AC7A-116A61C78821}" name="2016" dataCellStyle="Normal 2"/>
    <tableColumn id="33" xr3:uid="{85F6C8CA-B1E1-470D-B897-050FC78FEF18}" name="2017" dataCellStyle="Normal 2"/>
    <tableColumn id="34" xr3:uid="{F1C15956-F078-4F88-8F33-28273E79F501}" name="2018" dataCellStyle="Normal 2"/>
    <tableColumn id="35" xr3:uid="{8A2DB263-695D-4EC8-9A12-966C12871194}" name="2019" dataCellStyle="Normal 2"/>
    <tableColumn id="36" xr3:uid="{2F385EF0-6EC0-41A3-89B5-CB41C1A4792D}" name="2020" dataCellStyle="Normal 2"/>
    <tableColumn id="37" xr3:uid="{E7286251-EBF5-40D4-9672-4EDEADE6D132}" name="2021" dataCellStyle="Normal 2"/>
    <tableColumn id="38" xr3:uid="{B7F1A1EC-060F-41C9-BA22-0F4ECB7AA26C}" name="2022*" dataCellStyle="Normal 2"/>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9E721B08-F1CC-45D4-83FA-214C362051B1}" name="Tabell27" displayName="Tabell27" ref="A3:AL72" totalsRowShown="0" headerRowCellStyle="Normal 2" dataCellStyle="Normal 2">
  <autoFilter ref="A3:AL72" xr:uid="{0E38E4B8-766F-4F3E-BCFC-89CCF55F37C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558BE4BF-CA33-471A-9DCE-8C41BA9F75B3}" name="Län" dataCellStyle="Normal 2"/>
    <tableColumn id="2" xr3:uid="{D24FC433-D2AF-4E14-BABB-B74D8087B836}" name="Kön" dataCellStyle="Normal 2"/>
    <tableColumn id="3" xr3:uid="{F37281B0-2B42-465C-B1C3-132477C6AA28}" name="1987" dataCellStyle="Normal 2"/>
    <tableColumn id="4" xr3:uid="{F557FDED-4951-4E42-88BD-B23073F49D3B}" name="1988" dataCellStyle="Normal 2"/>
    <tableColumn id="5" xr3:uid="{51D7DA9D-D5F2-421A-A1DC-4BD4FF5FEFAB}" name="1989" dataCellStyle="Normal 2"/>
    <tableColumn id="6" xr3:uid="{C31C0FF2-1BA9-45AC-B1C7-90191DC9B8C7}" name="1990" dataCellStyle="Normal 2"/>
    <tableColumn id="7" xr3:uid="{A8001563-737F-4217-9FC7-DC809861B63D}" name="1991" dataCellStyle="Normal 2"/>
    <tableColumn id="8" xr3:uid="{80869F4B-46DB-4BF3-8FD2-50E1414514A7}" name="1992" dataCellStyle="Normal 2"/>
    <tableColumn id="9" xr3:uid="{121D31BB-B9C8-474E-938A-31ADEC5472BB}" name="1993" dataCellStyle="Normal 2"/>
    <tableColumn id="10" xr3:uid="{3FDD49B8-23A8-4202-9B95-BB562AD5F62C}" name="1994" dataCellStyle="Normal 2"/>
    <tableColumn id="11" xr3:uid="{F0E95D6C-AE2A-4F02-9DE7-AB85A478BA0D}" name="1995" dataCellStyle="Normal 2"/>
    <tableColumn id="12" xr3:uid="{B23ABFB2-4547-481F-ADBA-7DFEE54B66AC}" name="1996" dataCellStyle="Normal 2"/>
    <tableColumn id="13" xr3:uid="{43C6FC0A-23D0-4194-948E-E281D9447B87}" name="1997" dataCellStyle="Normal 2"/>
    <tableColumn id="14" xr3:uid="{A4DFF16F-C59A-4A6E-BF93-330204BD5C77}" name="1998" dataCellStyle="Normal 2"/>
    <tableColumn id="15" xr3:uid="{C93F0121-4A35-4892-A11E-6D770C73C7BC}" name="1999" dataCellStyle="Normal 2"/>
    <tableColumn id="16" xr3:uid="{2F283BF4-253C-49AB-B7C2-BE9CB0DC939D}" name="2000" dataCellStyle="Normal 2"/>
    <tableColumn id="17" xr3:uid="{B6D03708-C050-4135-A7F7-3DA9CA21E51C}" name="2001" dataCellStyle="Normal 2"/>
    <tableColumn id="18" xr3:uid="{ADCE714E-2685-415A-AB7A-138AB06AF7A7}" name="2002" dataCellStyle="Normal 2"/>
    <tableColumn id="19" xr3:uid="{BA4A3F7F-AD8B-4CE0-8EF2-815C8669C99D}" name="2003" dataCellStyle="Normal 2"/>
    <tableColumn id="20" xr3:uid="{8A702330-68BA-4B54-BBB2-E3357C80204A}" name="2004" dataCellStyle="Normal 2"/>
    <tableColumn id="21" xr3:uid="{F922FDBA-12F8-4995-B239-205148111E42}" name="2005" dataCellStyle="Normal 2"/>
    <tableColumn id="22" xr3:uid="{90357C19-D422-4D30-8F5B-13E8B860516A}" name="2006" dataCellStyle="Normal 2"/>
    <tableColumn id="23" xr3:uid="{12496CB0-48A0-4ADE-AB1F-D009B0512BBB}" name="2007" dataCellStyle="Normal 2"/>
    <tableColumn id="24" xr3:uid="{96A9B2F8-9A0D-4BEC-9B36-C99C17C8585D}" name="2008" dataCellStyle="Normal 2"/>
    <tableColumn id="25" xr3:uid="{3C39B767-8E90-447E-8477-0CEED9D96374}" name="2009" dataCellStyle="Normal 2"/>
    <tableColumn id="26" xr3:uid="{D1AA275E-1BA4-4580-A599-6C6B22CF56E0}" name="2010" dataCellStyle="Normal 2"/>
    <tableColumn id="27" xr3:uid="{DE14C6A8-8E46-40A9-B88C-ACFFFB8FED45}" name="2011" dataCellStyle="Normal 2"/>
    <tableColumn id="28" xr3:uid="{C9B28E5D-5ACA-474B-8DA0-208C0BE31A6B}" name="2012" dataCellStyle="Normal 2"/>
    <tableColumn id="29" xr3:uid="{281DD5AA-C108-4B39-B351-D68F40ACEDF7}" name="2013" dataCellStyle="Normal 2"/>
    <tableColumn id="30" xr3:uid="{B992F5BA-3216-4173-BD28-6A51087CFF87}" name="2014" dataCellStyle="Normal 2"/>
    <tableColumn id="31" xr3:uid="{9606DBB1-6B61-4481-B1F8-83ABA539E940}" name="2015" dataCellStyle="Normal 2"/>
    <tableColumn id="32" xr3:uid="{7D5FBBB6-CCB4-4E58-BC60-73D1145FDDD2}" name="2016" dataCellStyle="Normal 2"/>
    <tableColumn id="33" xr3:uid="{C0DB7EFE-BC54-4C6A-B4AE-B976C76F5F94}" name="2017" dataCellStyle="Normal 2"/>
    <tableColumn id="34" xr3:uid="{7F18BF82-0C75-418A-A03B-94E15E9760D8}" name="2018" dataCellStyle="Normal 2"/>
    <tableColumn id="35" xr3:uid="{83117DD7-9027-4916-AC9F-37DC76352D0E}" name="2019" dataCellStyle="Normal 2"/>
    <tableColumn id="36" xr3:uid="{1E43058A-6EBD-49D5-9251-8640CDF87763}" name="2020" dataCellStyle="Normal 2"/>
    <tableColumn id="37" xr3:uid="{555C44A2-8441-48ED-9E5E-0B0889319CC0}" name="2021" dataCellStyle="Normal 2"/>
    <tableColumn id="38" xr3:uid="{C53A7BE4-F216-487B-98D4-825C9C818FE7}" name="2022*" dataCellStyle="Normal 2"/>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29F497E5-7516-412C-AAC1-2985629AF5DE}" name="Tabell28" displayName="Tabell28" ref="A3:AL48" totalsRowShown="0" headerRowCellStyle="Normal 2" dataCellStyle="Normal 2">
  <autoFilter ref="A3:AL48" xr:uid="{6155D69B-7F61-40E1-ADE9-AA45DF6D312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322AE4B1-4ADF-4787-A642-78DA014B59B9}" name="Ålder" dataCellStyle="Normal 2"/>
    <tableColumn id="2" xr3:uid="{94198069-EFD5-43C6-ABB9-06A704AD5DD0}" name="Kön" dataCellStyle="Normal 2"/>
    <tableColumn id="3" xr3:uid="{E96A9D43-A890-42B0-8DBE-9348E613A7B0}" name="1987" dataCellStyle="Normal 2"/>
    <tableColumn id="4" xr3:uid="{141A4ADC-0567-4E7F-9066-1B36F4F070E6}" name="1988" dataCellStyle="Normal 2"/>
    <tableColumn id="5" xr3:uid="{12F16507-830F-480C-AA5F-91B3397E80AF}" name="1989" dataCellStyle="Normal 2"/>
    <tableColumn id="6" xr3:uid="{7D473D74-AED7-40E3-BBED-E99A59BFFE8F}" name="1990" dataCellStyle="Normal 2"/>
    <tableColumn id="7" xr3:uid="{77030D3A-0ACC-4637-A9EE-7B9166594DBD}" name="1991" dataCellStyle="Normal 2"/>
    <tableColumn id="8" xr3:uid="{61C9A81A-2FF5-4AC2-8985-362C97CE4C01}" name="1992" dataCellStyle="Normal 2"/>
    <tableColumn id="9" xr3:uid="{20D9560F-17E5-40ED-B694-09B032861001}" name="1993" dataCellStyle="Normal 2"/>
    <tableColumn id="10" xr3:uid="{D848E4DF-0FAA-498F-BB43-D9AAC74AAA92}" name="1994" dataCellStyle="Normal 2"/>
    <tableColumn id="11" xr3:uid="{3106D5D9-2256-4B15-B373-CC04982F1659}" name="1995" dataCellStyle="Normal 2"/>
    <tableColumn id="12" xr3:uid="{3DA8B21F-3284-4F5B-82B0-B0CD34A753E5}" name="1996" dataCellStyle="Normal 2"/>
    <tableColumn id="13" xr3:uid="{F38DAB31-C1FF-4E13-B6E7-122F047B1EBA}" name="1997" dataCellStyle="Normal 2"/>
    <tableColumn id="14" xr3:uid="{1A228A6F-5F27-43D7-86D9-7463277A7CCD}" name="1998" dataCellStyle="Normal 2"/>
    <tableColumn id="15" xr3:uid="{68F620BA-ECFE-4EA5-AD5E-61B1B0942A01}" name="1999" dataCellStyle="Normal 2"/>
    <tableColumn id="16" xr3:uid="{F0F4CA25-0706-4054-B777-18E930CBBE7A}" name="2000" dataCellStyle="Normal 2"/>
    <tableColumn id="17" xr3:uid="{C578917E-5DE4-4B9C-A122-410374742AE4}" name="2001" dataCellStyle="Normal 2"/>
    <tableColumn id="18" xr3:uid="{BC12A9F8-EC97-442B-A95F-86FA202E80DE}" name="2002" dataCellStyle="Normal 2"/>
    <tableColumn id="19" xr3:uid="{5D17A0B7-6CFD-4822-BD8A-D6D59AE1343C}" name="2003" dataCellStyle="Normal 2"/>
    <tableColumn id="20" xr3:uid="{F9E566F7-E007-4D77-854D-37FE5DDCD569}" name="2004" dataCellStyle="Normal 2"/>
    <tableColumn id="21" xr3:uid="{F6B8AABA-CBFE-43F9-B234-4A61C46BF2F4}" name="2005" dataCellStyle="Normal 2"/>
    <tableColumn id="22" xr3:uid="{AB804216-96A8-49F3-B879-956F149D2E72}" name="2006" dataCellStyle="Normal 2"/>
    <tableColumn id="23" xr3:uid="{FD11E4FC-7606-4C2E-8000-C993338235C5}" name="2007" dataCellStyle="Normal 2"/>
    <tableColumn id="24" xr3:uid="{04D35561-0E78-4692-B01B-6728E3706397}" name="2008" dataCellStyle="Normal 2"/>
    <tableColumn id="25" xr3:uid="{9C3D71FD-0C01-443F-9289-2EB47F66A03A}" name="2009" dataCellStyle="Normal 2"/>
    <tableColumn id="26" xr3:uid="{8D69A148-C0EA-4372-925A-6F755228CE9E}" name="2010" dataCellStyle="Normal 2"/>
    <tableColumn id="27" xr3:uid="{0E5AB9EA-BC07-44D3-9B0A-8AE8EF9E6ADE}" name="2011" dataCellStyle="Normal 2"/>
    <tableColumn id="28" xr3:uid="{4C0044DE-9898-40D6-BD3B-F3C7828EF9BF}" name="2012" dataCellStyle="Normal 2"/>
    <tableColumn id="29" xr3:uid="{42BD4E19-A179-4CE4-9CDB-51F839B2337A}" name="2013" dataCellStyle="Normal 2"/>
    <tableColumn id="30" xr3:uid="{BDB6853D-A15F-4926-ADC2-337EA3605856}" name="2014" dataCellStyle="Normal 2"/>
    <tableColumn id="31" xr3:uid="{6103C1EE-61B3-4F98-A7E6-EF6A017B4B5F}" name="2015" dataCellStyle="Normal 2"/>
    <tableColumn id="32" xr3:uid="{1BFC0EEF-3CF1-4B3E-8F7F-497AE30F32BB}" name="2016" dataCellStyle="Normal 2"/>
    <tableColumn id="33" xr3:uid="{F3AFAD3C-A325-4AC2-BDE9-F43720B5C265}" name="2017" dataCellStyle="Normal 2"/>
    <tableColumn id="34" xr3:uid="{9236FAF5-2BCE-41DE-B669-360BD16381ED}" name="2018" dataCellStyle="Normal 2"/>
    <tableColumn id="35" xr3:uid="{1EBEED85-7392-4465-B70F-F817852738B4}" name="2019" dataCellStyle="Normal 2"/>
    <tableColumn id="36" xr3:uid="{58A35E32-8A53-4E16-B344-4E881F8D0958}" name="2020" dataCellStyle="Normal 2"/>
    <tableColumn id="37" xr3:uid="{84250184-C379-41B4-8429-9EE92CB8EDEA}" name="2021" dataCellStyle="Normal 2"/>
    <tableColumn id="38" xr3:uid="{31A76300-3AA6-4934-A11D-21EA1FD97D64}" name="2022" dataCellStyle="Normal 2"/>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F93B1F1B-42D9-4769-A1B1-013E5CCA5FD5}" name="Tabell29" displayName="Tabell29" ref="A3:AL69" totalsRowShown="0" headerRowCellStyle="Normal 2" dataCellStyle="Normal 2">
  <autoFilter ref="A3:AL69" xr:uid="{3831300A-0DBD-4C0F-99ED-4321678847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65F2B61E-44C3-441D-BD2C-BA49B1DEC9A3}" name="Län" dataCellStyle="Normal 2"/>
    <tableColumn id="2" xr3:uid="{775FB30E-03CA-4E67-9108-59F0D248D7FA}" name="Kön" dataCellStyle="Normal 2"/>
    <tableColumn id="3" xr3:uid="{CC3ADDEE-FE9B-4C30-8048-80BD2F68632C}" name="1987" dataCellStyle="Normal 2"/>
    <tableColumn id="4" xr3:uid="{6DEB324F-751F-4A36-A8E0-900EAC1B85F4}" name="1988" dataCellStyle="Normal 2"/>
    <tableColumn id="5" xr3:uid="{52ED5E9D-2C0D-4C90-9654-EE4E0F324EE4}" name="1989" dataCellStyle="Normal 2"/>
    <tableColumn id="6" xr3:uid="{54802BC1-87FB-4C6A-932A-0E07C3389977}" name="1990" dataCellStyle="Normal 2"/>
    <tableColumn id="7" xr3:uid="{F888028E-B2DF-4C77-A6C5-BDC37ED4B40B}" name="1991" dataCellStyle="Normal 2"/>
    <tableColumn id="8" xr3:uid="{2418D192-90CE-4A4F-9E2B-3833451E0BCE}" name="1992" dataCellStyle="Normal 2"/>
    <tableColumn id="9" xr3:uid="{A1669398-6FEC-4203-AD7B-C02AFD83CA0B}" name="1993" dataCellStyle="Normal 2"/>
    <tableColumn id="10" xr3:uid="{C3D468F0-76F3-4B25-8B21-38B434D6F544}" name="1994" dataCellStyle="Normal 2"/>
    <tableColumn id="11" xr3:uid="{85530C8F-6D95-4AB5-BAC6-D70C6737D5F5}" name="1995" dataCellStyle="Normal 2"/>
    <tableColumn id="12" xr3:uid="{A08A2F6F-9C09-42BB-B8E2-1287114AFBAE}" name="1996" dataCellStyle="Normal 2"/>
    <tableColumn id="13" xr3:uid="{4F737742-115D-4096-9EB2-02AEB08AACF6}" name="1997" dataCellStyle="Normal 2"/>
    <tableColumn id="14" xr3:uid="{AF089A5C-DBDF-4CF1-AE65-ADBE9156ED33}" name="1998" dataCellStyle="Normal 2"/>
    <tableColumn id="15" xr3:uid="{54AC6AFB-8ADD-406E-ACBF-E6A2DCF06A32}" name="1999" dataCellStyle="Normal 2"/>
    <tableColumn id="16" xr3:uid="{BAF6D8C3-E118-4865-96D7-FBFC88E762A9}" name="2000" dataCellStyle="Normal 2"/>
    <tableColumn id="17" xr3:uid="{2E130376-7E28-476C-84DB-12718649148B}" name="2001" dataCellStyle="Normal 2"/>
    <tableColumn id="18" xr3:uid="{E27BCA0D-4447-407D-BEAC-6E6B49234338}" name="2002" dataCellStyle="Normal 2"/>
    <tableColumn id="19" xr3:uid="{76C8535E-30FE-4786-A57E-7D50C77A2020}" name="2003" dataCellStyle="Normal 2"/>
    <tableColumn id="20" xr3:uid="{F1D08892-0021-4A06-824F-E7A862A15D8A}" name="2004" dataCellStyle="Normal 2"/>
    <tableColumn id="21" xr3:uid="{36603FDC-92B4-493A-A4C1-7B28DB522266}" name="2005" dataCellStyle="Normal 2"/>
    <tableColumn id="22" xr3:uid="{912971A4-6CBB-469D-B056-C70828F1974C}" name="2006" dataCellStyle="Normal 2"/>
    <tableColumn id="23" xr3:uid="{0C628254-EC53-4A52-BB3E-E4B3F2681AE6}" name="2007" dataCellStyle="Normal 2"/>
    <tableColumn id="24" xr3:uid="{380F7961-3ED6-4AE6-A404-2A5751FDB4AE}" name="2008" dataCellStyle="Normal 2"/>
    <tableColumn id="25" xr3:uid="{56E22BF1-FBDF-45F9-BFB0-A8BB56FED1BF}" name="2009" dataCellStyle="Normal 2"/>
    <tableColumn id="26" xr3:uid="{28EDF0E8-EB20-4385-864F-447100912D8E}" name="2010" dataCellStyle="Normal 2"/>
    <tableColumn id="27" xr3:uid="{C9DF7BB1-157E-41AD-8F1B-8A7371F9E5B9}" name="2011" dataCellStyle="Normal 2"/>
    <tableColumn id="28" xr3:uid="{D5CBB0C1-564C-4D4B-952F-FFB047462410}" name="2012" dataCellStyle="Normal 2"/>
    <tableColumn id="29" xr3:uid="{E2AA8D18-BBB6-4BF4-AC5C-7A668B6FA6AF}" name="2013" dataCellStyle="Normal 2"/>
    <tableColumn id="30" xr3:uid="{6F3E23E9-A51A-4765-9808-685BC2DD0253}" name="2014" dataCellStyle="Normal 2"/>
    <tableColumn id="31" xr3:uid="{8D7B5A41-3D39-4731-8CD9-7F31DC8FB573}" name="2015" dataCellStyle="Normal 2"/>
    <tableColumn id="32" xr3:uid="{70D210EB-472A-4431-8E78-13C79B6E51AD}" name="2016" dataCellStyle="Normal 2"/>
    <tableColumn id="33" xr3:uid="{CCB03C71-7967-416F-B08A-CBD16B16413E}" name="2017" dataCellStyle="Normal 2"/>
    <tableColumn id="34" xr3:uid="{0CC824ED-B38A-4784-BBEF-691ADEA1D952}" name="2018" dataCellStyle="Normal 2"/>
    <tableColumn id="35" xr3:uid="{1B324428-0A6C-4616-AA0C-0DA6FAF1534F}" name="2019" dataCellStyle="Normal 2"/>
    <tableColumn id="36" xr3:uid="{B8F9371D-44C6-4075-AD85-D8599ACFAECF}" name="2020" dataCellStyle="Normal 2"/>
    <tableColumn id="37" xr3:uid="{7B956BCA-7ABF-4CA1-BACC-5198B74B31EE}" name="2021" dataCellStyle="Normal 2"/>
    <tableColumn id="38" xr3:uid="{CB33A549-6FF8-4266-AD08-1CA094535F2C}" name="2022" dataCellStyle="Normal 2"/>
  </tableColumns>
  <tableStyleInfo name="1. SoS Tabell blå"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CE0B2131-630D-41F7-9810-33CBABB9D3BB}" name="Tabell30" displayName="Tabell30" ref="A3:AE48" totalsRowShown="0" headerRowCellStyle="Normal 2" dataCellStyle="Normal 2">
  <autoFilter ref="A3:AE48" xr:uid="{E49AAD52-F44A-4DD3-9A8B-C2F2CCA8B3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CDE81ED7-0D71-412E-956F-5260C43C1B90}" name="Ålder" dataCellStyle="Normal 2"/>
    <tableColumn id="2" xr3:uid="{7AEA7F3E-1262-4727-A04C-FFEEA61B3660}" name="Kön" dataCellStyle="Normal 2"/>
    <tableColumn id="3" xr3:uid="{7B4F0213-5F37-4FF5-B475-569DA30D11D7}" name="1994" dataCellStyle="Normal 2"/>
    <tableColumn id="4" xr3:uid="{E269DD80-0312-4C12-B99C-D6F0124E8DF5}" name="1995" dataCellStyle="Normal 2"/>
    <tableColumn id="5" xr3:uid="{654B94CC-509F-4E4A-AF76-D72E86A6081D}" name="1996" dataCellStyle="Normal 2"/>
    <tableColumn id="6" xr3:uid="{5FFA0336-0F27-4446-A368-9798F0BF2246}" name="1997" dataCellStyle="Normal 2"/>
    <tableColumn id="7" xr3:uid="{94860120-3E6E-47AD-9617-DFB67F942F14}" name="1998" dataCellStyle="Normal 2"/>
    <tableColumn id="8" xr3:uid="{65488DDA-FD25-4440-AC42-E5A324CC1E08}" name="1999" dataCellStyle="Normal 2"/>
    <tableColumn id="9" xr3:uid="{590E6F5E-9BB3-47DB-AA6A-19A3322AB4AF}" name="2000" dataCellStyle="Normal 2"/>
    <tableColumn id="10" xr3:uid="{7909E76E-5565-4F41-A5E6-7ADAEF1B049C}" name="2001" dataCellStyle="Normal 2"/>
    <tableColumn id="11" xr3:uid="{5C786B46-761F-4CA9-B191-06DF64E64ACD}" name="2002" dataCellStyle="Normal 2"/>
    <tableColumn id="12" xr3:uid="{9ED314C2-4D14-4596-920E-CD512FE5D78E}" name="2003" dataCellStyle="Normal 2"/>
    <tableColumn id="13" xr3:uid="{48A46E51-551A-4259-8946-0D114698A05E}" name="2004" dataCellStyle="Normal 2"/>
    <tableColumn id="14" xr3:uid="{36F6CA59-4CD6-42C4-8658-85432D2901FC}" name="2005" dataCellStyle="Normal 2"/>
    <tableColumn id="15" xr3:uid="{B0B2C82C-871D-4699-AED4-9BD4D4D52574}" name="2006" dataCellStyle="Normal 2"/>
    <tableColumn id="16" xr3:uid="{901DB573-7BC2-446E-B307-51DD50AE4D9C}" name="2007" dataCellStyle="Normal 2"/>
    <tableColumn id="17" xr3:uid="{94F0FB9E-4019-4212-AB6E-A5A57E0A0D1E}" name="2008" dataCellStyle="Normal 2"/>
    <tableColumn id="18" xr3:uid="{EC1E4440-640A-4E47-9EFA-FF51E1BD2068}" name="2009" dataCellStyle="Normal 2"/>
    <tableColumn id="19" xr3:uid="{02C8A9D8-E46F-438D-B757-90380134E9ED}" name="2010" dataCellStyle="Normal 2"/>
    <tableColumn id="20" xr3:uid="{009EC2AB-6F02-4A1D-9A72-16CCDDAA508C}" name="2011" dataCellStyle="Normal 2"/>
    <tableColumn id="21" xr3:uid="{237AECC7-EA17-4941-A86D-14D48BA8F811}" name="2012" dataCellStyle="Normal 2"/>
    <tableColumn id="22" xr3:uid="{9ECFB666-5C82-42D1-887F-A855DAC48E25}" name="2013" dataCellStyle="Normal 2"/>
    <tableColumn id="23" xr3:uid="{839503D4-8BE2-4741-B654-9413E525491B}" name="2014" dataCellStyle="Normal 2"/>
    <tableColumn id="24" xr3:uid="{0595489E-8D82-4706-85D0-83922B1C8721}" name="2015" dataCellStyle="Normal 2"/>
    <tableColumn id="25" xr3:uid="{B0DE45FD-E569-4C35-AF7C-4BBE810123CE}" name="2016" dataCellStyle="Normal 2"/>
    <tableColumn id="26" xr3:uid="{5BE7AB90-2D18-47D7-8722-F64C25516065}" name="2017" dataCellStyle="Normal 2"/>
    <tableColumn id="27" xr3:uid="{B33D8D19-ACE2-4861-937A-F3A6B6659B4C}" name="2018" dataCellStyle="Normal 2"/>
    <tableColumn id="28" xr3:uid="{5D1B1BB0-FE7F-4255-B881-7F4ADC33B1E4}" name="2019" dataCellStyle="Normal 2"/>
    <tableColumn id="29" xr3:uid="{7817CC65-AB98-419E-90BF-6CA8449AE69F}" name="2020" dataCellStyle="Normal 2"/>
    <tableColumn id="30" xr3:uid="{FBD76D63-3115-412C-9CDD-E8D9F34FA87F}" name="2021" dataCellStyle="Normal 2"/>
    <tableColumn id="31" xr3:uid="{1ADE719A-8347-4F73-B0AF-C6B0F3C3E51E}" name="2022" dataCellStyle="Normal 2"/>
  </tableColumns>
  <tableStyleInfo name="1. SoS Tabell blå"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8F2A5B82-212D-49AD-9F5D-D430A553AF36}" name="Tabell31" displayName="Tabell31" ref="A3:AE69" totalsRowShown="0" headerRowCellStyle="Normal 2" dataCellStyle="Normal 2">
  <autoFilter ref="A3:AE69" xr:uid="{50089724-60A9-4B71-B43E-38988FCBFEB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F64CD8E1-A28C-42FC-ACB6-87908DAC2324}" name="Län" dataCellStyle="Normal 2"/>
    <tableColumn id="2" xr3:uid="{771BE1C5-2639-46F1-99DB-3D08FAFBAB0D}" name="Kön" dataCellStyle="Normal 2"/>
    <tableColumn id="3" xr3:uid="{EA49572D-C3C6-4328-B603-5012A949CA08}" name="1994" dataCellStyle="Normal 2"/>
    <tableColumn id="4" xr3:uid="{83F11D2D-FC81-4D80-ACDF-7F3E58B3E1A6}" name="1995" dataCellStyle="Normal 2"/>
    <tableColumn id="5" xr3:uid="{D3D39C3E-C014-43D9-A8F0-F3AECE8856CC}" name="1996" dataCellStyle="Normal 2"/>
    <tableColumn id="6" xr3:uid="{87D35FDB-BDB0-4719-95D4-489099B02F23}" name="1997" dataCellStyle="Normal 2"/>
    <tableColumn id="7" xr3:uid="{4E888478-5DF7-4B68-BB47-D2B978B36A66}" name="1998" dataCellStyle="Normal 2"/>
    <tableColumn id="8" xr3:uid="{ED9D2CBA-EC2E-421E-B6D9-6E2778E03005}" name="1999" dataCellStyle="Normal 2"/>
    <tableColumn id="9" xr3:uid="{ECC0ADFD-3196-4F87-AB88-2E03490103BE}" name="2000" dataCellStyle="Normal 2"/>
    <tableColumn id="10" xr3:uid="{61535DA5-ED23-4793-9BE6-F4D231EE80A7}" name="2001" dataCellStyle="Normal 2"/>
    <tableColumn id="11" xr3:uid="{104DBA17-DB26-4755-85FE-AA9CDA7B6875}" name="2002" dataCellStyle="Normal 2"/>
    <tableColumn id="12" xr3:uid="{91B74F06-FFB2-4B09-9B24-A5373E76337F}" name="2003" dataCellStyle="Normal 2"/>
    <tableColumn id="13" xr3:uid="{919EDA78-997B-414A-B5AC-F3C3A39DBD6F}" name="2004" dataCellStyle="Normal 2"/>
    <tableColumn id="14" xr3:uid="{AA390E04-12A7-4AF0-9D40-48030E57541C}" name="2005" dataCellStyle="Normal 2"/>
    <tableColumn id="15" xr3:uid="{6D4DA761-FBD4-41AE-AEAE-CAC2A4CD11CF}" name="2006" dataCellStyle="Normal 2"/>
    <tableColumn id="16" xr3:uid="{57A8D956-96C6-42FC-98D9-E13F2F63DC6A}" name="2007" dataCellStyle="Normal 2"/>
    <tableColumn id="17" xr3:uid="{7536ED58-09DA-4735-99D9-D9EB537C0318}" name="2008" dataCellStyle="Normal 2"/>
    <tableColumn id="18" xr3:uid="{CAD710C9-6737-4E60-A07E-D436A6C639B1}" name="2009" dataCellStyle="Normal 2"/>
    <tableColumn id="19" xr3:uid="{B6D88325-319C-4A4D-9D85-0BA7FFD94FA0}" name="2010" dataCellStyle="Normal 2"/>
    <tableColumn id="20" xr3:uid="{7C664316-FE4A-4B04-BA81-60FA79C38F8B}" name="2011" dataCellStyle="Normal 2"/>
    <tableColumn id="21" xr3:uid="{BAF22AA2-FC11-41C8-8B82-30D4A7EFE966}" name="2012" dataCellStyle="Normal 2"/>
    <tableColumn id="22" xr3:uid="{4FC5D42A-DCFD-4F85-8CB6-46AFC45DBE7A}" name="2013" dataCellStyle="Normal 2"/>
    <tableColumn id="23" xr3:uid="{2747B3D6-3C9E-48BD-A5D6-1472E6AA6E94}" name="2014" dataCellStyle="Normal 2"/>
    <tableColumn id="24" xr3:uid="{5E89A8FD-91E1-4875-AE52-55802CACCF77}" name="2015" dataCellStyle="Normal 2"/>
    <tableColumn id="25" xr3:uid="{39F75B35-2563-4A1A-9A63-7BF73717387F}" name="2016" dataCellStyle="Normal 2"/>
    <tableColumn id="26" xr3:uid="{0C2188D3-A55E-47CA-88A5-996BB052E17F}" name="2017" dataCellStyle="Normal 2"/>
    <tableColumn id="27" xr3:uid="{347738C2-889A-4A2F-B944-B95DB42BEDC1}" name="2018" dataCellStyle="Normal 2"/>
    <tableColumn id="28" xr3:uid="{EF2551FC-F430-41FC-8FE1-A22A29772D20}" name="2019" dataCellStyle="Normal 2"/>
    <tableColumn id="29" xr3:uid="{5E5F65D1-D372-4A23-B729-3CD5CC4D30C1}" name="2020" dataCellStyle="Normal 2"/>
    <tableColumn id="30" xr3:uid="{F41DCCB9-3B33-4617-B59A-1A9E779EABE3}" name="2021" dataCellStyle="Normal 2"/>
    <tableColumn id="31" xr3:uid="{D8C8CB16-6C0C-421C-88E6-C4D68664D2DC}" name="2022" dataCellStyle="Normal 2"/>
  </tableColumns>
  <tableStyleInfo name="1. SoS Tabell blå"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693F206A-06C9-4410-B62F-FF505060E0E9}" name="Tabell32" displayName="Tabell32" ref="A3:AL48" totalsRowShown="0" headerRowCellStyle="Normal 2" dataCellStyle="Normal 2">
  <autoFilter ref="A3:AL48" xr:uid="{C1348845-9A83-4A1D-B97F-05B52D6C75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97DCEC8B-B4BF-4109-BE15-CA8ACB57F32C}" name="Ålder" dataCellStyle="Normal 2"/>
    <tableColumn id="2" xr3:uid="{D1C1F959-700D-4B39-80A4-301F7DF291E7}" name="Kön" dataCellStyle="Normal 2"/>
    <tableColumn id="3" xr3:uid="{3D3241F1-A689-428B-9A00-009F1FCFE4CC}" name="1987" dataCellStyle="Normal 2"/>
    <tableColumn id="4" xr3:uid="{72BF7E35-B32F-4F0A-933A-40948CF3C15C}" name="1988" dataCellStyle="Normal 2"/>
    <tableColumn id="5" xr3:uid="{D21DAB04-5D1B-4ADE-B626-4BA3B008894F}" name="1989" dataCellStyle="Normal 2"/>
    <tableColumn id="6" xr3:uid="{75A47DC5-D2AC-4F72-807C-0B6E3FE9232A}" name="1990" dataCellStyle="Normal 2"/>
    <tableColumn id="7" xr3:uid="{2A096EDF-3B76-4201-954D-DD4902E2076B}" name="1991" dataCellStyle="Normal 2"/>
    <tableColumn id="8" xr3:uid="{61F705E4-D62F-4D73-AC09-3725CF452587}" name="1992" dataCellStyle="Normal 2"/>
    <tableColumn id="9" xr3:uid="{BE06A3D5-07C4-495A-B2D9-F5DC6FB8AF14}" name="1993" dataCellStyle="Normal 2"/>
    <tableColumn id="10" xr3:uid="{5DEA43B3-DE71-4FF7-8007-760D57E6109C}" name="1994" dataCellStyle="Normal 2"/>
    <tableColumn id="11" xr3:uid="{87338B3B-F5D2-45F2-BE3F-E3D43D07934F}" name="1995" dataCellStyle="Normal 2"/>
    <tableColumn id="12" xr3:uid="{6F9C7CBD-0765-47A8-81E4-A79DD2D2BE87}" name="1996" dataCellStyle="Normal 2"/>
    <tableColumn id="13" xr3:uid="{4B4F2CFC-AF96-442B-8295-675435C235D6}" name="1997" dataCellStyle="Normal 2"/>
    <tableColumn id="14" xr3:uid="{B1FF5F53-9EC5-4F4C-8DBE-DDF7C2BBDD47}" name="1998" dataCellStyle="Normal 2"/>
    <tableColumn id="15" xr3:uid="{63A4C579-E975-4E95-B769-7A8E2773EFA0}" name="1999" dataCellStyle="Normal 2"/>
    <tableColumn id="16" xr3:uid="{6A60EACD-BB82-47E1-B9AD-81C355F1EDBC}" name="2000" dataCellStyle="Normal 2"/>
    <tableColumn id="17" xr3:uid="{D5B701BD-C5F3-40A4-8DF0-D6E6B96696C7}" name="2001" dataCellStyle="Normal 2"/>
    <tableColumn id="18" xr3:uid="{E15B5B7E-1592-4130-A91D-18C63D0B6AB2}" name="2002" dataCellStyle="Normal 2"/>
    <tableColumn id="19" xr3:uid="{4781EC1B-C32B-42FC-9124-E81292F8B3E6}" name="2003" dataCellStyle="Normal 2"/>
    <tableColumn id="20" xr3:uid="{95D36F59-0130-42E8-8504-53399FB0EEB3}" name="2004" dataCellStyle="Normal 2"/>
    <tableColumn id="21" xr3:uid="{B3FB8249-C9F4-44BC-9697-8B965CDF7555}" name="2005" dataCellStyle="Normal 2"/>
    <tableColumn id="22" xr3:uid="{9656BA1E-EF82-4D57-8E22-D88938ADA44C}" name="2006" dataCellStyle="Normal 2"/>
    <tableColumn id="23" xr3:uid="{5D1ABB01-F8F5-4E01-9E4E-595B14884876}" name="2007" dataCellStyle="Normal 2"/>
    <tableColumn id="24" xr3:uid="{D246004B-D81F-402A-B70B-098420AB8FDF}" name="2008" dataCellStyle="Normal 2"/>
    <tableColumn id="25" xr3:uid="{C11EE784-3720-495B-B7D7-452729F84D38}" name="2009" dataCellStyle="Normal 2"/>
    <tableColumn id="26" xr3:uid="{E796CEA8-E06A-4B9A-A354-04154BBFBCF9}" name="2010" dataCellStyle="Normal 2"/>
    <tableColumn id="27" xr3:uid="{839B614B-1A0C-4344-8BD2-E407C8855DA0}" name="2011" dataCellStyle="Normal 2"/>
    <tableColumn id="28" xr3:uid="{DFC219E6-03D1-4CB2-B3F2-19C6EFD1AA6C}" name="2012" dataCellStyle="Normal 2"/>
    <tableColumn id="29" xr3:uid="{66CDDC0B-3484-4270-81CC-BBA0CDBFE210}" name="2013" dataCellStyle="Normal 2"/>
    <tableColumn id="30" xr3:uid="{A553B2AF-B4B1-418B-B23C-49C873C16E62}" name="2014" dataCellStyle="Normal 2"/>
    <tableColumn id="31" xr3:uid="{FB572785-8B84-4CEA-B5FC-794A16AE65DF}" name="2015" dataCellStyle="Normal 2"/>
    <tableColumn id="32" xr3:uid="{329A24B4-9E44-49A0-8451-12057DA0BC18}" name="2016" dataCellStyle="Normal 2"/>
    <tableColumn id="33" xr3:uid="{D6E7CD4E-E6BC-4A5B-A9C6-64E81F8E5B29}" name="2017" dataCellStyle="Normal 2"/>
    <tableColumn id="34" xr3:uid="{05147F93-2335-4FB2-A4D4-E86415EEBDCB}" name="2018" dataCellStyle="Normal 2"/>
    <tableColumn id="35" xr3:uid="{B6F9C5E3-F9BD-4C0D-95C0-E6DDE7CF360C}" name="2019" dataCellStyle="Normal 2"/>
    <tableColumn id="36" xr3:uid="{641716AE-C7DC-4125-8A8A-FFA2940D2A6B}" name="2020" dataCellStyle="Normal 2"/>
    <tableColumn id="37" xr3:uid="{CF9035C2-CBF6-4F8E-A524-5E0F7C0F5830}" name="2021" dataCellStyle="Normal 2"/>
    <tableColumn id="38" xr3:uid="{FD954903-B629-44D8-9A7A-8FC481B6C972}" name="2022" dataCellStyle="Normal 2"/>
  </tableColumns>
  <tableStyleInfo name="1. SoS Tabell blå"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D4257992-6245-4426-8753-F7DFF11146ED}" name="Tabell33" displayName="Tabell33" ref="A3:AL69" totalsRowShown="0" headerRowCellStyle="Normal 2" dataCellStyle="Normal 2">
  <autoFilter ref="A3:AL69" xr:uid="{7B2E9F4E-2C1C-47AC-AB7E-2DA98BC36FC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A87B1FDA-A582-49FB-A4B4-05E4871F5422}" name="Län" dataCellStyle="Normal 2"/>
    <tableColumn id="2" xr3:uid="{98A26293-478D-4687-B456-98A5294EB639}" name="Kön" dataCellStyle="Normal 2"/>
    <tableColumn id="3" xr3:uid="{32116386-FAE0-45FA-BC48-4A4C988E5582}" name="1987" dataCellStyle="Normal 2"/>
    <tableColumn id="4" xr3:uid="{505653A3-DCC3-4DDB-B6F3-4FF924E1764C}" name="1988" dataCellStyle="Normal 2"/>
    <tableColumn id="5" xr3:uid="{CA40C6D1-E28B-4B8B-A065-8DEEB018DC83}" name="1989" dataCellStyle="Normal 2"/>
    <tableColumn id="6" xr3:uid="{3B1AD6A6-82DA-48BD-B1D2-7BBFBE7311F9}" name="1990" dataCellStyle="Normal 2"/>
    <tableColumn id="7" xr3:uid="{55FF6469-4A79-4F60-834F-E1856B9AC28D}" name="1991" dataCellStyle="Normal 2"/>
    <tableColumn id="8" xr3:uid="{4ACA23CD-797A-4F94-869B-8554DD369DBB}" name="1992" dataCellStyle="Normal 2"/>
    <tableColumn id="9" xr3:uid="{64ECC3C3-5AD8-4F67-A37A-0E737FB5B28F}" name="1993" dataCellStyle="Normal 2"/>
    <tableColumn id="10" xr3:uid="{A84FD64A-5F87-4440-95D9-62E479B5CDA4}" name="1994" dataCellStyle="Normal 2"/>
    <tableColumn id="11" xr3:uid="{B7F9259E-BC84-4649-BB01-549A27D614D0}" name="1995" dataCellStyle="Normal 2"/>
    <tableColumn id="12" xr3:uid="{C095E490-45B6-4E28-9296-D1A7C8B349AA}" name="1996" dataCellStyle="Normal 2"/>
    <tableColumn id="13" xr3:uid="{51A36DD9-F280-44CE-8D0D-FA04C592BC75}" name="1997" dataCellStyle="Normal 2"/>
    <tableColumn id="14" xr3:uid="{6ACDBBC2-CE08-481D-BDE5-3ADCE1AD69A0}" name="1998" dataCellStyle="Normal 2"/>
    <tableColumn id="15" xr3:uid="{B856467E-BA4B-43B9-A56C-AB717FE583AC}" name="1999" dataCellStyle="Normal 2"/>
    <tableColumn id="16" xr3:uid="{2BE9261E-C864-45BC-A891-D63ABA9816C2}" name="2000" dataCellStyle="Normal 2"/>
    <tableColumn id="17" xr3:uid="{F205F7E4-97E4-42AC-9813-51D414502DFB}" name="2001" dataCellStyle="Normal 2"/>
    <tableColumn id="18" xr3:uid="{8F9B7902-4C2F-4AB0-B439-C64D10AF03F8}" name="2002" dataCellStyle="Normal 2"/>
    <tableColumn id="19" xr3:uid="{B6B48954-8062-4C3B-B948-6FD69AFEADB6}" name="2003" dataCellStyle="Normal 2"/>
    <tableColumn id="20" xr3:uid="{11536BAA-08B3-41A6-8AC3-59B8D50E4CAF}" name="2004" dataCellStyle="Normal 2"/>
    <tableColumn id="21" xr3:uid="{923BF8BA-7428-4693-8866-395E64A62073}" name="2005" dataCellStyle="Normal 2"/>
    <tableColumn id="22" xr3:uid="{CC45B83F-A0E7-494A-BF4A-623DF255689D}" name="2006" dataCellStyle="Normal 2"/>
    <tableColumn id="23" xr3:uid="{B6355CF3-E40C-4DCC-8AC2-4E08B0F9C56D}" name="2007" dataCellStyle="Normal 2"/>
    <tableColumn id="24" xr3:uid="{61863E82-8FA1-4797-86D0-E1600B61374D}" name="2008" dataCellStyle="Normal 2"/>
    <tableColumn id="25" xr3:uid="{B6EE51FE-34B2-4ABC-952C-05161A952D78}" name="2009" dataCellStyle="Normal 2"/>
    <tableColumn id="26" xr3:uid="{F4D31663-C58B-46EB-ABAD-A20133C4908C}" name="2010" dataCellStyle="Normal 2"/>
    <tableColumn id="27" xr3:uid="{D67C47F1-2533-4835-A813-6F704834F40F}" name="2011" dataCellStyle="Normal 2"/>
    <tableColumn id="28" xr3:uid="{D00C0939-4A44-4D38-819D-7C2BD8C24852}" name="2012" dataCellStyle="Normal 2"/>
    <tableColumn id="29" xr3:uid="{5ACF1624-4DF0-4610-819F-F4CE296325B0}" name="2013" dataCellStyle="Normal 2"/>
    <tableColumn id="30" xr3:uid="{F6C70060-C98F-4763-9BEF-8D9B17990E80}" name="2014" dataCellStyle="Normal 2"/>
    <tableColumn id="31" xr3:uid="{52987673-2B70-4E3C-BA59-68ACC9926080}" name="2015" dataCellStyle="Normal 2"/>
    <tableColumn id="32" xr3:uid="{ABF45A6D-3B42-40B4-9C79-133EA72E30EE}" name="2016" dataCellStyle="Normal 2"/>
    <tableColumn id="33" xr3:uid="{1706CCD2-EEB1-4030-97FE-EEA32C3F20F0}" name="2017" dataCellStyle="Normal 2"/>
    <tableColumn id="34" xr3:uid="{002E928A-D632-4C6A-B34C-8F663B7DACA6}" name="2018" dataCellStyle="Normal 2"/>
    <tableColumn id="35" xr3:uid="{CAFEAE96-7E3F-49C6-9EDA-5309D6A2CAF3}" name="2019" dataCellStyle="Normal 2"/>
    <tableColumn id="36" xr3:uid="{7A95C575-1230-4F57-BBF9-B2ED9EDB32E7}" name="2020" dataCellStyle="Normal 2"/>
    <tableColumn id="37" xr3:uid="{AEBE4E81-82DD-410F-843C-3580D60D6E75}" name="2021" dataCellStyle="Normal 2"/>
    <tableColumn id="38" xr3:uid="{1192030A-F260-40AD-864C-C5903A11B3D8}" name="2022" dataCellStyle="Normal 2"/>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61E851-5D94-4C3A-AB90-0E08CDEB813C}" name="Tabell2" displayName="Tabell2" ref="A3:AL48" totalsRowShown="0" headerRowCellStyle="Normal 2" dataCellStyle="Normal 2">
  <autoFilter ref="A3:AL48" xr:uid="{D93A7EFA-4323-4708-BCEB-A6ECB11A49D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E6EAC57D-3476-401E-BF7F-08A9A2A8CEFB}" name="Ålder" dataCellStyle="Normal 2"/>
    <tableColumn id="2" xr3:uid="{96A971E9-6EC3-4B9E-BE52-E608DB0CB702}" name="Kön" dataCellStyle="Normal 2"/>
    <tableColumn id="3" xr3:uid="{CFD61E6E-1C2D-4CEE-99B6-676AF267D11C}" name="1987" dataCellStyle="Normal 2"/>
    <tableColumn id="4" xr3:uid="{AE46E3AC-009E-4A68-AA76-C081D007E139}" name="1988" dataCellStyle="Normal 2"/>
    <tableColumn id="5" xr3:uid="{430A3D20-A159-428F-9FBF-877852B7FF02}" name="1989" dataCellStyle="Normal 2"/>
    <tableColumn id="6" xr3:uid="{A71F0076-4CFF-4089-9A5D-45108FA14FCD}" name="1990" dataCellStyle="Normal 2"/>
    <tableColumn id="7" xr3:uid="{47651063-FFF1-4069-9DB2-BC66D0309FD5}" name="1991" dataCellStyle="Normal 2"/>
    <tableColumn id="8" xr3:uid="{6624463A-BFD1-4C36-B95A-39D3C790738D}" name="1992" dataCellStyle="Normal 2"/>
    <tableColumn id="9" xr3:uid="{6984A45C-AB40-4592-AF53-D65A092BC343}" name="1993" dataCellStyle="Normal 2"/>
    <tableColumn id="10" xr3:uid="{F00D28A7-0C1C-40F1-A696-0740148F2776}" name="1994" dataCellStyle="Normal 2"/>
    <tableColumn id="11" xr3:uid="{9C806AAA-A792-4BDA-B76C-1C8AB1D8A809}" name="1995" dataCellStyle="Normal 2"/>
    <tableColumn id="12" xr3:uid="{09284A45-F580-4095-8A7B-46703CB51A73}" name="1996" dataCellStyle="Normal 2"/>
    <tableColumn id="13" xr3:uid="{91EBAD3B-F68A-4401-ACA0-AC1494E1851E}" name="1997" dataCellStyle="Normal 2"/>
    <tableColumn id="14" xr3:uid="{D640EADA-8252-4215-8BF8-24ECC6C71830}" name="1998" dataCellStyle="Normal 2"/>
    <tableColumn id="15" xr3:uid="{6A266D58-7061-44AC-9DD3-14D7B9E0C6D4}" name="1999" dataCellStyle="Normal 2"/>
    <tableColumn id="16" xr3:uid="{3B57FC78-C21E-4D05-8FA6-4415B2F1A6DB}" name="2000" dataCellStyle="Normal 2"/>
    <tableColumn id="17" xr3:uid="{8E74E057-6402-4B38-ADD4-44C756371C62}" name="2001" dataCellStyle="Normal 2"/>
    <tableColumn id="18" xr3:uid="{E9CC346B-A93E-455F-8E3B-73358BF5F06A}" name="2002" dataCellStyle="Normal 2"/>
    <tableColumn id="19" xr3:uid="{3759F879-3F1E-4282-B4B6-6D2A0371D505}" name="2003" dataCellStyle="Normal 2"/>
    <tableColumn id="20" xr3:uid="{BBBED310-58D3-44C3-88A8-AA48131A3AC8}" name="2004" dataCellStyle="Normal 2"/>
    <tableColumn id="21" xr3:uid="{4DE03772-1EA2-4C14-AA67-F27AC352ECBA}" name="2005" dataCellStyle="Normal 2"/>
    <tableColumn id="22" xr3:uid="{F5F762E3-7724-41D0-82C4-5A24F0832F80}" name="2006" dataCellStyle="Normal 2"/>
    <tableColumn id="23" xr3:uid="{CBDB8BC3-2036-4BA6-8852-2C82BAC8BE65}" name="2007" dataCellStyle="Normal 2"/>
    <tableColumn id="24" xr3:uid="{5E4E489A-388D-420F-BE25-8D4C3F3D0182}" name="2008" dataCellStyle="Normal 2"/>
    <tableColumn id="25" xr3:uid="{28EFEA14-127B-4847-BBD4-727B4E92E50F}" name="2009" dataCellStyle="Normal 2"/>
    <tableColumn id="26" xr3:uid="{041536EB-0379-4F04-982C-FC72486C6145}" name="2010" dataCellStyle="Normal 2"/>
    <tableColumn id="27" xr3:uid="{A3C53F04-3776-48C0-B548-DCE80C5927D6}" name="2011" dataCellStyle="Normal 2"/>
    <tableColumn id="28" xr3:uid="{02064183-7C68-471A-97A8-DCBFB4523864}" name="2012" dataCellStyle="Normal 2"/>
    <tableColumn id="29" xr3:uid="{005F8928-6F15-42F1-83E0-F90F6896B892}" name="2013" dataCellStyle="Normal 2"/>
    <tableColumn id="30" xr3:uid="{6FA05D73-7FB3-47D1-9BCD-62510B575C4C}" name="2014" dataCellStyle="Normal 2"/>
    <tableColumn id="31" xr3:uid="{6B6062F4-1E5D-4144-BBD9-6F765E1013E0}" name="2015" dataCellStyle="Normal 2"/>
    <tableColumn id="32" xr3:uid="{93235F07-FD45-4E6D-93E2-22CBFFAAF108}" name="2016" dataCellStyle="Normal 2"/>
    <tableColumn id="33" xr3:uid="{6E66EF4C-774B-4E1A-B753-C5CEC6CF3FD9}" name="2017" dataCellStyle="Normal 2"/>
    <tableColumn id="34" xr3:uid="{64FC8D1A-A858-4076-9A3B-EA35AF6AED84}" name="2018" dataCellStyle="Normal 2"/>
    <tableColumn id="35" xr3:uid="{CDB5261B-B2B1-48EF-B169-CFD981187B46}" name="2019" dataCellStyle="Normal 2"/>
    <tableColumn id="36" xr3:uid="{08058875-46B4-4217-9267-D74E50E20961}" name="2020" dataCellStyle="Normal 2"/>
    <tableColumn id="37" xr3:uid="{59188FE1-3B25-4838-8E95-EA13AE701FE6}" name="2021" dataCellStyle="Normal 2"/>
    <tableColumn id="38" xr3:uid="{F3375011-62F7-460F-A8C5-0A7EE4DCDD61}" name="2022" dataCellStyle="Normal 2"/>
  </tableColumns>
  <tableStyleInfo name="1. SoS Tabell blå"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758210D1-72D5-4213-A0F3-537D8B01AB70}" name="Tabell35" displayName="Tabell35" ref="A3:AL39" totalsRowShown="0" headerRowCellStyle="Normal 2" dataCellStyle="Normal 2">
  <autoFilter ref="A3:AL39" xr:uid="{7E4EA307-8903-4657-A46A-5E9D202ACB6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636079B7-0E17-43D2-AA86-C0CA2E1E68FB}" name="Ålder" dataCellStyle="Normal 2"/>
    <tableColumn id="2" xr3:uid="{04EEE7A2-CA1E-4949-B520-98EFB0B5003C}" name="Kön" dataCellStyle="Normal 2"/>
    <tableColumn id="3" xr3:uid="{3680A90F-644F-48BE-BF27-784DB070DD3C}" name="1987" dataCellStyle="Normal 2"/>
    <tableColumn id="4" xr3:uid="{2499E1C4-A17B-45BC-83D5-807D029415E1}" name="1988" dataCellStyle="Normal 2"/>
    <tableColumn id="5" xr3:uid="{1DE86949-C10D-4A2D-BA88-54D9D161F70B}" name="1989" dataCellStyle="Normal 2"/>
    <tableColumn id="6" xr3:uid="{22136BC3-D7CB-405A-AA99-608B2157A5E3}" name="1990" dataCellStyle="Normal 2"/>
    <tableColumn id="7" xr3:uid="{CE52170C-E247-4BF1-950F-05B2C00AFD6E}" name="1991" dataCellStyle="Normal 2"/>
    <tableColumn id="8" xr3:uid="{F2758223-1C05-44E6-BA27-D267D05C2084}" name="1992" dataCellStyle="Normal 2"/>
    <tableColumn id="9" xr3:uid="{EBE60069-600F-491D-A880-25ACB8458CA9}" name="1993" dataCellStyle="Normal 2"/>
    <tableColumn id="10" xr3:uid="{BA2E3A9C-029F-46D3-A04D-701EB3A4DDE6}" name="1994" dataCellStyle="Normal 2"/>
    <tableColumn id="11" xr3:uid="{4E844174-C9CD-4C60-AB47-21DA4A61BDD5}" name="1995" dataCellStyle="Normal 2"/>
    <tableColumn id="12" xr3:uid="{132855B7-605F-449B-A91F-326C47495041}" name="1996" dataCellStyle="Normal 2"/>
    <tableColumn id="13" xr3:uid="{93880AC0-56FB-4782-AEBF-F30AB9F43184}" name="1997" dataCellStyle="Normal 2"/>
    <tableColumn id="14" xr3:uid="{27D6480C-8553-4F7E-ABD4-754D883AD2DC}" name="1998" dataCellStyle="Normal 2"/>
    <tableColumn id="15" xr3:uid="{7046A525-7D33-4643-835B-AC1EE986509E}" name="1999" dataCellStyle="Normal 2"/>
    <tableColumn id="16" xr3:uid="{284BBA79-4674-4CF3-94A4-2DA42FEB71A1}" name="2000" dataCellStyle="Normal 2"/>
    <tableColumn id="17" xr3:uid="{AAF274A2-ED5F-40D4-B6BC-24647012DC0D}" name="2001" dataCellStyle="Normal 2"/>
    <tableColumn id="18" xr3:uid="{29272206-FB0D-4200-9022-F9C83D9C636B}" name="2002" dataCellStyle="Normal 2"/>
    <tableColumn id="19" xr3:uid="{129415E8-71DD-4809-89FF-5242C42712AE}" name="2003" dataCellStyle="Normal 2"/>
    <tableColumn id="20" xr3:uid="{03A40324-9D17-4BFA-99BF-8F9EDD2A11C3}" name="2004" dataCellStyle="Normal 2"/>
    <tableColumn id="21" xr3:uid="{5C093873-BC3A-47D2-AA40-E71E79DE083B}" name="2005" dataCellStyle="Normal 2"/>
    <tableColumn id="22" xr3:uid="{14F13B3C-BEAE-44D2-8C0D-86C185BE41C7}" name="2006" dataCellStyle="Normal 2"/>
    <tableColumn id="23" xr3:uid="{8D82950F-7E08-4232-8BB8-211689E14766}" name="2007" dataCellStyle="Normal 2"/>
    <tableColumn id="24" xr3:uid="{7559FDF0-EFBA-4823-80E2-E0D620B272A9}" name="2008" dataCellStyle="Normal 2"/>
    <tableColumn id="25" xr3:uid="{6D10E8B8-6ADD-4A23-AC47-FE582CE55E90}" name="2009" dataCellStyle="Normal 2"/>
    <tableColumn id="26" xr3:uid="{1F24C202-71E5-4460-8ECC-31F02BC15EBB}" name="2010" dataCellStyle="Normal 2"/>
    <tableColumn id="27" xr3:uid="{8E685835-48FF-4A0D-A53E-C7D6CACC5944}" name="2011" dataCellStyle="Normal 2"/>
    <tableColumn id="28" xr3:uid="{B2E2A372-BDF9-48AC-A59E-6BC87E475BDE}" name="2012" dataCellStyle="Normal 2"/>
    <tableColumn id="29" xr3:uid="{03E36BEB-9EFB-4896-B6AA-C7E02BDDC109}" name="2013" dataCellStyle="Normal 2"/>
    <tableColumn id="30" xr3:uid="{EDCD664C-6939-4AB5-B28D-2FA19CBC78C5}" name="2014" dataCellStyle="Normal 2"/>
    <tableColumn id="31" xr3:uid="{6E90A80E-083E-40D2-B950-7EE52C9E9ACC}" name="2015" dataCellStyle="Normal 2"/>
    <tableColumn id="32" xr3:uid="{3C78225E-4D85-41F2-9BED-FFEA06443A4E}" name="2016" dataCellStyle="Normal 2"/>
    <tableColumn id="33" xr3:uid="{696D1AE1-684A-44B4-AD88-55859619C921}" name="2017" dataCellStyle="Normal 2"/>
    <tableColumn id="34" xr3:uid="{C4B59CC8-127D-44B4-BB46-3EE4566AD790}" name="2018" dataCellStyle="Normal 2"/>
    <tableColumn id="35" xr3:uid="{1360947F-EF55-465B-9FAB-2E80D4456894}" name="2019" dataCellStyle="Normal 2"/>
    <tableColumn id="36" xr3:uid="{C0788D4A-87E3-4FD7-AF43-9C14037EA4AC}" name="2020" dataCellStyle="Normal 2"/>
    <tableColumn id="37" xr3:uid="{A91B19DB-26D0-4B6D-B772-27430236D7BF}" name="2021" dataCellStyle="Normal 2"/>
    <tableColumn id="38" xr3:uid="{39002F6B-5FDA-4922-8FFD-428CF8A4B090}" name="2022" dataCellStyle="Normal 2"/>
  </tableColumns>
  <tableStyleInfo name="1. SoS Tabell blå"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922B04A6-0C5C-4D77-90FE-D46177EE4224}" name="Tabell37" displayName="Tabell37" ref="A3:AL69" totalsRowShown="0" headerRowCellStyle="Normal 2" dataCellStyle="Normal 2">
  <autoFilter ref="A3:AL69" xr:uid="{01D5D904-BD49-4354-B7CE-63B94722DE2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6664665B-6314-493D-8618-795BC380F2C0}" name="Län" dataCellStyle="Normal 2"/>
    <tableColumn id="2" xr3:uid="{F3B22643-A739-4012-91A8-36CD8DDA6FA5}" name="Kön" dataCellStyle="Normal 2"/>
    <tableColumn id="3" xr3:uid="{09D83598-8FDF-4413-84D6-255F9DC350FA}" name="1987" dataCellStyle="Normal 2"/>
    <tableColumn id="4" xr3:uid="{EC551C7C-8A42-49A1-899A-4019445B438D}" name="1988" dataCellStyle="Normal 2"/>
    <tableColumn id="5" xr3:uid="{87158962-5A48-4AE7-85E3-253311B36951}" name="1989" dataCellStyle="Normal 2"/>
    <tableColumn id="6" xr3:uid="{5A49CE4A-0A97-4FA6-99C8-4C4BB13B1291}" name="1990" dataCellStyle="Normal 2"/>
    <tableColumn id="7" xr3:uid="{576DB716-43D9-4E88-A1BF-81EDA2453B68}" name="1991" dataCellStyle="Normal 2"/>
    <tableColumn id="8" xr3:uid="{04E7DBB4-AA5B-4D15-B1B5-36FC6332853D}" name="1992" dataCellStyle="Normal 2"/>
    <tableColumn id="9" xr3:uid="{5C5A4EC6-512A-4F94-8719-A19F11513461}" name="1993" dataCellStyle="Normal 2"/>
    <tableColumn id="10" xr3:uid="{1169F794-3613-40E9-9D30-E88E0B42FF2E}" name="1994" dataCellStyle="Normal 2"/>
    <tableColumn id="11" xr3:uid="{B63795EE-B81C-4CF9-B837-E537326DB443}" name="1995" dataCellStyle="Normal 2"/>
    <tableColumn id="12" xr3:uid="{EB34751D-28F4-45F1-B71F-1BA1A3E41A4B}" name="1996" dataCellStyle="Normal 2"/>
    <tableColumn id="13" xr3:uid="{263BCA39-3FB0-4B1A-A769-303C09CCA496}" name="1997" dataCellStyle="Normal 2"/>
    <tableColumn id="14" xr3:uid="{C4A80A93-7A39-485F-838C-25A99CC6ADC0}" name="1998" dataCellStyle="Normal 2"/>
    <tableColumn id="15" xr3:uid="{A635F997-573E-4229-BBC6-E6469AB55CB5}" name="1999" dataCellStyle="Normal 2"/>
    <tableColumn id="16" xr3:uid="{BEAE6C31-82E3-422A-9769-FB716EEAA357}" name="2000" dataCellStyle="Normal 2"/>
    <tableColumn id="17" xr3:uid="{8E6F696A-7BD8-4F6D-81A3-6FF5905CB104}" name="2001" dataCellStyle="Normal 2"/>
    <tableColumn id="18" xr3:uid="{CBB03F4B-0BAA-49D1-8335-811B3F0C9D3F}" name="2002" dataCellStyle="Normal 2"/>
    <tableColumn id="19" xr3:uid="{ABD2E9E6-1019-4E24-B0E7-0FC58E273797}" name="2003" dataCellStyle="Normal 2"/>
    <tableColumn id="20" xr3:uid="{7A68EF20-F953-401F-A185-3E4F02DD9E4E}" name="2004" dataCellStyle="Normal 2"/>
    <tableColumn id="21" xr3:uid="{95837977-AA43-4AC3-8336-9EE65A258B18}" name="2005" dataCellStyle="Normal 2"/>
    <tableColumn id="22" xr3:uid="{8D8D12DB-9972-49CA-A444-E49C071922F2}" name="2006" dataCellStyle="Normal 2"/>
    <tableColumn id="23" xr3:uid="{F56D68AD-002F-47E9-B1BD-350204BCE771}" name="2007" dataCellStyle="Normal 2"/>
    <tableColumn id="24" xr3:uid="{F7000778-E323-4F41-BDCD-BBC940B71045}" name="2008" dataCellStyle="Normal 2"/>
    <tableColumn id="25" xr3:uid="{3688437C-23FF-439E-86B0-692B33CC5A77}" name="2009" dataCellStyle="Normal 2"/>
    <tableColumn id="26" xr3:uid="{4C99AC12-0B97-48F4-9DD8-683AA0338732}" name="2010" dataCellStyle="Normal 2"/>
    <tableColumn id="27" xr3:uid="{0646DFE0-E8C8-4E37-BB01-4DF736CA0F99}" name="2011" dataCellStyle="Normal 2"/>
    <tableColumn id="28" xr3:uid="{E8DF145C-9840-42D8-A222-7BB62E1F153C}" name="2012" dataCellStyle="Normal 2"/>
    <tableColumn id="29" xr3:uid="{8A02AB80-FA85-4FA6-BAA6-9DC4CB5B07E8}" name="2013" dataCellStyle="Normal 2"/>
    <tableColumn id="30" xr3:uid="{1A774938-88E9-4CBF-A219-DA622B325554}" name="2014" dataCellStyle="Normal 2"/>
    <tableColumn id="31" xr3:uid="{B3B36E6E-F9EE-4BF0-9684-C2002239FC94}" name="2015" dataCellStyle="Normal 2"/>
    <tableColumn id="32" xr3:uid="{A53DDD1E-8474-497B-9D11-584902662D4A}" name="2016" dataCellStyle="Normal 2"/>
    <tableColumn id="33" xr3:uid="{246F9158-05E1-4191-9758-68348389C424}" name="2017" dataCellStyle="Normal 2"/>
    <tableColumn id="34" xr3:uid="{8AE9E59E-4A84-41AF-9C8D-99D87032FFAE}" name="2018" dataCellStyle="Normal 2"/>
    <tableColumn id="35" xr3:uid="{359EC004-677C-4625-AFE2-74010D4335B2}" name="2019" dataCellStyle="Normal 2"/>
    <tableColumn id="36" xr3:uid="{D673A81F-7DFC-45A4-88C2-BB5A99A2ED09}" name="2020" dataCellStyle="Normal 2"/>
    <tableColumn id="37" xr3:uid="{7E06B813-E3D0-4230-BDCD-36B87ACE5FC6}" name="2021" dataCellStyle="Normal 2"/>
    <tableColumn id="38" xr3:uid="{E04A536D-83E9-4D0D-917E-DEC93A7CDCD8}" name="2022" dataCellStyle="Normal 2"/>
  </tableColumns>
  <tableStyleInfo name="1. SoS Tabell blå"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B506C5A-123A-47A4-AC2B-0DE2B840B9EA}" name="Tabell38" displayName="Tabell38" ref="A3:AL39" totalsRowShown="0" headerRowCellStyle="Normal 2" dataCellStyle="Normal 2">
  <autoFilter ref="A3:AL39" xr:uid="{1DBE3FC3-F4AD-4E36-983D-F7D5AEB698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F17CED19-13B7-4156-AE4E-281CE45F7046}" name="Ålder" dataCellStyle="Normal 2"/>
    <tableColumn id="2" xr3:uid="{EC129DF0-DF93-4C65-9E68-F22491402280}" name="Kön" dataCellStyle="Normal 2"/>
    <tableColumn id="3" xr3:uid="{463DB38C-0EB8-438E-A727-555E222A6F0C}" name="1987" dataCellStyle="Normal 2"/>
    <tableColumn id="4" xr3:uid="{376B2BDA-8B4F-4110-9C4D-0FA7B5DC3481}" name="1988" dataCellStyle="Normal 2"/>
    <tableColumn id="5" xr3:uid="{DDEB4C0F-6E54-47E8-981F-71A948664A1D}" name="1989" dataCellStyle="Normal 2"/>
    <tableColumn id="6" xr3:uid="{5C2415E6-8C0D-4DAA-A6B9-B147FD05184C}" name="1990" dataCellStyle="Normal 2"/>
    <tableColumn id="7" xr3:uid="{6CE8D31B-8821-46A8-AAAF-C69744119A44}" name="1991" dataCellStyle="Normal 2"/>
    <tableColumn id="8" xr3:uid="{9E499809-D847-4A70-AAA0-A55997D52693}" name="1992" dataCellStyle="Normal 2"/>
    <tableColumn id="9" xr3:uid="{E2FA7C62-B89A-41BC-A9E9-24F3F14A26B7}" name="1993" dataCellStyle="Normal 2"/>
    <tableColumn id="10" xr3:uid="{EF54FCD4-19D5-4153-8124-6BC2B5490005}" name="1994" dataCellStyle="Normal 2"/>
    <tableColumn id="11" xr3:uid="{49A4B64F-27CB-4FAF-8ACF-201F083E8718}" name="1995" dataCellStyle="Normal 2"/>
    <tableColumn id="12" xr3:uid="{0A9C15FA-D014-46E2-89B0-C60F10561522}" name="1996" dataCellStyle="Normal 2"/>
    <tableColumn id="13" xr3:uid="{904770CE-2B75-46A9-BB77-CF64B37BF7E6}" name="1997" dataCellStyle="Normal 2"/>
    <tableColumn id="14" xr3:uid="{0AFED0A5-3062-41F8-AE77-4095A9A2EC22}" name="1998" dataCellStyle="Normal 2"/>
    <tableColumn id="15" xr3:uid="{ED47536C-45EE-40F0-A226-08ADD22BABF5}" name="1999" dataCellStyle="Normal 2"/>
    <tableColumn id="16" xr3:uid="{5444D974-50BF-426F-BAB5-4EDECC2F41CB}" name="2000" dataCellStyle="Normal 2"/>
    <tableColumn id="17" xr3:uid="{001E42E7-A215-437A-AE70-3A2299FE4FA7}" name="2001" dataCellStyle="Normal 2"/>
    <tableColumn id="18" xr3:uid="{EE60E9B3-3B01-4EB6-B4DC-5C4E6D34D404}" name="2002" dataCellStyle="Normal 2"/>
    <tableColumn id="19" xr3:uid="{FFEC4B0A-F6A6-48DC-9641-7EC55F1701D1}" name="2003" dataCellStyle="Normal 2"/>
    <tableColumn id="20" xr3:uid="{3226AEAB-BA5A-4A3E-843C-670AE2F7F9C1}" name="2004" dataCellStyle="Normal 2"/>
    <tableColumn id="21" xr3:uid="{E82F473D-F0E2-45E5-954B-3E0F637E00CE}" name="2005" dataCellStyle="Normal 2"/>
    <tableColumn id="22" xr3:uid="{EA000232-8BEB-4663-B9AE-4CB1D8DC36D5}" name="2006" dataCellStyle="Normal 2"/>
    <tableColumn id="23" xr3:uid="{E70DFAB4-FB6F-4E9A-A351-54114B7B2202}" name="2007" dataCellStyle="Normal 2"/>
    <tableColumn id="24" xr3:uid="{8E13C8CC-2BC5-4FBE-97FA-54DF7F0A13D9}" name="2008" dataCellStyle="Normal 2"/>
    <tableColumn id="25" xr3:uid="{DB92496A-C9C8-4434-8020-7738F6025E69}" name="2009" dataCellStyle="Normal 2"/>
    <tableColumn id="26" xr3:uid="{50FFA58E-C4D7-4F13-ADBF-AA4DE5B714D2}" name="2010" dataCellStyle="Normal 2"/>
    <tableColumn id="27" xr3:uid="{9ACF0626-E353-4514-9FE3-8F74B78724A6}" name="2011" dataCellStyle="Normal 2"/>
    <tableColumn id="28" xr3:uid="{50780042-DF07-498F-9D7F-36BD4D6B34A7}" name="2012" dataCellStyle="Normal 2"/>
    <tableColumn id="29" xr3:uid="{835B68F5-E4B5-48B6-8233-D99A2662DB27}" name="2013" dataCellStyle="Normal 2"/>
    <tableColumn id="30" xr3:uid="{DBE2F082-A13C-484D-85E6-CCC731E84D15}" name="2014" dataCellStyle="Normal 2"/>
    <tableColumn id="31" xr3:uid="{AB27C22F-2C5B-4743-882E-709ED732A8F1}" name="2015" dataCellStyle="Normal 2"/>
    <tableColumn id="32" xr3:uid="{AC607195-43B1-4EF9-A435-36AF96BA6F9D}" name="2016" dataCellStyle="Normal 2"/>
    <tableColumn id="33" xr3:uid="{60D20B94-51E5-42C3-9003-509B99D3A626}" name="2017" dataCellStyle="Normal 2"/>
    <tableColumn id="34" xr3:uid="{AD727611-5C87-4785-806E-90B0E4E766B2}" name="2018" dataCellStyle="Normal 2"/>
    <tableColumn id="35" xr3:uid="{1C7966F2-F3D7-4C92-84FB-144F0C7B05F2}" name="2019" dataCellStyle="Normal 2"/>
    <tableColumn id="36" xr3:uid="{BCDD3EC2-B266-43A0-AB7E-EDE0126B1A65}" name="2020" dataCellStyle="Normal 2"/>
    <tableColumn id="37" xr3:uid="{77F8DA35-7A2F-4E1B-B71A-71B6048024E9}" name="2021" dataCellStyle="Normal 2"/>
    <tableColumn id="38" xr3:uid="{846CCF79-AE0D-4BC1-9F93-2C7812604557}" name="2022" dataCellStyle="Normal 2"/>
  </tableColumns>
  <tableStyleInfo name="1. SoS Tabell blå"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3D065B1C-7388-4A89-897D-9452B106C4F6}" name="Tabell39" displayName="Tabell39" ref="A3:AL69" totalsRowShown="0" headerRowCellStyle="Normal 2" dataCellStyle="Normal 2">
  <autoFilter ref="A3:AL69" xr:uid="{CF422A89-38AE-49C5-B681-9AFBD4AC7C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FFF2D3CC-8073-4D31-AC68-D978FCEB5CA1}" name="Län" dataCellStyle="Normal 2"/>
    <tableColumn id="2" xr3:uid="{6158270B-6AF4-4F89-9D5B-303D5EE86994}" name="Kön" dataCellStyle="Normal 2"/>
    <tableColumn id="3" xr3:uid="{2738E7C4-F8AB-40CE-B5F8-A3A0B1C61F35}" name="1987" dataCellStyle="Normal 2"/>
    <tableColumn id="4" xr3:uid="{30CC34BE-66C4-4330-B3AB-96EB2CCD56ED}" name="1988" dataCellStyle="Normal 2"/>
    <tableColumn id="5" xr3:uid="{5485CE70-9AAC-4DF8-A181-7D6D678CCA9B}" name="1989" dataCellStyle="Normal 2"/>
    <tableColumn id="6" xr3:uid="{E97F0B55-E6B5-4FD7-B9F8-148C588D4785}" name="1990" dataCellStyle="Normal 2"/>
    <tableColumn id="7" xr3:uid="{12FA2E47-D7B5-459B-99CF-AD5CCD30A25A}" name="1991" dataCellStyle="Normal 2"/>
    <tableColumn id="8" xr3:uid="{63B9EFDB-8063-4ECA-810D-1D7F44805E29}" name="1992" dataCellStyle="Normal 2"/>
    <tableColumn id="9" xr3:uid="{237BC8A7-F5DB-4F04-8E9A-7FE4B76EB3D6}" name="1993" dataCellStyle="Normal 2"/>
    <tableColumn id="10" xr3:uid="{22622518-181B-4B1F-9E04-DCB078EE55C1}" name="1994" dataCellStyle="Normal 2"/>
    <tableColumn id="11" xr3:uid="{C9D8A79C-FC22-4249-B2F4-78A85F7B6A3B}" name="1995" dataCellStyle="Normal 2"/>
    <tableColumn id="12" xr3:uid="{2142BC37-B13F-40B9-B174-82E11365B9ED}" name="1996" dataCellStyle="Normal 2"/>
    <tableColumn id="13" xr3:uid="{FAC8C30D-BF2F-41D1-AA43-0FE73C59A0A4}" name="1997" dataCellStyle="Normal 2"/>
    <tableColumn id="14" xr3:uid="{76EA996E-2A16-4AD7-A638-C924F93077CE}" name="1998" dataCellStyle="Normal 2"/>
    <tableColumn id="15" xr3:uid="{DFF53EF2-7C4F-42BD-B74B-735C3A3E783F}" name="1999" dataCellStyle="Normal 2"/>
    <tableColumn id="16" xr3:uid="{A59BED57-1522-4A09-8141-8564D9E80E4E}" name="2000" dataCellStyle="Normal 2"/>
    <tableColumn id="17" xr3:uid="{11E65894-5436-4B89-B485-2F9467904482}" name="2001" dataCellStyle="Normal 2"/>
    <tableColumn id="18" xr3:uid="{AA0BE9E6-34A5-4EF4-BC9D-9D5324AD6A0F}" name="2002" dataCellStyle="Normal 2"/>
    <tableColumn id="19" xr3:uid="{4A9EC019-93AB-4DF7-946C-B6B477EE26E7}" name="2003" dataCellStyle="Normal 2"/>
    <tableColumn id="20" xr3:uid="{882A72D7-D816-4BBB-93DC-0057E4AAE3A7}" name="2004" dataCellStyle="Normal 2"/>
    <tableColumn id="21" xr3:uid="{08655F2D-9613-4ED0-843D-6FFADDDF740A}" name="2005" dataCellStyle="Normal 2"/>
    <tableColumn id="22" xr3:uid="{CA2310B3-93C9-48D1-9ADF-94FF0496C6FA}" name="2006" dataCellStyle="Normal 2"/>
    <tableColumn id="23" xr3:uid="{A519D49B-4A5A-4F9C-B6B2-95C0EA67223D}" name="2007" dataCellStyle="Normal 2"/>
    <tableColumn id="24" xr3:uid="{98CE9BD2-21BF-4420-9803-0B3979CFB991}" name="2008" dataCellStyle="Normal 2"/>
    <tableColumn id="25" xr3:uid="{E04EAAFC-A90E-4242-BE32-42EAB9746516}" name="2009" dataCellStyle="Normal 2"/>
    <tableColumn id="26" xr3:uid="{85BF3CD2-33FD-47BE-A3F1-E12EB070C530}" name="2010" dataCellStyle="Normal 2"/>
    <tableColumn id="27" xr3:uid="{114FD885-DF92-4711-A2BD-04BCE672D835}" name="2011" dataCellStyle="Normal 2"/>
    <tableColumn id="28" xr3:uid="{D8538E19-67CF-400D-ADF6-3A82662E74E9}" name="2012" dataCellStyle="Normal 2"/>
    <tableColumn id="29" xr3:uid="{97348E02-46EF-4FB1-B0BE-17DA45C3BDED}" name="2013" dataCellStyle="Normal 2"/>
    <tableColumn id="30" xr3:uid="{9F38772F-BC5C-4E35-A1E0-13917711F4B8}" name="2014" dataCellStyle="Normal 2"/>
    <tableColumn id="31" xr3:uid="{24ECCF53-E12A-40AE-92B0-CF9BCCED69BB}" name="2015" dataCellStyle="Normal 2"/>
    <tableColumn id="32" xr3:uid="{274C972F-617B-4AA6-A680-7D79B8D5A09A}" name="2016" dataCellStyle="Normal 2"/>
    <tableColumn id="33" xr3:uid="{23776EA5-189D-4235-8155-E40D4D3FBA0D}" name="2017" dataCellStyle="Normal 2"/>
    <tableColumn id="34" xr3:uid="{137B3424-E0FF-4501-AF34-E9369D29358E}" name="2018" dataCellStyle="Normal 2"/>
    <tableColumn id="35" xr3:uid="{D7A96047-8E78-49BC-BD47-16AD419E7FEE}" name="2019" dataCellStyle="Normal 2"/>
    <tableColumn id="36" xr3:uid="{EA719A8F-B3A0-458C-944B-C6A3066DB8D3}" name="2020" dataCellStyle="Normal 2"/>
    <tableColumn id="37" xr3:uid="{481977DD-9BFC-47D3-A5D0-9C5DC0E062DE}" name="2021" dataCellStyle="Normal 2"/>
    <tableColumn id="38" xr3:uid="{9F049E68-715C-436B-B78F-63D96E7AEC60}" name="2022" dataCellStyle="Normal 2"/>
  </tableColumns>
  <tableStyleInfo name="1. SoS Tabell blå"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BD5EA1DB-ED3F-45AB-A9E1-16D2CDAD62E3}" name="Tabell40" displayName="Tabell40" ref="A3:AE39" totalsRowShown="0" headerRowCellStyle="Normal 2" dataCellStyle="Normal 2">
  <autoFilter ref="A3:AE39" xr:uid="{AA1FC228-A17B-44B7-A33E-BC383096C4D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FD20BC7F-D989-4010-8C90-C8540E33F659}" name="Ålder" dataCellStyle="Normal 2"/>
    <tableColumn id="2" xr3:uid="{4467F084-E022-4011-88CC-9890D1B7CAB5}" name="Kön" dataCellStyle="Normal 2"/>
    <tableColumn id="3" xr3:uid="{3937E9E4-F230-43D1-818B-5E77DF874C68}" name="1994" dataCellStyle="Normal 2"/>
    <tableColumn id="4" xr3:uid="{E3E9B270-A884-4324-A1A2-DE5746AD56D5}" name="1995" dataCellStyle="Normal 2"/>
    <tableColumn id="5" xr3:uid="{C5FB3D34-B008-4665-B8BB-DFA6E8D62806}" name="1996" dataCellStyle="Normal 2"/>
    <tableColumn id="6" xr3:uid="{BF93BADC-3612-48D1-9DE8-883F795F3506}" name="1997" dataCellStyle="Normal 2"/>
    <tableColumn id="7" xr3:uid="{EE6C14E9-BAC8-4B79-805A-6D99E62BD54F}" name="1998" dataCellStyle="Normal 2"/>
    <tableColumn id="8" xr3:uid="{350E061B-A079-4911-B981-2DF1935A62C3}" name="1999" dataCellStyle="Normal 2"/>
    <tableColumn id="9" xr3:uid="{CC326AC5-53E2-4A85-8A15-EA297E0FDC06}" name="2000" dataCellStyle="Normal 2"/>
    <tableColumn id="10" xr3:uid="{BE854747-D6DD-4B9E-88FE-F0FA577EAD43}" name="2001" dataCellStyle="Normal 2"/>
    <tableColumn id="11" xr3:uid="{71B17FA3-E50A-4B08-BD0D-B848F9A3786E}" name="2002" dataCellStyle="Normal 2"/>
    <tableColumn id="12" xr3:uid="{695B1E8A-C2FA-4307-AF1E-7060E4B35835}" name="2003" dataCellStyle="Normal 2"/>
    <tableColumn id="13" xr3:uid="{8B4EFF82-21B1-4EED-908E-8EBCCD389276}" name="2004" dataCellStyle="Normal 2"/>
    <tableColumn id="14" xr3:uid="{CB227990-F666-4D12-8D5F-2DDF4946E31A}" name="2005" dataCellStyle="Normal 2"/>
    <tableColumn id="15" xr3:uid="{250F425F-F136-4864-A3B1-456CD69EA8C1}" name="2006" dataCellStyle="Normal 2"/>
    <tableColumn id="16" xr3:uid="{3ABD07AF-822E-4700-BADD-147BF3C61A8C}" name="2007" dataCellStyle="Normal 2"/>
    <tableColumn id="17" xr3:uid="{7E24009E-2844-4348-8505-B04F5F04967F}" name="2008" dataCellStyle="Normal 2"/>
    <tableColumn id="18" xr3:uid="{964EA25A-B825-4876-93B3-A897B6B0A6B6}" name="2009" dataCellStyle="Normal 2"/>
    <tableColumn id="19" xr3:uid="{6D37A5C5-11E8-4F37-A892-2DFFD57F1242}" name="2010" dataCellStyle="Normal 2"/>
    <tableColumn id="20" xr3:uid="{8E52843C-5C7C-4638-B5A5-0F34A9017D98}" name="2011" dataCellStyle="Normal 2"/>
    <tableColumn id="21" xr3:uid="{EF3F83CF-7A39-46A1-8EAA-E7E3801CC55C}" name="2012" dataCellStyle="Normal 2"/>
    <tableColumn id="22" xr3:uid="{DF1C1CD6-9A07-42D2-A140-897928085B21}" name="2013" dataCellStyle="Normal 2"/>
    <tableColumn id="23" xr3:uid="{8F605D2C-6859-49D9-A33B-CD96B7DC7631}" name="2014" dataCellStyle="Normal 2"/>
    <tableColumn id="24" xr3:uid="{2744F16F-FE33-4482-AC57-F120B6277A21}" name="2015" dataCellStyle="Normal 2"/>
    <tableColumn id="25" xr3:uid="{AECC3BE1-D425-468F-9197-B84B97E56A55}" name="2016" dataCellStyle="Normal 2"/>
    <tableColumn id="26" xr3:uid="{59F1585A-4B06-4CB2-BCAA-41911FDE2630}" name="2017" dataCellStyle="Normal 2"/>
    <tableColumn id="27" xr3:uid="{61C84E91-B86E-4D9C-B842-FCB4AAA39AAC}" name="2018" dataCellStyle="Normal 2"/>
    <tableColumn id="28" xr3:uid="{A19DF89E-3EEA-4A07-8596-614664774B41}" name="2019" dataCellStyle="Normal 2"/>
    <tableColumn id="29" xr3:uid="{9F3246EE-D27C-42FD-8E0B-B45693FCF89E}" name="2020" dataCellStyle="Normal 2"/>
    <tableColumn id="30" xr3:uid="{23405F21-BE9B-4B87-8587-AE46579FE09F}" name="2021" dataCellStyle="Normal 2"/>
    <tableColumn id="31" xr3:uid="{F9F47255-AD05-4867-BBB6-7A04B8FB7C53}" name="2022" dataCellStyle="Normal 2"/>
  </tableColumns>
  <tableStyleInfo name="1. SoS Tabell blå"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B1004326-BD40-4DAB-B47F-FF537BAA4F11}" name="Tabell41" displayName="Tabell41" ref="A3:AE69" totalsRowShown="0" headerRowCellStyle="Normal 2" dataCellStyle="Normal 2">
  <autoFilter ref="A3:AE69" xr:uid="{9DC1F39D-0E25-42C6-9BCC-84390A19EAE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8B9A1B1D-9517-4EBA-BA18-FDD58FBC4F17}" name="Län" dataCellStyle="Normal 2"/>
    <tableColumn id="2" xr3:uid="{05772998-0FFC-4798-9C23-809058E524DA}" name="Kön" dataCellStyle="Normal 2"/>
    <tableColumn id="3" xr3:uid="{5B3878C2-A386-4B7F-AD0E-6B6B2EBE60DC}" name="1994" dataCellStyle="Normal 2"/>
    <tableColumn id="4" xr3:uid="{7BAC9CF2-9F29-40D2-A489-773B66DC13AE}" name="1995" dataCellStyle="Normal 2"/>
    <tableColumn id="5" xr3:uid="{5373E6D6-BBC4-45EB-A74A-AB0172E81C18}" name="1996" dataCellStyle="Normal 2"/>
    <tableColumn id="6" xr3:uid="{6E813CBF-0B33-4EFA-AABE-3AC5A9032824}" name="1997" dataCellStyle="Normal 2"/>
    <tableColumn id="7" xr3:uid="{A0A83164-B15D-43E0-BD52-CAA0315B955D}" name="1998" dataCellStyle="Normal 2"/>
    <tableColumn id="8" xr3:uid="{ED7A4F56-28B2-4670-9A39-20E696C531BA}" name="1999" dataCellStyle="Normal 2"/>
    <tableColumn id="9" xr3:uid="{D65B859A-FE07-4B5C-B71B-7F464FCB14EF}" name="2000" dataCellStyle="Normal 2"/>
    <tableColumn id="10" xr3:uid="{D8C4672F-7722-487A-ABD6-66300B080DA0}" name="2001" dataCellStyle="Normal 2"/>
    <tableColumn id="11" xr3:uid="{701B3EF5-2117-4207-898D-E17502A44D1F}" name="2002" dataCellStyle="Normal 2"/>
    <tableColumn id="12" xr3:uid="{77939830-4D5A-4039-876A-ACC8AC8FCF85}" name="2003" dataCellStyle="Normal 2"/>
    <tableColumn id="13" xr3:uid="{FDF6B9E9-7B3C-47C6-B2BA-03BE60622A51}" name="2004" dataCellStyle="Normal 2"/>
    <tableColumn id="14" xr3:uid="{897A40BB-468B-42E6-811F-9199CB7C6F06}" name="2005" dataCellStyle="Normal 2"/>
    <tableColumn id="15" xr3:uid="{525D2CDB-4FDD-4CDA-87BE-3418B9B80A64}" name="2006" dataCellStyle="Normal 2"/>
    <tableColumn id="16" xr3:uid="{E074F21D-30E5-4FB4-A2C5-3207DE6DD271}" name="2007" dataCellStyle="Normal 2"/>
    <tableColumn id="17" xr3:uid="{EFC8E1BC-E00C-4FA8-83FF-816246DF1D81}" name="2008" dataCellStyle="Normal 2"/>
    <tableColumn id="18" xr3:uid="{A9A85068-0816-4273-9DED-E01DEEB55C93}" name="2009" dataCellStyle="Normal 2"/>
    <tableColumn id="19" xr3:uid="{3F10D6ED-679F-437B-B671-0F15CB8C0C57}" name="2010" dataCellStyle="Normal 2"/>
    <tableColumn id="20" xr3:uid="{5B603F60-D5F8-420C-A128-6271CF5B5B48}" name="2011" dataCellStyle="Normal 2"/>
    <tableColumn id="21" xr3:uid="{AE3AAEDE-3E2D-4C1D-A157-FD0B86341FE1}" name="2012" dataCellStyle="Normal 2"/>
    <tableColumn id="22" xr3:uid="{49AFF031-6E8B-414A-A9A3-457D435A57D4}" name="2013" dataCellStyle="Normal 2"/>
    <tableColumn id="23" xr3:uid="{F048529A-3241-4225-B8D4-7829921CB10B}" name="2014" dataCellStyle="Normal 2"/>
    <tableColumn id="24" xr3:uid="{A63411C0-EAC2-4605-9B9F-8223A0C00901}" name="2015" dataCellStyle="Normal 2"/>
    <tableColumn id="25" xr3:uid="{012C1AC8-0C47-4352-A69D-9496F712D779}" name="2016" dataCellStyle="Normal 2"/>
    <tableColumn id="26" xr3:uid="{1EA88C2A-C423-4FDA-97F1-FEE2C57D650F}" name="2017" dataCellStyle="Normal 2"/>
    <tableColumn id="27" xr3:uid="{4430BC8F-E680-480B-AF3B-CBA9BF66C69E}" name="2018" dataCellStyle="Normal 2"/>
    <tableColumn id="28" xr3:uid="{9866D6B5-AD4E-48BA-9895-7D3849686B2E}" name="2019" dataCellStyle="Normal 2"/>
    <tableColumn id="29" xr3:uid="{69EC7394-8EAE-4D72-BAA6-EF3330CF6AA5}" name="2020" dataCellStyle="Normal 2"/>
    <tableColumn id="30" xr3:uid="{FB5B72D4-75FF-4C1E-8E8D-7B23B48FBFDF}" name="2021" dataCellStyle="Normal 2"/>
    <tableColumn id="31" xr3:uid="{54A34838-0CA6-4D5C-BFCA-3EED404D51D6}" name="2022" dataCellStyle="Normal 2"/>
  </tableColumns>
  <tableStyleInfo name="1. SoS Tabell blå"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262BA6EA-5C10-4A24-9113-A933048730EE}" name="Tabell42" displayName="Tabell42" ref="A3:AL40" totalsRowShown="0" headerRowCellStyle="Normal 2" dataCellStyle="Normal 2">
  <autoFilter ref="A3:AL40" xr:uid="{16C2DE2B-EA0B-4115-8D34-8BA380CB0C3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4802B71E-320C-4D63-B663-8AC4F32D1BC3}" name="Ålder" dataCellStyle="Normal 2"/>
    <tableColumn id="2" xr3:uid="{E697704E-47B4-4CC2-A4B8-A57A09C750F0}" name="Kön" dataCellStyle="Normal 2"/>
    <tableColumn id="3" xr3:uid="{E988609E-8546-4A22-9D06-D533EBB8E8FA}" name="1987" dataCellStyle="Normal 2"/>
    <tableColumn id="4" xr3:uid="{FB3EBF23-B1AD-4E11-B6DF-42017D59EA00}" name="1988" dataCellStyle="Normal 2"/>
    <tableColumn id="5" xr3:uid="{18485D1F-6B29-4880-94CE-C19C7795B9D6}" name="1989" dataCellStyle="Normal 2"/>
    <tableColumn id="6" xr3:uid="{7AC6473C-5255-45E8-AB5C-93F6EACA833C}" name="1990" dataCellStyle="Normal 2"/>
    <tableColumn id="7" xr3:uid="{1430E0B2-ED3C-4350-824B-20239640D8A6}" name="1991" dataCellStyle="Normal 2"/>
    <tableColumn id="8" xr3:uid="{E4C1BF67-EDFD-43F8-9972-C5E6E6DCEABA}" name="1992" dataCellStyle="Normal 2"/>
    <tableColumn id="9" xr3:uid="{92F38A1F-EFB6-49C9-941E-F726772B5A93}" name="1993" dataCellStyle="Normal 2"/>
    <tableColumn id="10" xr3:uid="{1A3B8E39-90E6-4735-9811-CD8791E84580}" name="1994" dataCellStyle="Normal 2"/>
    <tableColumn id="11" xr3:uid="{E545A06B-E9D9-424D-AB2A-AA386E18CF9B}" name="1995" dataCellStyle="Normal 2"/>
    <tableColumn id="12" xr3:uid="{9E662922-0175-4178-A35F-C23FF7AAE3C5}" name="1996" dataCellStyle="Normal 2"/>
    <tableColumn id="13" xr3:uid="{3C871D9E-04E6-452E-80B1-4DEF37F41B66}" name="1997" dataCellStyle="Normal 2"/>
    <tableColumn id="14" xr3:uid="{04D7CD14-D310-46F0-9036-858E861AFCF5}" name="1998" dataCellStyle="Normal 2"/>
    <tableColumn id="15" xr3:uid="{07A73492-9C75-4C15-84FC-041D0B771673}" name="1999" dataCellStyle="Normal 2"/>
    <tableColumn id="16" xr3:uid="{5866374B-99A6-4EA8-9441-54CECAA92F23}" name="2000" dataCellStyle="Normal 2"/>
    <tableColumn id="17" xr3:uid="{93627C4A-B721-4BDE-983E-97FBDB01F3F1}" name="2001" dataCellStyle="Normal 2"/>
    <tableColumn id="18" xr3:uid="{792C1D9B-6EB2-47DC-9586-52487002BC6C}" name="2002" dataCellStyle="Normal 2"/>
    <tableColumn id="19" xr3:uid="{E1AEEF08-9E79-4731-B827-5B30252D45A5}" name="2003" dataCellStyle="Normal 2"/>
    <tableColumn id="20" xr3:uid="{95C5313F-6615-4F02-ACC7-D1F2B35D4A59}" name="2004" dataCellStyle="Normal 2"/>
    <tableColumn id="21" xr3:uid="{5A9CDBC1-019C-49FB-A41C-8E6B39AF0AB3}" name="2005" dataCellStyle="Normal 2"/>
    <tableColumn id="22" xr3:uid="{AFEAA86F-D034-4A22-A213-9A3F196D5281}" name="2006" dataCellStyle="Normal 2"/>
    <tableColumn id="23" xr3:uid="{B4E98F3C-E6DB-46C5-AC87-940FF54C0925}" name="2007" dataCellStyle="Normal 2"/>
    <tableColumn id="24" xr3:uid="{CB070751-A7A6-4DC3-B7E9-274B8D95F12F}" name="2008" dataCellStyle="Normal 2"/>
    <tableColumn id="25" xr3:uid="{F540DA8C-26EA-49FE-930E-CE2329C60E91}" name="2009" dataCellStyle="Normal 2"/>
    <tableColumn id="26" xr3:uid="{F2CD5F12-2E77-4D48-8B80-6CA71CD19446}" name="2010" dataCellStyle="Normal 2"/>
    <tableColumn id="27" xr3:uid="{B5BC6D09-72AE-431B-B489-16DABCB06F61}" name="2011" dataCellStyle="Normal 2"/>
    <tableColumn id="28" xr3:uid="{353CFC65-AEDF-48D4-8B82-496F0E724436}" name="2012" dataCellStyle="Normal 2"/>
    <tableColumn id="29" xr3:uid="{7B2214A4-87F1-4C9B-BC66-D0187914327E}" name="2013" dataCellStyle="Normal 2"/>
    <tableColumn id="30" xr3:uid="{25C255D1-E2C5-4BDC-9FE7-F216FA570F90}" name="2014" dataCellStyle="Normal 2"/>
    <tableColumn id="31" xr3:uid="{F86E2A60-6CE7-492D-9D1D-E97CCD37DC7A}" name="2015" dataCellStyle="Normal 2"/>
    <tableColumn id="32" xr3:uid="{6DB30675-8BDD-4F49-9A34-12CD96F413E2}" name="2016" dataCellStyle="Normal 2"/>
    <tableColumn id="33" xr3:uid="{6D195A36-1075-497C-B95E-65D8E2062924}" name="2017" dataCellStyle="Normal 2"/>
    <tableColumn id="34" xr3:uid="{92E11208-4597-49FD-873B-4CB6310F2ADB}" name="2018" dataCellStyle="Normal 2"/>
    <tableColumn id="35" xr3:uid="{056FCB63-A0B9-447F-9C73-B2CF9DA74F15}" name="2019" dataCellStyle="Normal 2"/>
    <tableColumn id="36" xr3:uid="{E94B8A87-438F-4C90-8B0C-9874CAA52BFD}" name="2020" dataCellStyle="Normal 2"/>
    <tableColumn id="37" xr3:uid="{90EF9F8F-DE54-41E6-B081-F1A325875DB5}" name="2021" dataCellStyle="Normal 2"/>
    <tableColumn id="38" xr3:uid="{C7399C18-0030-494B-947C-561BC82127F3}" name="2022*" dataCellStyle="Normal 2"/>
  </tableColumns>
  <tableStyleInfo name="1. SoS Tabell blå"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DCE9C963-BE5A-4DCC-B6C4-E80A7F0BDA25}" name="Tabell43" displayName="Tabell43" ref="A3:AL69" totalsRowShown="0" headerRowCellStyle="Normal 2" dataCellStyle="Normal 2">
  <autoFilter ref="A3:AL69" xr:uid="{EBFC41C7-63A3-4A2D-AF5E-80268A0E6BA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483FD78F-9024-4E85-9767-64ED136D76BE}" name="Län" dataCellStyle="Normal 2"/>
    <tableColumn id="2" xr3:uid="{E04DE306-8988-43E6-AD5D-E7C58683906A}" name="Kön" dataCellStyle="Normal 2"/>
    <tableColumn id="3" xr3:uid="{C1636133-8311-4F6F-8E14-EE3F7254A293}" name="1987" dataCellStyle="Normal 2"/>
    <tableColumn id="4" xr3:uid="{8899E048-7360-4D84-A161-B0081DE0A235}" name="1988" dataCellStyle="Normal 2"/>
    <tableColumn id="5" xr3:uid="{6B79A65B-B63C-4B9B-8867-532823A71D6E}" name="1989" dataCellStyle="Normal 2"/>
    <tableColumn id="6" xr3:uid="{4E1943B0-4632-4F3F-AF4E-2C7F7877C774}" name="1990" dataCellStyle="Normal 2"/>
    <tableColumn id="7" xr3:uid="{EEC7B6A4-E2E0-4EC2-86C5-AFFE3412CBFA}" name="1991" dataCellStyle="Normal 2"/>
    <tableColumn id="8" xr3:uid="{78238A83-4815-47CF-8643-5788D638551E}" name="1992" dataCellStyle="Normal 2"/>
    <tableColumn id="9" xr3:uid="{7198B5FF-D7F0-450A-9077-5E2FA0EEE964}" name="1993" dataCellStyle="Normal 2"/>
    <tableColumn id="10" xr3:uid="{EE360675-37DA-4EAA-B5C4-66F0E2AF69A0}" name="1994" dataCellStyle="Normal 2"/>
    <tableColumn id="11" xr3:uid="{63816C4A-36BC-4FF9-BBE4-15A46C97E34A}" name="1995" dataCellStyle="Normal 2"/>
    <tableColumn id="12" xr3:uid="{EE2C29BA-9F45-49F2-88A2-1C906FB2CE63}" name="1996" dataCellStyle="Normal 2"/>
    <tableColumn id="13" xr3:uid="{355139B7-3328-4E2F-BBD5-5B716351074D}" name="1997" dataCellStyle="Normal 2"/>
    <tableColumn id="14" xr3:uid="{568AB938-3F8F-4491-BC34-0331898E0DB4}" name="1998" dataCellStyle="Normal 2"/>
    <tableColumn id="15" xr3:uid="{F9BC355D-E9F3-48EE-9B65-384505AD6FD7}" name="1999" dataCellStyle="Normal 2"/>
    <tableColumn id="16" xr3:uid="{288C4CFE-0664-4E26-8F45-CABAFE601539}" name="2000" dataCellStyle="Normal 2"/>
    <tableColumn id="17" xr3:uid="{2B8BE98D-FD0A-4796-B55A-EC9297088C8F}" name="2001" dataCellStyle="Normal 2"/>
    <tableColumn id="18" xr3:uid="{057A7E24-6000-4AD2-9216-9BED99D06A27}" name="2002" dataCellStyle="Normal 2"/>
    <tableColumn id="19" xr3:uid="{6453224B-0748-4CD1-A332-D124B334C513}" name="2003" dataCellStyle="Normal 2"/>
    <tableColumn id="20" xr3:uid="{F621584D-4C64-41C5-B35E-5DB5371DE25B}" name="2004" dataCellStyle="Normal 2"/>
    <tableColumn id="21" xr3:uid="{74F40A4B-B5A3-4CD9-AF4F-4CED287DE38D}" name="2005" dataCellStyle="Normal 2"/>
    <tableColumn id="22" xr3:uid="{1C5A1B55-EDBB-4F80-88C4-5852757FD337}" name="2006" dataCellStyle="Normal 2"/>
    <tableColumn id="23" xr3:uid="{653B0A74-1DD9-4784-A103-C981A46502CA}" name="2007" dataCellStyle="Normal 2"/>
    <tableColumn id="24" xr3:uid="{D777387F-6888-4018-9F20-5ACB4C285940}" name="2008" dataCellStyle="Normal 2"/>
    <tableColumn id="25" xr3:uid="{F175DCDF-96AA-408B-AA6B-B40AAF83076E}" name="2009" dataCellStyle="Normal 2"/>
    <tableColumn id="26" xr3:uid="{DE87CC9A-2CF3-4EE3-8C7D-AF0E7CF5FCF3}" name="2010" dataCellStyle="Normal 2"/>
    <tableColumn id="27" xr3:uid="{CB1B4DCC-31AD-4267-A249-3D3B6E24CE7E}" name="2011" dataCellStyle="Normal 2"/>
    <tableColumn id="28" xr3:uid="{07568359-05D0-47BF-8E67-BAFB7541C010}" name="2012" dataCellStyle="Normal 2"/>
    <tableColumn id="29" xr3:uid="{C8261284-71C7-4CB6-BA38-DBDD5F1E7F7E}" name="2013" dataCellStyle="Normal 2"/>
    <tableColumn id="30" xr3:uid="{4ADB41F8-AE1E-4E1C-96BA-B13CD7EFDFB8}" name="2014" dataCellStyle="Normal 2"/>
    <tableColumn id="31" xr3:uid="{A4D99DCB-DDBD-4609-AEA8-4F572A32B37C}" name="2015" dataCellStyle="Normal 2"/>
    <tableColumn id="32" xr3:uid="{44938375-9F6B-48D8-A6B6-EC89D0A234D1}" name="2016" dataCellStyle="Normal 2"/>
    <tableColumn id="33" xr3:uid="{0FD1E840-81E8-44F7-8F66-8547B752D6E9}" name="2017" dataCellStyle="Normal 2"/>
    <tableColumn id="34" xr3:uid="{C786959B-7A50-46A7-A9A7-3F999D0A2BFC}" name="2018" dataCellStyle="Normal 2"/>
    <tableColumn id="35" xr3:uid="{3C6E7DBD-70C2-4FE4-A57C-972E3313D4D9}" name="2019" dataCellStyle="Normal 2"/>
    <tableColumn id="36" xr3:uid="{3970D01A-1010-4EC6-B609-DC11AFEBE822}" name="2020" dataCellStyle="Normal 2"/>
    <tableColumn id="37" xr3:uid="{115D6EB4-21B1-4E23-8418-B890E14BFE9F}" name="2021" dataCellStyle="Normal 2"/>
    <tableColumn id="38" xr3:uid="{19E4A25E-5B17-4A6B-A613-CD3312F40968}" name="2022*" dataCellStyle="Normal 2"/>
  </tableColumns>
  <tableStyleInfo name="1. SoS Tabell blå"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CECFBE4D-D1C1-4A17-BFEA-C7CCB727F2F8}" name="Tabell44" displayName="Tabell44" ref="A3:AL39" totalsRowShown="0" headerRowCellStyle="Normal 2" dataCellStyle="Normal 2">
  <autoFilter ref="A3:AL39" xr:uid="{E30113D2-BD89-46BC-8A4E-78C335823F5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1D932531-9FCA-4C42-BFEB-2532C133ED87}" name="Ålder" dataCellStyle="Normal 2"/>
    <tableColumn id="2" xr3:uid="{F5BF5843-1C7F-4893-96B1-E7C4A9ADD7CA}" name="Kön" dataCellStyle="Normal 2"/>
    <tableColumn id="3" xr3:uid="{8F8C12F1-9129-4048-9AA5-CC34C59A8330}" name="1987" dataCellStyle="Normal 2"/>
    <tableColumn id="4" xr3:uid="{D95E6A9A-2FB9-4560-A2EC-151F9C894C61}" name="1988" dataCellStyle="Normal 2"/>
    <tableColumn id="5" xr3:uid="{4605F18C-D955-425B-984F-FE1A711BF6B1}" name="1989" dataCellStyle="Normal 2"/>
    <tableColumn id="6" xr3:uid="{BE67ABA1-76C1-4612-8141-E63BD84FF715}" name="1990" dataCellStyle="Normal 2"/>
    <tableColumn id="7" xr3:uid="{E6D601E5-DE84-40B5-BCE3-71BB05ECD31B}" name="1991" dataCellStyle="Normal 2"/>
    <tableColumn id="8" xr3:uid="{1CF3EFC4-5933-409C-ADB4-F8DFC0A753A9}" name="1992" dataCellStyle="Normal 2"/>
    <tableColumn id="9" xr3:uid="{A01A1886-7389-4281-AD48-D21093E913AF}" name="1993" dataCellStyle="Normal 2"/>
    <tableColumn id="10" xr3:uid="{3C34C07F-ACCB-4C56-842D-C81A98CA8AE7}" name="1994" dataCellStyle="Normal 2"/>
    <tableColumn id="11" xr3:uid="{A25A2330-2C4C-413C-B78E-6D83CE6C979B}" name="1995" dataCellStyle="Normal 2"/>
    <tableColumn id="12" xr3:uid="{7D305E11-BB84-4D0A-ABCB-B7ECCD812A7A}" name="1996" dataCellStyle="Normal 2"/>
    <tableColumn id="13" xr3:uid="{B2E2BED7-3AA1-4E57-A993-2E9776101B96}" name="1997" dataCellStyle="Normal 2"/>
    <tableColumn id="14" xr3:uid="{29D3E502-02B2-46F1-A281-3B4719110AE5}" name="1998" dataCellStyle="Normal 2"/>
    <tableColumn id="15" xr3:uid="{7B366B86-F223-4757-869F-F95428964AB6}" name="1999" dataCellStyle="Normal 2"/>
    <tableColumn id="16" xr3:uid="{37DFB225-7CAB-46B0-B4CC-2E89F83720E2}" name="2000" dataCellStyle="Normal 2"/>
    <tableColumn id="17" xr3:uid="{7F60E562-7374-4598-8A3C-2048980B9C2F}" name="2001" dataCellStyle="Normal 2"/>
    <tableColumn id="18" xr3:uid="{1D08AB2A-F025-4DB1-86B5-9B37485CE18E}" name="2002" dataCellStyle="Normal 2"/>
    <tableColumn id="19" xr3:uid="{288F6207-E3E2-4EFB-A87F-8BD40467F9F6}" name="2003" dataCellStyle="Normal 2"/>
    <tableColumn id="20" xr3:uid="{3C199532-E512-4F12-A344-ADD7CEE5A780}" name="2004" dataCellStyle="Normal 2"/>
    <tableColumn id="21" xr3:uid="{17D6A6B1-828C-41BF-86F8-50D14672F90B}" name="2005" dataCellStyle="Normal 2"/>
    <tableColumn id="22" xr3:uid="{4CB07DDA-5136-44AD-A6AC-76F51B069F05}" name="2006" dataCellStyle="Normal 2"/>
    <tableColumn id="23" xr3:uid="{D27A6621-D691-47C6-A578-435ADE29AABD}" name="2007" dataCellStyle="Normal 2"/>
    <tableColumn id="24" xr3:uid="{1E8EF760-85AF-40E2-BC5B-FBF0B9512635}" name="2008" dataCellStyle="Normal 2"/>
    <tableColumn id="25" xr3:uid="{040BF9BC-3004-4721-899E-361C994FD4BE}" name="2009" dataCellStyle="Normal 2"/>
    <tableColumn id="26" xr3:uid="{B3787237-6605-4463-A64B-3C4B6DC23E22}" name="2010" dataCellStyle="Normal 2"/>
    <tableColumn id="27" xr3:uid="{973442ED-2022-49DB-901E-57A11E01B623}" name="2011" dataCellStyle="Normal 2"/>
    <tableColumn id="28" xr3:uid="{3C3EE1A6-0707-4BAD-9FF1-43786D4C3BC9}" name="2012" dataCellStyle="Normal 2"/>
    <tableColumn id="29" xr3:uid="{4F3A7433-1F3B-4210-95D2-69067EE11881}" name="2013" dataCellStyle="Normal 2"/>
    <tableColumn id="30" xr3:uid="{B8B388CD-D824-419D-9946-2E0596491D23}" name="2014" dataCellStyle="Normal 2"/>
    <tableColumn id="31" xr3:uid="{383370C7-5353-4340-A348-ADDC90A44AB7}" name="2015" dataCellStyle="Normal 2"/>
    <tableColumn id="32" xr3:uid="{62FF5F85-90CA-4C9E-B7C5-47765EA00A6E}" name="2016" dataCellStyle="Normal 2"/>
    <tableColumn id="33" xr3:uid="{100B0907-34E8-48C1-A36F-D41D0ADEAE08}" name="2017" dataCellStyle="Normal 2"/>
    <tableColumn id="34" xr3:uid="{083B0015-2203-43C8-B5D8-FB16691F1E2F}" name="2018" dataCellStyle="Normal 2"/>
    <tableColumn id="35" xr3:uid="{CCD157B1-DD15-44F5-B9B5-838C92A9FF77}" name="2019" dataCellStyle="Normal 2"/>
    <tableColumn id="36" xr3:uid="{A2AEF357-6299-4B4F-BB52-0A794282C259}" name="2020" dataCellStyle="Normal 2"/>
    <tableColumn id="37" xr3:uid="{40494598-59ED-4FDD-953A-E4B8C00BBB30}" name="2021" dataCellStyle="Normal 2"/>
    <tableColumn id="38" xr3:uid="{D992ED3A-2C0B-40DF-BBAD-EE08D1ACDC8D}" name="2022*" dataCellStyle="Normal 2"/>
  </tableColumns>
  <tableStyleInfo name="1. SoS Tabell blå"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E8F26B6-7C3D-425E-A57F-34234CCEB55F}" name="Tabell3" displayName="Tabell3" ref="A3:AL69" totalsRowShown="0" headerRowCellStyle="Normal 2" dataCellStyle="Normal 2">
  <tableColumns count="38">
    <tableColumn id="1" xr3:uid="{C05B9F66-C05A-46A4-B062-0E669880E734}" name="Län" dataCellStyle="Normal 2"/>
    <tableColumn id="2" xr3:uid="{DB49E07E-37B3-4AEF-91EE-82C26F959CCB}" name="Kön" dataCellStyle="Normal 2"/>
    <tableColumn id="3" xr3:uid="{46589E2C-E70F-47CB-B77F-13F213DE4302}" name="1987" dataCellStyle="Normal 2"/>
    <tableColumn id="4" xr3:uid="{47F15E99-550E-45C4-8A5C-AD531DB1121A}" name="1988" dataCellStyle="Normal 2"/>
    <tableColumn id="5" xr3:uid="{7FAA1FD5-5BCD-4215-A5CE-422A2F7563B3}" name="1989" dataCellStyle="Normal 2"/>
    <tableColumn id="6" xr3:uid="{5657482E-BC22-4687-87DC-BDFCF0D8435B}" name="1990" dataCellStyle="Normal 2"/>
    <tableColumn id="7" xr3:uid="{A20813DB-A736-4304-B5DA-8716D6D77DF3}" name="1991" dataCellStyle="Normal 2"/>
    <tableColumn id="8" xr3:uid="{002A4377-BCD4-4F0F-8932-897BFF0DBFEE}" name="1992" dataCellStyle="Normal 2"/>
    <tableColumn id="9" xr3:uid="{CB0C56CD-B17D-4A65-968F-8ECD2FA630F7}" name="1993" dataCellStyle="Normal 2"/>
    <tableColumn id="10" xr3:uid="{62FB64EA-816D-415A-B513-01686CCF51D8}" name="1994" dataCellStyle="Normal 2"/>
    <tableColumn id="11" xr3:uid="{3D501349-6BDC-4B85-AAD0-74F3EB62CFEA}" name="1995" dataCellStyle="Normal 2"/>
    <tableColumn id="12" xr3:uid="{505542EB-D0A9-4975-A818-B78B058E9CDB}" name="1996" dataCellStyle="Normal 2"/>
    <tableColumn id="13" xr3:uid="{838984FE-1436-46AC-B0E1-4E285F2DE366}" name="1997" dataCellStyle="Normal 2"/>
    <tableColumn id="14" xr3:uid="{3CC478DD-0D5E-4778-839A-78408B68C193}" name="1998" dataCellStyle="Normal 2"/>
    <tableColumn id="15" xr3:uid="{D044ACE6-7101-4D5C-A1C8-C9D713F5667B}" name="1999" dataCellStyle="Normal 2"/>
    <tableColumn id="16" xr3:uid="{191F4BFD-7949-417E-A314-3A68E9B3509E}" name="2000" dataCellStyle="Normal 2"/>
    <tableColumn id="17" xr3:uid="{24D5A263-DB9B-4A11-A431-9C0589C7FAB6}" name="2001" dataCellStyle="Normal 2"/>
    <tableColumn id="18" xr3:uid="{EB869075-A4F3-468D-A33F-4FEBF5B4ED65}" name="2002" dataCellStyle="Normal 2"/>
    <tableColumn id="19" xr3:uid="{477565C4-2B1B-4045-93EE-0DD5A4D602B2}" name="2003" dataCellStyle="Normal 2"/>
    <tableColumn id="20" xr3:uid="{B4863974-F9BF-49A6-92BF-218550A52FE9}" name="2004" dataCellStyle="Normal 2"/>
    <tableColumn id="21" xr3:uid="{98175591-C318-4059-8DFB-6FF0D80A9174}" name="2005" dataCellStyle="Normal 2"/>
    <tableColumn id="22" xr3:uid="{4191AEDC-825C-474B-906E-C44762763060}" name="2006" dataCellStyle="Normal 2"/>
    <tableColumn id="23" xr3:uid="{9B6E463D-408F-40BB-B470-0735AA58EB7A}" name="2007" dataCellStyle="Normal 2"/>
    <tableColumn id="24" xr3:uid="{EC850490-6EE2-4378-967A-8A43DCBA839E}" name="2008" dataCellStyle="Normal 2"/>
    <tableColumn id="25" xr3:uid="{C84E6775-D518-41D3-A125-FAA341676CF1}" name="2009" dataCellStyle="Normal 2"/>
    <tableColumn id="26" xr3:uid="{B28928AD-1268-404E-8BED-610B34BA58D5}" name="2010" dataCellStyle="Normal 2"/>
    <tableColumn id="27" xr3:uid="{091DC594-D1C9-4F0C-B5CE-043924B65D70}" name="2011" dataCellStyle="Normal 2"/>
    <tableColumn id="28" xr3:uid="{F48AF30B-BD0F-47C3-AAC5-60014594F2EE}" name="2012" dataCellStyle="Normal 2"/>
    <tableColumn id="29" xr3:uid="{A69A5B11-0D70-49E0-A427-C7C2D32D5712}" name="2013" dataCellStyle="Normal 2"/>
    <tableColumn id="30" xr3:uid="{81BF1392-C55E-4836-8AAA-DB6FAB81548C}" name="2014" dataCellStyle="Normal 2"/>
    <tableColumn id="31" xr3:uid="{EE08A7B4-433C-4472-BC70-3EA9D645D1D0}" name="2015" dataCellStyle="Normal 2"/>
    <tableColumn id="32" xr3:uid="{D7A8ECD0-4319-45C8-BCEC-4F34A335B4DE}" name="2016" dataCellStyle="Normal 2"/>
    <tableColumn id="33" xr3:uid="{9C0ABA8F-1BD2-4007-B995-5CEAB3A7F44F}" name="2017" dataCellStyle="Normal 2"/>
    <tableColumn id="34" xr3:uid="{76D757CA-FC6B-4C6F-80BF-CA62484D5379}" name="2018" dataCellStyle="Normal 2"/>
    <tableColumn id="35" xr3:uid="{3A96516F-F5B5-44BD-AF4D-4033C2A1AE73}" name="2019" dataCellStyle="Normal 2"/>
    <tableColumn id="36" xr3:uid="{3032F9AB-9127-4D22-B98C-500D57B6A972}" name="2020" dataCellStyle="Normal 2"/>
    <tableColumn id="37" xr3:uid="{9F2C6803-93F7-4785-ABD3-824B1635B083}" name="2021" dataCellStyle="Normal 2"/>
    <tableColumn id="38" xr3:uid="{56DDAB43-9BFC-4E0F-8D24-7242E7909C79}" name="2022" dataCellStyle="Normal 2"/>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D6D04EF-BF8D-464A-B6D2-1CF14F2F3BEB}" name="Tabell8" displayName="Tabell8" ref="A3:AL72" totalsRowShown="0" headerRowCellStyle="Normal 2" dataCellStyle="Normal 2">
  <autoFilter ref="A3:AL72" xr:uid="{3A5632DF-4FE5-4A05-BFE9-5D1EE01C36A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DBE74F40-EDC8-4444-A4FF-C22CDDE3C4F9}" name="Län" dataCellStyle="Normal 2"/>
    <tableColumn id="2" xr3:uid="{B16A1383-156B-4FC2-8AB7-CB8613153C35}" name="Kön" dataCellStyle="Normal 2"/>
    <tableColumn id="3" xr3:uid="{76E114BC-2C1D-4A54-B478-E0070FFEF903}" name="1987" dataCellStyle="Normal 2"/>
    <tableColumn id="4" xr3:uid="{8DEB4DF7-06FB-437C-A336-1BBE82E705AA}" name="1988" dataCellStyle="Normal 2"/>
    <tableColumn id="5" xr3:uid="{CE1CB247-ABF8-46BA-B20F-61E005F55654}" name="1989" dataCellStyle="Normal 2"/>
    <tableColumn id="6" xr3:uid="{B76B2992-D8B0-4237-A41E-51BCCBB71DDC}" name="1990" dataCellStyle="Normal 2"/>
    <tableColumn id="7" xr3:uid="{1FED9650-33A5-4961-A659-03D174011D9B}" name="1991" dataCellStyle="Normal 2"/>
    <tableColumn id="8" xr3:uid="{F81D285C-9E4F-41EE-9AAA-842FAA629FB9}" name="1992" dataCellStyle="Normal 2"/>
    <tableColumn id="9" xr3:uid="{FF2CD799-6E18-4CD7-BC5E-DC39558FD70E}" name="1993" dataCellStyle="Normal 2"/>
    <tableColumn id="10" xr3:uid="{CD69E87D-5106-4DE1-8D14-95BAA80921B6}" name="1994" dataCellStyle="Normal 2"/>
    <tableColumn id="11" xr3:uid="{32D28C3F-3F07-42C8-86DB-2D62BCBC23B5}" name="1995" dataCellStyle="Normal 2"/>
    <tableColumn id="12" xr3:uid="{F8ABE317-7CC5-4288-89D4-A52064D68A51}" name="1996" dataCellStyle="Normal 2"/>
    <tableColumn id="13" xr3:uid="{B9A5792E-7C1A-4AE2-A5F3-1D560571969E}" name="1997" dataCellStyle="Normal 2"/>
    <tableColumn id="14" xr3:uid="{28F433CA-5F1C-4336-B95A-C61B2BF82DC3}" name="1998" dataCellStyle="Normal 2"/>
    <tableColumn id="15" xr3:uid="{E4207826-DF57-412C-B930-1F340B924B08}" name="1999" dataCellStyle="Normal 2"/>
    <tableColumn id="16" xr3:uid="{28DF29C6-C24F-4397-9DE9-1F19D9ABE7EB}" name="2000" dataCellStyle="Normal 2"/>
    <tableColumn id="17" xr3:uid="{12E5C783-BC88-47E7-BC76-B555CD8D08ED}" name="2001" dataCellStyle="Normal 2"/>
    <tableColumn id="18" xr3:uid="{60443165-AE0D-4A25-BF96-0BEBDF6BA068}" name="2002" dataCellStyle="Normal 2"/>
    <tableColumn id="19" xr3:uid="{9533B498-7C9E-4239-95EB-637994A242C3}" name="2003" dataCellStyle="Normal 2"/>
    <tableColumn id="20" xr3:uid="{0086EE64-597F-4420-9084-2215F588A356}" name="2004" dataCellStyle="Normal 2"/>
    <tableColumn id="21" xr3:uid="{80ABF4D2-6CB5-4B68-A79D-BF0947CBEB0F}" name="2005" dataCellStyle="Normal 2"/>
    <tableColumn id="22" xr3:uid="{A1A36A44-6392-4592-86FE-336410B45209}" name="2006" dataCellStyle="Normal 2"/>
    <tableColumn id="23" xr3:uid="{5C12AAD6-158A-4E4F-B8CF-6D1227261B7D}" name="2007" dataCellStyle="Normal 2"/>
    <tableColumn id="24" xr3:uid="{CD3D81A7-A819-40BD-9F31-CD742EA94300}" name="2008" dataCellStyle="Normal 2"/>
    <tableColumn id="25" xr3:uid="{A47909F3-D3B2-42D4-A920-75A1764EABD1}" name="2009" dataCellStyle="Normal 2"/>
    <tableColumn id="26" xr3:uid="{44C39E47-03EA-4393-99D0-180B96236A5B}" name="2010" dataCellStyle="Normal 2"/>
    <tableColumn id="27" xr3:uid="{785FD3DA-6C47-423B-993D-4FC361C46276}" name="2011" dataCellStyle="Normal 2"/>
    <tableColumn id="28" xr3:uid="{C0EF70AE-A540-47C2-920A-09C4EAA93D50}" name="2012" dataCellStyle="Normal 2"/>
    <tableColumn id="29" xr3:uid="{C601C7E4-662C-47A9-A158-7E973BBBDA40}" name="2013" dataCellStyle="Normal 2"/>
    <tableColumn id="30" xr3:uid="{A6362D96-9D0E-4456-8889-3F1B37579F34}" name="2014" dataCellStyle="Normal 2"/>
    <tableColumn id="31" xr3:uid="{4EC7A739-8BB2-49DD-8C44-DBD23D0CB083}" name="2015" dataCellStyle="Normal 2"/>
    <tableColumn id="32" xr3:uid="{E11853A8-5EAF-4773-912B-05DC9C089ABD}" name="2016" dataCellStyle="Normal 2"/>
    <tableColumn id="33" xr3:uid="{C3C0AEE3-4D0C-44ED-9F3C-959FB571967B}" name="2017" dataCellStyle="Normal 2"/>
    <tableColumn id="34" xr3:uid="{B691BBA5-C55F-4762-A327-F3A5A432A272}" name="2018" dataCellStyle="Normal 2"/>
    <tableColumn id="35" xr3:uid="{1629EED4-3B29-4684-B853-FFDCC8BF7A75}" name="2019" dataCellStyle="Normal 2"/>
    <tableColumn id="36" xr3:uid="{0A5FED95-8213-4D0F-8B9B-8BFE9B7D60DA}" name="2020" dataCellStyle="Normal 2"/>
    <tableColumn id="37" xr3:uid="{5FA37405-9904-456F-9A8B-E52DB74A725B}" name="2021" dataCellStyle="Normal 2"/>
    <tableColumn id="38" xr3:uid="{C16AE519-99DE-461A-9B13-D2124F1EF27B}" name="2022" dataCellStyle="Normal 2"/>
  </tableColumns>
  <tableStyleInfo name="1. SoS Tabell blå"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361981A-5FF4-49AC-96A7-D84BA4219CC5}" name="Tabell7" displayName="Tabell7" ref="A3:G35" totalsRowShown="0" headerRowCellStyle="Normal 2" dataCellStyle="Normal 2">
  <autoFilter ref="A3:G35" xr:uid="{6EFE2E6B-2057-4F89-B150-B729237EAA9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5B7F8D1-4772-49A0-A63B-7FE787935F51}" name="År" dataCellStyle="Tabell: rad- och kolumnrubrik"/>
    <tableColumn id="2" xr3:uid="{12F6B57F-7049-4212-A9EC-E3486E375680}" name="Förgymnasial - män" dataDxfId="14" dataCellStyle="Tabellltext"/>
    <tableColumn id="3" xr3:uid="{313FDB53-58FC-4C9B-A059-B8017616F3FF}" name="Gymnasial - män" dataDxfId="13" dataCellStyle="Tabellltext"/>
    <tableColumn id="4" xr3:uid="{240B2C78-946C-4E6B-9EE0-167B3BFCA842}" name="Eftergymnasial - män" dataDxfId="12" dataCellStyle="Tabellltext"/>
    <tableColumn id="5" xr3:uid="{F98B7D25-D73B-4468-802E-7205F5EA336A}" name="Förgymnasial - kvinnor" dataDxfId="11" dataCellStyle="Tabellltext"/>
    <tableColumn id="6" xr3:uid="{CA87E3F8-5A6A-4F34-AED3-98673D15090B}" name="Gymnasial - kvinnor" dataDxfId="10" dataCellStyle="Tabellltext"/>
    <tableColumn id="7" xr3:uid="{0F7866BA-A5F8-40C0-82A5-4CE677D6A2C5}" name="Eftergymnasial  - kvinnor" dataDxfId="9" dataCellStyle="Tabellltext"/>
  </tableColumns>
  <tableStyleInfo name="1. SoS Tabell blå" showFirstColumn="1"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AB1E5E1-3EF8-4DE5-B9AB-0873758576F3}" name="Tabell4" displayName="Tabell4" ref="A3:G35" totalsRowShown="0" headerRowCellStyle="Tabell: rad- och kolumnrubrik" dataCellStyle="Normal 12">
  <autoFilter ref="A3:G35" xr:uid="{D9831EE5-54F8-4F7C-93E6-43AA26FB712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CF2DB25-80B3-45D2-BC49-85B6D30A5994}" name="År" dataCellStyle="Tabell: rad- och kolumnrubrik"/>
    <tableColumn id="2" xr3:uid="{BA896E05-C1FB-4A99-B0D7-47D30EA24A09}" name="Förgymnasial - män" dataDxfId="8" dataCellStyle="Tabellltext"/>
    <tableColumn id="3" xr3:uid="{C253B367-2149-4A5A-854C-57D84AAA7FD0}" name="Gymnasial - män" dataDxfId="7" dataCellStyle="Tabellltext"/>
    <tableColumn id="4" xr3:uid="{0F65C237-3867-4885-935A-428BBF1AF496}" name="Eftergymnasial - män" dataDxfId="6" dataCellStyle="Tabellltext"/>
    <tableColumn id="5" xr3:uid="{7AA3FA8E-261C-4ACE-B2AE-1F25FB10E2C2}" name="Förgymnasial - kvinnor" dataDxfId="5" dataCellStyle="Tabellltext"/>
    <tableColumn id="6" xr3:uid="{EA16D723-E8BD-44C4-B68E-CB9636D0777B}" name="Gymnasial - kvinnor" dataDxfId="4" dataCellStyle="Tabellltext"/>
    <tableColumn id="7" xr3:uid="{1C03160C-267F-428C-BB58-86F5975850F6}" name="Eftergymnasial  - kvinnor" dataDxfId="3" dataCellStyle="Tabellltext"/>
  </tableColumns>
  <tableStyleInfo name="1. SoS Tabell blå"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20FCAB-F536-4186-9CAC-23E71CEE77A4}" name="Tabell1" displayName="Tabell1" ref="A3:D5" totalsRowShown="0" headerRowCellStyle="Tabellltext" dataCellStyle="Tabellltext">
  <autoFilter ref="A3:D5" xr:uid="{CFCCBF35-78D1-42BC-8FFD-51D423C4951A}">
    <filterColumn colId="0" hiddenButton="1"/>
    <filterColumn colId="1" hiddenButton="1"/>
    <filterColumn colId="2" hiddenButton="1"/>
    <filterColumn colId="3" hiddenButton="1"/>
  </autoFilter>
  <tableColumns count="4">
    <tableColumn id="1" xr3:uid="{393F1CDC-7AE1-461A-8F6E-9BB231794570}" name="Kön" dataCellStyle="Tabellltext"/>
    <tableColumn id="2" xr3:uid="{5CBB362D-FDF5-4873-96EE-165D5E03BD66}" name="Förgymnasial" dataDxfId="2" dataCellStyle="Procent"/>
    <tableColumn id="3" xr3:uid="{5751ADB8-1AAC-487E-9733-D90E3F4D69D9}" name="Gymnasial" dataDxfId="1" dataCellStyle="Procent"/>
    <tableColumn id="4" xr3:uid="{27075863-49AE-46F4-B05C-59196F665B34}" name="Eftergymnasial" dataDxfId="0" dataCellStyle="Procent"/>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72E4A0E-6416-4245-BEC9-4CB6010707D0}" name="Tabell9" displayName="Tabell9" ref="A3:AL48" totalsRowShown="0" headerRowCellStyle="Normal 2" dataCellStyle="Normal 2">
  <autoFilter ref="A3:AL48" xr:uid="{5D80C458-982D-489B-A97B-3CFD62F10A8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ECA80453-7107-4E05-9D70-C061B501FAF5}" name="Ålder" dataCellStyle="Normal 2"/>
    <tableColumn id="2" xr3:uid="{4316DF9E-576F-469E-B180-70832AB5BDA6}" name="Kön" dataCellStyle="Normal 2"/>
    <tableColumn id="3" xr3:uid="{A1B98782-B928-449D-9023-14249208C3BE}" name="1987" dataCellStyle="Normal 2"/>
    <tableColumn id="4" xr3:uid="{08544709-ED5F-4C9A-8C4E-347BF11AE329}" name="1988" dataCellStyle="Normal 2"/>
    <tableColumn id="5" xr3:uid="{3E6C6BE0-2DC0-4A1A-82FB-C27419C1CF2D}" name="1989" dataCellStyle="Normal 2"/>
    <tableColumn id="6" xr3:uid="{AC1157B5-58D8-4898-979B-BCFA720208A6}" name="1990" dataCellStyle="Normal 2"/>
    <tableColumn id="7" xr3:uid="{FAF9B48D-52E5-4908-9DCF-E8AD1296D822}" name="1991" dataCellStyle="Normal 2"/>
    <tableColumn id="8" xr3:uid="{443843CE-718A-49D2-A30E-AEC7BDFEC18C}" name="1992" dataCellStyle="Normal 2"/>
    <tableColumn id="9" xr3:uid="{8560EE4D-1CF2-4AC4-B58C-7772350F9AF4}" name="1993" dataCellStyle="Normal 2"/>
    <tableColumn id="10" xr3:uid="{A0283F94-3ED3-44CA-B980-42C078957E33}" name="1994" dataCellStyle="Normal 2"/>
    <tableColumn id="11" xr3:uid="{87CF140B-369D-4859-A7C9-4F93EFA4831B}" name="1995" dataCellStyle="Normal 2"/>
    <tableColumn id="12" xr3:uid="{9DD3DE8C-FC2D-4C6A-BBC5-B615C2A625E3}" name="1996" dataCellStyle="Normal 2"/>
    <tableColumn id="13" xr3:uid="{618AA0F2-0302-4F2A-BB7C-DB746907F5C3}" name="1997" dataCellStyle="Normal 2"/>
    <tableColumn id="14" xr3:uid="{83F96CFB-4E3C-44C1-9565-A658946F806F}" name="1998" dataCellStyle="Normal 2"/>
    <tableColumn id="15" xr3:uid="{0968069F-2B51-4BAA-A4E2-7201B7D7495D}" name="1999" dataCellStyle="Normal 2"/>
    <tableColumn id="16" xr3:uid="{84E7D197-1AB5-4853-9129-1FED0E71816D}" name="2000" dataCellStyle="Normal 2"/>
    <tableColumn id="17" xr3:uid="{75BA732C-C976-487E-BB45-B818CCE2D1B5}" name="2001" dataCellStyle="Normal 2"/>
    <tableColumn id="18" xr3:uid="{576A690C-C703-4F3F-83A4-E1C72FF1AA28}" name="2002" dataCellStyle="Normal 2"/>
    <tableColumn id="19" xr3:uid="{984869D7-80A8-4539-BC39-675129D24796}" name="2003" dataCellStyle="Normal 2"/>
    <tableColumn id="20" xr3:uid="{664DBA59-5B47-4E1C-95A0-B72E0AF1F640}" name="2004" dataCellStyle="Normal 2"/>
    <tableColumn id="21" xr3:uid="{9639D3AF-AA1F-439B-BD98-B18EB83BFFBF}" name="2005" dataCellStyle="Normal 2"/>
    <tableColumn id="22" xr3:uid="{AF0B69F7-167F-440C-A5BE-B239FC592A7B}" name="2006" dataCellStyle="Normal 2"/>
    <tableColumn id="23" xr3:uid="{066CD1A1-D2C7-4890-9F6E-DAA752791CF5}" name="2007" dataCellStyle="Normal 2"/>
    <tableColumn id="24" xr3:uid="{731C0FA7-8C98-43FA-8B07-C3E02127DF84}" name="2008" dataCellStyle="Normal 2"/>
    <tableColumn id="25" xr3:uid="{3B51A97A-1D55-4A76-9C3F-3B2CEB96EBA7}" name="2009" dataCellStyle="Normal 2"/>
    <tableColumn id="26" xr3:uid="{4A340367-2974-40B7-A6CF-D5FAE1D584D3}" name="2010" dataCellStyle="Normal 2"/>
    <tableColumn id="27" xr3:uid="{818597D1-5691-4BB9-B759-8B0A3A6A921D}" name="2011" dataCellStyle="Normal 2"/>
    <tableColumn id="28" xr3:uid="{34618D9C-87F8-4A48-BF7B-A6E7DFADEBFD}" name="2012" dataCellStyle="Normal 2"/>
    <tableColumn id="29" xr3:uid="{BC327E95-8C84-4D36-ACE3-E23D07DF03B2}" name="2013" dataCellStyle="Normal 2"/>
    <tableColumn id="30" xr3:uid="{0C274B22-7C59-49AC-9A82-96700D010956}" name="2014" dataCellStyle="Normal 2"/>
    <tableColumn id="31" xr3:uid="{90353397-09F0-46E0-A9E3-E6DBF3386235}" name="2015" dataCellStyle="Normal 2"/>
    <tableColumn id="32" xr3:uid="{2FABF4D5-6887-440B-B9F3-1B61EB12DE03}" name="2016" dataCellStyle="Normal 2"/>
    <tableColumn id="33" xr3:uid="{4846A007-EB36-4805-B701-1E3D1D2117CA}" name="2017" dataCellStyle="Normal 2"/>
    <tableColumn id="34" xr3:uid="{7F32BBAD-462A-40A9-B2B8-DFF692024AA1}" name="2018" dataCellStyle="Normal 2"/>
    <tableColumn id="35" xr3:uid="{98A2FE5C-7F7A-4E17-97EF-018885D193D9}" name="2019" dataCellStyle="Normal 2"/>
    <tableColumn id="36" xr3:uid="{E1644DE0-77F3-4D1F-9449-986D39CB7DC8}" name="2020" dataCellStyle="Normal 2"/>
    <tableColumn id="37" xr3:uid="{DFA0AB0F-B7B3-4963-8B91-31E06B3ABF7D}" name="2021" dataCellStyle="Normal 2"/>
    <tableColumn id="38" xr3:uid="{1D470A59-8E4F-4E47-AD8B-F7E106FFF0F1}" name="2022" dataCellStyle="Normal 2"/>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A157C44-0310-43A7-BC93-4E9223DFE528}" name="Tabell10" displayName="Tabell10" ref="A3:AL48" totalsRowShown="0" headerRowCellStyle="Normal 2" dataCellStyle="Normal 2">
  <autoFilter ref="A3:AL48" xr:uid="{F6E09A19-1AF1-4512-9C38-393FADFC640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86751EBE-7412-40F9-AF33-4C32310E764F}" name="Ålder" dataCellStyle="Normal 2"/>
    <tableColumn id="2" xr3:uid="{342FA74E-3AD2-47C0-85D2-DFC9487520F4}" name="Kön" dataCellStyle="Normal 2"/>
    <tableColumn id="3" xr3:uid="{5A24D72E-9F6E-4EE2-9690-9E21D8D120D1}" name="1987" dataCellStyle="Normal 2"/>
    <tableColumn id="4" xr3:uid="{2F7462C1-783D-4DFD-BC32-E6F2F1C00B7A}" name="1988" dataCellStyle="Normal 2"/>
    <tableColumn id="5" xr3:uid="{C0229A84-4651-4FB9-9639-ADC9BFF80400}" name="1989" dataCellStyle="Normal 2"/>
    <tableColumn id="6" xr3:uid="{4FB57871-6A2F-48A4-801C-6218E4045FBA}" name="1990" dataCellStyle="Normal 2"/>
    <tableColumn id="7" xr3:uid="{2C7B41D7-69F8-43FF-A21C-1B599CEEB0E5}" name="1991" dataCellStyle="Normal 2"/>
    <tableColumn id="8" xr3:uid="{862A8123-C2FA-4CAB-A2BE-CE40D048E99A}" name="1992" dataCellStyle="Normal 2"/>
    <tableColumn id="9" xr3:uid="{C1397DC3-0A95-4BDF-B8B9-3B5DCC90DBAC}" name="1993" dataCellStyle="Normal 2"/>
    <tableColumn id="10" xr3:uid="{328B850E-A8B5-4A34-B028-8956BF45B648}" name="1994" dataCellStyle="Normal 2"/>
    <tableColumn id="11" xr3:uid="{1F11B703-02EC-4D2A-BD5D-F224E977AB73}" name="1995" dataCellStyle="Normal 2"/>
    <tableColumn id="12" xr3:uid="{67772DE2-F6FF-4617-86DC-0BBDF0A7702D}" name="1996" dataCellStyle="Normal 2"/>
    <tableColumn id="13" xr3:uid="{86759351-9375-4E4C-9793-1E54DEED1544}" name="1997" dataCellStyle="Normal 2"/>
    <tableColumn id="14" xr3:uid="{8E5C9691-3B66-4900-A48F-F437D03066E6}" name="1998" dataCellStyle="Normal 2"/>
    <tableColumn id="15" xr3:uid="{1274FC50-334C-421C-B580-EAD633041BDE}" name="1999" dataCellStyle="Normal 2"/>
    <tableColumn id="16" xr3:uid="{EA10B9F8-D858-4B9D-9955-AC9D58ECC4DE}" name="2000" dataCellStyle="Normal 2"/>
    <tableColumn id="17" xr3:uid="{EBCA90F5-CDA9-43F7-918E-06C80C5B4A1D}" name="2001" dataCellStyle="Normal 2"/>
    <tableColumn id="18" xr3:uid="{4D475FDB-D086-403C-835D-6E13843DFE2B}" name="2002" dataCellStyle="Normal 2"/>
    <tableColumn id="19" xr3:uid="{DD53DF74-CF6D-4FEF-ADE8-F771B1818C39}" name="2003" dataCellStyle="Normal 2"/>
    <tableColumn id="20" xr3:uid="{4CB0787F-463B-46A6-9177-D43A802014C0}" name="2004" dataCellStyle="Normal 2"/>
    <tableColumn id="21" xr3:uid="{4B83EAA2-D6D9-4B63-A15A-D8FB7D66EFC0}" name="2005" dataCellStyle="Normal 2"/>
    <tableColumn id="22" xr3:uid="{B838D5AC-665C-49D0-8496-553C89CAEF66}" name="2006" dataCellStyle="Normal 2"/>
    <tableColumn id="23" xr3:uid="{8B4A3B38-F161-4D83-A87B-B0072C6B4189}" name="2007" dataCellStyle="Normal 2"/>
    <tableColumn id="24" xr3:uid="{12F64C14-C625-4C9B-B7F3-F57CFE868D5D}" name="2008" dataCellStyle="Normal 2"/>
    <tableColumn id="25" xr3:uid="{20BBAD17-A99B-470A-954D-CED10C4BA6D3}" name="2009" dataCellStyle="Normal 2"/>
    <tableColumn id="26" xr3:uid="{C8C916C9-FB4C-4E35-8330-C64E446A05BF}" name="2010" dataCellStyle="Normal 2"/>
    <tableColumn id="27" xr3:uid="{F621C504-96F9-42A2-87E9-AE81D47B0070}" name="2011" dataCellStyle="Normal 2"/>
    <tableColumn id="28" xr3:uid="{00077D39-5CCF-4C13-B039-C5671D919668}" name="2012" dataCellStyle="Normal 2"/>
    <tableColumn id="29" xr3:uid="{B30CBBD1-14CD-422C-834F-26059FF6D0C3}" name="2013" dataCellStyle="Normal 2"/>
    <tableColumn id="30" xr3:uid="{EB57A67F-D44E-44DB-A072-F04122B52FF1}" name="2014" dataCellStyle="Normal 2"/>
    <tableColumn id="31" xr3:uid="{5205D5D8-BB8A-469C-AA3B-486B510ADF8E}" name="2015" dataCellStyle="Normal 2"/>
    <tableColumn id="32" xr3:uid="{D20BCF15-7685-467B-BA2E-30E060E9666E}" name="2016" dataCellStyle="Normal 2"/>
    <tableColumn id="33" xr3:uid="{1B26D01E-54AA-4718-ABC0-12E153BB6BE6}" name="2017" dataCellStyle="Normal 2"/>
    <tableColumn id="34" xr3:uid="{47889F02-85F9-46F8-BD79-ACD626DD60D9}" name="2018" dataCellStyle="Normal 2"/>
    <tableColumn id="35" xr3:uid="{8602A81B-9F99-4021-9BE5-884F944A9B2E}" name="2019" dataCellStyle="Normal 2"/>
    <tableColumn id="36" xr3:uid="{7204E1C0-1030-4DA4-964F-9447826AD532}" name="2020" dataCellStyle="Normal 2"/>
    <tableColumn id="37" xr3:uid="{1D673AE6-3BA2-4A24-BF8A-CB53729FCA08}" name="2021" dataCellStyle="Normal 2"/>
    <tableColumn id="38" xr3:uid="{4AC9EF2C-76D3-4FA8-ACBA-B7DC110D8DA3}" name="2022" dataCellStyle="Normal 2"/>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9676328-D606-47D4-8101-33391A884317}" name="Tabell11" displayName="Tabell11" ref="A3:AL72" totalsRowShown="0" headerRowCellStyle="Normal 2" dataCellStyle="Normal 2">
  <autoFilter ref="A3:AL72" xr:uid="{D4FBE806-DED5-4612-8A8B-F049B617E2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4C704ABA-A649-43E0-BDBA-7CBB1B12B5F9}" name="Län" dataCellStyle="Normal 2"/>
    <tableColumn id="2" xr3:uid="{B6C247B8-7018-46CC-A4CD-8F022C57B85E}" name="Kön" dataCellStyle="Normal 2"/>
    <tableColumn id="3" xr3:uid="{2225D5D2-701C-44D1-86C0-A69AD7BE5DAC}" name="1987" dataCellStyle="Normal 2"/>
    <tableColumn id="4" xr3:uid="{27555E81-0ABD-408D-BBAA-43236561BB61}" name="1988" dataCellStyle="Normal 2"/>
    <tableColumn id="5" xr3:uid="{A792C20E-EBC7-4307-A5B3-ED6098E3DBFF}" name="1989" dataCellStyle="Normal 2"/>
    <tableColumn id="6" xr3:uid="{383B47D6-992F-4EB3-BB45-4BDCB0E6636C}" name="1990" dataCellStyle="Normal 2"/>
    <tableColumn id="7" xr3:uid="{23714E6F-934D-49A5-9F65-9EBDA97B90B1}" name="1991" dataCellStyle="Normal 2"/>
    <tableColumn id="8" xr3:uid="{757D1D50-79DB-46B1-82AB-850CBEF72DA9}" name="1992" dataCellStyle="Normal 2"/>
    <tableColumn id="9" xr3:uid="{A953AB5C-1A1D-42E9-BC5B-12264CA01E6D}" name="1993" dataCellStyle="Normal 2"/>
    <tableColumn id="10" xr3:uid="{3285BDC3-90D5-4AD5-A9D4-E613DE90EF5B}" name="1994" dataCellStyle="Normal 2"/>
    <tableColumn id="11" xr3:uid="{622E5B4C-08BE-4D10-8D7F-EAB0FFDE8221}" name="1995" dataCellStyle="Normal 2"/>
    <tableColumn id="12" xr3:uid="{C8CD0BD7-0B86-4EBA-BD7B-A93A1973B4C4}" name="1996" dataCellStyle="Normal 2"/>
    <tableColumn id="13" xr3:uid="{CFB74726-B88B-44B7-9771-F424DDEAD564}" name="1997" dataCellStyle="Normal 2"/>
    <tableColumn id="14" xr3:uid="{ED292A5F-C1A6-4345-9F04-5F130D91468A}" name="1998" dataCellStyle="Normal 2"/>
    <tableColumn id="15" xr3:uid="{D801BCC1-EC8C-4D21-B663-C5DC704AAC89}" name="1999" dataCellStyle="Normal 2"/>
    <tableColumn id="16" xr3:uid="{A8E95C11-6DF5-4E3D-ABB6-14E08075EB62}" name="2000" dataCellStyle="Normal 2"/>
    <tableColumn id="17" xr3:uid="{786C807D-4166-4956-A444-9660BA34591A}" name="2001" dataCellStyle="Normal 2"/>
    <tableColumn id="18" xr3:uid="{9E876C59-BABF-4CC9-8D17-A98CD0AA7AF8}" name="2002" dataCellStyle="Normal 2"/>
    <tableColumn id="19" xr3:uid="{C4D603CC-2C5B-491E-A5CA-96109FDAC7FA}" name="2003" dataCellStyle="Normal 2"/>
    <tableColumn id="20" xr3:uid="{7D66C0EC-817C-4BDB-A402-2D7A8EF7DC99}" name="2004" dataCellStyle="Normal 2"/>
    <tableColumn id="21" xr3:uid="{7A756394-2D64-4FA0-8630-EB35952BB383}" name="2005" dataCellStyle="Normal 2"/>
    <tableColumn id="22" xr3:uid="{4C665E2A-0B38-4E51-AE9F-5FD1942C7614}" name="2006" dataCellStyle="Normal 2"/>
    <tableColumn id="23" xr3:uid="{229E8F24-DF06-4F4F-B329-FD529E0ACAFF}" name="2007" dataCellStyle="Normal 2"/>
    <tableColumn id="24" xr3:uid="{5D9D5DCF-B698-404D-A13C-9B58AF8789E5}" name="2008" dataCellStyle="Normal 2"/>
    <tableColumn id="25" xr3:uid="{2DB78657-84EF-4C9E-9038-093C7E87AEFE}" name="2009" dataCellStyle="Normal 2"/>
    <tableColumn id="26" xr3:uid="{16D0BDB9-A40B-455B-92A1-A5A11F8B2A39}" name="2010" dataCellStyle="Normal 2"/>
    <tableColumn id="27" xr3:uid="{74288BEA-8851-419B-825E-EC6E28D5509F}" name="2011" dataCellStyle="Normal 2"/>
    <tableColumn id="28" xr3:uid="{8892B6E2-5D7B-44EA-9755-4D7C1464811C}" name="2012" dataCellStyle="Normal 2"/>
    <tableColumn id="29" xr3:uid="{88BAB560-B513-4EA2-9CFB-54A07A0A7448}" name="2013" dataCellStyle="Normal 2"/>
    <tableColumn id="30" xr3:uid="{092845E1-4179-4249-A81C-9CE33623D2B5}" name="2014" dataCellStyle="Normal 2"/>
    <tableColumn id="31" xr3:uid="{15869DEE-6C19-400E-AD96-81D89553F8B2}" name="2015" dataCellStyle="Normal 2"/>
    <tableColumn id="32" xr3:uid="{ABF4F6BA-1EAC-4EC1-8ED3-39BA7CF1439D}" name="2016" dataCellStyle="Normal 2"/>
    <tableColumn id="33" xr3:uid="{F2D40B8B-CC80-4407-BBD1-DAA4BAAB32AB}" name="2017" dataCellStyle="Normal 2"/>
    <tableColumn id="34" xr3:uid="{E9CA5086-B234-4985-B2E0-3B49E71C5029}" name="2018" dataCellStyle="Normal 2"/>
    <tableColumn id="35" xr3:uid="{82808E8E-5B3B-46A4-9690-C4427D5E7AF6}" name="2019" dataCellStyle="Normal 2"/>
    <tableColumn id="36" xr3:uid="{7B3F3E30-5CFB-4943-9C00-73DC569B1A29}" name="2020" dataCellStyle="Normal 2"/>
    <tableColumn id="37" xr3:uid="{8A31F037-EC17-4B48-91AF-480DADF6E1B6}" name="2021" dataCellStyle="Normal 2"/>
    <tableColumn id="38" xr3:uid="{76664D51-9A64-404F-8262-42D652619FD8}" name="2022" dataCellStyle="Normal 2"/>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715CFFA-8934-416B-A17A-F90963AEA55C}" name="Tabell12" displayName="Tabell12" ref="A3:AL48" totalsRowShown="0" headerRowCellStyle="Normal 2" dataCellStyle="Normal 2">
  <autoFilter ref="A3:AL48" xr:uid="{F8D3B7EA-50E5-4D89-823F-A4E98575ACA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3A2A727F-1360-4BAD-9A26-347DB2AAB055}" name="Ålder" dataCellStyle="Normal 2"/>
    <tableColumn id="2" xr3:uid="{A829125E-98DD-4DC1-9271-7F5E0F1E787B}" name="Kön" dataCellStyle="Normal 2"/>
    <tableColumn id="3" xr3:uid="{1F476428-5FFD-4E4D-9BF0-1C3A688DC702}" name="1987" dataCellStyle="Normal 2"/>
    <tableColumn id="4" xr3:uid="{C216D15D-4085-4E67-8074-DD82BF4B5BA2}" name="1988" dataCellStyle="Normal 2"/>
    <tableColumn id="5" xr3:uid="{A9CC5745-7E03-4332-8838-03CB8793830E}" name="1989" dataCellStyle="Normal 2"/>
    <tableColumn id="6" xr3:uid="{44D46908-9281-4C8A-B197-5DEDBF57D5F8}" name="1990" dataCellStyle="Normal 2"/>
    <tableColumn id="7" xr3:uid="{5CC2025D-10ED-4E3A-8E31-BF3064DE1272}" name="1991" dataCellStyle="Normal 2"/>
    <tableColumn id="8" xr3:uid="{4D76FDB6-1D74-457D-BB8A-6FBBF0A9E164}" name="1992" dataCellStyle="Normal 2"/>
    <tableColumn id="9" xr3:uid="{CF40E727-D7B1-40BE-86E8-A17EC2D3F221}" name="1993" dataCellStyle="Normal 2"/>
    <tableColumn id="10" xr3:uid="{F46CFB67-30E3-4397-88CA-FC0AB2DF285A}" name="1994" dataCellStyle="Normal 2"/>
    <tableColumn id="11" xr3:uid="{5675DA47-3D02-4E50-8777-56B912625802}" name="1995" dataCellStyle="Normal 2"/>
    <tableColumn id="12" xr3:uid="{27EE4B44-FEB7-4A89-AA4F-734356400271}" name="1996" dataCellStyle="Normal 2"/>
    <tableColumn id="13" xr3:uid="{1CE657E1-6446-4F3A-A0AB-CE16713FA20E}" name="1997" dataCellStyle="Normal 2"/>
    <tableColumn id="14" xr3:uid="{68B9723C-C69E-4A8F-994E-CD860E541EC4}" name="1998" dataCellStyle="Normal 2"/>
    <tableColumn id="15" xr3:uid="{66700169-B89F-4A7E-B999-785FDCA62FC9}" name="1999" dataCellStyle="Normal 2"/>
    <tableColumn id="16" xr3:uid="{EF5236D3-E313-43E0-B233-07701BB4BF40}" name="2000" dataCellStyle="Normal 2"/>
    <tableColumn id="17" xr3:uid="{9C9BAFED-8447-4264-8DD2-B15C717DF95D}" name="2001" dataCellStyle="Normal 2"/>
    <tableColumn id="18" xr3:uid="{D5149FE1-4645-4DA0-BCE4-2D276EA036AF}" name="2002" dataCellStyle="Normal 2"/>
    <tableColumn id="19" xr3:uid="{5176F6AC-3477-403A-988D-06E4BDC001EA}" name="2003" dataCellStyle="Normal 2"/>
    <tableColumn id="20" xr3:uid="{B12C831A-A27D-40D8-A8AC-2CB854A4EA16}" name="2004" dataCellStyle="Normal 2"/>
    <tableColumn id="21" xr3:uid="{DAEF3301-8F03-407A-A359-1D5E440164F7}" name="2005" dataCellStyle="Normal 2"/>
    <tableColumn id="22" xr3:uid="{0485B717-C214-450D-9571-444CB42B7E94}" name="2006" dataCellStyle="Normal 2"/>
    <tableColumn id="23" xr3:uid="{6A0AA431-3C3B-4EFD-8637-70A2332167E1}" name="2007" dataCellStyle="Normal 2"/>
    <tableColumn id="24" xr3:uid="{3115D1CB-FB7A-431C-80C4-496CEB8A2A4A}" name="2008" dataCellStyle="Normal 2"/>
    <tableColumn id="25" xr3:uid="{9CE6C06F-3398-47CA-BE92-D9F61DB6D139}" name="2009" dataCellStyle="Normal 2"/>
    <tableColumn id="26" xr3:uid="{894797F2-D7B3-4706-BAA9-25D0976CC5A9}" name="2010" dataCellStyle="Normal 2"/>
    <tableColumn id="27" xr3:uid="{104ECC5A-D8A8-4286-A1E6-593A49A931A8}" name="2011" dataCellStyle="Normal 2"/>
    <tableColumn id="28" xr3:uid="{A28DB747-273E-4FD0-8E81-61F6AC5DC4D2}" name="2012" dataCellStyle="Normal 2"/>
    <tableColumn id="29" xr3:uid="{99B76C10-1633-45C6-B87E-6C79FAC73019}" name="2013" dataCellStyle="Normal 2"/>
    <tableColumn id="30" xr3:uid="{4C59580B-C52A-4BA8-9E54-94C4E64D73C0}" name="2014" dataCellStyle="Normal 2"/>
    <tableColumn id="31" xr3:uid="{83AE6B53-F883-4F54-8F31-C1CB88EF1B3C}" name="2015" dataCellStyle="Normal 2"/>
    <tableColumn id="32" xr3:uid="{0DC94CF1-BDED-4A49-A08A-0A996E015093}" name="2016" dataCellStyle="Normal 2"/>
    <tableColumn id="33" xr3:uid="{DC5C0EE7-3DDA-4161-B541-4636F9C59B14}" name="2017" dataCellStyle="Normal 2"/>
    <tableColumn id="34" xr3:uid="{0208E6C0-042C-4AC7-9546-6C53EFFD9400}" name="2018" dataCellStyle="Normal 2"/>
    <tableColumn id="35" xr3:uid="{66489334-4DA4-4499-932E-2A48233D78F8}" name="2019" dataCellStyle="Normal 2"/>
    <tableColumn id="36" xr3:uid="{E1F9656A-0F24-4DFA-AAA0-09814210BF18}" name="2020" dataCellStyle="Normal 2"/>
    <tableColumn id="37" xr3:uid="{83FE0C33-50B2-4F41-982F-2FEB23FD0238}" name="2021" dataCellStyle="Normal 2"/>
    <tableColumn id="38" xr3:uid="{6F3229DF-5224-47D4-8CBC-541967F6433B}" name="2022" dataCellStyle="Normal 2"/>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5C9B554-5101-4369-B70D-084DC84FC2C3}" name="Tabell13" displayName="Tabell13" ref="A3:AL72" totalsRowShown="0" headerRowCellStyle="Normal 2" dataCellStyle="Normal 2">
  <autoFilter ref="A3:AL72" xr:uid="{420C3DA0-7349-40F4-A11C-055E1F280A1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1BD893E2-33B7-4AB3-ADB4-8576E509D81E}" name="Län" dataCellStyle="Normal 2"/>
    <tableColumn id="2" xr3:uid="{C5382136-3E01-4465-89B2-3CC9A6014A4A}" name="Kön" dataCellStyle="Normal 2"/>
    <tableColumn id="3" xr3:uid="{510C623A-23A7-47E4-BB83-7FEB6F5843FE}" name="1987" dataCellStyle="Normal 2"/>
    <tableColumn id="4" xr3:uid="{F755C5E2-D42F-4AC1-836F-CFAFA863D4C1}" name="1988" dataCellStyle="Normal 2"/>
    <tableColumn id="5" xr3:uid="{CDC1AD9A-4502-4E77-9147-4EBCCFB1CADA}" name="1989" dataCellStyle="Normal 2"/>
    <tableColumn id="6" xr3:uid="{AB83C6BA-BE1A-4EC6-A2BE-9D2AB4DDFD92}" name="1990" dataCellStyle="Normal 2"/>
    <tableColumn id="7" xr3:uid="{023D5752-B581-4606-8FF2-55904564D92C}" name="1991" dataCellStyle="Normal 2"/>
    <tableColumn id="8" xr3:uid="{EAEDBB88-409F-44FF-B626-40626D5C7B80}" name="1992" dataCellStyle="Normal 2"/>
    <tableColumn id="9" xr3:uid="{88DC315C-DDC1-4EBC-B7F5-5523821C2A05}" name="1993" dataCellStyle="Normal 2"/>
    <tableColumn id="10" xr3:uid="{FD6D7099-03BD-4586-A703-1EC658B3B5A5}" name="1994" dataCellStyle="Normal 2"/>
    <tableColumn id="11" xr3:uid="{20CE58ED-B46F-40E0-87A6-B2329D1B4168}" name="1995" dataCellStyle="Normal 2"/>
    <tableColumn id="12" xr3:uid="{94D59F8A-DEF4-4AB4-8D3C-9BFB6C74E904}" name="1996" dataCellStyle="Normal 2"/>
    <tableColumn id="13" xr3:uid="{6B2FEABC-77E8-4F54-B3A8-163838E91B70}" name="1997" dataCellStyle="Normal 2"/>
    <tableColumn id="14" xr3:uid="{7FA07E4C-0769-476C-9883-9FB523C4FE92}" name="1998" dataCellStyle="Normal 2"/>
    <tableColumn id="15" xr3:uid="{7638EE70-687E-4009-9889-55B49AE6E8B7}" name="1999" dataCellStyle="Normal 2"/>
    <tableColumn id="16" xr3:uid="{29DCC56D-B3DB-46AE-B0A0-42940E2B9510}" name="2000" dataCellStyle="Normal 2"/>
    <tableColumn id="17" xr3:uid="{ECD17777-B415-48F7-8505-B3FAA23CF6A8}" name="2001" dataCellStyle="Normal 2"/>
    <tableColumn id="18" xr3:uid="{EE85D588-A8F5-42FD-BC25-BE88289A68D9}" name="2002" dataCellStyle="Normal 2"/>
    <tableColumn id="19" xr3:uid="{27ECFD94-D4D0-4F7B-97CB-227EE73C9344}" name="2003" dataCellStyle="Normal 2"/>
    <tableColumn id="20" xr3:uid="{74C2835E-9C34-4017-937B-72B4F2276FBE}" name="2004" dataCellStyle="Normal 2"/>
    <tableColumn id="21" xr3:uid="{42EB9C24-0925-4528-9A3A-94059C4F4076}" name="2005" dataCellStyle="Normal 2"/>
    <tableColumn id="22" xr3:uid="{57E3A653-8C1A-4401-8CE3-3899367AB019}" name="2006" dataCellStyle="Normal 2"/>
    <tableColumn id="23" xr3:uid="{728A02D0-195F-4885-81F0-268DB694F713}" name="2007" dataCellStyle="Normal 2"/>
    <tableColumn id="24" xr3:uid="{94491823-2C60-44E9-A970-47C96497BC31}" name="2008" dataCellStyle="Normal 2"/>
    <tableColumn id="25" xr3:uid="{A96D94D3-0834-4236-81C2-50C5C795EB81}" name="2009" dataCellStyle="Normal 2"/>
    <tableColumn id="26" xr3:uid="{7F34BBA9-8BB2-4A0D-985D-2CC09FF158C3}" name="2010" dataCellStyle="Normal 2"/>
    <tableColumn id="27" xr3:uid="{B1C863BD-0444-450E-8898-543D426ACFB8}" name="2011" dataCellStyle="Normal 2"/>
    <tableColumn id="28" xr3:uid="{38038B8B-4D53-4B06-B7F2-BF7B72F581C0}" name="2012" dataCellStyle="Normal 2"/>
    <tableColumn id="29" xr3:uid="{DEFE9519-169A-4474-823C-654F755AECAF}" name="2013" dataCellStyle="Normal 2"/>
    <tableColumn id="30" xr3:uid="{D0A33E5D-1B65-4112-8F02-78F2C92B5D2C}" name="2014" dataCellStyle="Normal 2"/>
    <tableColumn id="31" xr3:uid="{17DCCE27-48C2-4F63-9F6D-26CC8CAEE81A}" name="2015" dataCellStyle="Normal 2"/>
    <tableColumn id="32" xr3:uid="{B360B449-961C-4A2F-B4EC-0D357661509C}" name="2016" dataCellStyle="Normal 2"/>
    <tableColumn id="33" xr3:uid="{814CFB20-0BFD-4435-970A-F8F43E7A3168}" name="2017" dataCellStyle="Normal 2"/>
    <tableColumn id="34" xr3:uid="{A636B866-3551-443F-845D-BB267DE6B876}" name="2018" dataCellStyle="Normal 2"/>
    <tableColumn id="35" xr3:uid="{A7879B16-F19A-4A60-97BA-9AC52581FD65}" name="2019" dataCellStyle="Normal 2"/>
    <tableColumn id="36" xr3:uid="{6414482B-2840-4463-9A9C-732A67ED28FE}" name="2020" dataCellStyle="Normal 2"/>
    <tableColumn id="37" xr3:uid="{2CDE296A-06B2-417F-BC7D-EB4C79A2AC64}" name="2021" dataCellStyle="Normal 2"/>
    <tableColumn id="38" xr3:uid="{BCE195EA-4C85-4171-9A98-DF2449345B4C}" name="2022" dataCellStyle="Normal 2"/>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Bruno.Ziegler@socialstyrelsen.se" TargetMode="External"/><Relationship Id="rId2" Type="http://schemas.openxmlformats.org/officeDocument/2006/relationships/hyperlink" Target="https://sdb.socialstyrelsen.se/if_hji/val.aspx" TargetMode="External"/><Relationship Id="rId1" Type="http://schemas.openxmlformats.org/officeDocument/2006/relationships/hyperlink" Target="mailto:patientregistret@socialstyrelsen.s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3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3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3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3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3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36.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3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drawing" Target="../drawings/drawing38.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drawing" Target="../drawings/drawing39.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drawing" Target="../drawings/drawing40.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drawing" Target="../drawings/drawing4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table" Target="../tables/table39.xml"/><Relationship Id="rId2" Type="http://schemas.openxmlformats.org/officeDocument/2006/relationships/drawing" Target="../drawings/drawing42.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table" Target="../tables/table40.xml"/><Relationship Id="rId2" Type="http://schemas.openxmlformats.org/officeDocument/2006/relationships/drawing" Target="../drawings/drawing43.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table" Target="../tables/table41.xml"/><Relationship Id="rId2" Type="http://schemas.openxmlformats.org/officeDocument/2006/relationships/drawing" Target="../drawings/drawing44.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table" Target="../tables/table42.xml"/><Relationship Id="rId2" Type="http://schemas.openxmlformats.org/officeDocument/2006/relationships/drawing" Target="../drawings/drawing45.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AB9D0-0941-46D0-93A5-477DA59B7677}">
  <sheetPr>
    <tabColor theme="4"/>
  </sheetPr>
  <dimension ref="A5:S55"/>
  <sheetViews>
    <sheetView zoomScaleNormal="100" zoomScalePageLayoutView="80" workbookViewId="0"/>
  </sheetViews>
  <sheetFormatPr defaultColWidth="8.33203125" defaultRowHeight="12"/>
  <cols>
    <col min="1" max="1" width="3.83203125" style="1" customWidth="1"/>
    <col min="2" max="2" width="8.33203125" style="1"/>
    <col min="3" max="3" width="12.6640625" style="1" customWidth="1"/>
    <col min="4" max="4" width="29.33203125" style="1" customWidth="1"/>
    <col min="5" max="16384" width="8.33203125" style="1"/>
  </cols>
  <sheetData>
    <row r="5" spans="1:19">
      <c r="J5" s="2"/>
    </row>
    <row r="10" spans="1:19" ht="17.25">
      <c r="B10" s="126" t="s">
        <v>466</v>
      </c>
    </row>
    <row r="11" spans="1:19" ht="17.25">
      <c r="B11" s="126"/>
    </row>
    <row r="12" spans="1:19" ht="17.25">
      <c r="B12" s="126" t="s">
        <v>374</v>
      </c>
    </row>
    <row r="13" spans="1:19" ht="17.25">
      <c r="B13" s="125" t="s">
        <v>375</v>
      </c>
    </row>
    <row r="14" spans="1:19" ht="13.5">
      <c r="B14" s="12"/>
      <c r="P14" s="12"/>
      <c r="S14" s="12"/>
    </row>
    <row r="15" spans="1:19" ht="15" customHeight="1">
      <c r="A15" s="12"/>
      <c r="B15" s="10" t="s">
        <v>465</v>
      </c>
      <c r="C15" s="12"/>
      <c r="D15" s="123" t="s">
        <v>468</v>
      </c>
      <c r="E15" s="120"/>
      <c r="F15" s="12"/>
      <c r="G15" s="12"/>
      <c r="H15" s="12"/>
      <c r="I15" s="12"/>
      <c r="J15" s="12"/>
    </row>
    <row r="16" spans="1:19" ht="15" customHeight="1">
      <c r="A16" s="12"/>
      <c r="B16" s="10" t="s">
        <v>464</v>
      </c>
      <c r="C16" s="12"/>
      <c r="D16" s="123" t="s">
        <v>469</v>
      </c>
      <c r="E16" s="120"/>
      <c r="F16" s="12"/>
      <c r="G16" s="12"/>
      <c r="H16" s="12"/>
      <c r="I16" s="12"/>
      <c r="J16" s="12"/>
    </row>
    <row r="17" spans="1:10" ht="15" customHeight="1">
      <c r="A17" s="12"/>
      <c r="B17" s="10" t="s">
        <v>463</v>
      </c>
      <c r="C17" s="12"/>
      <c r="D17" s="124">
        <v>45259</v>
      </c>
      <c r="E17" s="120"/>
      <c r="F17" s="12"/>
      <c r="G17" s="12"/>
      <c r="H17" s="12"/>
      <c r="I17" s="12"/>
      <c r="J17" s="12"/>
    </row>
    <row r="18" spans="1:10" ht="15" customHeight="1">
      <c r="A18" s="12"/>
      <c r="B18" s="10" t="s">
        <v>462</v>
      </c>
      <c r="C18" s="12"/>
      <c r="D18" s="12" t="s">
        <v>470</v>
      </c>
      <c r="E18" s="120"/>
      <c r="F18" s="12"/>
      <c r="G18" s="12"/>
      <c r="H18" s="12"/>
      <c r="I18" s="12"/>
      <c r="J18" s="12"/>
    </row>
    <row r="19" spans="1:10" ht="15" customHeight="1">
      <c r="A19" s="12"/>
      <c r="B19" s="10"/>
      <c r="C19" s="12"/>
      <c r="D19" s="12"/>
      <c r="E19" s="120"/>
      <c r="F19" s="12"/>
      <c r="G19" s="12"/>
      <c r="H19" s="12"/>
      <c r="I19" s="12"/>
      <c r="J19" s="12"/>
    </row>
    <row r="20" spans="1:10" ht="15" customHeight="1">
      <c r="A20" s="12"/>
      <c r="B20" s="10"/>
      <c r="C20" s="12"/>
      <c r="E20" s="12"/>
      <c r="F20" s="12"/>
      <c r="G20" s="12"/>
      <c r="H20" s="12"/>
      <c r="I20" s="12"/>
      <c r="J20" s="12"/>
    </row>
    <row r="21" spans="1:10" ht="15" customHeight="1">
      <c r="A21" s="12"/>
      <c r="B21" s="10"/>
      <c r="C21" s="12"/>
      <c r="D21" s="12" t="s">
        <v>461</v>
      </c>
      <c r="E21" s="12"/>
      <c r="F21" s="12"/>
      <c r="G21" s="12"/>
      <c r="H21" s="12"/>
      <c r="I21" s="12"/>
      <c r="J21" s="12"/>
    </row>
    <row r="22" spans="1:10" ht="15" customHeight="1">
      <c r="A22" s="12"/>
      <c r="B22" s="10"/>
      <c r="C22" s="12"/>
      <c r="D22" s="12" t="s">
        <v>460</v>
      </c>
      <c r="E22" s="12"/>
      <c r="F22" s="12"/>
      <c r="G22" s="12"/>
      <c r="H22" s="12"/>
      <c r="I22" s="12"/>
      <c r="J22" s="12"/>
    </row>
    <row r="23" spans="1:10" ht="15" customHeight="1">
      <c r="A23" s="12"/>
      <c r="B23" s="10"/>
      <c r="C23" s="12"/>
      <c r="E23" s="12"/>
      <c r="F23" s="12"/>
      <c r="G23" s="12"/>
      <c r="H23" s="12"/>
      <c r="I23" s="12"/>
      <c r="J23" s="12"/>
    </row>
    <row r="24" spans="1:10" ht="15" customHeight="1">
      <c r="A24" s="12"/>
      <c r="B24" s="10"/>
      <c r="C24" s="12"/>
      <c r="D24" s="12"/>
      <c r="E24" s="12"/>
      <c r="F24" s="12"/>
      <c r="G24" s="12"/>
      <c r="H24" s="12"/>
      <c r="I24" s="12"/>
      <c r="J24" s="12"/>
    </row>
    <row r="25" spans="1:10" s="2" customFormat="1" ht="15" customHeight="1">
      <c r="A25" s="119"/>
      <c r="B25" s="122" t="s">
        <v>0</v>
      </c>
      <c r="C25" s="119"/>
      <c r="D25" s="123" t="s">
        <v>459</v>
      </c>
      <c r="E25" s="119"/>
      <c r="F25" s="119"/>
      <c r="G25" s="120"/>
      <c r="H25" s="119"/>
      <c r="I25" s="119"/>
      <c r="J25" s="119"/>
    </row>
    <row r="26" spans="1:10" s="2" customFormat="1" ht="15" customHeight="1">
      <c r="A26" s="119"/>
      <c r="B26" s="122"/>
      <c r="C26" s="119"/>
      <c r="D26" s="123"/>
      <c r="E26" s="119"/>
      <c r="F26" s="119"/>
      <c r="G26" s="120"/>
      <c r="H26" s="119"/>
      <c r="I26" s="119"/>
      <c r="J26" s="119"/>
    </row>
    <row r="27" spans="1:10" s="2" customFormat="1" ht="15" customHeight="1">
      <c r="A27" s="119"/>
      <c r="B27" s="122" t="s">
        <v>458</v>
      </c>
      <c r="C27" s="119"/>
      <c r="D27" s="7" t="s">
        <v>457</v>
      </c>
      <c r="E27" s="119"/>
      <c r="F27" s="119"/>
      <c r="G27" s="120"/>
      <c r="H27" s="119"/>
      <c r="I27" s="119"/>
      <c r="J27" s="119"/>
    </row>
    <row r="28" spans="1:10" ht="15" customHeight="1">
      <c r="A28" s="12"/>
      <c r="B28" s="10"/>
      <c r="C28" s="12"/>
      <c r="D28" s="12"/>
      <c r="E28" s="12"/>
      <c r="F28" s="12"/>
      <c r="G28" s="12"/>
      <c r="H28" s="12"/>
      <c r="I28" s="12"/>
      <c r="J28" s="12"/>
    </row>
    <row r="29" spans="1:10" ht="15" customHeight="1">
      <c r="A29" s="12"/>
      <c r="B29" s="10" t="s">
        <v>456</v>
      </c>
      <c r="C29" s="12"/>
      <c r="D29" s="121" t="s">
        <v>467</v>
      </c>
      <c r="F29" s="120"/>
      <c r="G29" s="12"/>
      <c r="H29" s="12"/>
      <c r="I29" s="12"/>
      <c r="J29" s="12"/>
    </row>
    <row r="30" spans="1:10" ht="13.5" customHeight="1">
      <c r="A30" s="12"/>
      <c r="B30" s="12"/>
      <c r="C30" s="12"/>
      <c r="D30" s="119" t="s">
        <v>454</v>
      </c>
      <c r="F30" s="12"/>
      <c r="G30" s="12"/>
      <c r="H30" s="12"/>
      <c r="I30" s="12"/>
      <c r="J30" s="12"/>
    </row>
    <row r="31" spans="1:10" ht="14.25" customHeight="1">
      <c r="A31" s="12"/>
      <c r="B31" s="12"/>
      <c r="C31" s="12"/>
      <c r="D31" s="127" t="s">
        <v>488</v>
      </c>
      <c r="E31" s="13"/>
      <c r="F31" s="12"/>
      <c r="G31" s="12"/>
      <c r="H31" s="12"/>
      <c r="I31" s="115"/>
      <c r="J31" s="12"/>
    </row>
    <row r="32" spans="1:10" ht="13.5" customHeight="1">
      <c r="A32" s="12"/>
      <c r="B32" s="12"/>
      <c r="C32" s="12"/>
      <c r="D32" s="12"/>
      <c r="F32" s="12"/>
      <c r="G32" s="12"/>
      <c r="H32" s="12"/>
      <c r="I32" s="12"/>
      <c r="J32" s="12"/>
    </row>
    <row r="33" spans="1:16" ht="13.5" customHeight="1">
      <c r="A33" s="12"/>
      <c r="B33" s="12"/>
      <c r="C33" s="12"/>
      <c r="D33" s="119" t="s">
        <v>455</v>
      </c>
      <c r="G33" s="12"/>
      <c r="H33" s="12"/>
      <c r="I33" s="12"/>
      <c r="J33" s="12"/>
    </row>
    <row r="34" spans="1:16" ht="13.5" customHeight="1">
      <c r="A34" s="12"/>
      <c r="B34" s="12"/>
      <c r="C34" s="12"/>
      <c r="D34" s="118" t="s">
        <v>454</v>
      </c>
      <c r="G34" s="12"/>
      <c r="H34" s="12"/>
      <c r="I34" s="12"/>
      <c r="J34" s="12"/>
    </row>
    <row r="35" spans="1:16" ht="13.5">
      <c r="A35" s="12"/>
      <c r="B35" s="12"/>
      <c r="C35" s="12"/>
      <c r="D35" s="117" t="s">
        <v>453</v>
      </c>
      <c r="E35" s="13"/>
      <c r="F35" s="13"/>
      <c r="G35" s="12"/>
      <c r="H35" s="12"/>
      <c r="I35" s="12"/>
      <c r="J35" s="12"/>
    </row>
    <row r="36" spans="1:16" ht="13.5">
      <c r="A36" s="12"/>
      <c r="B36" s="116"/>
      <c r="C36" s="12"/>
      <c r="D36" s="12"/>
      <c r="E36" s="12"/>
      <c r="F36" s="12"/>
      <c r="G36" s="12"/>
      <c r="H36" s="12"/>
      <c r="I36" s="12"/>
      <c r="J36" s="12"/>
    </row>
    <row r="37" spans="1:16" ht="13.5">
      <c r="A37" s="12"/>
      <c r="B37" s="12"/>
      <c r="C37" s="12"/>
      <c r="D37" s="12"/>
      <c r="E37" s="12"/>
      <c r="F37" s="12"/>
      <c r="G37" s="12"/>
      <c r="H37" s="12"/>
      <c r="I37" s="12"/>
      <c r="J37" s="12"/>
    </row>
    <row r="38" spans="1:16" ht="13.5">
      <c r="A38" s="12"/>
      <c r="B38" s="12"/>
      <c r="C38" s="12"/>
      <c r="D38" s="12"/>
      <c r="E38" s="12"/>
      <c r="F38" s="12"/>
      <c r="H38" s="12"/>
      <c r="I38" s="12"/>
      <c r="J38" s="12"/>
      <c r="K38" s="12"/>
      <c r="L38" s="12"/>
      <c r="M38" s="12"/>
      <c r="N38" s="12"/>
      <c r="O38" s="12"/>
      <c r="P38" s="12"/>
    </row>
    <row r="39" spans="1:16" ht="13.5">
      <c r="A39" s="12"/>
      <c r="B39" s="12"/>
      <c r="C39" s="12"/>
      <c r="D39" s="12"/>
      <c r="E39" s="12"/>
      <c r="F39" s="12"/>
      <c r="H39" s="12"/>
      <c r="I39" s="12"/>
      <c r="J39" s="12"/>
      <c r="K39" s="12"/>
      <c r="L39" s="12"/>
      <c r="M39" s="12"/>
      <c r="N39" s="12"/>
      <c r="O39" s="12"/>
      <c r="P39" s="12"/>
    </row>
    <row r="40" spans="1:16" ht="19.5">
      <c r="A40" s="115"/>
      <c r="B40" s="12"/>
      <c r="C40" s="12"/>
      <c r="D40" s="12"/>
      <c r="E40" s="12"/>
      <c r="F40" s="12"/>
      <c r="G40" s="12"/>
      <c r="H40" s="12"/>
      <c r="I40" s="12"/>
      <c r="J40" s="12"/>
      <c r="K40" s="12"/>
      <c r="L40" s="12"/>
      <c r="M40" s="12"/>
      <c r="N40" s="12"/>
      <c r="O40" s="12"/>
      <c r="P40" s="12"/>
    </row>
    <row r="41" spans="1:16" ht="13.5">
      <c r="A41" s="12"/>
      <c r="B41" s="12"/>
      <c r="C41" s="12"/>
      <c r="D41" s="12"/>
      <c r="E41" s="12"/>
      <c r="F41" s="12"/>
      <c r="H41" s="12"/>
      <c r="I41" s="12"/>
      <c r="J41" s="12"/>
      <c r="K41" s="12"/>
      <c r="L41" s="12"/>
      <c r="M41" s="12"/>
      <c r="N41" s="12"/>
      <c r="O41" s="12"/>
      <c r="P41" s="12"/>
    </row>
    <row r="42" spans="1:16" ht="13.5">
      <c r="A42" s="12"/>
      <c r="B42" s="12"/>
      <c r="C42" s="12"/>
      <c r="D42" s="12"/>
      <c r="E42" s="12"/>
      <c r="F42" s="12"/>
      <c r="G42" s="12"/>
      <c r="H42" s="12"/>
      <c r="I42" s="12"/>
      <c r="J42" s="12"/>
    </row>
    <row r="43" spans="1:16" ht="13.5">
      <c r="A43" s="12"/>
      <c r="B43" s="12"/>
      <c r="C43" s="12"/>
      <c r="D43" s="12"/>
      <c r="E43" s="12"/>
      <c r="F43" s="12"/>
      <c r="G43" s="12"/>
      <c r="H43" s="12"/>
      <c r="I43" s="12"/>
      <c r="J43" s="12"/>
    </row>
    <row r="44" spans="1:16" ht="13.5">
      <c r="A44" s="12"/>
      <c r="B44" s="12"/>
      <c r="C44" s="12"/>
      <c r="D44" s="12"/>
      <c r="E44" s="12"/>
      <c r="F44" s="12"/>
      <c r="G44" s="12"/>
      <c r="H44" s="12"/>
      <c r="I44" s="12"/>
      <c r="J44" s="12"/>
    </row>
    <row r="45" spans="1:16" ht="13.5">
      <c r="A45" s="12"/>
      <c r="B45" s="12"/>
      <c r="C45" s="12"/>
      <c r="D45" s="12"/>
      <c r="E45" s="12"/>
      <c r="F45" s="12"/>
      <c r="G45" s="12"/>
      <c r="H45" s="12"/>
      <c r="I45" s="12"/>
      <c r="J45" s="12"/>
    </row>
    <row r="46" spans="1:16" ht="13.5">
      <c r="A46" s="12"/>
      <c r="B46" s="12"/>
      <c r="C46" s="12"/>
      <c r="D46" s="12"/>
      <c r="E46" s="12"/>
      <c r="F46" s="12"/>
      <c r="G46" s="12"/>
      <c r="H46" s="12"/>
      <c r="I46" s="12"/>
      <c r="J46" s="12"/>
    </row>
    <row r="47" spans="1:16" ht="13.5">
      <c r="A47" s="12"/>
      <c r="B47" s="12"/>
      <c r="C47" s="12"/>
      <c r="D47" s="12"/>
      <c r="E47" s="12"/>
      <c r="F47" s="12"/>
      <c r="G47" s="12"/>
      <c r="H47" s="12"/>
      <c r="I47" s="12"/>
      <c r="J47" s="12"/>
    </row>
    <row r="48" spans="1:16" ht="13.5">
      <c r="A48" s="12"/>
      <c r="B48" s="12"/>
      <c r="C48" s="12"/>
      <c r="D48" s="12"/>
      <c r="E48" s="12"/>
      <c r="F48" s="12"/>
      <c r="G48" s="12"/>
      <c r="H48" s="12"/>
      <c r="I48" s="12"/>
      <c r="J48" s="12"/>
    </row>
    <row r="49" spans="1:10" ht="13.5">
      <c r="A49" s="12"/>
      <c r="B49" s="12"/>
      <c r="C49" s="12"/>
      <c r="D49" s="12"/>
      <c r="E49" s="12"/>
      <c r="F49" s="12"/>
      <c r="G49" s="12"/>
      <c r="H49" s="12"/>
      <c r="I49" s="12"/>
      <c r="J49" s="12"/>
    </row>
    <row r="50" spans="1:10" ht="13.5">
      <c r="A50" s="12"/>
      <c r="B50" s="12"/>
      <c r="C50" s="12"/>
      <c r="D50" s="12"/>
      <c r="E50" s="12"/>
      <c r="F50" s="12"/>
      <c r="G50" s="12"/>
      <c r="H50" s="12"/>
      <c r="I50" s="12"/>
      <c r="J50" s="12"/>
    </row>
    <row r="51" spans="1:10" ht="13.5">
      <c r="A51" s="12"/>
      <c r="B51" s="12"/>
      <c r="C51" s="12"/>
      <c r="D51" s="12"/>
      <c r="E51" s="12"/>
      <c r="F51" s="12"/>
      <c r="G51" s="12"/>
      <c r="H51" s="12"/>
      <c r="I51" s="12"/>
      <c r="J51" s="12"/>
    </row>
    <row r="52" spans="1:10" ht="13.5">
      <c r="A52" s="12"/>
      <c r="B52" s="12"/>
      <c r="C52" s="12"/>
      <c r="D52" s="12"/>
      <c r="E52" s="12"/>
      <c r="F52" s="12"/>
      <c r="G52" s="12"/>
      <c r="H52" s="12"/>
      <c r="I52" s="12"/>
      <c r="J52" s="12"/>
    </row>
    <row r="53" spans="1:10" ht="13.5">
      <c r="A53" s="12"/>
      <c r="B53" s="12"/>
      <c r="C53" s="12"/>
      <c r="D53" s="12"/>
      <c r="E53" s="12"/>
      <c r="F53" s="12"/>
      <c r="G53" s="12"/>
      <c r="H53" s="12"/>
      <c r="I53" s="12"/>
      <c r="J53" s="12"/>
    </row>
    <row r="54" spans="1:10" ht="13.5">
      <c r="A54" s="12"/>
      <c r="B54" s="12"/>
      <c r="C54" s="12"/>
      <c r="D54" s="12"/>
      <c r="E54" s="12"/>
      <c r="F54" s="12"/>
      <c r="G54" s="12"/>
      <c r="H54" s="12"/>
      <c r="I54" s="12"/>
      <c r="J54" s="12"/>
    </row>
    <row r="55" spans="1:10" ht="13.5">
      <c r="A55" s="12"/>
      <c r="B55" s="12"/>
      <c r="C55" s="12"/>
      <c r="D55" s="12"/>
      <c r="E55" s="12"/>
      <c r="F55" s="12"/>
      <c r="G55" s="12"/>
      <c r="H55" s="12"/>
      <c r="I55" s="12"/>
      <c r="J55" s="12"/>
    </row>
  </sheetData>
  <hyperlinks>
    <hyperlink ref="D31" r:id="rId1" xr:uid="{00000000-0004-0000-0000-000000000000}"/>
    <hyperlink ref="D27" r:id="rId2" xr:uid="{00000000-0004-0000-0000-000001000000}"/>
    <hyperlink ref="D35" r:id="rId3" xr:uid="{00000000-0004-0000-0000-000002000000}"/>
  </hyperlinks>
  <pageMargins left="0.70866141732283472" right="0.70866141732283472" top="0.74803149606299213" bottom="0.74803149606299213" header="0.31496062992125984" footer="0.31496062992125984"/>
  <pageSetup paperSize="9" orientation="landscape"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9B473-76E6-4D1B-9860-BE4021ED9F0A}">
  <sheetPr>
    <tabColor theme="5" tint="0.79998168889431442"/>
  </sheetPr>
  <dimension ref="A1:AL49"/>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5.83203125" style="33" customWidth="1"/>
    <col min="2" max="2" width="11.5" style="33" customWidth="1"/>
    <col min="3" max="32" width="8.6640625" style="33" customWidth="1"/>
    <col min="33" max="16384" width="8.83203125" style="33"/>
  </cols>
  <sheetData>
    <row r="1" spans="1:38" ht="17.25">
      <c r="A1" s="64" t="s">
        <v>306</v>
      </c>
    </row>
    <row r="2" spans="1:38" ht="17.25">
      <c r="A2" s="65" t="s">
        <v>307</v>
      </c>
    </row>
    <row r="3" spans="1:38" ht="18" customHeight="1">
      <c r="A3" s="33" t="s">
        <v>202</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c r="A4" s="33" t="s">
        <v>302</v>
      </c>
      <c r="B4" s="33" t="s">
        <v>240</v>
      </c>
      <c r="C4" s="33">
        <v>3</v>
      </c>
      <c r="D4" s="33" t="s">
        <v>260</v>
      </c>
      <c r="E4" s="33">
        <v>3</v>
      </c>
      <c r="F4" s="33">
        <v>5</v>
      </c>
      <c r="G4" s="33">
        <v>4</v>
      </c>
      <c r="H4" s="33">
        <v>1</v>
      </c>
      <c r="I4" s="33">
        <v>2</v>
      </c>
      <c r="J4" s="33">
        <v>1</v>
      </c>
      <c r="K4" s="33">
        <v>4</v>
      </c>
      <c r="L4" s="33">
        <v>1</v>
      </c>
      <c r="M4" s="33">
        <v>4</v>
      </c>
      <c r="N4" s="33">
        <v>1</v>
      </c>
      <c r="O4" s="33">
        <v>2</v>
      </c>
      <c r="P4" s="33">
        <v>1</v>
      </c>
      <c r="Q4" s="33" t="s">
        <v>260</v>
      </c>
      <c r="R4" s="33" t="s">
        <v>260</v>
      </c>
      <c r="S4" s="33">
        <v>4</v>
      </c>
      <c r="T4" s="33">
        <v>3</v>
      </c>
      <c r="U4" s="33" t="s">
        <v>260</v>
      </c>
      <c r="V4" s="33">
        <v>6</v>
      </c>
      <c r="W4" s="33" t="s">
        <v>260</v>
      </c>
      <c r="X4" s="33">
        <v>3</v>
      </c>
      <c r="Y4" s="33">
        <v>2</v>
      </c>
      <c r="Z4" s="33">
        <v>2</v>
      </c>
      <c r="AA4" s="33">
        <v>1</v>
      </c>
      <c r="AB4" s="33">
        <v>2</v>
      </c>
      <c r="AC4" s="33">
        <v>1</v>
      </c>
      <c r="AD4" s="33">
        <v>4</v>
      </c>
      <c r="AE4" s="33">
        <v>3</v>
      </c>
      <c r="AF4" s="33">
        <v>2</v>
      </c>
      <c r="AG4" s="33" t="s">
        <v>260</v>
      </c>
      <c r="AH4" s="33" t="s">
        <v>260</v>
      </c>
      <c r="AI4" s="33">
        <v>1</v>
      </c>
      <c r="AJ4" s="33">
        <v>1</v>
      </c>
      <c r="AK4" s="33">
        <v>2</v>
      </c>
      <c r="AL4" s="33">
        <v>4</v>
      </c>
    </row>
    <row r="5" spans="1:38">
      <c r="B5" s="33" t="s">
        <v>225</v>
      </c>
      <c r="C5" s="33" t="s">
        <v>260</v>
      </c>
      <c r="D5" s="33">
        <v>3</v>
      </c>
      <c r="E5" s="33" t="s">
        <v>260</v>
      </c>
      <c r="F5" s="33" t="s">
        <v>260</v>
      </c>
      <c r="G5" s="33">
        <v>2</v>
      </c>
      <c r="H5" s="33">
        <v>1</v>
      </c>
      <c r="I5" s="33" t="s">
        <v>260</v>
      </c>
      <c r="J5" s="33">
        <v>2</v>
      </c>
      <c r="K5" s="33" t="s">
        <v>260</v>
      </c>
      <c r="L5" s="33">
        <v>3</v>
      </c>
      <c r="M5" s="33">
        <v>2</v>
      </c>
      <c r="N5" s="33" t="s">
        <v>260</v>
      </c>
      <c r="O5" s="33">
        <v>1</v>
      </c>
      <c r="P5" s="33" t="s">
        <v>260</v>
      </c>
      <c r="Q5" s="33" t="s">
        <v>260</v>
      </c>
      <c r="R5" s="33" t="s">
        <v>260</v>
      </c>
      <c r="S5" s="33">
        <v>1</v>
      </c>
      <c r="T5" s="33">
        <v>1</v>
      </c>
      <c r="U5" s="33" t="s">
        <v>260</v>
      </c>
      <c r="V5" s="33" t="s">
        <v>260</v>
      </c>
      <c r="W5" s="33" t="s">
        <v>260</v>
      </c>
      <c r="X5" s="33">
        <v>2</v>
      </c>
      <c r="Y5" s="33">
        <v>2</v>
      </c>
      <c r="Z5" s="33" t="s">
        <v>260</v>
      </c>
      <c r="AA5" s="33" t="s">
        <v>260</v>
      </c>
      <c r="AB5" s="33">
        <v>2</v>
      </c>
      <c r="AC5" s="33">
        <v>2</v>
      </c>
      <c r="AD5" s="33">
        <v>2</v>
      </c>
      <c r="AE5" s="33">
        <v>1</v>
      </c>
      <c r="AF5" s="33" t="s">
        <v>260</v>
      </c>
      <c r="AG5" s="33">
        <v>1</v>
      </c>
      <c r="AH5" s="33">
        <v>2</v>
      </c>
      <c r="AI5" s="33" t="s">
        <v>260</v>
      </c>
      <c r="AJ5" s="33">
        <v>1</v>
      </c>
      <c r="AK5" s="33">
        <v>1</v>
      </c>
      <c r="AL5" s="33">
        <v>2</v>
      </c>
    </row>
    <row r="6" spans="1:38">
      <c r="B6" s="33" t="s">
        <v>252</v>
      </c>
      <c r="C6" s="33">
        <v>3</v>
      </c>
      <c r="D6" s="33">
        <v>3</v>
      </c>
      <c r="E6" s="33">
        <v>3</v>
      </c>
      <c r="F6" s="33">
        <v>5</v>
      </c>
      <c r="G6" s="33">
        <v>6</v>
      </c>
      <c r="H6" s="33">
        <v>2</v>
      </c>
      <c r="I6" s="33">
        <v>2</v>
      </c>
      <c r="J6" s="33">
        <v>3</v>
      </c>
      <c r="K6" s="33">
        <v>4</v>
      </c>
      <c r="L6" s="33">
        <v>4</v>
      </c>
      <c r="M6" s="33">
        <v>6</v>
      </c>
      <c r="N6" s="33">
        <v>1</v>
      </c>
      <c r="O6" s="33">
        <v>3</v>
      </c>
      <c r="P6" s="33">
        <v>1</v>
      </c>
      <c r="Q6" s="33" t="s">
        <v>260</v>
      </c>
      <c r="R6" s="33" t="s">
        <v>260</v>
      </c>
      <c r="S6" s="33">
        <v>5</v>
      </c>
      <c r="T6" s="33">
        <v>4</v>
      </c>
      <c r="U6" s="33" t="s">
        <v>260</v>
      </c>
      <c r="V6" s="33">
        <v>6</v>
      </c>
      <c r="W6" s="33" t="s">
        <v>260</v>
      </c>
      <c r="X6" s="33">
        <v>5</v>
      </c>
      <c r="Y6" s="33">
        <v>4</v>
      </c>
      <c r="Z6" s="33">
        <v>2</v>
      </c>
      <c r="AA6" s="33">
        <v>1</v>
      </c>
      <c r="AB6" s="33">
        <v>4</v>
      </c>
      <c r="AC6" s="33">
        <v>3</v>
      </c>
      <c r="AD6" s="33">
        <v>6</v>
      </c>
      <c r="AE6" s="33">
        <v>4</v>
      </c>
      <c r="AF6" s="33">
        <v>2</v>
      </c>
      <c r="AG6" s="33">
        <v>1</v>
      </c>
      <c r="AH6" s="33">
        <v>2</v>
      </c>
      <c r="AI6" s="33">
        <v>1</v>
      </c>
      <c r="AJ6" s="33">
        <v>2</v>
      </c>
      <c r="AK6" s="33">
        <v>3</v>
      </c>
      <c r="AL6" s="33">
        <v>6</v>
      </c>
    </row>
    <row r="7" spans="1:38">
      <c r="A7" s="33" t="s">
        <v>261</v>
      </c>
      <c r="B7" s="33" t="s">
        <v>240</v>
      </c>
      <c r="C7" s="33">
        <v>7</v>
      </c>
      <c r="D7" s="33">
        <v>3</v>
      </c>
      <c r="E7" s="33">
        <v>4</v>
      </c>
      <c r="F7" s="33">
        <v>10</v>
      </c>
      <c r="G7" s="33">
        <v>8</v>
      </c>
      <c r="H7" s="33">
        <v>6</v>
      </c>
      <c r="I7" s="33">
        <v>4</v>
      </c>
      <c r="J7" s="33">
        <v>4</v>
      </c>
      <c r="K7" s="33">
        <v>6</v>
      </c>
      <c r="L7" s="33">
        <v>7</v>
      </c>
      <c r="M7" s="33">
        <v>6</v>
      </c>
      <c r="N7" s="33">
        <v>9</v>
      </c>
      <c r="O7" s="33">
        <v>7</v>
      </c>
      <c r="P7" s="33">
        <v>6</v>
      </c>
      <c r="Q7" s="33">
        <v>10</v>
      </c>
      <c r="R7" s="33">
        <v>12</v>
      </c>
      <c r="S7" s="33">
        <v>4</v>
      </c>
      <c r="T7" s="33">
        <v>3</v>
      </c>
      <c r="U7" s="33">
        <v>5</v>
      </c>
      <c r="V7" s="33">
        <v>7</v>
      </c>
      <c r="W7" s="33">
        <v>2</v>
      </c>
      <c r="X7" s="33">
        <v>5</v>
      </c>
      <c r="Y7" s="33">
        <v>4</v>
      </c>
      <c r="Z7" s="33">
        <v>4</v>
      </c>
      <c r="AA7" s="33">
        <v>9</v>
      </c>
      <c r="AB7" s="33">
        <v>2</v>
      </c>
      <c r="AC7" s="33">
        <v>8</v>
      </c>
      <c r="AD7" s="33">
        <v>6</v>
      </c>
      <c r="AE7" s="33">
        <v>9</v>
      </c>
      <c r="AF7" s="33">
        <v>11</v>
      </c>
      <c r="AG7" s="33">
        <v>4</v>
      </c>
      <c r="AH7" s="33">
        <v>6</v>
      </c>
      <c r="AI7" s="33">
        <v>9</v>
      </c>
      <c r="AJ7" s="33">
        <v>7</v>
      </c>
      <c r="AK7" s="33">
        <v>13</v>
      </c>
      <c r="AL7" s="33">
        <v>9</v>
      </c>
    </row>
    <row r="8" spans="1:38">
      <c r="B8" s="33" t="s">
        <v>225</v>
      </c>
      <c r="C8" s="33">
        <v>3</v>
      </c>
      <c r="D8" s="33">
        <v>2</v>
      </c>
      <c r="E8" s="33">
        <v>4</v>
      </c>
      <c r="F8" s="33">
        <v>2</v>
      </c>
      <c r="G8" s="33">
        <v>2</v>
      </c>
      <c r="H8" s="33">
        <v>1</v>
      </c>
      <c r="I8" s="33">
        <v>4</v>
      </c>
      <c r="J8" s="33">
        <v>4</v>
      </c>
      <c r="K8" s="33">
        <v>3</v>
      </c>
      <c r="L8" s="33" t="s">
        <v>260</v>
      </c>
      <c r="M8" s="33">
        <v>3</v>
      </c>
      <c r="N8" s="33">
        <v>4</v>
      </c>
      <c r="O8" s="33">
        <v>4</v>
      </c>
      <c r="P8" s="33">
        <v>2</v>
      </c>
      <c r="Q8" s="33">
        <v>1</v>
      </c>
      <c r="R8" s="33">
        <v>1</v>
      </c>
      <c r="S8" s="33">
        <v>3</v>
      </c>
      <c r="T8" s="33">
        <v>2</v>
      </c>
      <c r="U8" s="33">
        <v>2</v>
      </c>
      <c r="V8" s="33">
        <v>3</v>
      </c>
      <c r="W8" s="33">
        <v>2</v>
      </c>
      <c r="X8" s="33">
        <v>1</v>
      </c>
      <c r="Y8" s="33">
        <v>1</v>
      </c>
      <c r="Z8" s="33">
        <v>1</v>
      </c>
      <c r="AA8" s="33">
        <v>4</v>
      </c>
      <c r="AB8" s="33">
        <v>5</v>
      </c>
      <c r="AC8" s="33">
        <v>4</v>
      </c>
      <c r="AD8" s="33">
        <v>1</v>
      </c>
      <c r="AE8" s="33">
        <v>1</v>
      </c>
      <c r="AF8" s="33">
        <v>4</v>
      </c>
      <c r="AG8" s="33">
        <v>2</v>
      </c>
      <c r="AH8" s="33">
        <v>3</v>
      </c>
      <c r="AI8" s="33">
        <v>4</v>
      </c>
      <c r="AJ8" s="33">
        <v>2</v>
      </c>
      <c r="AK8" s="33">
        <v>2</v>
      </c>
      <c r="AL8" s="33">
        <v>1</v>
      </c>
    </row>
    <row r="9" spans="1:38">
      <c r="B9" s="33" t="s">
        <v>252</v>
      </c>
      <c r="C9" s="33">
        <v>10</v>
      </c>
      <c r="D9" s="33">
        <v>5</v>
      </c>
      <c r="E9" s="33">
        <v>8</v>
      </c>
      <c r="F9" s="33">
        <v>12</v>
      </c>
      <c r="G9" s="33">
        <v>10</v>
      </c>
      <c r="H9" s="33">
        <v>7</v>
      </c>
      <c r="I9" s="33">
        <v>8</v>
      </c>
      <c r="J9" s="33">
        <v>8</v>
      </c>
      <c r="K9" s="33">
        <v>9</v>
      </c>
      <c r="L9" s="33">
        <v>7</v>
      </c>
      <c r="M9" s="33">
        <v>9</v>
      </c>
      <c r="N9" s="33">
        <v>13</v>
      </c>
      <c r="O9" s="33">
        <v>11</v>
      </c>
      <c r="P9" s="33">
        <v>8</v>
      </c>
      <c r="Q9" s="33">
        <v>11</v>
      </c>
      <c r="R9" s="33">
        <v>13</v>
      </c>
      <c r="S9" s="33">
        <v>7</v>
      </c>
      <c r="T9" s="33">
        <v>5</v>
      </c>
      <c r="U9" s="33">
        <v>7</v>
      </c>
      <c r="V9" s="33">
        <v>10</v>
      </c>
      <c r="W9" s="33">
        <v>4</v>
      </c>
      <c r="X9" s="33">
        <v>6</v>
      </c>
      <c r="Y9" s="33">
        <v>5</v>
      </c>
      <c r="Z9" s="33">
        <v>5</v>
      </c>
      <c r="AA9" s="33">
        <v>13</v>
      </c>
      <c r="AB9" s="33">
        <v>7</v>
      </c>
      <c r="AC9" s="33">
        <v>12</v>
      </c>
      <c r="AD9" s="33">
        <v>7</v>
      </c>
      <c r="AE9" s="33">
        <v>10</v>
      </c>
      <c r="AF9" s="33">
        <v>15</v>
      </c>
      <c r="AG9" s="33">
        <v>6</v>
      </c>
      <c r="AH9" s="33">
        <v>9</v>
      </c>
      <c r="AI9" s="33">
        <v>13</v>
      </c>
      <c r="AJ9" s="33">
        <v>9</v>
      </c>
      <c r="AK9" s="33">
        <v>15</v>
      </c>
      <c r="AL9" s="33">
        <v>10</v>
      </c>
    </row>
    <row r="10" spans="1:38">
      <c r="A10" s="33" t="s">
        <v>262</v>
      </c>
      <c r="B10" s="33" t="s">
        <v>240</v>
      </c>
      <c r="C10" s="33">
        <v>31</v>
      </c>
      <c r="D10" s="33">
        <v>25</v>
      </c>
      <c r="E10" s="33">
        <v>25</v>
      </c>
      <c r="F10" s="33">
        <v>28</v>
      </c>
      <c r="G10" s="33">
        <v>20</v>
      </c>
      <c r="H10" s="33">
        <v>23</v>
      </c>
      <c r="I10" s="33">
        <v>26</v>
      </c>
      <c r="J10" s="33">
        <v>23</v>
      </c>
      <c r="K10" s="33">
        <v>25</v>
      </c>
      <c r="L10" s="33">
        <v>31</v>
      </c>
      <c r="M10" s="33">
        <v>35</v>
      </c>
      <c r="N10" s="33">
        <v>23</v>
      </c>
      <c r="O10" s="33">
        <v>31</v>
      </c>
      <c r="P10" s="33">
        <v>25</v>
      </c>
      <c r="Q10" s="33">
        <v>26</v>
      </c>
      <c r="R10" s="33">
        <v>23</v>
      </c>
      <c r="S10" s="33">
        <v>28</v>
      </c>
      <c r="T10" s="33">
        <v>23</v>
      </c>
      <c r="U10" s="33">
        <v>20</v>
      </c>
      <c r="V10" s="33">
        <v>21</v>
      </c>
      <c r="W10" s="33">
        <v>17</v>
      </c>
      <c r="X10" s="33">
        <v>25</v>
      </c>
      <c r="Y10" s="33">
        <v>22</v>
      </c>
      <c r="Z10" s="33">
        <v>20</v>
      </c>
      <c r="AA10" s="33">
        <v>20</v>
      </c>
      <c r="AB10" s="33">
        <v>24</v>
      </c>
      <c r="AC10" s="33">
        <v>18</v>
      </c>
      <c r="AD10" s="33">
        <v>19</v>
      </c>
      <c r="AE10" s="33">
        <v>15</v>
      </c>
      <c r="AF10" s="33">
        <v>19</v>
      </c>
      <c r="AG10" s="33">
        <v>22</v>
      </c>
      <c r="AH10" s="33">
        <v>26</v>
      </c>
      <c r="AI10" s="33">
        <v>34</v>
      </c>
      <c r="AJ10" s="33">
        <v>16</v>
      </c>
      <c r="AK10" s="33">
        <v>27</v>
      </c>
      <c r="AL10" s="33">
        <v>20</v>
      </c>
    </row>
    <row r="11" spans="1:38">
      <c r="B11" s="33" t="s">
        <v>225</v>
      </c>
      <c r="C11" s="33">
        <v>6</v>
      </c>
      <c r="D11" s="33">
        <v>7</v>
      </c>
      <c r="E11" s="33">
        <v>8</v>
      </c>
      <c r="F11" s="33">
        <v>9</v>
      </c>
      <c r="G11" s="33">
        <v>6</v>
      </c>
      <c r="H11" s="33">
        <v>6</v>
      </c>
      <c r="I11" s="33">
        <v>8</v>
      </c>
      <c r="J11" s="33">
        <v>1</v>
      </c>
      <c r="K11" s="33">
        <v>9</v>
      </c>
      <c r="L11" s="33">
        <v>8</v>
      </c>
      <c r="M11" s="33">
        <v>12</v>
      </c>
      <c r="N11" s="33">
        <v>11</v>
      </c>
      <c r="O11" s="33">
        <v>9</v>
      </c>
      <c r="P11" s="33">
        <v>6</v>
      </c>
      <c r="Q11" s="33">
        <v>7</v>
      </c>
      <c r="R11" s="33">
        <v>6</v>
      </c>
      <c r="S11" s="33">
        <v>8</v>
      </c>
      <c r="T11" s="33">
        <v>5</v>
      </c>
      <c r="U11" s="33">
        <v>6</v>
      </c>
      <c r="V11" s="33">
        <v>10</v>
      </c>
      <c r="W11" s="33">
        <v>12</v>
      </c>
      <c r="X11" s="33">
        <v>6</v>
      </c>
      <c r="Y11" s="33">
        <v>5</v>
      </c>
      <c r="Z11" s="33">
        <v>4</v>
      </c>
      <c r="AA11" s="33">
        <v>10</v>
      </c>
      <c r="AB11" s="33">
        <v>5</v>
      </c>
      <c r="AC11" s="33">
        <v>5</v>
      </c>
      <c r="AD11" s="33">
        <v>6</v>
      </c>
      <c r="AE11" s="33">
        <v>6</v>
      </c>
      <c r="AF11" s="33">
        <v>4</v>
      </c>
      <c r="AG11" s="33">
        <v>7</v>
      </c>
      <c r="AH11" s="33">
        <v>7</v>
      </c>
      <c r="AI11" s="33">
        <v>8</v>
      </c>
      <c r="AJ11" s="33">
        <v>4</v>
      </c>
      <c r="AK11" s="33">
        <v>5</v>
      </c>
      <c r="AL11" s="33">
        <v>13</v>
      </c>
    </row>
    <row r="12" spans="1:38">
      <c r="B12" s="33" t="s">
        <v>252</v>
      </c>
      <c r="C12" s="33">
        <v>37</v>
      </c>
      <c r="D12" s="33">
        <v>32</v>
      </c>
      <c r="E12" s="33">
        <v>33</v>
      </c>
      <c r="F12" s="33">
        <v>37</v>
      </c>
      <c r="G12" s="33">
        <v>26</v>
      </c>
      <c r="H12" s="33">
        <v>29</v>
      </c>
      <c r="I12" s="33">
        <v>34</v>
      </c>
      <c r="J12" s="33">
        <v>24</v>
      </c>
      <c r="K12" s="33">
        <v>34</v>
      </c>
      <c r="L12" s="33">
        <v>39</v>
      </c>
      <c r="M12" s="33">
        <v>47</v>
      </c>
      <c r="N12" s="33">
        <v>34</v>
      </c>
      <c r="O12" s="33">
        <v>40</v>
      </c>
      <c r="P12" s="33">
        <v>31</v>
      </c>
      <c r="Q12" s="33">
        <v>33</v>
      </c>
      <c r="R12" s="33">
        <v>29</v>
      </c>
      <c r="S12" s="33">
        <v>36</v>
      </c>
      <c r="T12" s="33">
        <v>28</v>
      </c>
      <c r="U12" s="33">
        <v>26</v>
      </c>
      <c r="V12" s="33">
        <v>31</v>
      </c>
      <c r="W12" s="33">
        <v>29</v>
      </c>
      <c r="X12" s="33">
        <v>31</v>
      </c>
      <c r="Y12" s="33">
        <v>27</v>
      </c>
      <c r="Z12" s="33">
        <v>24</v>
      </c>
      <c r="AA12" s="33">
        <v>30</v>
      </c>
      <c r="AB12" s="33">
        <v>29</v>
      </c>
      <c r="AC12" s="33">
        <v>23</v>
      </c>
      <c r="AD12" s="33">
        <v>25</v>
      </c>
      <c r="AE12" s="33">
        <v>21</v>
      </c>
      <c r="AF12" s="33">
        <v>23</v>
      </c>
      <c r="AG12" s="33">
        <v>29</v>
      </c>
      <c r="AH12" s="33">
        <v>33</v>
      </c>
      <c r="AI12" s="33">
        <v>42</v>
      </c>
      <c r="AJ12" s="33">
        <v>20</v>
      </c>
      <c r="AK12" s="33">
        <v>32</v>
      </c>
      <c r="AL12" s="33">
        <v>33</v>
      </c>
    </row>
    <row r="13" spans="1:38">
      <c r="A13" s="33" t="s">
        <v>263</v>
      </c>
      <c r="B13" s="33" t="s">
        <v>240</v>
      </c>
      <c r="C13" s="33">
        <v>140</v>
      </c>
      <c r="D13" s="33">
        <v>105</v>
      </c>
      <c r="E13" s="33">
        <v>109</v>
      </c>
      <c r="F13" s="33">
        <v>92</v>
      </c>
      <c r="G13" s="33">
        <v>85</v>
      </c>
      <c r="H13" s="33">
        <v>92</v>
      </c>
      <c r="I13" s="33">
        <v>100</v>
      </c>
      <c r="J13" s="33">
        <v>99</v>
      </c>
      <c r="K13" s="33">
        <v>88</v>
      </c>
      <c r="L13" s="33">
        <v>80</v>
      </c>
      <c r="M13" s="33">
        <v>80</v>
      </c>
      <c r="N13" s="33">
        <v>79</v>
      </c>
      <c r="O13" s="33">
        <v>64</v>
      </c>
      <c r="P13" s="33">
        <v>70</v>
      </c>
      <c r="Q13" s="33">
        <v>70</v>
      </c>
      <c r="R13" s="33">
        <v>92</v>
      </c>
      <c r="S13" s="33">
        <v>77</v>
      </c>
      <c r="T13" s="33">
        <v>66</v>
      </c>
      <c r="U13" s="33">
        <v>63</v>
      </c>
      <c r="V13" s="33">
        <v>69</v>
      </c>
      <c r="W13" s="33">
        <v>73</v>
      </c>
      <c r="X13" s="33">
        <v>75</v>
      </c>
      <c r="Y13" s="33">
        <v>71</v>
      </c>
      <c r="Z13" s="33">
        <v>74</v>
      </c>
      <c r="AA13" s="33">
        <v>82</v>
      </c>
      <c r="AB13" s="33">
        <v>54</v>
      </c>
      <c r="AC13" s="33">
        <v>54</v>
      </c>
      <c r="AD13" s="33">
        <v>56</v>
      </c>
      <c r="AE13" s="33">
        <v>61</v>
      </c>
      <c r="AF13" s="33">
        <v>57</v>
      </c>
      <c r="AG13" s="33">
        <v>62</v>
      </c>
      <c r="AH13" s="33">
        <v>70</v>
      </c>
      <c r="AI13" s="33">
        <v>69</v>
      </c>
      <c r="AJ13" s="33">
        <v>62</v>
      </c>
      <c r="AK13" s="33">
        <v>78</v>
      </c>
      <c r="AL13" s="33">
        <v>56</v>
      </c>
    </row>
    <row r="14" spans="1:38">
      <c r="B14" s="33" t="s">
        <v>225</v>
      </c>
      <c r="C14" s="33">
        <v>17</v>
      </c>
      <c r="D14" s="33">
        <v>27</v>
      </c>
      <c r="E14" s="33">
        <v>22</v>
      </c>
      <c r="F14" s="33">
        <v>16</v>
      </c>
      <c r="G14" s="33">
        <v>23</v>
      </c>
      <c r="H14" s="33">
        <v>14</v>
      </c>
      <c r="I14" s="33">
        <v>19</v>
      </c>
      <c r="J14" s="33">
        <v>13</v>
      </c>
      <c r="K14" s="33">
        <v>13</v>
      </c>
      <c r="L14" s="33">
        <v>27</v>
      </c>
      <c r="M14" s="33">
        <v>32</v>
      </c>
      <c r="N14" s="33">
        <v>24</v>
      </c>
      <c r="O14" s="33">
        <v>22</v>
      </c>
      <c r="P14" s="33">
        <v>19</v>
      </c>
      <c r="Q14" s="33">
        <v>31</v>
      </c>
      <c r="R14" s="33">
        <v>22</v>
      </c>
      <c r="S14" s="33">
        <v>22</v>
      </c>
      <c r="T14" s="33">
        <v>21</v>
      </c>
      <c r="U14" s="33">
        <v>14</v>
      </c>
      <c r="V14" s="33">
        <v>27</v>
      </c>
      <c r="W14" s="33">
        <v>29</v>
      </c>
      <c r="X14" s="33">
        <v>19</v>
      </c>
      <c r="Y14" s="33">
        <v>24</v>
      </c>
      <c r="Z14" s="33">
        <v>19</v>
      </c>
      <c r="AA14" s="33">
        <v>15</v>
      </c>
      <c r="AB14" s="33">
        <v>25</v>
      </c>
      <c r="AC14" s="33">
        <v>18</v>
      </c>
      <c r="AD14" s="33">
        <v>16</v>
      </c>
      <c r="AE14" s="33">
        <v>17</v>
      </c>
      <c r="AF14" s="33">
        <v>13</v>
      </c>
      <c r="AG14" s="33">
        <v>21</v>
      </c>
      <c r="AH14" s="33">
        <v>17</v>
      </c>
      <c r="AI14" s="33">
        <v>21</v>
      </c>
      <c r="AJ14" s="33">
        <v>19</v>
      </c>
      <c r="AK14" s="33">
        <v>16</v>
      </c>
      <c r="AL14" s="33">
        <v>14</v>
      </c>
    </row>
    <row r="15" spans="1:38">
      <c r="B15" s="33" t="s">
        <v>252</v>
      </c>
      <c r="C15" s="33">
        <v>157</v>
      </c>
      <c r="D15" s="33">
        <v>132</v>
      </c>
      <c r="E15" s="33">
        <v>131</v>
      </c>
      <c r="F15" s="33">
        <v>108</v>
      </c>
      <c r="G15" s="33">
        <v>108</v>
      </c>
      <c r="H15" s="33">
        <v>106</v>
      </c>
      <c r="I15" s="33">
        <v>119</v>
      </c>
      <c r="J15" s="33">
        <v>112</v>
      </c>
      <c r="K15" s="33">
        <v>101</v>
      </c>
      <c r="L15" s="33">
        <v>107</v>
      </c>
      <c r="M15" s="33">
        <v>112</v>
      </c>
      <c r="N15" s="33">
        <v>103</v>
      </c>
      <c r="O15" s="33">
        <v>86</v>
      </c>
      <c r="P15" s="33">
        <v>89</v>
      </c>
      <c r="Q15" s="33">
        <v>101</v>
      </c>
      <c r="R15" s="33">
        <v>114</v>
      </c>
      <c r="S15" s="33">
        <v>99</v>
      </c>
      <c r="T15" s="33">
        <v>87</v>
      </c>
      <c r="U15" s="33">
        <v>77</v>
      </c>
      <c r="V15" s="33">
        <v>96</v>
      </c>
      <c r="W15" s="33">
        <v>102</v>
      </c>
      <c r="X15" s="33">
        <v>94</v>
      </c>
      <c r="Y15" s="33">
        <v>95</v>
      </c>
      <c r="Z15" s="33">
        <v>93</v>
      </c>
      <c r="AA15" s="33">
        <v>97</v>
      </c>
      <c r="AB15" s="33">
        <v>79</v>
      </c>
      <c r="AC15" s="33">
        <v>72</v>
      </c>
      <c r="AD15" s="33">
        <v>72</v>
      </c>
      <c r="AE15" s="33">
        <v>78</v>
      </c>
      <c r="AF15" s="33">
        <v>70</v>
      </c>
      <c r="AG15" s="33">
        <v>83</v>
      </c>
      <c r="AH15" s="33">
        <v>87</v>
      </c>
      <c r="AI15" s="33">
        <v>90</v>
      </c>
      <c r="AJ15" s="33">
        <v>81</v>
      </c>
      <c r="AK15" s="33">
        <v>94</v>
      </c>
      <c r="AL15" s="33">
        <v>70</v>
      </c>
    </row>
    <row r="16" spans="1:38">
      <c r="A16" s="33" t="s">
        <v>264</v>
      </c>
      <c r="B16" s="33" t="s">
        <v>240</v>
      </c>
      <c r="C16" s="33">
        <v>303</v>
      </c>
      <c r="D16" s="33">
        <v>266</v>
      </c>
      <c r="E16" s="33">
        <v>291</v>
      </c>
      <c r="F16" s="33">
        <v>286</v>
      </c>
      <c r="G16" s="33">
        <v>260</v>
      </c>
      <c r="H16" s="33">
        <v>286</v>
      </c>
      <c r="I16" s="33">
        <v>265</v>
      </c>
      <c r="J16" s="33">
        <v>260</v>
      </c>
      <c r="K16" s="33">
        <v>244</v>
      </c>
      <c r="L16" s="33">
        <v>188</v>
      </c>
      <c r="M16" s="33">
        <v>253</v>
      </c>
      <c r="N16" s="33">
        <v>210</v>
      </c>
      <c r="O16" s="33">
        <v>214</v>
      </c>
      <c r="P16" s="33">
        <v>201</v>
      </c>
      <c r="Q16" s="33">
        <v>209</v>
      </c>
      <c r="R16" s="33">
        <v>201</v>
      </c>
      <c r="S16" s="33">
        <v>214</v>
      </c>
      <c r="T16" s="33">
        <v>219</v>
      </c>
      <c r="U16" s="33">
        <v>212</v>
      </c>
      <c r="V16" s="33">
        <v>183</v>
      </c>
      <c r="W16" s="33">
        <v>227</v>
      </c>
      <c r="X16" s="33">
        <v>190</v>
      </c>
      <c r="Y16" s="33">
        <v>201</v>
      </c>
      <c r="Z16" s="33">
        <v>195</v>
      </c>
      <c r="AA16" s="33">
        <v>172</v>
      </c>
      <c r="AB16" s="33">
        <v>188</v>
      </c>
      <c r="AC16" s="33">
        <v>182</v>
      </c>
      <c r="AD16" s="33">
        <v>201</v>
      </c>
      <c r="AE16" s="33">
        <v>203</v>
      </c>
      <c r="AF16" s="33">
        <v>181</v>
      </c>
      <c r="AG16" s="33">
        <v>190</v>
      </c>
      <c r="AH16" s="33">
        <v>164</v>
      </c>
      <c r="AI16" s="33">
        <v>157</v>
      </c>
      <c r="AJ16" s="33">
        <v>158</v>
      </c>
      <c r="AK16" s="33">
        <v>157</v>
      </c>
      <c r="AL16" s="33">
        <v>155</v>
      </c>
    </row>
    <row r="17" spans="1:38">
      <c r="B17" s="33" t="s">
        <v>225</v>
      </c>
      <c r="C17" s="33">
        <v>55</v>
      </c>
      <c r="D17" s="33">
        <v>62</v>
      </c>
      <c r="E17" s="33">
        <v>66</v>
      </c>
      <c r="F17" s="33">
        <v>59</v>
      </c>
      <c r="G17" s="33">
        <v>54</v>
      </c>
      <c r="H17" s="33">
        <v>48</v>
      </c>
      <c r="I17" s="33">
        <v>60</v>
      </c>
      <c r="J17" s="33">
        <v>51</v>
      </c>
      <c r="K17" s="33">
        <v>53</v>
      </c>
      <c r="L17" s="33">
        <v>44</v>
      </c>
      <c r="M17" s="33">
        <v>60</v>
      </c>
      <c r="N17" s="33">
        <v>40</v>
      </c>
      <c r="O17" s="33">
        <v>62</v>
      </c>
      <c r="P17" s="33">
        <v>50</v>
      </c>
      <c r="Q17" s="33">
        <v>47</v>
      </c>
      <c r="R17" s="33">
        <v>58</v>
      </c>
      <c r="S17" s="33">
        <v>69</v>
      </c>
      <c r="T17" s="33">
        <v>51</v>
      </c>
      <c r="U17" s="33">
        <v>63</v>
      </c>
      <c r="V17" s="33">
        <v>66</v>
      </c>
      <c r="W17" s="33">
        <v>83</v>
      </c>
      <c r="X17" s="33">
        <v>71</v>
      </c>
      <c r="Y17" s="33">
        <v>67</v>
      </c>
      <c r="Z17" s="33">
        <v>58</v>
      </c>
      <c r="AA17" s="33">
        <v>59</v>
      </c>
      <c r="AB17" s="33">
        <v>50</v>
      </c>
      <c r="AC17" s="33">
        <v>45</v>
      </c>
      <c r="AD17" s="33">
        <v>41</v>
      </c>
      <c r="AE17" s="33">
        <v>39</v>
      </c>
      <c r="AF17" s="33">
        <v>42</v>
      </c>
      <c r="AG17" s="33">
        <v>38</v>
      </c>
      <c r="AH17" s="33">
        <v>47</v>
      </c>
      <c r="AI17" s="33">
        <v>49</v>
      </c>
      <c r="AJ17" s="33">
        <v>34</v>
      </c>
      <c r="AK17" s="33">
        <v>40</v>
      </c>
      <c r="AL17" s="33">
        <v>37</v>
      </c>
    </row>
    <row r="18" spans="1:38">
      <c r="B18" s="33" t="s">
        <v>252</v>
      </c>
      <c r="C18" s="33">
        <v>358</v>
      </c>
      <c r="D18" s="33">
        <v>328</v>
      </c>
      <c r="E18" s="33">
        <v>357</v>
      </c>
      <c r="F18" s="33">
        <v>345</v>
      </c>
      <c r="G18" s="33">
        <v>314</v>
      </c>
      <c r="H18" s="33">
        <v>334</v>
      </c>
      <c r="I18" s="33">
        <v>325</v>
      </c>
      <c r="J18" s="33">
        <v>311</v>
      </c>
      <c r="K18" s="33">
        <v>297</v>
      </c>
      <c r="L18" s="33">
        <v>232</v>
      </c>
      <c r="M18" s="33">
        <v>313</v>
      </c>
      <c r="N18" s="33">
        <v>250</v>
      </c>
      <c r="O18" s="33">
        <v>276</v>
      </c>
      <c r="P18" s="33">
        <v>251</v>
      </c>
      <c r="Q18" s="33">
        <v>256</v>
      </c>
      <c r="R18" s="33">
        <v>259</v>
      </c>
      <c r="S18" s="33">
        <v>283</v>
      </c>
      <c r="T18" s="33">
        <v>270</v>
      </c>
      <c r="U18" s="33">
        <v>275</v>
      </c>
      <c r="V18" s="33">
        <v>249</v>
      </c>
      <c r="W18" s="33">
        <v>310</v>
      </c>
      <c r="X18" s="33">
        <v>261</v>
      </c>
      <c r="Y18" s="33">
        <v>268</v>
      </c>
      <c r="Z18" s="33">
        <v>253</v>
      </c>
      <c r="AA18" s="33">
        <v>231</v>
      </c>
      <c r="AB18" s="33">
        <v>238</v>
      </c>
      <c r="AC18" s="33">
        <v>227</v>
      </c>
      <c r="AD18" s="33">
        <v>242</v>
      </c>
      <c r="AE18" s="33">
        <v>242</v>
      </c>
      <c r="AF18" s="33">
        <v>223</v>
      </c>
      <c r="AG18" s="33">
        <v>228</v>
      </c>
      <c r="AH18" s="33">
        <v>211</v>
      </c>
      <c r="AI18" s="33">
        <v>206</v>
      </c>
      <c r="AJ18" s="33">
        <v>192</v>
      </c>
      <c r="AK18" s="33">
        <v>197</v>
      </c>
      <c r="AL18" s="33">
        <v>192</v>
      </c>
    </row>
    <row r="19" spans="1:38">
      <c r="A19" s="33" t="s">
        <v>265</v>
      </c>
      <c r="B19" s="33" t="s">
        <v>240</v>
      </c>
      <c r="C19" s="33">
        <v>589</v>
      </c>
      <c r="D19" s="33">
        <v>504</v>
      </c>
      <c r="E19" s="33">
        <v>500</v>
      </c>
      <c r="F19" s="33">
        <v>535</v>
      </c>
      <c r="G19" s="33">
        <v>623</v>
      </c>
      <c r="H19" s="33">
        <v>616</v>
      </c>
      <c r="I19" s="33">
        <v>589</v>
      </c>
      <c r="J19" s="33">
        <v>584</v>
      </c>
      <c r="K19" s="33">
        <v>555</v>
      </c>
      <c r="L19" s="33">
        <v>540</v>
      </c>
      <c r="M19" s="33">
        <v>512</v>
      </c>
      <c r="N19" s="33">
        <v>485</v>
      </c>
      <c r="O19" s="33">
        <v>449</v>
      </c>
      <c r="P19" s="33">
        <v>407</v>
      </c>
      <c r="Q19" s="33">
        <v>415</v>
      </c>
      <c r="R19" s="33">
        <v>419</v>
      </c>
      <c r="S19" s="33">
        <v>461</v>
      </c>
      <c r="T19" s="33">
        <v>415</v>
      </c>
      <c r="U19" s="33">
        <v>451</v>
      </c>
      <c r="V19" s="33">
        <v>431</v>
      </c>
      <c r="W19" s="33">
        <v>453</v>
      </c>
      <c r="X19" s="33">
        <v>426</v>
      </c>
      <c r="Y19" s="33">
        <v>453</v>
      </c>
      <c r="Z19" s="33">
        <v>460</v>
      </c>
      <c r="AA19" s="33">
        <v>494</v>
      </c>
      <c r="AB19" s="33">
        <v>464</v>
      </c>
      <c r="AC19" s="33">
        <v>405</v>
      </c>
      <c r="AD19" s="33">
        <v>432</v>
      </c>
      <c r="AE19" s="33">
        <v>455</v>
      </c>
      <c r="AF19" s="33">
        <v>409</v>
      </c>
      <c r="AG19" s="33">
        <v>393</v>
      </c>
      <c r="AH19" s="33">
        <v>371</v>
      </c>
      <c r="AI19" s="33">
        <v>380</v>
      </c>
      <c r="AJ19" s="33">
        <v>364</v>
      </c>
      <c r="AK19" s="33">
        <v>367</v>
      </c>
      <c r="AL19" s="33">
        <v>333</v>
      </c>
    </row>
    <row r="20" spans="1:38">
      <c r="B20" s="33" t="s">
        <v>225</v>
      </c>
      <c r="C20" s="33">
        <v>112</v>
      </c>
      <c r="D20" s="33">
        <v>90</v>
      </c>
      <c r="E20" s="33">
        <v>110</v>
      </c>
      <c r="F20" s="33">
        <v>124</v>
      </c>
      <c r="G20" s="33">
        <v>127</v>
      </c>
      <c r="H20" s="33">
        <v>139</v>
      </c>
      <c r="I20" s="33">
        <v>125</v>
      </c>
      <c r="J20" s="33">
        <v>111</v>
      </c>
      <c r="K20" s="33">
        <v>117</v>
      </c>
      <c r="L20" s="33">
        <v>103</v>
      </c>
      <c r="M20" s="33">
        <v>111</v>
      </c>
      <c r="N20" s="33">
        <v>132</v>
      </c>
      <c r="O20" s="33">
        <v>123</v>
      </c>
      <c r="P20" s="33">
        <v>104</v>
      </c>
      <c r="Q20" s="33">
        <v>114</v>
      </c>
      <c r="R20" s="33">
        <v>108</v>
      </c>
      <c r="S20" s="33">
        <v>122</v>
      </c>
      <c r="T20" s="33">
        <v>127</v>
      </c>
      <c r="U20" s="33">
        <v>135</v>
      </c>
      <c r="V20" s="33">
        <v>124</v>
      </c>
      <c r="W20" s="33">
        <v>139</v>
      </c>
      <c r="X20" s="33">
        <v>138</v>
      </c>
      <c r="Y20" s="33">
        <v>118</v>
      </c>
      <c r="Z20" s="33">
        <v>143</v>
      </c>
      <c r="AA20" s="33">
        <v>133</v>
      </c>
      <c r="AB20" s="33">
        <v>149</v>
      </c>
      <c r="AC20" s="33">
        <v>129</v>
      </c>
      <c r="AD20" s="33">
        <v>131</v>
      </c>
      <c r="AE20" s="33">
        <v>124</v>
      </c>
      <c r="AF20" s="33">
        <v>103</v>
      </c>
      <c r="AG20" s="33">
        <v>108</v>
      </c>
      <c r="AH20" s="33">
        <v>85</v>
      </c>
      <c r="AI20" s="33">
        <v>95</v>
      </c>
      <c r="AJ20" s="33">
        <v>88</v>
      </c>
      <c r="AK20" s="33">
        <v>85</v>
      </c>
      <c r="AL20" s="33">
        <v>81</v>
      </c>
    </row>
    <row r="21" spans="1:38">
      <c r="B21" s="33" t="s">
        <v>252</v>
      </c>
      <c r="C21" s="33">
        <v>701</v>
      </c>
      <c r="D21" s="33">
        <v>594</v>
      </c>
      <c r="E21" s="33">
        <v>610</v>
      </c>
      <c r="F21" s="33">
        <v>659</v>
      </c>
      <c r="G21" s="33">
        <v>750</v>
      </c>
      <c r="H21" s="33">
        <v>755</v>
      </c>
      <c r="I21" s="33">
        <v>714</v>
      </c>
      <c r="J21" s="33">
        <v>695</v>
      </c>
      <c r="K21" s="33">
        <v>672</v>
      </c>
      <c r="L21" s="33">
        <v>643</v>
      </c>
      <c r="M21" s="33">
        <v>623</v>
      </c>
      <c r="N21" s="33">
        <v>617</v>
      </c>
      <c r="O21" s="33">
        <v>572</v>
      </c>
      <c r="P21" s="33">
        <v>511</v>
      </c>
      <c r="Q21" s="33">
        <v>529</v>
      </c>
      <c r="R21" s="33">
        <v>527</v>
      </c>
      <c r="S21" s="33">
        <v>583</v>
      </c>
      <c r="T21" s="33">
        <v>542</v>
      </c>
      <c r="U21" s="33">
        <v>586</v>
      </c>
      <c r="V21" s="33">
        <v>555</v>
      </c>
      <c r="W21" s="33">
        <v>592</v>
      </c>
      <c r="X21" s="33">
        <v>564</v>
      </c>
      <c r="Y21" s="33">
        <v>571</v>
      </c>
      <c r="Z21" s="33">
        <v>603</v>
      </c>
      <c r="AA21" s="33">
        <v>627</v>
      </c>
      <c r="AB21" s="33">
        <v>613</v>
      </c>
      <c r="AC21" s="33">
        <v>534</v>
      </c>
      <c r="AD21" s="33">
        <v>563</v>
      </c>
      <c r="AE21" s="33">
        <v>579</v>
      </c>
      <c r="AF21" s="33">
        <v>512</v>
      </c>
      <c r="AG21" s="33">
        <v>501</v>
      </c>
      <c r="AH21" s="33">
        <v>456</v>
      </c>
      <c r="AI21" s="33">
        <v>475</v>
      </c>
      <c r="AJ21" s="33">
        <v>452</v>
      </c>
      <c r="AK21" s="33">
        <v>452</v>
      </c>
      <c r="AL21" s="33">
        <v>414</v>
      </c>
    </row>
    <row r="22" spans="1:38">
      <c r="A22" s="33" t="s">
        <v>266</v>
      </c>
      <c r="B22" s="33" t="s">
        <v>240</v>
      </c>
      <c r="C22" s="33">
        <v>841</v>
      </c>
      <c r="D22" s="33">
        <v>857</v>
      </c>
      <c r="E22" s="33">
        <v>817</v>
      </c>
      <c r="F22" s="33">
        <v>859</v>
      </c>
      <c r="G22" s="33">
        <v>845</v>
      </c>
      <c r="H22" s="33">
        <v>787</v>
      </c>
      <c r="I22" s="33">
        <v>815</v>
      </c>
      <c r="J22" s="33">
        <v>900</v>
      </c>
      <c r="K22" s="33">
        <v>939</v>
      </c>
      <c r="L22" s="33">
        <v>929</v>
      </c>
      <c r="M22" s="33">
        <v>951</v>
      </c>
      <c r="N22" s="33">
        <v>942</v>
      </c>
      <c r="O22" s="33">
        <v>945</v>
      </c>
      <c r="P22" s="33">
        <v>853</v>
      </c>
      <c r="Q22" s="33">
        <v>925</v>
      </c>
      <c r="R22" s="33">
        <v>815</v>
      </c>
      <c r="S22" s="33">
        <v>804</v>
      </c>
      <c r="T22" s="33">
        <v>811</v>
      </c>
      <c r="U22" s="33">
        <v>774</v>
      </c>
      <c r="V22" s="33">
        <v>759</v>
      </c>
      <c r="W22" s="33">
        <v>798</v>
      </c>
      <c r="X22" s="33">
        <v>816</v>
      </c>
      <c r="Y22" s="33">
        <v>704</v>
      </c>
      <c r="Z22" s="33">
        <v>808</v>
      </c>
      <c r="AA22" s="33">
        <v>751</v>
      </c>
      <c r="AB22" s="33">
        <v>761</v>
      </c>
      <c r="AC22" s="33">
        <v>724</v>
      </c>
      <c r="AD22" s="33">
        <v>790</v>
      </c>
      <c r="AE22" s="33">
        <v>727</v>
      </c>
      <c r="AF22" s="33">
        <v>738</v>
      </c>
      <c r="AG22" s="33">
        <v>725</v>
      </c>
      <c r="AH22" s="33">
        <v>767</v>
      </c>
      <c r="AI22" s="33">
        <v>750</v>
      </c>
      <c r="AJ22" s="33">
        <v>683</v>
      </c>
      <c r="AK22" s="33">
        <v>650</v>
      </c>
      <c r="AL22" s="33">
        <v>634</v>
      </c>
    </row>
    <row r="23" spans="1:38">
      <c r="B23" s="33" t="s">
        <v>225</v>
      </c>
      <c r="C23" s="33">
        <v>146</v>
      </c>
      <c r="D23" s="33">
        <v>151</v>
      </c>
      <c r="E23" s="33">
        <v>193</v>
      </c>
      <c r="F23" s="33">
        <v>173</v>
      </c>
      <c r="G23" s="33">
        <v>160</v>
      </c>
      <c r="H23" s="33">
        <v>169</v>
      </c>
      <c r="I23" s="33">
        <v>217</v>
      </c>
      <c r="J23" s="33">
        <v>187</v>
      </c>
      <c r="K23" s="33">
        <v>204</v>
      </c>
      <c r="L23" s="33">
        <v>195</v>
      </c>
      <c r="M23" s="33">
        <v>213</v>
      </c>
      <c r="N23" s="33">
        <v>216</v>
      </c>
      <c r="O23" s="33">
        <v>291</v>
      </c>
      <c r="P23" s="33">
        <v>229</v>
      </c>
      <c r="Q23" s="33">
        <v>254</v>
      </c>
      <c r="R23" s="33">
        <v>226</v>
      </c>
      <c r="S23" s="33">
        <v>220</v>
      </c>
      <c r="T23" s="33">
        <v>232</v>
      </c>
      <c r="U23" s="33">
        <v>195</v>
      </c>
      <c r="V23" s="33">
        <v>199</v>
      </c>
      <c r="W23" s="33">
        <v>230</v>
      </c>
      <c r="X23" s="33">
        <v>236</v>
      </c>
      <c r="Y23" s="33">
        <v>214</v>
      </c>
      <c r="Z23" s="33">
        <v>226</v>
      </c>
      <c r="AA23" s="33">
        <v>229</v>
      </c>
      <c r="AB23" s="33">
        <v>231</v>
      </c>
      <c r="AC23" s="33">
        <v>175</v>
      </c>
      <c r="AD23" s="33">
        <v>213</v>
      </c>
      <c r="AE23" s="33">
        <v>189</v>
      </c>
      <c r="AF23" s="33">
        <v>217</v>
      </c>
      <c r="AG23" s="33">
        <v>224</v>
      </c>
      <c r="AH23" s="33">
        <v>219</v>
      </c>
      <c r="AI23" s="33">
        <v>177</v>
      </c>
      <c r="AJ23" s="33">
        <v>158</v>
      </c>
      <c r="AK23" s="33">
        <v>152</v>
      </c>
      <c r="AL23" s="33">
        <v>151</v>
      </c>
    </row>
    <row r="24" spans="1:38">
      <c r="B24" s="33" t="s">
        <v>252</v>
      </c>
      <c r="C24" s="33">
        <v>987</v>
      </c>
      <c r="D24" s="33">
        <v>1008</v>
      </c>
      <c r="E24" s="33">
        <v>1010</v>
      </c>
      <c r="F24" s="33">
        <v>1032</v>
      </c>
      <c r="G24" s="33">
        <v>1005</v>
      </c>
      <c r="H24" s="33">
        <v>956</v>
      </c>
      <c r="I24" s="33">
        <v>1032</v>
      </c>
      <c r="J24" s="33">
        <v>1087</v>
      </c>
      <c r="K24" s="33">
        <v>1143</v>
      </c>
      <c r="L24" s="33">
        <v>1124</v>
      </c>
      <c r="M24" s="33">
        <v>1164</v>
      </c>
      <c r="N24" s="33">
        <v>1158</v>
      </c>
      <c r="O24" s="33">
        <v>1236</v>
      </c>
      <c r="P24" s="33">
        <v>1082</v>
      </c>
      <c r="Q24" s="33">
        <v>1179</v>
      </c>
      <c r="R24" s="33">
        <v>1041</v>
      </c>
      <c r="S24" s="33">
        <v>1024</v>
      </c>
      <c r="T24" s="33">
        <v>1043</v>
      </c>
      <c r="U24" s="33">
        <v>969</v>
      </c>
      <c r="V24" s="33">
        <v>958</v>
      </c>
      <c r="W24" s="33">
        <v>1028</v>
      </c>
      <c r="X24" s="33">
        <v>1052</v>
      </c>
      <c r="Y24" s="33">
        <v>918</v>
      </c>
      <c r="Z24" s="33">
        <v>1034</v>
      </c>
      <c r="AA24" s="33">
        <v>980</v>
      </c>
      <c r="AB24" s="33">
        <v>992</v>
      </c>
      <c r="AC24" s="33">
        <v>899</v>
      </c>
      <c r="AD24" s="33">
        <v>1003</v>
      </c>
      <c r="AE24" s="33">
        <v>916</v>
      </c>
      <c r="AF24" s="33">
        <v>955</v>
      </c>
      <c r="AG24" s="33">
        <v>949</v>
      </c>
      <c r="AH24" s="33">
        <v>986</v>
      </c>
      <c r="AI24" s="33">
        <v>927</v>
      </c>
      <c r="AJ24" s="33">
        <v>841</v>
      </c>
      <c r="AK24" s="33">
        <v>802</v>
      </c>
      <c r="AL24" s="33">
        <v>785</v>
      </c>
    </row>
    <row r="25" spans="1:38">
      <c r="A25" s="33" t="s">
        <v>267</v>
      </c>
      <c r="B25" s="33" t="s">
        <v>240</v>
      </c>
      <c r="C25" s="33">
        <v>1468</v>
      </c>
      <c r="D25" s="33">
        <v>1289</v>
      </c>
      <c r="E25" s="33">
        <v>1172</v>
      </c>
      <c r="F25" s="33">
        <v>1188</v>
      </c>
      <c r="G25" s="33">
        <v>1150</v>
      </c>
      <c r="H25" s="33">
        <v>1121</v>
      </c>
      <c r="I25" s="33">
        <v>1143</v>
      </c>
      <c r="J25" s="33">
        <v>1082</v>
      </c>
      <c r="K25" s="33">
        <v>1179</v>
      </c>
      <c r="L25" s="33">
        <v>1046</v>
      </c>
      <c r="M25" s="33">
        <v>1110</v>
      </c>
      <c r="N25" s="33">
        <v>1245</v>
      </c>
      <c r="O25" s="33">
        <v>1171</v>
      </c>
      <c r="P25" s="33">
        <v>1217</v>
      </c>
      <c r="Q25" s="33">
        <v>1354</v>
      </c>
      <c r="R25" s="33">
        <v>1318</v>
      </c>
      <c r="S25" s="33">
        <v>1333</v>
      </c>
      <c r="T25" s="33">
        <v>1377</v>
      </c>
      <c r="U25" s="33">
        <v>1249</v>
      </c>
      <c r="V25" s="33">
        <v>1254</v>
      </c>
      <c r="W25" s="33">
        <v>1360</v>
      </c>
      <c r="X25" s="33">
        <v>1233</v>
      </c>
      <c r="Y25" s="33">
        <v>1109</v>
      </c>
      <c r="Z25" s="33">
        <v>1212</v>
      </c>
      <c r="AA25" s="33">
        <v>1168</v>
      </c>
      <c r="AB25" s="33">
        <v>1117</v>
      </c>
      <c r="AC25" s="33">
        <v>1096</v>
      </c>
      <c r="AD25" s="33">
        <v>1172</v>
      </c>
      <c r="AE25" s="33">
        <v>1099</v>
      </c>
      <c r="AF25" s="33">
        <v>1056</v>
      </c>
      <c r="AG25" s="33">
        <v>1100</v>
      </c>
      <c r="AH25" s="33">
        <v>1068</v>
      </c>
      <c r="AI25" s="33">
        <v>1061</v>
      </c>
      <c r="AJ25" s="33">
        <v>945</v>
      </c>
      <c r="AK25" s="33">
        <v>1050</v>
      </c>
      <c r="AL25" s="33">
        <v>1054</v>
      </c>
    </row>
    <row r="26" spans="1:38">
      <c r="B26" s="33" t="s">
        <v>225</v>
      </c>
      <c r="C26" s="33">
        <v>327</v>
      </c>
      <c r="D26" s="33">
        <v>313</v>
      </c>
      <c r="E26" s="33">
        <v>302</v>
      </c>
      <c r="F26" s="33">
        <v>301</v>
      </c>
      <c r="G26" s="33">
        <v>310</v>
      </c>
      <c r="H26" s="33">
        <v>260</v>
      </c>
      <c r="I26" s="33">
        <v>281</v>
      </c>
      <c r="J26" s="33">
        <v>293</v>
      </c>
      <c r="K26" s="33">
        <v>295</v>
      </c>
      <c r="L26" s="33">
        <v>266</v>
      </c>
      <c r="M26" s="33">
        <v>289</v>
      </c>
      <c r="N26" s="33">
        <v>329</v>
      </c>
      <c r="O26" s="33">
        <v>348</v>
      </c>
      <c r="P26" s="33">
        <v>339</v>
      </c>
      <c r="Q26" s="33">
        <v>384</v>
      </c>
      <c r="R26" s="33">
        <v>387</v>
      </c>
      <c r="S26" s="33">
        <v>376</v>
      </c>
      <c r="T26" s="33">
        <v>390</v>
      </c>
      <c r="U26" s="33">
        <v>359</v>
      </c>
      <c r="V26" s="33">
        <v>377</v>
      </c>
      <c r="W26" s="33">
        <v>391</v>
      </c>
      <c r="X26" s="33">
        <v>310</v>
      </c>
      <c r="Y26" s="33">
        <v>333</v>
      </c>
      <c r="Z26" s="33">
        <v>309</v>
      </c>
      <c r="AA26" s="33">
        <v>324</v>
      </c>
      <c r="AB26" s="33">
        <v>331</v>
      </c>
      <c r="AC26" s="33">
        <v>336</v>
      </c>
      <c r="AD26" s="33">
        <v>316</v>
      </c>
      <c r="AE26" s="33">
        <v>335</v>
      </c>
      <c r="AF26" s="33">
        <v>282</v>
      </c>
      <c r="AG26" s="33">
        <v>282</v>
      </c>
      <c r="AH26" s="33">
        <v>267</v>
      </c>
      <c r="AI26" s="33">
        <v>275</v>
      </c>
      <c r="AJ26" s="33">
        <v>292</v>
      </c>
      <c r="AK26" s="33">
        <v>274</v>
      </c>
      <c r="AL26" s="33">
        <v>278</v>
      </c>
    </row>
    <row r="27" spans="1:38">
      <c r="B27" s="33" t="s">
        <v>252</v>
      </c>
      <c r="C27" s="33">
        <v>1795</v>
      </c>
      <c r="D27" s="33">
        <v>1602</v>
      </c>
      <c r="E27" s="33">
        <v>1474</v>
      </c>
      <c r="F27" s="33">
        <v>1489</v>
      </c>
      <c r="G27" s="33">
        <v>1460</v>
      </c>
      <c r="H27" s="33">
        <v>1381</v>
      </c>
      <c r="I27" s="33">
        <v>1424</v>
      </c>
      <c r="J27" s="33">
        <v>1375</v>
      </c>
      <c r="K27" s="33">
        <v>1474</v>
      </c>
      <c r="L27" s="33">
        <v>1312</v>
      </c>
      <c r="M27" s="33">
        <v>1399</v>
      </c>
      <c r="N27" s="33">
        <v>1574</v>
      </c>
      <c r="O27" s="33">
        <v>1519</v>
      </c>
      <c r="P27" s="33">
        <v>1556</v>
      </c>
      <c r="Q27" s="33">
        <v>1738</v>
      </c>
      <c r="R27" s="33">
        <v>1705</v>
      </c>
      <c r="S27" s="33">
        <v>1709</v>
      </c>
      <c r="T27" s="33">
        <v>1767</v>
      </c>
      <c r="U27" s="33">
        <v>1608</v>
      </c>
      <c r="V27" s="33">
        <v>1631</v>
      </c>
      <c r="W27" s="33">
        <v>1751</v>
      </c>
      <c r="X27" s="33">
        <v>1543</v>
      </c>
      <c r="Y27" s="33">
        <v>1442</v>
      </c>
      <c r="Z27" s="33">
        <v>1521</v>
      </c>
      <c r="AA27" s="33">
        <v>1492</v>
      </c>
      <c r="AB27" s="33">
        <v>1448</v>
      </c>
      <c r="AC27" s="33">
        <v>1432</v>
      </c>
      <c r="AD27" s="33">
        <v>1488</v>
      </c>
      <c r="AE27" s="33">
        <v>1434</v>
      </c>
      <c r="AF27" s="33">
        <v>1338</v>
      </c>
      <c r="AG27" s="33">
        <v>1382</v>
      </c>
      <c r="AH27" s="33">
        <v>1335</v>
      </c>
      <c r="AI27" s="33">
        <v>1336</v>
      </c>
      <c r="AJ27" s="33">
        <v>1237</v>
      </c>
      <c r="AK27" s="33">
        <v>1324</v>
      </c>
      <c r="AL27" s="33">
        <v>1332</v>
      </c>
    </row>
    <row r="28" spans="1:38">
      <c r="A28" s="33" t="s">
        <v>268</v>
      </c>
      <c r="B28" s="33" t="s">
        <v>240</v>
      </c>
      <c r="C28" s="33">
        <v>2132</v>
      </c>
      <c r="D28" s="33">
        <v>1991</v>
      </c>
      <c r="E28" s="33">
        <v>1814</v>
      </c>
      <c r="F28" s="33">
        <v>1714</v>
      </c>
      <c r="G28" s="33">
        <v>1727</v>
      </c>
      <c r="H28" s="33">
        <v>1609</v>
      </c>
      <c r="I28" s="33">
        <v>1549</v>
      </c>
      <c r="J28" s="33">
        <v>1513</v>
      </c>
      <c r="K28" s="33">
        <v>1480</v>
      </c>
      <c r="L28" s="33">
        <v>1392</v>
      </c>
      <c r="M28" s="33">
        <v>1364</v>
      </c>
      <c r="N28" s="33">
        <v>1367</v>
      </c>
      <c r="O28" s="33">
        <v>1257</v>
      </c>
      <c r="P28" s="33">
        <v>1333</v>
      </c>
      <c r="Q28" s="33">
        <v>1402</v>
      </c>
      <c r="R28" s="33">
        <v>1470</v>
      </c>
      <c r="S28" s="33">
        <v>1501</v>
      </c>
      <c r="T28" s="33">
        <v>1479</v>
      </c>
      <c r="U28" s="33">
        <v>1644</v>
      </c>
      <c r="V28" s="33">
        <v>1749</v>
      </c>
      <c r="W28" s="33">
        <v>1875</v>
      </c>
      <c r="X28" s="33">
        <v>1761</v>
      </c>
      <c r="Y28" s="33">
        <v>1687</v>
      </c>
      <c r="Z28" s="33">
        <v>1676</v>
      </c>
      <c r="AA28" s="33">
        <v>1592</v>
      </c>
      <c r="AB28" s="33">
        <v>1645</v>
      </c>
      <c r="AC28" s="33">
        <v>1483</v>
      </c>
      <c r="AD28" s="33">
        <v>1395</v>
      </c>
      <c r="AE28" s="33">
        <v>1306</v>
      </c>
      <c r="AF28" s="33">
        <v>1404</v>
      </c>
      <c r="AG28" s="33">
        <v>1403</v>
      </c>
      <c r="AH28" s="33">
        <v>1350</v>
      </c>
      <c r="AI28" s="33">
        <v>1318</v>
      </c>
      <c r="AJ28" s="33">
        <v>1313</v>
      </c>
      <c r="AK28" s="33">
        <v>1335</v>
      </c>
      <c r="AL28" s="33">
        <v>1207</v>
      </c>
    </row>
    <row r="29" spans="1:38">
      <c r="B29" s="33" t="s">
        <v>225</v>
      </c>
      <c r="C29" s="33">
        <v>628</v>
      </c>
      <c r="D29" s="33">
        <v>601</v>
      </c>
      <c r="E29" s="33">
        <v>558</v>
      </c>
      <c r="F29" s="33">
        <v>574</v>
      </c>
      <c r="G29" s="33">
        <v>564</v>
      </c>
      <c r="H29" s="33">
        <v>570</v>
      </c>
      <c r="I29" s="33">
        <v>514</v>
      </c>
      <c r="J29" s="33">
        <v>475</v>
      </c>
      <c r="K29" s="33">
        <v>525</v>
      </c>
      <c r="L29" s="33">
        <v>473</v>
      </c>
      <c r="M29" s="33">
        <v>458</v>
      </c>
      <c r="N29" s="33">
        <v>488</v>
      </c>
      <c r="O29" s="33">
        <v>474</v>
      </c>
      <c r="P29" s="33">
        <v>494</v>
      </c>
      <c r="Q29" s="33">
        <v>522</v>
      </c>
      <c r="R29" s="33">
        <v>556</v>
      </c>
      <c r="S29" s="33">
        <v>503</v>
      </c>
      <c r="T29" s="33">
        <v>514</v>
      </c>
      <c r="U29" s="33">
        <v>530</v>
      </c>
      <c r="V29" s="33">
        <v>532</v>
      </c>
      <c r="W29" s="33">
        <v>637</v>
      </c>
      <c r="X29" s="33">
        <v>595</v>
      </c>
      <c r="Y29" s="33">
        <v>582</v>
      </c>
      <c r="Z29" s="33">
        <v>574</v>
      </c>
      <c r="AA29" s="33">
        <v>523</v>
      </c>
      <c r="AB29" s="33">
        <v>534</v>
      </c>
      <c r="AC29" s="33">
        <v>442</v>
      </c>
      <c r="AD29" s="33">
        <v>482</v>
      </c>
      <c r="AE29" s="33">
        <v>474</v>
      </c>
      <c r="AF29" s="33">
        <v>448</v>
      </c>
      <c r="AG29" s="33">
        <v>439</v>
      </c>
      <c r="AH29" s="33">
        <v>426</v>
      </c>
      <c r="AI29" s="33">
        <v>415</v>
      </c>
      <c r="AJ29" s="33">
        <v>377</v>
      </c>
      <c r="AK29" s="33">
        <v>428</v>
      </c>
      <c r="AL29" s="33">
        <v>370</v>
      </c>
    </row>
    <row r="30" spans="1:38">
      <c r="B30" s="33" t="s">
        <v>252</v>
      </c>
      <c r="C30" s="33">
        <v>2760</v>
      </c>
      <c r="D30" s="33">
        <v>2592</v>
      </c>
      <c r="E30" s="33">
        <v>2372</v>
      </c>
      <c r="F30" s="33">
        <v>2288</v>
      </c>
      <c r="G30" s="33">
        <v>2291</v>
      </c>
      <c r="H30" s="33">
        <v>2179</v>
      </c>
      <c r="I30" s="33">
        <v>2063</v>
      </c>
      <c r="J30" s="33">
        <v>1988</v>
      </c>
      <c r="K30" s="33">
        <v>2005</v>
      </c>
      <c r="L30" s="33">
        <v>1865</v>
      </c>
      <c r="M30" s="33">
        <v>1822</v>
      </c>
      <c r="N30" s="33">
        <v>1855</v>
      </c>
      <c r="O30" s="33">
        <v>1731</v>
      </c>
      <c r="P30" s="33">
        <v>1827</v>
      </c>
      <c r="Q30" s="33">
        <v>1924</v>
      </c>
      <c r="R30" s="33">
        <v>2026</v>
      </c>
      <c r="S30" s="33">
        <v>2004</v>
      </c>
      <c r="T30" s="33">
        <v>1993</v>
      </c>
      <c r="U30" s="33">
        <v>2174</v>
      </c>
      <c r="V30" s="33">
        <v>2281</v>
      </c>
      <c r="W30" s="33">
        <v>2512</v>
      </c>
      <c r="X30" s="33">
        <v>2356</v>
      </c>
      <c r="Y30" s="33">
        <v>2269</v>
      </c>
      <c r="Z30" s="33">
        <v>2250</v>
      </c>
      <c r="AA30" s="33">
        <v>2115</v>
      </c>
      <c r="AB30" s="33">
        <v>2179</v>
      </c>
      <c r="AC30" s="33">
        <v>1925</v>
      </c>
      <c r="AD30" s="33">
        <v>1877</v>
      </c>
      <c r="AE30" s="33">
        <v>1780</v>
      </c>
      <c r="AF30" s="33">
        <v>1852</v>
      </c>
      <c r="AG30" s="33">
        <v>1842</v>
      </c>
      <c r="AH30" s="33">
        <v>1776</v>
      </c>
      <c r="AI30" s="33">
        <v>1733</v>
      </c>
      <c r="AJ30" s="33">
        <v>1690</v>
      </c>
      <c r="AK30" s="33">
        <v>1763</v>
      </c>
      <c r="AL30" s="33">
        <v>1577</v>
      </c>
    </row>
    <row r="31" spans="1:38">
      <c r="A31" s="33" t="s">
        <v>269</v>
      </c>
      <c r="B31" s="33" t="s">
        <v>240</v>
      </c>
      <c r="C31" s="33">
        <v>2841</v>
      </c>
      <c r="D31" s="33">
        <v>2634</v>
      </c>
      <c r="E31" s="33">
        <v>2684</v>
      </c>
      <c r="F31" s="33">
        <v>2563</v>
      </c>
      <c r="G31" s="33">
        <v>2431</v>
      </c>
      <c r="H31" s="33">
        <v>2368</v>
      </c>
      <c r="I31" s="33">
        <v>2185</v>
      </c>
      <c r="J31" s="33">
        <v>2081</v>
      </c>
      <c r="K31" s="33">
        <v>1926</v>
      </c>
      <c r="L31" s="33">
        <v>1879</v>
      </c>
      <c r="M31" s="33">
        <v>1779</v>
      </c>
      <c r="N31" s="33">
        <v>1762</v>
      </c>
      <c r="O31" s="33">
        <v>1676</v>
      </c>
      <c r="P31" s="33">
        <v>1531</v>
      </c>
      <c r="Q31" s="33">
        <v>1691</v>
      </c>
      <c r="R31" s="33">
        <v>1733</v>
      </c>
      <c r="S31" s="33">
        <v>1642</v>
      </c>
      <c r="T31" s="33">
        <v>1666</v>
      </c>
      <c r="U31" s="33">
        <v>1643</v>
      </c>
      <c r="V31" s="33">
        <v>1697</v>
      </c>
      <c r="W31" s="33">
        <v>1726</v>
      </c>
      <c r="X31" s="33">
        <v>1772</v>
      </c>
      <c r="Y31" s="33">
        <v>1728</v>
      </c>
      <c r="Z31" s="33">
        <v>1875</v>
      </c>
      <c r="AA31" s="33">
        <v>1962</v>
      </c>
      <c r="AB31" s="33">
        <v>2054</v>
      </c>
      <c r="AC31" s="33">
        <v>1897</v>
      </c>
      <c r="AD31" s="33">
        <v>1946</v>
      </c>
      <c r="AE31" s="33">
        <v>1890</v>
      </c>
      <c r="AF31" s="33">
        <v>1793</v>
      </c>
      <c r="AG31" s="33">
        <v>1716</v>
      </c>
      <c r="AH31" s="33">
        <v>1676</v>
      </c>
      <c r="AI31" s="33">
        <v>1599</v>
      </c>
      <c r="AJ31" s="33">
        <v>1422</v>
      </c>
      <c r="AK31" s="33">
        <v>1437</v>
      </c>
      <c r="AL31" s="33">
        <v>1445</v>
      </c>
    </row>
    <row r="32" spans="1:38">
      <c r="B32" s="33" t="s">
        <v>225</v>
      </c>
      <c r="C32" s="33">
        <v>1105</v>
      </c>
      <c r="D32" s="33">
        <v>1121</v>
      </c>
      <c r="E32" s="33">
        <v>1071</v>
      </c>
      <c r="F32" s="33">
        <v>1070</v>
      </c>
      <c r="G32" s="33">
        <v>1013</v>
      </c>
      <c r="H32" s="33">
        <v>954</v>
      </c>
      <c r="I32" s="33">
        <v>881</v>
      </c>
      <c r="J32" s="33">
        <v>942</v>
      </c>
      <c r="K32" s="33">
        <v>796</v>
      </c>
      <c r="L32" s="33">
        <v>815</v>
      </c>
      <c r="M32" s="33">
        <v>765</v>
      </c>
      <c r="N32" s="33">
        <v>786</v>
      </c>
      <c r="O32" s="33">
        <v>718</v>
      </c>
      <c r="P32" s="33">
        <v>706</v>
      </c>
      <c r="Q32" s="33">
        <v>789</v>
      </c>
      <c r="R32" s="33">
        <v>755</v>
      </c>
      <c r="S32" s="33">
        <v>756</v>
      </c>
      <c r="T32" s="33">
        <v>738</v>
      </c>
      <c r="U32" s="33">
        <v>760</v>
      </c>
      <c r="V32" s="33">
        <v>695</v>
      </c>
      <c r="W32" s="33">
        <v>750</v>
      </c>
      <c r="X32" s="33">
        <v>727</v>
      </c>
      <c r="Y32" s="33">
        <v>693</v>
      </c>
      <c r="Z32" s="33">
        <v>757</v>
      </c>
      <c r="AA32" s="33">
        <v>763</v>
      </c>
      <c r="AB32" s="33">
        <v>824</v>
      </c>
      <c r="AC32" s="33">
        <v>717</v>
      </c>
      <c r="AD32" s="33">
        <v>779</v>
      </c>
      <c r="AE32" s="33">
        <v>743</v>
      </c>
      <c r="AF32" s="33">
        <v>655</v>
      </c>
      <c r="AG32" s="33">
        <v>685</v>
      </c>
      <c r="AH32" s="33">
        <v>700</v>
      </c>
      <c r="AI32" s="33">
        <v>623</v>
      </c>
      <c r="AJ32" s="33">
        <v>557</v>
      </c>
      <c r="AK32" s="33">
        <v>540</v>
      </c>
      <c r="AL32" s="33">
        <v>553</v>
      </c>
    </row>
    <row r="33" spans="1:38">
      <c r="B33" s="33" t="s">
        <v>252</v>
      </c>
      <c r="C33" s="33">
        <v>3946</v>
      </c>
      <c r="D33" s="33">
        <v>3755</v>
      </c>
      <c r="E33" s="33">
        <v>3755</v>
      </c>
      <c r="F33" s="33">
        <v>3633</v>
      </c>
      <c r="G33" s="33">
        <v>3444</v>
      </c>
      <c r="H33" s="33">
        <v>3322</v>
      </c>
      <c r="I33" s="33">
        <v>3066</v>
      </c>
      <c r="J33" s="33">
        <v>3023</v>
      </c>
      <c r="K33" s="33">
        <v>2722</v>
      </c>
      <c r="L33" s="33">
        <v>2694</v>
      </c>
      <c r="M33" s="33">
        <v>2544</v>
      </c>
      <c r="N33" s="33">
        <v>2548</v>
      </c>
      <c r="O33" s="33">
        <v>2394</v>
      </c>
      <c r="P33" s="33">
        <v>2237</v>
      </c>
      <c r="Q33" s="33">
        <v>2480</v>
      </c>
      <c r="R33" s="33">
        <v>2488</v>
      </c>
      <c r="S33" s="33">
        <v>2398</v>
      </c>
      <c r="T33" s="33">
        <v>2404</v>
      </c>
      <c r="U33" s="33">
        <v>2403</v>
      </c>
      <c r="V33" s="33">
        <v>2392</v>
      </c>
      <c r="W33" s="33">
        <v>2476</v>
      </c>
      <c r="X33" s="33">
        <v>2499</v>
      </c>
      <c r="Y33" s="33">
        <v>2421</v>
      </c>
      <c r="Z33" s="33">
        <v>2632</v>
      </c>
      <c r="AA33" s="33">
        <v>2725</v>
      </c>
      <c r="AB33" s="33">
        <v>2878</v>
      </c>
      <c r="AC33" s="33">
        <v>2614</v>
      </c>
      <c r="AD33" s="33">
        <v>2725</v>
      </c>
      <c r="AE33" s="33">
        <v>2633</v>
      </c>
      <c r="AF33" s="33">
        <v>2448</v>
      </c>
      <c r="AG33" s="33">
        <v>2401</v>
      </c>
      <c r="AH33" s="33">
        <v>2376</v>
      </c>
      <c r="AI33" s="33">
        <v>2222</v>
      </c>
      <c r="AJ33" s="33">
        <v>1979</v>
      </c>
      <c r="AK33" s="33">
        <v>1977</v>
      </c>
      <c r="AL33" s="33">
        <v>1998</v>
      </c>
    </row>
    <row r="34" spans="1:38">
      <c r="A34" s="33" t="s">
        <v>270</v>
      </c>
      <c r="B34" s="33" t="s">
        <v>240</v>
      </c>
      <c r="C34" s="33">
        <v>3085</v>
      </c>
      <c r="D34" s="33">
        <v>2868</v>
      </c>
      <c r="E34" s="33">
        <v>2726</v>
      </c>
      <c r="F34" s="33">
        <v>2836</v>
      </c>
      <c r="G34" s="33">
        <v>2842</v>
      </c>
      <c r="H34" s="33">
        <v>2883</v>
      </c>
      <c r="I34" s="33">
        <v>2841</v>
      </c>
      <c r="J34" s="33">
        <v>2726</v>
      </c>
      <c r="K34" s="33">
        <v>2581</v>
      </c>
      <c r="L34" s="33">
        <v>2350</v>
      </c>
      <c r="M34" s="33">
        <v>2235</v>
      </c>
      <c r="N34" s="33">
        <v>2291</v>
      </c>
      <c r="O34" s="33">
        <v>2160</v>
      </c>
      <c r="P34" s="33">
        <v>2132</v>
      </c>
      <c r="Q34" s="33">
        <v>2235</v>
      </c>
      <c r="R34" s="33">
        <v>2105</v>
      </c>
      <c r="S34" s="33">
        <v>2060</v>
      </c>
      <c r="T34" s="33">
        <v>1947</v>
      </c>
      <c r="U34" s="33">
        <v>1914</v>
      </c>
      <c r="V34" s="33">
        <v>1753</v>
      </c>
      <c r="W34" s="33">
        <v>1850</v>
      </c>
      <c r="X34" s="33">
        <v>1658</v>
      </c>
      <c r="Y34" s="33">
        <v>1757</v>
      </c>
      <c r="Z34" s="33">
        <v>1813</v>
      </c>
      <c r="AA34" s="33">
        <v>1768</v>
      </c>
      <c r="AB34" s="33">
        <v>1779</v>
      </c>
      <c r="AC34" s="33">
        <v>1849</v>
      </c>
      <c r="AD34" s="33">
        <v>1872</v>
      </c>
      <c r="AE34" s="33">
        <v>1942</v>
      </c>
      <c r="AF34" s="33">
        <v>1974</v>
      </c>
      <c r="AG34" s="33">
        <v>1999</v>
      </c>
      <c r="AH34" s="33">
        <v>1916</v>
      </c>
      <c r="AI34" s="33">
        <v>1937</v>
      </c>
      <c r="AJ34" s="33">
        <v>1753</v>
      </c>
      <c r="AK34" s="33">
        <v>1766</v>
      </c>
      <c r="AL34" s="33">
        <v>1591</v>
      </c>
    </row>
    <row r="35" spans="1:38">
      <c r="B35" s="33" t="s">
        <v>225</v>
      </c>
      <c r="C35" s="33">
        <v>1661</v>
      </c>
      <c r="D35" s="33">
        <v>1732</v>
      </c>
      <c r="E35" s="33">
        <v>1527</v>
      </c>
      <c r="F35" s="33">
        <v>1532</v>
      </c>
      <c r="G35" s="33">
        <v>1517</v>
      </c>
      <c r="H35" s="33">
        <v>1500</v>
      </c>
      <c r="I35" s="33">
        <v>1564</v>
      </c>
      <c r="J35" s="33">
        <v>1523</v>
      </c>
      <c r="K35" s="33">
        <v>1474</v>
      </c>
      <c r="L35" s="33">
        <v>1289</v>
      </c>
      <c r="M35" s="33">
        <v>1253</v>
      </c>
      <c r="N35" s="33">
        <v>1228</v>
      </c>
      <c r="O35" s="33">
        <v>1154</v>
      </c>
      <c r="P35" s="33">
        <v>1131</v>
      </c>
      <c r="Q35" s="33">
        <v>1239</v>
      </c>
      <c r="R35" s="33">
        <v>1215</v>
      </c>
      <c r="S35" s="33">
        <v>1113</v>
      </c>
      <c r="T35" s="33">
        <v>1081</v>
      </c>
      <c r="U35" s="33">
        <v>1058</v>
      </c>
      <c r="V35" s="33">
        <v>1002</v>
      </c>
      <c r="W35" s="33">
        <v>1017</v>
      </c>
      <c r="X35" s="33">
        <v>950</v>
      </c>
      <c r="Y35" s="33">
        <v>901</v>
      </c>
      <c r="Z35" s="33">
        <v>889</v>
      </c>
      <c r="AA35" s="33">
        <v>888</v>
      </c>
      <c r="AB35" s="33">
        <v>921</v>
      </c>
      <c r="AC35" s="33">
        <v>912</v>
      </c>
      <c r="AD35" s="33">
        <v>916</v>
      </c>
      <c r="AE35" s="33">
        <v>949</v>
      </c>
      <c r="AF35" s="33">
        <v>934</v>
      </c>
      <c r="AG35" s="33">
        <v>964</v>
      </c>
      <c r="AH35" s="33">
        <v>962</v>
      </c>
      <c r="AI35" s="33">
        <v>850</v>
      </c>
      <c r="AJ35" s="33">
        <v>844</v>
      </c>
      <c r="AK35" s="33">
        <v>860</v>
      </c>
      <c r="AL35" s="33">
        <v>727</v>
      </c>
    </row>
    <row r="36" spans="1:38">
      <c r="B36" s="33" t="s">
        <v>252</v>
      </c>
      <c r="C36" s="33">
        <v>4746</v>
      </c>
      <c r="D36" s="33">
        <v>4600</v>
      </c>
      <c r="E36" s="33">
        <v>4253</v>
      </c>
      <c r="F36" s="33">
        <v>4368</v>
      </c>
      <c r="G36" s="33">
        <v>4359</v>
      </c>
      <c r="H36" s="33">
        <v>4383</v>
      </c>
      <c r="I36" s="33">
        <v>4405</v>
      </c>
      <c r="J36" s="33">
        <v>4249</v>
      </c>
      <c r="K36" s="33">
        <v>4055</v>
      </c>
      <c r="L36" s="33">
        <v>3639</v>
      </c>
      <c r="M36" s="33">
        <v>3488</v>
      </c>
      <c r="N36" s="33">
        <v>3519</v>
      </c>
      <c r="O36" s="33">
        <v>3314</v>
      </c>
      <c r="P36" s="33">
        <v>3263</v>
      </c>
      <c r="Q36" s="33">
        <v>3474</v>
      </c>
      <c r="R36" s="33">
        <v>3320</v>
      </c>
      <c r="S36" s="33">
        <v>3173</v>
      </c>
      <c r="T36" s="33">
        <v>3028</v>
      </c>
      <c r="U36" s="33">
        <v>2972</v>
      </c>
      <c r="V36" s="33">
        <v>2755</v>
      </c>
      <c r="W36" s="33">
        <v>2867</v>
      </c>
      <c r="X36" s="33">
        <v>2608</v>
      </c>
      <c r="Y36" s="33">
        <v>2658</v>
      </c>
      <c r="Z36" s="33">
        <v>2702</v>
      </c>
      <c r="AA36" s="33">
        <v>2656</v>
      </c>
      <c r="AB36" s="33">
        <v>2700</v>
      </c>
      <c r="AC36" s="33">
        <v>2761</v>
      </c>
      <c r="AD36" s="33">
        <v>2788</v>
      </c>
      <c r="AE36" s="33">
        <v>2891</v>
      </c>
      <c r="AF36" s="33">
        <v>2908</v>
      </c>
      <c r="AG36" s="33">
        <v>2963</v>
      </c>
      <c r="AH36" s="33">
        <v>2878</v>
      </c>
      <c r="AI36" s="33">
        <v>2787</v>
      </c>
      <c r="AJ36" s="33">
        <v>2597</v>
      </c>
      <c r="AK36" s="33">
        <v>2626</v>
      </c>
      <c r="AL36" s="33">
        <v>2318</v>
      </c>
    </row>
    <row r="37" spans="1:38">
      <c r="A37" s="33" t="s">
        <v>271</v>
      </c>
      <c r="B37" s="33" t="s">
        <v>240</v>
      </c>
      <c r="C37" s="33">
        <v>2923</v>
      </c>
      <c r="D37" s="33">
        <v>2868</v>
      </c>
      <c r="E37" s="33">
        <v>2790</v>
      </c>
      <c r="F37" s="33">
        <v>2812</v>
      </c>
      <c r="G37" s="33">
        <v>2877</v>
      </c>
      <c r="H37" s="33">
        <v>2782</v>
      </c>
      <c r="I37" s="33">
        <v>2720</v>
      </c>
      <c r="J37" s="33">
        <v>2560</v>
      </c>
      <c r="K37" s="33">
        <v>2632</v>
      </c>
      <c r="L37" s="33">
        <v>2557</v>
      </c>
      <c r="M37" s="33">
        <v>2447</v>
      </c>
      <c r="N37" s="33">
        <v>2679</v>
      </c>
      <c r="O37" s="33">
        <v>2658</v>
      </c>
      <c r="P37" s="33">
        <v>2557</v>
      </c>
      <c r="Q37" s="33">
        <v>2718</v>
      </c>
      <c r="R37" s="33">
        <v>2680</v>
      </c>
      <c r="S37" s="33">
        <v>2476</v>
      </c>
      <c r="T37" s="33">
        <v>2268</v>
      </c>
      <c r="U37" s="33">
        <v>2267</v>
      </c>
      <c r="V37" s="33">
        <v>2114</v>
      </c>
      <c r="W37" s="33">
        <v>1995</v>
      </c>
      <c r="X37" s="33">
        <v>1925</v>
      </c>
      <c r="Y37" s="33">
        <v>1797</v>
      </c>
      <c r="Z37" s="33">
        <v>1796</v>
      </c>
      <c r="AA37" s="33">
        <v>1714</v>
      </c>
      <c r="AB37" s="33">
        <v>1652</v>
      </c>
      <c r="AC37" s="33">
        <v>1667</v>
      </c>
      <c r="AD37" s="33">
        <v>1610</v>
      </c>
      <c r="AE37" s="33">
        <v>1626</v>
      </c>
      <c r="AF37" s="33">
        <v>1643</v>
      </c>
      <c r="AG37" s="33">
        <v>1737</v>
      </c>
      <c r="AH37" s="33">
        <v>1669</v>
      </c>
      <c r="AI37" s="33">
        <v>1785</v>
      </c>
      <c r="AJ37" s="33">
        <v>1673</v>
      </c>
      <c r="AK37" s="33">
        <v>1801</v>
      </c>
      <c r="AL37" s="33">
        <v>1878</v>
      </c>
    </row>
    <row r="38" spans="1:38">
      <c r="B38" s="33" t="s">
        <v>225</v>
      </c>
      <c r="C38" s="33">
        <v>2165</v>
      </c>
      <c r="D38" s="33">
        <v>2081</v>
      </c>
      <c r="E38" s="33">
        <v>2073</v>
      </c>
      <c r="F38" s="33">
        <v>2056</v>
      </c>
      <c r="G38" s="33">
        <v>2079</v>
      </c>
      <c r="H38" s="33">
        <v>2070</v>
      </c>
      <c r="I38" s="33">
        <v>2051</v>
      </c>
      <c r="J38" s="33">
        <v>1964</v>
      </c>
      <c r="K38" s="33">
        <v>1827</v>
      </c>
      <c r="L38" s="33">
        <v>1715</v>
      </c>
      <c r="M38" s="33">
        <v>1743</v>
      </c>
      <c r="N38" s="33">
        <v>1831</v>
      </c>
      <c r="O38" s="33">
        <v>1859</v>
      </c>
      <c r="P38" s="33">
        <v>1857</v>
      </c>
      <c r="Q38" s="33">
        <v>1933</v>
      </c>
      <c r="R38" s="33">
        <v>1873</v>
      </c>
      <c r="S38" s="33">
        <v>1781</v>
      </c>
      <c r="T38" s="33">
        <v>1619</v>
      </c>
      <c r="U38" s="33">
        <v>1651</v>
      </c>
      <c r="V38" s="33">
        <v>1537</v>
      </c>
      <c r="W38" s="33">
        <v>1476</v>
      </c>
      <c r="X38" s="33">
        <v>1413</v>
      </c>
      <c r="Y38" s="33">
        <v>1201</v>
      </c>
      <c r="Z38" s="33">
        <v>1216</v>
      </c>
      <c r="AA38" s="33">
        <v>1086</v>
      </c>
      <c r="AB38" s="33">
        <v>1075</v>
      </c>
      <c r="AC38" s="33">
        <v>1028</v>
      </c>
      <c r="AD38" s="33">
        <v>1008</v>
      </c>
      <c r="AE38" s="33">
        <v>1031</v>
      </c>
      <c r="AF38" s="33">
        <v>998</v>
      </c>
      <c r="AG38" s="33">
        <v>932</v>
      </c>
      <c r="AH38" s="33">
        <v>936</v>
      </c>
      <c r="AI38" s="33">
        <v>975</v>
      </c>
      <c r="AJ38" s="33">
        <v>898</v>
      </c>
      <c r="AK38" s="33">
        <v>964</v>
      </c>
      <c r="AL38" s="33">
        <v>943</v>
      </c>
    </row>
    <row r="39" spans="1:38">
      <c r="B39" s="33" t="s">
        <v>252</v>
      </c>
      <c r="C39" s="33">
        <v>5088</v>
      </c>
      <c r="D39" s="33">
        <v>4949</v>
      </c>
      <c r="E39" s="33">
        <v>4863</v>
      </c>
      <c r="F39" s="33">
        <v>4868</v>
      </c>
      <c r="G39" s="33">
        <v>4956</v>
      </c>
      <c r="H39" s="33">
        <v>4852</v>
      </c>
      <c r="I39" s="33">
        <v>4771</v>
      </c>
      <c r="J39" s="33">
        <v>4524</v>
      </c>
      <c r="K39" s="33">
        <v>4459</v>
      </c>
      <c r="L39" s="33">
        <v>4272</v>
      </c>
      <c r="M39" s="33">
        <v>4190</v>
      </c>
      <c r="N39" s="33">
        <v>4510</v>
      </c>
      <c r="O39" s="33">
        <v>4517</v>
      </c>
      <c r="P39" s="33">
        <v>4414</v>
      </c>
      <c r="Q39" s="33">
        <v>4651</v>
      </c>
      <c r="R39" s="33">
        <v>4553</v>
      </c>
      <c r="S39" s="33">
        <v>4257</v>
      </c>
      <c r="T39" s="33">
        <v>3887</v>
      </c>
      <c r="U39" s="33">
        <v>3918</v>
      </c>
      <c r="V39" s="33">
        <v>3651</v>
      </c>
      <c r="W39" s="33">
        <v>3471</v>
      </c>
      <c r="X39" s="33">
        <v>3338</v>
      </c>
      <c r="Y39" s="33">
        <v>2998</v>
      </c>
      <c r="Z39" s="33">
        <v>3012</v>
      </c>
      <c r="AA39" s="33">
        <v>2800</v>
      </c>
      <c r="AB39" s="33">
        <v>2727</v>
      </c>
      <c r="AC39" s="33">
        <v>2695</v>
      </c>
      <c r="AD39" s="33">
        <v>2618</v>
      </c>
      <c r="AE39" s="33">
        <v>2657</v>
      </c>
      <c r="AF39" s="33">
        <v>2641</v>
      </c>
      <c r="AG39" s="33">
        <v>2669</v>
      </c>
      <c r="AH39" s="33">
        <v>2605</v>
      </c>
      <c r="AI39" s="33">
        <v>2760</v>
      </c>
      <c r="AJ39" s="33">
        <v>2571</v>
      </c>
      <c r="AK39" s="33">
        <v>2765</v>
      </c>
      <c r="AL39" s="33">
        <v>2821</v>
      </c>
    </row>
    <row r="40" spans="1:38">
      <c r="A40" s="33" t="s">
        <v>272</v>
      </c>
      <c r="B40" s="33" t="s">
        <v>240</v>
      </c>
      <c r="C40" s="33">
        <v>1765</v>
      </c>
      <c r="D40" s="33">
        <v>1813</v>
      </c>
      <c r="E40" s="33">
        <v>1835</v>
      </c>
      <c r="F40" s="33">
        <v>1983</v>
      </c>
      <c r="G40" s="33">
        <v>1987</v>
      </c>
      <c r="H40" s="33">
        <v>2167</v>
      </c>
      <c r="I40" s="33">
        <v>2211</v>
      </c>
      <c r="J40" s="33">
        <v>2075</v>
      </c>
      <c r="K40" s="33">
        <v>2112</v>
      </c>
      <c r="L40" s="33">
        <v>2041</v>
      </c>
      <c r="M40" s="33">
        <v>2045</v>
      </c>
      <c r="N40" s="33">
        <v>2147</v>
      </c>
      <c r="O40" s="33">
        <v>2136</v>
      </c>
      <c r="P40" s="33">
        <v>2250</v>
      </c>
      <c r="Q40" s="33">
        <v>2503</v>
      </c>
      <c r="R40" s="33">
        <v>2596</v>
      </c>
      <c r="S40" s="33">
        <v>2630</v>
      </c>
      <c r="T40" s="33">
        <v>2534</v>
      </c>
      <c r="U40" s="33">
        <v>2469</v>
      </c>
      <c r="V40" s="33">
        <v>2364</v>
      </c>
      <c r="W40" s="33">
        <v>2203</v>
      </c>
      <c r="X40" s="33">
        <v>2023</v>
      </c>
      <c r="Y40" s="33">
        <v>1881</v>
      </c>
      <c r="Z40" s="33">
        <v>1859</v>
      </c>
      <c r="AA40" s="33">
        <v>1689</v>
      </c>
      <c r="AB40" s="33">
        <v>1650</v>
      </c>
      <c r="AC40" s="33">
        <v>1515</v>
      </c>
      <c r="AD40" s="33">
        <v>1475</v>
      </c>
      <c r="AE40" s="33">
        <v>1330</v>
      </c>
      <c r="AF40" s="33">
        <v>1359</v>
      </c>
      <c r="AG40" s="33">
        <v>1321</v>
      </c>
      <c r="AH40" s="33">
        <v>1337</v>
      </c>
      <c r="AI40" s="33">
        <v>1413</v>
      </c>
      <c r="AJ40" s="33">
        <v>1191</v>
      </c>
      <c r="AK40" s="33">
        <v>1324</v>
      </c>
      <c r="AL40" s="33">
        <v>1338</v>
      </c>
    </row>
    <row r="41" spans="1:38">
      <c r="B41" s="33" t="s">
        <v>225</v>
      </c>
      <c r="C41" s="33">
        <v>1886</v>
      </c>
      <c r="D41" s="33">
        <v>1917</v>
      </c>
      <c r="E41" s="33">
        <v>1856</v>
      </c>
      <c r="F41" s="33">
        <v>1940</v>
      </c>
      <c r="G41" s="33">
        <v>2032</v>
      </c>
      <c r="H41" s="33">
        <v>2143</v>
      </c>
      <c r="I41" s="33">
        <v>2175</v>
      </c>
      <c r="J41" s="33">
        <v>2083</v>
      </c>
      <c r="K41" s="33">
        <v>2009</v>
      </c>
      <c r="L41" s="33">
        <v>1898</v>
      </c>
      <c r="M41" s="33">
        <v>1878</v>
      </c>
      <c r="N41" s="33">
        <v>2045</v>
      </c>
      <c r="O41" s="33">
        <v>2029</v>
      </c>
      <c r="P41" s="33">
        <v>2070</v>
      </c>
      <c r="Q41" s="33">
        <v>2326</v>
      </c>
      <c r="R41" s="33">
        <v>2498</v>
      </c>
      <c r="S41" s="33">
        <v>2468</v>
      </c>
      <c r="T41" s="33">
        <v>2336</v>
      </c>
      <c r="U41" s="33">
        <v>2287</v>
      </c>
      <c r="V41" s="33">
        <v>2228</v>
      </c>
      <c r="W41" s="33">
        <v>2014</v>
      </c>
      <c r="X41" s="33">
        <v>1882</v>
      </c>
      <c r="Y41" s="33">
        <v>1734</v>
      </c>
      <c r="Z41" s="33">
        <v>1584</v>
      </c>
      <c r="AA41" s="33">
        <v>1483</v>
      </c>
      <c r="AB41" s="33">
        <v>1424</v>
      </c>
      <c r="AC41" s="33">
        <v>1282</v>
      </c>
      <c r="AD41" s="33">
        <v>1148</v>
      </c>
      <c r="AE41" s="33">
        <v>1154</v>
      </c>
      <c r="AF41" s="33">
        <v>1075</v>
      </c>
      <c r="AG41" s="33">
        <v>1038</v>
      </c>
      <c r="AH41" s="33">
        <v>944</v>
      </c>
      <c r="AI41" s="33">
        <v>995</v>
      </c>
      <c r="AJ41" s="33">
        <v>927</v>
      </c>
      <c r="AK41" s="33">
        <v>873</v>
      </c>
      <c r="AL41" s="33">
        <v>860</v>
      </c>
    </row>
    <row r="42" spans="1:38">
      <c r="B42" s="33" t="s">
        <v>252</v>
      </c>
      <c r="C42" s="33">
        <v>3651</v>
      </c>
      <c r="D42" s="33">
        <v>3730</v>
      </c>
      <c r="E42" s="33">
        <v>3691</v>
      </c>
      <c r="F42" s="33">
        <v>3923</v>
      </c>
      <c r="G42" s="33">
        <v>4019</v>
      </c>
      <c r="H42" s="33">
        <v>4310</v>
      </c>
      <c r="I42" s="33">
        <v>4386</v>
      </c>
      <c r="J42" s="33">
        <v>4158</v>
      </c>
      <c r="K42" s="33">
        <v>4121</v>
      </c>
      <c r="L42" s="33">
        <v>3939</v>
      </c>
      <c r="M42" s="33">
        <v>3923</v>
      </c>
      <c r="N42" s="33">
        <v>4192</v>
      </c>
      <c r="O42" s="33">
        <v>4165</v>
      </c>
      <c r="P42" s="33">
        <v>4320</v>
      </c>
      <c r="Q42" s="33">
        <v>4829</v>
      </c>
      <c r="R42" s="33">
        <v>5094</v>
      </c>
      <c r="S42" s="33">
        <v>5098</v>
      </c>
      <c r="T42" s="33">
        <v>4870</v>
      </c>
      <c r="U42" s="33">
        <v>4756</v>
      </c>
      <c r="V42" s="33">
        <v>4592</v>
      </c>
      <c r="W42" s="33">
        <v>4217</v>
      </c>
      <c r="X42" s="33">
        <v>3905</v>
      </c>
      <c r="Y42" s="33">
        <v>3615</v>
      </c>
      <c r="Z42" s="33">
        <v>3443</v>
      </c>
      <c r="AA42" s="33">
        <v>3172</v>
      </c>
      <c r="AB42" s="33">
        <v>3074</v>
      </c>
      <c r="AC42" s="33">
        <v>2797</v>
      </c>
      <c r="AD42" s="33">
        <v>2623</v>
      </c>
      <c r="AE42" s="33">
        <v>2484</v>
      </c>
      <c r="AF42" s="33">
        <v>2434</v>
      </c>
      <c r="AG42" s="33">
        <v>2359</v>
      </c>
      <c r="AH42" s="33">
        <v>2281</v>
      </c>
      <c r="AI42" s="33">
        <v>2408</v>
      </c>
      <c r="AJ42" s="33">
        <v>2118</v>
      </c>
      <c r="AK42" s="33">
        <v>2197</v>
      </c>
      <c r="AL42" s="33">
        <v>2198</v>
      </c>
    </row>
    <row r="43" spans="1:38">
      <c r="A43" s="33" t="s">
        <v>273</v>
      </c>
      <c r="B43" s="33" t="s">
        <v>240</v>
      </c>
      <c r="C43" s="33">
        <v>929</v>
      </c>
      <c r="D43" s="33">
        <v>980</v>
      </c>
      <c r="E43" s="33">
        <v>971</v>
      </c>
      <c r="F43" s="33">
        <v>1037</v>
      </c>
      <c r="G43" s="33">
        <v>1100</v>
      </c>
      <c r="H43" s="33">
        <v>1083</v>
      </c>
      <c r="I43" s="33">
        <v>1199</v>
      </c>
      <c r="J43" s="33">
        <v>1277</v>
      </c>
      <c r="K43" s="33">
        <v>1369</v>
      </c>
      <c r="L43" s="33">
        <v>1344</v>
      </c>
      <c r="M43" s="33">
        <v>1343</v>
      </c>
      <c r="N43" s="33">
        <v>1601</v>
      </c>
      <c r="O43" s="33">
        <v>1669</v>
      </c>
      <c r="P43" s="33">
        <v>1821</v>
      </c>
      <c r="Q43" s="33">
        <v>2155</v>
      </c>
      <c r="R43" s="33">
        <v>2304</v>
      </c>
      <c r="S43" s="33">
        <v>2277</v>
      </c>
      <c r="T43" s="33">
        <v>2296</v>
      </c>
      <c r="U43" s="33">
        <v>2361</v>
      </c>
      <c r="V43" s="33">
        <v>2530</v>
      </c>
      <c r="W43" s="33">
        <v>2369</v>
      </c>
      <c r="X43" s="33">
        <v>2397</v>
      </c>
      <c r="Y43" s="33">
        <v>2329</v>
      </c>
      <c r="Z43" s="33">
        <v>2165</v>
      </c>
      <c r="AA43" s="33">
        <v>2046</v>
      </c>
      <c r="AB43" s="33">
        <v>2066</v>
      </c>
      <c r="AC43" s="33">
        <v>1845</v>
      </c>
      <c r="AD43" s="33">
        <v>1708</v>
      </c>
      <c r="AE43" s="33">
        <v>1710</v>
      </c>
      <c r="AF43" s="33">
        <v>1656</v>
      </c>
      <c r="AG43" s="33">
        <v>1586</v>
      </c>
      <c r="AH43" s="33">
        <v>1453</v>
      </c>
      <c r="AI43" s="33">
        <v>1387</v>
      </c>
      <c r="AJ43" s="33">
        <v>1215</v>
      </c>
      <c r="AK43" s="33">
        <v>1364</v>
      </c>
      <c r="AL43" s="33">
        <v>1249</v>
      </c>
    </row>
    <row r="44" spans="1:38">
      <c r="B44" s="33" t="s">
        <v>225</v>
      </c>
      <c r="C44" s="33">
        <v>1404</v>
      </c>
      <c r="D44" s="33">
        <v>1486</v>
      </c>
      <c r="E44" s="33">
        <v>1466</v>
      </c>
      <c r="F44" s="33">
        <v>1535</v>
      </c>
      <c r="G44" s="33">
        <v>1654</v>
      </c>
      <c r="H44" s="33">
        <v>1675</v>
      </c>
      <c r="I44" s="33">
        <v>1844</v>
      </c>
      <c r="J44" s="33">
        <v>1814</v>
      </c>
      <c r="K44" s="33">
        <v>1932</v>
      </c>
      <c r="L44" s="33">
        <v>1963</v>
      </c>
      <c r="M44" s="33">
        <v>1999</v>
      </c>
      <c r="N44" s="33">
        <v>2287</v>
      </c>
      <c r="O44" s="33">
        <v>2356</v>
      </c>
      <c r="P44" s="33">
        <v>2523</v>
      </c>
      <c r="Q44" s="33">
        <v>3047</v>
      </c>
      <c r="R44" s="33">
        <v>3131</v>
      </c>
      <c r="S44" s="33">
        <v>3339</v>
      </c>
      <c r="T44" s="33">
        <v>3193</v>
      </c>
      <c r="U44" s="33">
        <v>3416</v>
      </c>
      <c r="V44" s="33">
        <v>3546</v>
      </c>
      <c r="W44" s="33">
        <v>3329</v>
      </c>
      <c r="X44" s="33">
        <v>3428</v>
      </c>
      <c r="Y44" s="33">
        <v>3026</v>
      </c>
      <c r="Z44" s="33">
        <v>2873</v>
      </c>
      <c r="AA44" s="33">
        <v>2856</v>
      </c>
      <c r="AB44" s="33">
        <v>2819</v>
      </c>
      <c r="AC44" s="33">
        <v>2532</v>
      </c>
      <c r="AD44" s="33">
        <v>2362</v>
      </c>
      <c r="AE44" s="33">
        <v>2190</v>
      </c>
      <c r="AF44" s="33">
        <v>2032</v>
      </c>
      <c r="AG44" s="33">
        <v>1877</v>
      </c>
      <c r="AH44" s="33">
        <v>1807</v>
      </c>
      <c r="AI44" s="33">
        <v>1711</v>
      </c>
      <c r="AJ44" s="33">
        <v>1434</v>
      </c>
      <c r="AK44" s="33">
        <v>1545</v>
      </c>
      <c r="AL44" s="33">
        <v>1418</v>
      </c>
    </row>
    <row r="45" spans="1:38">
      <c r="B45" s="33" t="s">
        <v>252</v>
      </c>
      <c r="C45" s="33">
        <v>2333</v>
      </c>
      <c r="D45" s="33">
        <v>2466</v>
      </c>
      <c r="E45" s="33">
        <v>2437</v>
      </c>
      <c r="F45" s="33">
        <v>2572</v>
      </c>
      <c r="G45" s="33">
        <v>2754</v>
      </c>
      <c r="H45" s="33">
        <v>2758</v>
      </c>
      <c r="I45" s="33">
        <v>3043</v>
      </c>
      <c r="J45" s="33">
        <v>3091</v>
      </c>
      <c r="K45" s="33">
        <v>3301</v>
      </c>
      <c r="L45" s="33">
        <v>3307</v>
      </c>
      <c r="M45" s="33">
        <v>3342</v>
      </c>
      <c r="N45" s="33">
        <v>3888</v>
      </c>
      <c r="O45" s="33">
        <v>4025</v>
      </c>
      <c r="P45" s="33">
        <v>4344</v>
      </c>
      <c r="Q45" s="33">
        <v>5202</v>
      </c>
      <c r="R45" s="33">
        <v>5435</v>
      </c>
      <c r="S45" s="33">
        <v>5616</v>
      </c>
      <c r="T45" s="33">
        <v>5489</v>
      </c>
      <c r="U45" s="33">
        <v>5777</v>
      </c>
      <c r="V45" s="33">
        <v>6076</v>
      </c>
      <c r="W45" s="33">
        <v>5698</v>
      </c>
      <c r="X45" s="33">
        <v>5825</v>
      </c>
      <c r="Y45" s="33">
        <v>5355</v>
      </c>
      <c r="Z45" s="33">
        <v>5038</v>
      </c>
      <c r="AA45" s="33">
        <v>4902</v>
      </c>
      <c r="AB45" s="33">
        <v>4885</v>
      </c>
      <c r="AC45" s="33">
        <v>4377</v>
      </c>
      <c r="AD45" s="33">
        <v>4070</v>
      </c>
      <c r="AE45" s="33">
        <v>3900</v>
      </c>
      <c r="AF45" s="33">
        <v>3688</v>
      </c>
      <c r="AG45" s="33">
        <v>3463</v>
      </c>
      <c r="AH45" s="33">
        <v>3260</v>
      </c>
      <c r="AI45" s="33">
        <v>3098</v>
      </c>
      <c r="AJ45" s="33">
        <v>2649</v>
      </c>
      <c r="AK45" s="33">
        <v>2909</v>
      </c>
      <c r="AL45" s="33">
        <v>2667</v>
      </c>
    </row>
    <row r="46" spans="1:38" s="99" customFormat="1">
      <c r="A46" s="99" t="s">
        <v>274</v>
      </c>
      <c r="B46" s="99" t="s">
        <v>240</v>
      </c>
      <c r="C46" s="99">
        <v>17057</v>
      </c>
      <c r="D46" s="99">
        <v>16203</v>
      </c>
      <c r="E46" s="99">
        <v>15741</v>
      </c>
      <c r="F46" s="99">
        <v>15948</v>
      </c>
      <c r="G46" s="99">
        <v>15959</v>
      </c>
      <c r="H46" s="99">
        <v>15824</v>
      </c>
      <c r="I46" s="99">
        <v>15649</v>
      </c>
      <c r="J46" s="99">
        <v>15185</v>
      </c>
      <c r="K46" s="99">
        <v>15140</v>
      </c>
      <c r="L46" s="99">
        <v>14385</v>
      </c>
      <c r="M46" s="99">
        <v>14164</v>
      </c>
      <c r="N46" s="99">
        <v>14841</v>
      </c>
      <c r="O46" s="99">
        <v>14439</v>
      </c>
      <c r="P46" s="99">
        <v>14404</v>
      </c>
      <c r="Q46" s="99">
        <v>15713</v>
      </c>
      <c r="R46" s="99">
        <v>15768</v>
      </c>
      <c r="S46" s="99">
        <v>15511</v>
      </c>
      <c r="T46" s="99">
        <v>15107</v>
      </c>
      <c r="U46" s="99">
        <v>15072</v>
      </c>
      <c r="V46" s="99">
        <v>14937</v>
      </c>
      <c r="W46" s="99">
        <v>14948</v>
      </c>
      <c r="X46" s="99">
        <v>14309</v>
      </c>
      <c r="Y46" s="99">
        <v>13745</v>
      </c>
      <c r="Z46" s="99">
        <v>13959</v>
      </c>
      <c r="AA46" s="99">
        <v>13468</v>
      </c>
      <c r="AB46" s="99">
        <v>13458</v>
      </c>
      <c r="AC46" s="99">
        <v>12744</v>
      </c>
      <c r="AD46" s="99">
        <v>12686</v>
      </c>
      <c r="AE46" s="99">
        <v>12376</v>
      </c>
      <c r="AF46" s="99">
        <v>12302</v>
      </c>
      <c r="AG46" s="99">
        <v>12258</v>
      </c>
      <c r="AH46" s="99">
        <v>11873</v>
      </c>
      <c r="AI46" s="99">
        <v>11900</v>
      </c>
      <c r="AJ46" s="99">
        <v>10803</v>
      </c>
      <c r="AK46" s="99">
        <v>11371</v>
      </c>
      <c r="AL46" s="99">
        <v>10973</v>
      </c>
    </row>
    <row r="47" spans="1:38" s="99" customFormat="1">
      <c r="B47" s="99" t="s">
        <v>225</v>
      </c>
      <c r="C47" s="99">
        <v>9515</v>
      </c>
      <c r="D47" s="99">
        <v>9593</v>
      </c>
      <c r="E47" s="99">
        <v>9256</v>
      </c>
      <c r="F47" s="99">
        <v>9391</v>
      </c>
      <c r="G47" s="99">
        <v>9543</v>
      </c>
      <c r="H47" s="99">
        <v>9550</v>
      </c>
      <c r="I47" s="99">
        <v>9743</v>
      </c>
      <c r="J47" s="99">
        <v>9463</v>
      </c>
      <c r="K47" s="99">
        <v>9257</v>
      </c>
      <c r="L47" s="99">
        <v>8799</v>
      </c>
      <c r="M47" s="99">
        <v>8818</v>
      </c>
      <c r="N47" s="99">
        <v>9421</v>
      </c>
      <c r="O47" s="99">
        <v>9450</v>
      </c>
      <c r="P47" s="99">
        <v>9530</v>
      </c>
      <c r="Q47" s="99">
        <v>10694</v>
      </c>
      <c r="R47" s="99">
        <v>10836</v>
      </c>
      <c r="S47" s="99">
        <v>10781</v>
      </c>
      <c r="T47" s="99">
        <v>10310</v>
      </c>
      <c r="U47" s="99">
        <v>10476</v>
      </c>
      <c r="V47" s="99">
        <v>10346</v>
      </c>
      <c r="W47" s="99">
        <v>10109</v>
      </c>
      <c r="X47" s="99">
        <v>9778</v>
      </c>
      <c r="Y47" s="99">
        <v>8901</v>
      </c>
      <c r="Z47" s="99">
        <v>8653</v>
      </c>
      <c r="AA47" s="99">
        <v>8373</v>
      </c>
      <c r="AB47" s="99">
        <v>8395</v>
      </c>
      <c r="AC47" s="99">
        <v>7627</v>
      </c>
      <c r="AD47" s="99">
        <v>7421</v>
      </c>
      <c r="AE47" s="99">
        <v>7253</v>
      </c>
      <c r="AF47" s="99">
        <v>6807</v>
      </c>
      <c r="AG47" s="99">
        <v>6618</v>
      </c>
      <c r="AH47" s="99">
        <v>6422</v>
      </c>
      <c r="AI47" s="99">
        <v>6198</v>
      </c>
      <c r="AJ47" s="99">
        <v>5635</v>
      </c>
      <c r="AK47" s="99">
        <v>5785</v>
      </c>
      <c r="AL47" s="99">
        <v>5448</v>
      </c>
    </row>
    <row r="48" spans="1:38" s="99" customFormat="1">
      <c r="B48" s="99" t="s">
        <v>252</v>
      </c>
      <c r="C48" s="99">
        <v>26572</v>
      </c>
      <c r="D48" s="99">
        <v>25796</v>
      </c>
      <c r="E48" s="99">
        <v>24997</v>
      </c>
      <c r="F48" s="99">
        <v>25339</v>
      </c>
      <c r="G48" s="99">
        <v>25502</v>
      </c>
      <c r="H48" s="99">
        <v>25374</v>
      </c>
      <c r="I48" s="99">
        <v>25392</v>
      </c>
      <c r="J48" s="99">
        <v>24648</v>
      </c>
      <c r="K48" s="99">
        <v>24397</v>
      </c>
      <c r="L48" s="99">
        <v>23184</v>
      </c>
      <c r="M48" s="99">
        <v>22982</v>
      </c>
      <c r="N48" s="99">
        <v>24262</v>
      </c>
      <c r="O48" s="99">
        <v>23889</v>
      </c>
      <c r="P48" s="99">
        <v>23934</v>
      </c>
      <c r="Q48" s="99">
        <v>26407</v>
      </c>
      <c r="R48" s="99">
        <v>26604</v>
      </c>
      <c r="S48" s="99">
        <v>26292</v>
      </c>
      <c r="T48" s="99">
        <v>25417</v>
      </c>
      <c r="U48" s="99">
        <v>25548</v>
      </c>
      <c r="V48" s="99">
        <v>25283</v>
      </c>
      <c r="W48" s="99">
        <v>25057</v>
      </c>
      <c r="X48" s="99">
        <v>24087</v>
      </c>
      <c r="Y48" s="99">
        <v>22646</v>
      </c>
      <c r="Z48" s="99">
        <v>22612</v>
      </c>
      <c r="AA48" s="99">
        <v>21841</v>
      </c>
      <c r="AB48" s="99">
        <v>21853</v>
      </c>
      <c r="AC48" s="99">
        <v>20371</v>
      </c>
      <c r="AD48" s="99">
        <v>20107</v>
      </c>
      <c r="AE48" s="99">
        <v>19629</v>
      </c>
      <c r="AF48" s="99">
        <v>19109</v>
      </c>
      <c r="AG48" s="99">
        <v>18876</v>
      </c>
      <c r="AH48" s="99">
        <v>18295</v>
      </c>
      <c r="AI48" s="99">
        <v>18098</v>
      </c>
      <c r="AJ48" s="99">
        <v>16438</v>
      </c>
      <c r="AK48" s="99">
        <v>17156</v>
      </c>
      <c r="AL48" s="99">
        <v>16421</v>
      </c>
    </row>
    <row r="49" spans="1:34" ht="14.25">
      <c r="A49" s="66" t="s">
        <v>303</v>
      </c>
      <c r="B49" s="37"/>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42"/>
      <c r="AH49" s="42"/>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5C06C-678D-4B47-BE29-6D5B56FF8658}">
  <sheetPr>
    <tabColor theme="6" tint="0.59999389629810485"/>
  </sheetPr>
  <dimension ref="A1:AL49"/>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5.83203125" style="33" customWidth="1"/>
    <col min="2" max="2" width="11.5" style="33" customWidth="1"/>
    <col min="3" max="16384" width="8.83203125" style="33"/>
  </cols>
  <sheetData>
    <row r="1" spans="1:38" ht="16.5" customHeight="1">
      <c r="A1" s="64" t="s">
        <v>308</v>
      </c>
    </row>
    <row r="2" spans="1:38" ht="17.25">
      <c r="A2" s="65" t="s">
        <v>309</v>
      </c>
    </row>
    <row r="3" spans="1:38" ht="18" customHeight="1">
      <c r="A3" s="33" t="s">
        <v>202</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c r="A4" s="33" t="s">
        <v>302</v>
      </c>
      <c r="B4" s="33" t="s">
        <v>240</v>
      </c>
      <c r="C4" s="33" t="s">
        <v>260</v>
      </c>
      <c r="D4" s="33">
        <v>1</v>
      </c>
      <c r="E4" s="33">
        <v>1</v>
      </c>
      <c r="F4" s="33">
        <v>2</v>
      </c>
      <c r="G4" s="33">
        <v>2</v>
      </c>
      <c r="H4" s="33">
        <v>2</v>
      </c>
      <c r="I4" s="33">
        <v>1</v>
      </c>
      <c r="J4" s="33">
        <v>2</v>
      </c>
      <c r="K4" s="33">
        <v>2</v>
      </c>
      <c r="L4" s="33">
        <v>4</v>
      </c>
      <c r="M4" s="33">
        <v>2</v>
      </c>
      <c r="N4" s="33" t="s">
        <v>260</v>
      </c>
      <c r="O4" s="33">
        <v>2</v>
      </c>
      <c r="P4" s="33">
        <v>1</v>
      </c>
      <c r="Q4" s="33">
        <v>1</v>
      </c>
      <c r="R4" s="33">
        <v>1</v>
      </c>
      <c r="S4" s="33">
        <v>1</v>
      </c>
      <c r="T4" s="33" t="s">
        <v>260</v>
      </c>
      <c r="U4" s="33" t="s">
        <v>260</v>
      </c>
      <c r="V4" s="33">
        <v>4</v>
      </c>
      <c r="W4" s="33" t="s">
        <v>260</v>
      </c>
      <c r="X4" s="33" t="s">
        <v>260</v>
      </c>
      <c r="Y4" s="33">
        <v>1</v>
      </c>
      <c r="Z4" s="33" t="s">
        <v>260</v>
      </c>
      <c r="AA4" s="33" t="s">
        <v>260</v>
      </c>
      <c r="AB4" s="33">
        <v>1</v>
      </c>
      <c r="AC4" s="33" t="s">
        <v>260</v>
      </c>
      <c r="AD4" s="33">
        <v>1</v>
      </c>
      <c r="AE4" s="33" t="s">
        <v>260</v>
      </c>
      <c r="AF4" s="33">
        <v>1</v>
      </c>
      <c r="AG4" s="33">
        <v>2</v>
      </c>
      <c r="AH4" s="33" t="s">
        <v>260</v>
      </c>
      <c r="AI4" s="33" t="s">
        <v>260</v>
      </c>
      <c r="AJ4" s="33" t="s">
        <v>260</v>
      </c>
      <c r="AK4" s="33" t="s">
        <v>260</v>
      </c>
      <c r="AL4" s="33" t="s">
        <v>260</v>
      </c>
    </row>
    <row r="5" spans="1:38">
      <c r="B5" s="33" t="s">
        <v>225</v>
      </c>
      <c r="C5" s="33">
        <v>1</v>
      </c>
      <c r="D5" s="33">
        <v>1</v>
      </c>
      <c r="E5" s="33">
        <v>1</v>
      </c>
      <c r="F5" s="33">
        <v>1</v>
      </c>
      <c r="G5" s="33">
        <v>1</v>
      </c>
      <c r="H5" s="33" t="s">
        <v>260</v>
      </c>
      <c r="I5" s="33" t="s">
        <v>260</v>
      </c>
      <c r="J5" s="33" t="s">
        <v>260</v>
      </c>
      <c r="K5" s="33">
        <v>1</v>
      </c>
      <c r="L5" s="33">
        <v>1</v>
      </c>
      <c r="M5" s="33">
        <v>1</v>
      </c>
      <c r="N5" s="33" t="s">
        <v>260</v>
      </c>
      <c r="O5" s="33" t="s">
        <v>260</v>
      </c>
      <c r="P5" s="33" t="s">
        <v>260</v>
      </c>
      <c r="Q5" s="33">
        <v>1</v>
      </c>
      <c r="R5" s="33" t="s">
        <v>260</v>
      </c>
      <c r="S5" s="33" t="s">
        <v>260</v>
      </c>
      <c r="T5" s="33" t="s">
        <v>260</v>
      </c>
      <c r="U5" s="33" t="s">
        <v>260</v>
      </c>
      <c r="V5" s="33">
        <v>1</v>
      </c>
      <c r="W5" s="33" t="s">
        <v>260</v>
      </c>
      <c r="X5" s="33" t="s">
        <v>260</v>
      </c>
      <c r="Y5" s="33" t="s">
        <v>260</v>
      </c>
      <c r="Z5" s="33">
        <v>1</v>
      </c>
      <c r="AA5" s="33" t="s">
        <v>260</v>
      </c>
      <c r="AB5" s="33">
        <v>1</v>
      </c>
      <c r="AC5" s="33">
        <v>1</v>
      </c>
      <c r="AD5" s="33">
        <v>1</v>
      </c>
      <c r="AE5" s="33" t="s">
        <v>260</v>
      </c>
      <c r="AF5" s="33" t="s">
        <v>260</v>
      </c>
      <c r="AG5" s="33" t="s">
        <v>260</v>
      </c>
      <c r="AH5" s="33" t="s">
        <v>260</v>
      </c>
      <c r="AI5" s="33" t="s">
        <v>260</v>
      </c>
      <c r="AJ5" s="33">
        <v>2</v>
      </c>
      <c r="AK5" s="33" t="s">
        <v>260</v>
      </c>
      <c r="AL5" s="33" t="s">
        <v>260</v>
      </c>
    </row>
    <row r="6" spans="1:38">
      <c r="B6" s="33" t="s">
        <v>252</v>
      </c>
      <c r="C6" s="33">
        <v>1</v>
      </c>
      <c r="D6" s="33">
        <v>2</v>
      </c>
      <c r="E6" s="33">
        <v>2</v>
      </c>
      <c r="F6" s="33">
        <v>3</v>
      </c>
      <c r="G6" s="33">
        <v>3</v>
      </c>
      <c r="H6" s="33">
        <v>2</v>
      </c>
      <c r="I6" s="33">
        <v>1</v>
      </c>
      <c r="J6" s="33">
        <v>2</v>
      </c>
      <c r="K6" s="33">
        <v>3</v>
      </c>
      <c r="L6" s="33">
        <v>5</v>
      </c>
      <c r="M6" s="33">
        <v>3</v>
      </c>
      <c r="N6" s="33" t="s">
        <v>260</v>
      </c>
      <c r="O6" s="33">
        <v>2</v>
      </c>
      <c r="P6" s="33">
        <v>1</v>
      </c>
      <c r="Q6" s="33">
        <v>2</v>
      </c>
      <c r="R6" s="33">
        <v>1</v>
      </c>
      <c r="S6" s="33">
        <v>1</v>
      </c>
      <c r="T6" s="33" t="s">
        <v>260</v>
      </c>
      <c r="U6" s="33" t="s">
        <v>260</v>
      </c>
      <c r="V6" s="33">
        <v>5</v>
      </c>
      <c r="W6" s="33" t="s">
        <v>260</v>
      </c>
      <c r="X6" s="33" t="s">
        <v>260</v>
      </c>
      <c r="Y6" s="33">
        <v>1</v>
      </c>
      <c r="Z6" s="33">
        <v>1</v>
      </c>
      <c r="AA6" s="33" t="s">
        <v>260</v>
      </c>
      <c r="AB6" s="33">
        <v>2</v>
      </c>
      <c r="AC6" s="33">
        <v>1</v>
      </c>
      <c r="AD6" s="33">
        <v>2</v>
      </c>
      <c r="AE6" s="33" t="s">
        <v>260</v>
      </c>
      <c r="AF6" s="33">
        <v>1</v>
      </c>
      <c r="AG6" s="33">
        <v>2</v>
      </c>
      <c r="AH6" s="33" t="s">
        <v>260</v>
      </c>
      <c r="AI6" s="33" t="s">
        <v>260</v>
      </c>
      <c r="AJ6" s="33">
        <v>2</v>
      </c>
      <c r="AK6" s="33" t="s">
        <v>260</v>
      </c>
      <c r="AL6" s="33" t="s">
        <v>260</v>
      </c>
    </row>
    <row r="7" spans="1:38">
      <c r="A7" s="33" t="s">
        <v>261</v>
      </c>
      <c r="B7" s="33" t="s">
        <v>240</v>
      </c>
      <c r="C7" s="33">
        <v>2</v>
      </c>
      <c r="D7" s="33">
        <v>4</v>
      </c>
      <c r="E7" s="33">
        <v>6</v>
      </c>
      <c r="F7" s="33">
        <v>3</v>
      </c>
      <c r="G7" s="33">
        <v>3</v>
      </c>
      <c r="H7" s="33" t="s">
        <v>260</v>
      </c>
      <c r="I7" s="33">
        <v>2</v>
      </c>
      <c r="J7" s="33">
        <v>2</v>
      </c>
      <c r="K7" s="33">
        <v>2</v>
      </c>
      <c r="L7" s="33">
        <v>1</v>
      </c>
      <c r="M7" s="33" t="s">
        <v>260</v>
      </c>
      <c r="N7" s="33">
        <v>4</v>
      </c>
      <c r="O7" s="33" t="s">
        <v>260</v>
      </c>
      <c r="P7" s="33">
        <v>2</v>
      </c>
      <c r="Q7" s="33">
        <v>3</v>
      </c>
      <c r="R7" s="33" t="s">
        <v>260</v>
      </c>
      <c r="S7" s="33" t="s">
        <v>260</v>
      </c>
      <c r="T7" s="33">
        <v>1</v>
      </c>
      <c r="U7" s="33">
        <v>1</v>
      </c>
      <c r="V7" s="33" t="s">
        <v>260</v>
      </c>
      <c r="W7" s="33">
        <v>1</v>
      </c>
      <c r="X7" s="33">
        <v>1</v>
      </c>
      <c r="Y7" s="33">
        <v>1</v>
      </c>
      <c r="Z7" s="33">
        <v>5</v>
      </c>
      <c r="AA7" s="33" t="s">
        <v>260</v>
      </c>
      <c r="AB7" s="33">
        <v>1</v>
      </c>
      <c r="AC7" s="33">
        <v>5</v>
      </c>
      <c r="AD7" s="33">
        <v>4</v>
      </c>
      <c r="AE7" s="33">
        <v>1</v>
      </c>
      <c r="AF7" s="33">
        <v>2</v>
      </c>
      <c r="AG7" s="33">
        <v>1</v>
      </c>
      <c r="AH7" s="33">
        <v>3</v>
      </c>
      <c r="AI7" s="33">
        <v>2</v>
      </c>
      <c r="AJ7" s="33" t="s">
        <v>260</v>
      </c>
      <c r="AK7" s="33">
        <v>1</v>
      </c>
      <c r="AL7" s="33">
        <v>1</v>
      </c>
    </row>
    <row r="8" spans="1:38">
      <c r="B8" s="33" t="s">
        <v>225</v>
      </c>
      <c r="C8" s="33">
        <v>1</v>
      </c>
      <c r="D8" s="33">
        <v>2</v>
      </c>
      <c r="E8" s="33">
        <v>2</v>
      </c>
      <c r="F8" s="33">
        <v>1</v>
      </c>
      <c r="G8" s="33">
        <v>2</v>
      </c>
      <c r="H8" s="33">
        <v>3</v>
      </c>
      <c r="I8" s="33" t="s">
        <v>260</v>
      </c>
      <c r="J8" s="33">
        <v>2</v>
      </c>
      <c r="K8" s="33" t="s">
        <v>260</v>
      </c>
      <c r="L8" s="33">
        <v>3</v>
      </c>
      <c r="M8" s="33" t="s">
        <v>260</v>
      </c>
      <c r="N8" s="33" t="s">
        <v>260</v>
      </c>
      <c r="O8" s="33">
        <v>1</v>
      </c>
      <c r="P8" s="33">
        <v>1</v>
      </c>
      <c r="Q8" s="33">
        <v>2</v>
      </c>
      <c r="R8" s="33">
        <v>1</v>
      </c>
      <c r="S8" s="33">
        <v>1</v>
      </c>
      <c r="T8" s="33" t="s">
        <v>260</v>
      </c>
      <c r="U8" s="33">
        <v>1</v>
      </c>
      <c r="V8" s="33">
        <v>2</v>
      </c>
      <c r="W8" s="33" t="s">
        <v>260</v>
      </c>
      <c r="X8" s="33" t="s">
        <v>260</v>
      </c>
      <c r="Y8" s="33">
        <v>1</v>
      </c>
      <c r="Z8" s="33">
        <v>1</v>
      </c>
      <c r="AA8" s="33" t="s">
        <v>260</v>
      </c>
      <c r="AB8" s="33" t="s">
        <v>260</v>
      </c>
      <c r="AC8" s="33">
        <v>1</v>
      </c>
      <c r="AD8" s="33" t="s">
        <v>260</v>
      </c>
      <c r="AE8" s="33" t="s">
        <v>260</v>
      </c>
      <c r="AF8" s="33" t="s">
        <v>260</v>
      </c>
      <c r="AG8" s="33" t="s">
        <v>260</v>
      </c>
      <c r="AH8" s="33" t="s">
        <v>260</v>
      </c>
      <c r="AI8" s="33" t="s">
        <v>260</v>
      </c>
      <c r="AJ8" s="33" t="s">
        <v>260</v>
      </c>
      <c r="AK8" s="33" t="s">
        <v>260</v>
      </c>
      <c r="AL8" s="33" t="s">
        <v>260</v>
      </c>
    </row>
    <row r="9" spans="1:38">
      <c r="B9" s="33" t="s">
        <v>252</v>
      </c>
      <c r="C9" s="33">
        <v>3</v>
      </c>
      <c r="D9" s="33">
        <v>6</v>
      </c>
      <c r="E9" s="33">
        <v>8</v>
      </c>
      <c r="F9" s="33">
        <v>4</v>
      </c>
      <c r="G9" s="33">
        <v>5</v>
      </c>
      <c r="H9" s="33">
        <v>3</v>
      </c>
      <c r="I9" s="33">
        <v>2</v>
      </c>
      <c r="J9" s="33">
        <v>4</v>
      </c>
      <c r="K9" s="33">
        <v>2</v>
      </c>
      <c r="L9" s="33">
        <v>4</v>
      </c>
      <c r="M9" s="33" t="s">
        <v>260</v>
      </c>
      <c r="N9" s="33">
        <v>4</v>
      </c>
      <c r="O9" s="33">
        <v>1</v>
      </c>
      <c r="P9" s="33">
        <v>3</v>
      </c>
      <c r="Q9" s="33">
        <v>5</v>
      </c>
      <c r="R9" s="33">
        <v>1</v>
      </c>
      <c r="S9" s="33">
        <v>1</v>
      </c>
      <c r="T9" s="33">
        <v>1</v>
      </c>
      <c r="U9" s="33">
        <v>2</v>
      </c>
      <c r="V9" s="33">
        <v>2</v>
      </c>
      <c r="W9" s="33">
        <v>1</v>
      </c>
      <c r="X9" s="33">
        <v>1</v>
      </c>
      <c r="Y9" s="33">
        <v>2</v>
      </c>
      <c r="Z9" s="33">
        <v>6</v>
      </c>
      <c r="AA9" s="33" t="s">
        <v>260</v>
      </c>
      <c r="AB9" s="33">
        <v>1</v>
      </c>
      <c r="AC9" s="33">
        <v>6</v>
      </c>
      <c r="AD9" s="33">
        <v>4</v>
      </c>
      <c r="AE9" s="33">
        <v>1</v>
      </c>
      <c r="AF9" s="33">
        <v>2</v>
      </c>
      <c r="AG9" s="33">
        <v>1</v>
      </c>
      <c r="AH9" s="33">
        <v>3</v>
      </c>
      <c r="AI9" s="33">
        <v>2</v>
      </c>
      <c r="AJ9" s="33" t="s">
        <v>260</v>
      </c>
      <c r="AK9" s="33">
        <v>1</v>
      </c>
      <c r="AL9" s="33">
        <v>1</v>
      </c>
    </row>
    <row r="10" spans="1:38">
      <c r="A10" s="33" t="s">
        <v>262</v>
      </c>
      <c r="B10" s="33" t="s">
        <v>240</v>
      </c>
      <c r="C10" s="33">
        <v>8</v>
      </c>
      <c r="D10" s="33">
        <v>5</v>
      </c>
      <c r="E10" s="33">
        <v>10</v>
      </c>
      <c r="F10" s="33">
        <v>7</v>
      </c>
      <c r="G10" s="33">
        <v>9</v>
      </c>
      <c r="H10" s="33">
        <v>5</v>
      </c>
      <c r="I10" s="33">
        <v>6</v>
      </c>
      <c r="J10" s="33">
        <v>6</v>
      </c>
      <c r="K10" s="33">
        <v>3</v>
      </c>
      <c r="L10" s="33">
        <v>6</v>
      </c>
      <c r="M10" s="33">
        <v>3</v>
      </c>
      <c r="N10" s="33">
        <v>3</v>
      </c>
      <c r="O10" s="33">
        <v>8</v>
      </c>
      <c r="P10" s="33">
        <v>7</v>
      </c>
      <c r="Q10" s="33">
        <v>5</v>
      </c>
      <c r="R10" s="33">
        <v>5</v>
      </c>
      <c r="S10" s="33">
        <v>3</v>
      </c>
      <c r="T10" s="33">
        <v>4</v>
      </c>
      <c r="U10" s="33">
        <v>4</v>
      </c>
      <c r="V10" s="33">
        <v>6</v>
      </c>
      <c r="W10" s="33">
        <v>5</v>
      </c>
      <c r="X10" s="33">
        <v>7</v>
      </c>
      <c r="Y10" s="33">
        <v>6</v>
      </c>
      <c r="Z10" s="33">
        <v>2</v>
      </c>
      <c r="AA10" s="33">
        <v>4</v>
      </c>
      <c r="AB10" s="33">
        <v>2</v>
      </c>
      <c r="AC10" s="33">
        <v>2</v>
      </c>
      <c r="AD10" s="33">
        <v>2</v>
      </c>
      <c r="AE10" s="33">
        <v>5</v>
      </c>
      <c r="AF10" s="33">
        <v>3</v>
      </c>
      <c r="AG10" s="33">
        <v>1</v>
      </c>
      <c r="AH10" s="33">
        <v>1</v>
      </c>
      <c r="AI10" s="33">
        <v>4</v>
      </c>
      <c r="AJ10" s="33">
        <v>1</v>
      </c>
      <c r="AK10" s="33">
        <v>2</v>
      </c>
      <c r="AL10" s="33" t="s">
        <v>260</v>
      </c>
    </row>
    <row r="11" spans="1:38">
      <c r="B11" s="33" t="s">
        <v>225</v>
      </c>
      <c r="C11" s="33">
        <v>5</v>
      </c>
      <c r="D11" s="33">
        <v>2</v>
      </c>
      <c r="E11" s="33">
        <v>4</v>
      </c>
      <c r="F11" s="33">
        <v>2</v>
      </c>
      <c r="G11" s="33">
        <v>5</v>
      </c>
      <c r="H11" s="33">
        <v>2</v>
      </c>
      <c r="I11" s="33">
        <v>4</v>
      </c>
      <c r="J11" s="33" t="s">
        <v>260</v>
      </c>
      <c r="K11" s="33">
        <v>5</v>
      </c>
      <c r="L11" s="33">
        <v>1</v>
      </c>
      <c r="M11" s="33">
        <v>4</v>
      </c>
      <c r="N11" s="33">
        <v>2</v>
      </c>
      <c r="O11" s="33">
        <v>4</v>
      </c>
      <c r="P11" s="33">
        <v>1</v>
      </c>
      <c r="Q11" s="33" t="s">
        <v>260</v>
      </c>
      <c r="R11" s="33">
        <v>5</v>
      </c>
      <c r="S11" s="33">
        <v>3</v>
      </c>
      <c r="T11" s="33">
        <v>2</v>
      </c>
      <c r="U11" s="33" t="s">
        <v>260</v>
      </c>
      <c r="V11" s="33">
        <v>4</v>
      </c>
      <c r="W11" s="33">
        <v>3</v>
      </c>
      <c r="X11" s="33">
        <v>1</v>
      </c>
      <c r="Y11" s="33" t="s">
        <v>260</v>
      </c>
      <c r="Z11" s="33">
        <v>4</v>
      </c>
      <c r="AA11" s="33">
        <v>1</v>
      </c>
      <c r="AB11" s="33">
        <v>2</v>
      </c>
      <c r="AC11" s="33">
        <v>1</v>
      </c>
      <c r="AD11" s="33">
        <v>1</v>
      </c>
      <c r="AE11" s="33">
        <v>1</v>
      </c>
      <c r="AF11" s="33" t="s">
        <v>260</v>
      </c>
      <c r="AG11" s="33">
        <v>3</v>
      </c>
      <c r="AH11" s="33">
        <v>2</v>
      </c>
      <c r="AI11" s="33">
        <v>1</v>
      </c>
      <c r="AJ11" s="33">
        <v>1</v>
      </c>
      <c r="AK11" s="33">
        <v>1</v>
      </c>
      <c r="AL11" s="33" t="s">
        <v>260</v>
      </c>
    </row>
    <row r="12" spans="1:38">
      <c r="B12" s="33" t="s">
        <v>252</v>
      </c>
      <c r="C12" s="33">
        <v>13</v>
      </c>
      <c r="D12" s="33">
        <v>7</v>
      </c>
      <c r="E12" s="33">
        <v>14</v>
      </c>
      <c r="F12" s="33">
        <v>9</v>
      </c>
      <c r="G12" s="33">
        <v>14</v>
      </c>
      <c r="H12" s="33">
        <v>7</v>
      </c>
      <c r="I12" s="33">
        <v>10</v>
      </c>
      <c r="J12" s="33">
        <v>6</v>
      </c>
      <c r="K12" s="33">
        <v>8</v>
      </c>
      <c r="L12" s="33">
        <v>7</v>
      </c>
      <c r="M12" s="33">
        <v>7</v>
      </c>
      <c r="N12" s="33">
        <v>5</v>
      </c>
      <c r="O12" s="33">
        <v>12</v>
      </c>
      <c r="P12" s="33">
        <v>8</v>
      </c>
      <c r="Q12" s="33">
        <v>5</v>
      </c>
      <c r="R12" s="33">
        <v>10</v>
      </c>
      <c r="S12" s="33">
        <v>6</v>
      </c>
      <c r="T12" s="33">
        <v>6</v>
      </c>
      <c r="U12" s="33">
        <v>4</v>
      </c>
      <c r="V12" s="33">
        <v>10</v>
      </c>
      <c r="W12" s="33">
        <v>8</v>
      </c>
      <c r="X12" s="33">
        <v>8</v>
      </c>
      <c r="Y12" s="33">
        <v>6</v>
      </c>
      <c r="Z12" s="33">
        <v>6</v>
      </c>
      <c r="AA12" s="33">
        <v>5</v>
      </c>
      <c r="AB12" s="33">
        <v>4</v>
      </c>
      <c r="AC12" s="33">
        <v>3</v>
      </c>
      <c r="AD12" s="33">
        <v>3</v>
      </c>
      <c r="AE12" s="33">
        <v>6</v>
      </c>
      <c r="AF12" s="33">
        <v>3</v>
      </c>
      <c r="AG12" s="33">
        <v>4</v>
      </c>
      <c r="AH12" s="33">
        <v>3</v>
      </c>
      <c r="AI12" s="33">
        <v>5</v>
      </c>
      <c r="AJ12" s="33">
        <v>2</v>
      </c>
      <c r="AK12" s="33">
        <v>3</v>
      </c>
      <c r="AL12" s="33" t="s">
        <v>260</v>
      </c>
    </row>
    <row r="13" spans="1:38">
      <c r="A13" s="33" t="s">
        <v>263</v>
      </c>
      <c r="B13" s="33" t="s">
        <v>240</v>
      </c>
      <c r="C13" s="33">
        <v>28</v>
      </c>
      <c r="D13" s="33">
        <v>39</v>
      </c>
      <c r="E13" s="33">
        <v>18</v>
      </c>
      <c r="F13" s="33">
        <v>16</v>
      </c>
      <c r="G13" s="33">
        <v>21</v>
      </c>
      <c r="H13" s="33">
        <v>11</v>
      </c>
      <c r="I13" s="33">
        <v>20</v>
      </c>
      <c r="J13" s="33">
        <v>19</v>
      </c>
      <c r="K13" s="33">
        <v>26</v>
      </c>
      <c r="L13" s="33">
        <v>15</v>
      </c>
      <c r="M13" s="33">
        <v>17</v>
      </c>
      <c r="N13" s="33">
        <v>20</v>
      </c>
      <c r="O13" s="33">
        <v>12</v>
      </c>
      <c r="P13" s="33">
        <v>16</v>
      </c>
      <c r="Q13" s="33">
        <v>16</v>
      </c>
      <c r="R13" s="33">
        <v>14</v>
      </c>
      <c r="S13" s="33">
        <v>19</v>
      </c>
      <c r="T13" s="33">
        <v>13</v>
      </c>
      <c r="U13" s="33">
        <v>9</v>
      </c>
      <c r="V13" s="33">
        <v>15</v>
      </c>
      <c r="W13" s="33">
        <v>14</v>
      </c>
      <c r="X13" s="33">
        <v>6</v>
      </c>
      <c r="Y13" s="33">
        <v>5</v>
      </c>
      <c r="Z13" s="33">
        <v>7</v>
      </c>
      <c r="AA13" s="33">
        <v>4</v>
      </c>
      <c r="AB13" s="33">
        <v>8</v>
      </c>
      <c r="AC13" s="33">
        <v>10</v>
      </c>
      <c r="AD13" s="33">
        <v>6</v>
      </c>
      <c r="AE13" s="33">
        <v>3</v>
      </c>
      <c r="AF13" s="33">
        <v>3</v>
      </c>
      <c r="AG13" s="33">
        <v>9</v>
      </c>
      <c r="AH13" s="33">
        <v>1</v>
      </c>
      <c r="AI13" s="33">
        <v>7</v>
      </c>
      <c r="AJ13" s="33">
        <v>2</v>
      </c>
      <c r="AK13" s="33">
        <v>4</v>
      </c>
      <c r="AL13" s="33">
        <v>5</v>
      </c>
    </row>
    <row r="14" spans="1:38">
      <c r="B14" s="33" t="s">
        <v>225</v>
      </c>
      <c r="C14" s="33">
        <v>10</v>
      </c>
      <c r="D14" s="33">
        <v>7</v>
      </c>
      <c r="E14" s="33">
        <v>8</v>
      </c>
      <c r="F14" s="33">
        <v>6</v>
      </c>
      <c r="G14" s="33">
        <v>4</v>
      </c>
      <c r="H14" s="33">
        <v>4</v>
      </c>
      <c r="I14" s="33">
        <v>4</v>
      </c>
      <c r="J14" s="33">
        <v>6</v>
      </c>
      <c r="K14" s="33">
        <v>6</v>
      </c>
      <c r="L14" s="33">
        <v>5</v>
      </c>
      <c r="M14" s="33">
        <v>4</v>
      </c>
      <c r="N14" s="33">
        <v>7</v>
      </c>
      <c r="O14" s="33">
        <v>7</v>
      </c>
      <c r="P14" s="33">
        <v>4</v>
      </c>
      <c r="Q14" s="33">
        <v>1</v>
      </c>
      <c r="R14" s="33">
        <v>4</v>
      </c>
      <c r="S14" s="33">
        <v>5</v>
      </c>
      <c r="T14" s="33">
        <v>4</v>
      </c>
      <c r="U14" s="33">
        <v>3</v>
      </c>
      <c r="V14" s="33">
        <v>4</v>
      </c>
      <c r="W14" s="33">
        <v>3</v>
      </c>
      <c r="X14" s="33">
        <v>3</v>
      </c>
      <c r="Y14" s="33">
        <v>4</v>
      </c>
      <c r="Z14" s="33">
        <v>7</v>
      </c>
      <c r="AA14" s="33">
        <v>1</v>
      </c>
      <c r="AB14" s="33">
        <v>3</v>
      </c>
      <c r="AC14" s="33">
        <v>1</v>
      </c>
      <c r="AD14" s="33">
        <v>5</v>
      </c>
      <c r="AE14" s="33">
        <v>5</v>
      </c>
      <c r="AF14" s="33">
        <v>3</v>
      </c>
      <c r="AG14" s="33" t="s">
        <v>260</v>
      </c>
      <c r="AH14" s="33">
        <v>1</v>
      </c>
      <c r="AI14" s="33">
        <v>1</v>
      </c>
      <c r="AJ14" s="33">
        <v>2</v>
      </c>
      <c r="AK14" s="33">
        <v>2</v>
      </c>
      <c r="AL14" s="33">
        <v>3</v>
      </c>
    </row>
    <row r="15" spans="1:38">
      <c r="B15" s="33" t="s">
        <v>252</v>
      </c>
      <c r="C15" s="33">
        <v>38</v>
      </c>
      <c r="D15" s="33">
        <v>46</v>
      </c>
      <c r="E15" s="33">
        <v>26</v>
      </c>
      <c r="F15" s="33">
        <v>22</v>
      </c>
      <c r="G15" s="33">
        <v>25</v>
      </c>
      <c r="H15" s="33">
        <v>15</v>
      </c>
      <c r="I15" s="33">
        <v>24</v>
      </c>
      <c r="J15" s="33">
        <v>25</v>
      </c>
      <c r="K15" s="33">
        <v>32</v>
      </c>
      <c r="L15" s="33">
        <v>20</v>
      </c>
      <c r="M15" s="33">
        <v>21</v>
      </c>
      <c r="N15" s="33">
        <v>27</v>
      </c>
      <c r="O15" s="33">
        <v>19</v>
      </c>
      <c r="P15" s="33">
        <v>20</v>
      </c>
      <c r="Q15" s="33">
        <v>17</v>
      </c>
      <c r="R15" s="33">
        <v>18</v>
      </c>
      <c r="S15" s="33">
        <v>24</v>
      </c>
      <c r="T15" s="33">
        <v>17</v>
      </c>
      <c r="U15" s="33">
        <v>12</v>
      </c>
      <c r="V15" s="33">
        <v>19</v>
      </c>
      <c r="W15" s="33">
        <v>17</v>
      </c>
      <c r="X15" s="33">
        <v>9</v>
      </c>
      <c r="Y15" s="33">
        <v>9</v>
      </c>
      <c r="Z15" s="33">
        <v>14</v>
      </c>
      <c r="AA15" s="33">
        <v>5</v>
      </c>
      <c r="AB15" s="33">
        <v>11</v>
      </c>
      <c r="AC15" s="33">
        <v>11</v>
      </c>
      <c r="AD15" s="33">
        <v>11</v>
      </c>
      <c r="AE15" s="33">
        <v>8</v>
      </c>
      <c r="AF15" s="33">
        <v>6</v>
      </c>
      <c r="AG15" s="33">
        <v>9</v>
      </c>
      <c r="AH15" s="33">
        <v>2</v>
      </c>
      <c r="AI15" s="33">
        <v>8</v>
      </c>
      <c r="AJ15" s="33">
        <v>4</v>
      </c>
      <c r="AK15" s="33">
        <v>6</v>
      </c>
      <c r="AL15" s="33">
        <v>8</v>
      </c>
    </row>
    <row r="16" spans="1:38">
      <c r="A16" s="33" t="s">
        <v>264</v>
      </c>
      <c r="B16" s="33" t="s">
        <v>240</v>
      </c>
      <c r="C16" s="33">
        <v>64</v>
      </c>
      <c r="D16" s="33">
        <v>66</v>
      </c>
      <c r="E16" s="33">
        <v>65</v>
      </c>
      <c r="F16" s="33">
        <v>66</v>
      </c>
      <c r="G16" s="33">
        <v>46</v>
      </c>
      <c r="H16" s="33">
        <v>61</v>
      </c>
      <c r="I16" s="33">
        <v>63</v>
      </c>
      <c r="J16" s="33">
        <v>52</v>
      </c>
      <c r="K16" s="33">
        <v>43</v>
      </c>
      <c r="L16" s="33">
        <v>37</v>
      </c>
      <c r="M16" s="33">
        <v>45</v>
      </c>
      <c r="N16" s="33">
        <v>47</v>
      </c>
      <c r="O16" s="33">
        <v>46</v>
      </c>
      <c r="P16" s="33">
        <v>29</v>
      </c>
      <c r="Q16" s="33">
        <v>31</v>
      </c>
      <c r="R16" s="33">
        <v>39</v>
      </c>
      <c r="S16" s="33">
        <v>38</v>
      </c>
      <c r="T16" s="33">
        <v>34</v>
      </c>
      <c r="U16" s="33">
        <v>36</v>
      </c>
      <c r="V16" s="33">
        <v>31</v>
      </c>
      <c r="W16" s="33">
        <v>30</v>
      </c>
      <c r="X16" s="33">
        <v>30</v>
      </c>
      <c r="Y16" s="33">
        <v>25</v>
      </c>
      <c r="Z16" s="33">
        <v>20</v>
      </c>
      <c r="AA16" s="33">
        <v>17</v>
      </c>
      <c r="AB16" s="33">
        <v>26</v>
      </c>
      <c r="AC16" s="33">
        <v>18</v>
      </c>
      <c r="AD16" s="33">
        <v>17</v>
      </c>
      <c r="AE16" s="33">
        <v>17</v>
      </c>
      <c r="AF16" s="33">
        <v>28</v>
      </c>
      <c r="AG16" s="33">
        <v>14</v>
      </c>
      <c r="AH16" s="33">
        <v>17</v>
      </c>
      <c r="AI16" s="33">
        <v>12</v>
      </c>
      <c r="AJ16" s="33">
        <v>14</v>
      </c>
      <c r="AK16" s="33">
        <v>13</v>
      </c>
      <c r="AL16" s="33">
        <v>14</v>
      </c>
    </row>
    <row r="17" spans="1:38">
      <c r="B17" s="33" t="s">
        <v>225</v>
      </c>
      <c r="C17" s="33">
        <v>14</v>
      </c>
      <c r="D17" s="33">
        <v>18</v>
      </c>
      <c r="E17" s="33">
        <v>13</v>
      </c>
      <c r="F17" s="33">
        <v>25</v>
      </c>
      <c r="G17" s="33">
        <v>15</v>
      </c>
      <c r="H17" s="33">
        <v>20</v>
      </c>
      <c r="I17" s="33">
        <v>13</v>
      </c>
      <c r="J17" s="33">
        <v>18</v>
      </c>
      <c r="K17" s="33">
        <v>9</v>
      </c>
      <c r="L17" s="33">
        <v>16</v>
      </c>
      <c r="M17" s="33">
        <v>7</v>
      </c>
      <c r="N17" s="33">
        <v>10</v>
      </c>
      <c r="O17" s="33">
        <v>14</v>
      </c>
      <c r="P17" s="33">
        <v>8</v>
      </c>
      <c r="Q17" s="33">
        <v>11</v>
      </c>
      <c r="R17" s="33">
        <v>9</v>
      </c>
      <c r="S17" s="33">
        <v>7</v>
      </c>
      <c r="T17" s="33">
        <v>6</v>
      </c>
      <c r="U17" s="33">
        <v>5</v>
      </c>
      <c r="V17" s="33">
        <v>11</v>
      </c>
      <c r="W17" s="33">
        <v>7</v>
      </c>
      <c r="X17" s="33">
        <v>8</v>
      </c>
      <c r="Y17" s="33">
        <v>8</v>
      </c>
      <c r="Z17" s="33">
        <v>6</v>
      </c>
      <c r="AA17" s="33">
        <v>7</v>
      </c>
      <c r="AB17" s="33">
        <v>5</v>
      </c>
      <c r="AC17" s="33">
        <v>3</v>
      </c>
      <c r="AD17" s="33">
        <v>7</v>
      </c>
      <c r="AE17" s="33" t="s">
        <v>260</v>
      </c>
      <c r="AF17" s="33">
        <v>9</v>
      </c>
      <c r="AG17" s="33">
        <v>2</v>
      </c>
      <c r="AH17" s="33">
        <v>5</v>
      </c>
      <c r="AI17" s="33" t="s">
        <v>260</v>
      </c>
      <c r="AJ17" s="33">
        <v>5</v>
      </c>
      <c r="AK17" s="33">
        <v>3</v>
      </c>
      <c r="AL17" s="33">
        <v>6</v>
      </c>
    </row>
    <row r="18" spans="1:38">
      <c r="B18" s="33" t="s">
        <v>252</v>
      </c>
      <c r="C18" s="33">
        <v>78</v>
      </c>
      <c r="D18" s="33">
        <v>84</v>
      </c>
      <c r="E18" s="33">
        <v>78</v>
      </c>
      <c r="F18" s="33">
        <v>91</v>
      </c>
      <c r="G18" s="33">
        <v>61</v>
      </c>
      <c r="H18" s="33">
        <v>81</v>
      </c>
      <c r="I18" s="33">
        <v>76</v>
      </c>
      <c r="J18" s="33">
        <v>70</v>
      </c>
      <c r="K18" s="33">
        <v>52</v>
      </c>
      <c r="L18" s="33">
        <v>53</v>
      </c>
      <c r="M18" s="33">
        <v>52</v>
      </c>
      <c r="N18" s="33">
        <v>57</v>
      </c>
      <c r="O18" s="33">
        <v>60</v>
      </c>
      <c r="P18" s="33">
        <v>37</v>
      </c>
      <c r="Q18" s="33">
        <v>42</v>
      </c>
      <c r="R18" s="33">
        <v>48</v>
      </c>
      <c r="S18" s="33">
        <v>45</v>
      </c>
      <c r="T18" s="33">
        <v>40</v>
      </c>
      <c r="U18" s="33">
        <v>41</v>
      </c>
      <c r="V18" s="33">
        <v>42</v>
      </c>
      <c r="W18" s="33">
        <v>37</v>
      </c>
      <c r="X18" s="33">
        <v>38</v>
      </c>
      <c r="Y18" s="33">
        <v>33</v>
      </c>
      <c r="Z18" s="33">
        <v>26</v>
      </c>
      <c r="AA18" s="33">
        <v>24</v>
      </c>
      <c r="AB18" s="33">
        <v>31</v>
      </c>
      <c r="AC18" s="33">
        <v>21</v>
      </c>
      <c r="AD18" s="33">
        <v>24</v>
      </c>
      <c r="AE18" s="33">
        <v>17</v>
      </c>
      <c r="AF18" s="33">
        <v>37</v>
      </c>
      <c r="AG18" s="33">
        <v>16</v>
      </c>
      <c r="AH18" s="33">
        <v>22</v>
      </c>
      <c r="AI18" s="33">
        <v>12</v>
      </c>
      <c r="AJ18" s="33">
        <v>19</v>
      </c>
      <c r="AK18" s="33">
        <v>16</v>
      </c>
      <c r="AL18" s="33">
        <v>20</v>
      </c>
    </row>
    <row r="19" spans="1:38">
      <c r="A19" s="33" t="s">
        <v>265</v>
      </c>
      <c r="B19" s="33" t="s">
        <v>240</v>
      </c>
      <c r="C19" s="33">
        <v>142</v>
      </c>
      <c r="D19" s="33">
        <v>125</v>
      </c>
      <c r="E19" s="33">
        <v>112</v>
      </c>
      <c r="F19" s="33">
        <v>138</v>
      </c>
      <c r="G19" s="33">
        <v>146</v>
      </c>
      <c r="H19" s="33">
        <v>120</v>
      </c>
      <c r="I19" s="33">
        <v>118</v>
      </c>
      <c r="J19" s="33">
        <v>130</v>
      </c>
      <c r="K19" s="33">
        <v>144</v>
      </c>
      <c r="L19" s="33">
        <v>101</v>
      </c>
      <c r="M19" s="33">
        <v>96</v>
      </c>
      <c r="N19" s="33">
        <v>85</v>
      </c>
      <c r="O19" s="33">
        <v>94</v>
      </c>
      <c r="P19" s="33">
        <v>94</v>
      </c>
      <c r="Q19" s="33">
        <v>92</v>
      </c>
      <c r="R19" s="33">
        <v>69</v>
      </c>
      <c r="S19" s="33">
        <v>71</v>
      </c>
      <c r="T19" s="33">
        <v>67</v>
      </c>
      <c r="U19" s="33">
        <v>54</v>
      </c>
      <c r="V19" s="33">
        <v>56</v>
      </c>
      <c r="W19" s="33">
        <v>60</v>
      </c>
      <c r="X19" s="33">
        <v>58</v>
      </c>
      <c r="Y19" s="33">
        <v>68</v>
      </c>
      <c r="Z19" s="33">
        <v>39</v>
      </c>
      <c r="AA19" s="33">
        <v>51</v>
      </c>
      <c r="AB19" s="33">
        <v>51</v>
      </c>
      <c r="AC19" s="33">
        <v>35</v>
      </c>
      <c r="AD19" s="33">
        <v>41</v>
      </c>
      <c r="AE19" s="33">
        <v>48</v>
      </c>
      <c r="AF19" s="33">
        <v>43</v>
      </c>
      <c r="AG19" s="33">
        <v>34</v>
      </c>
      <c r="AH19" s="33">
        <v>36</v>
      </c>
      <c r="AI19" s="33">
        <v>33</v>
      </c>
      <c r="AJ19" s="33">
        <v>28</v>
      </c>
      <c r="AK19" s="33">
        <v>35</v>
      </c>
      <c r="AL19" s="33">
        <v>36</v>
      </c>
    </row>
    <row r="20" spans="1:38">
      <c r="B20" s="33" t="s">
        <v>225</v>
      </c>
      <c r="C20" s="33">
        <v>32</v>
      </c>
      <c r="D20" s="33">
        <v>26</v>
      </c>
      <c r="E20" s="33">
        <v>34</v>
      </c>
      <c r="F20" s="33">
        <v>37</v>
      </c>
      <c r="G20" s="33">
        <v>29</v>
      </c>
      <c r="H20" s="33">
        <v>49</v>
      </c>
      <c r="I20" s="33">
        <v>24</v>
      </c>
      <c r="J20" s="33">
        <v>32</v>
      </c>
      <c r="K20" s="33">
        <v>41</v>
      </c>
      <c r="L20" s="33">
        <v>17</v>
      </c>
      <c r="M20" s="33">
        <v>25</v>
      </c>
      <c r="N20" s="33">
        <v>25</v>
      </c>
      <c r="O20" s="33">
        <v>24</v>
      </c>
      <c r="P20" s="33">
        <v>26</v>
      </c>
      <c r="Q20" s="33">
        <v>21</v>
      </c>
      <c r="R20" s="33">
        <v>16</v>
      </c>
      <c r="S20" s="33">
        <v>26</v>
      </c>
      <c r="T20" s="33">
        <v>24</v>
      </c>
      <c r="U20" s="33">
        <v>26</v>
      </c>
      <c r="V20" s="33">
        <v>23</v>
      </c>
      <c r="W20" s="33">
        <v>16</v>
      </c>
      <c r="X20" s="33">
        <v>17</v>
      </c>
      <c r="Y20" s="33">
        <v>13</v>
      </c>
      <c r="Z20" s="33">
        <v>17</v>
      </c>
      <c r="AA20" s="33">
        <v>16</v>
      </c>
      <c r="AB20" s="33">
        <v>12</v>
      </c>
      <c r="AC20" s="33">
        <v>16</v>
      </c>
      <c r="AD20" s="33">
        <v>11</v>
      </c>
      <c r="AE20" s="33">
        <v>18</v>
      </c>
      <c r="AF20" s="33">
        <v>14</v>
      </c>
      <c r="AG20" s="33">
        <v>10</v>
      </c>
      <c r="AH20" s="33">
        <v>6</v>
      </c>
      <c r="AI20" s="33">
        <v>14</v>
      </c>
      <c r="AJ20" s="33">
        <v>5</v>
      </c>
      <c r="AK20" s="33">
        <v>6</v>
      </c>
      <c r="AL20" s="33">
        <v>4</v>
      </c>
    </row>
    <row r="21" spans="1:38">
      <c r="B21" s="33" t="s">
        <v>252</v>
      </c>
      <c r="C21" s="33">
        <v>174</v>
      </c>
      <c r="D21" s="33">
        <v>151</v>
      </c>
      <c r="E21" s="33">
        <v>146</v>
      </c>
      <c r="F21" s="33">
        <v>175</v>
      </c>
      <c r="G21" s="33">
        <v>175</v>
      </c>
      <c r="H21" s="33">
        <v>169</v>
      </c>
      <c r="I21" s="33">
        <v>142</v>
      </c>
      <c r="J21" s="33">
        <v>162</v>
      </c>
      <c r="K21" s="33">
        <v>185</v>
      </c>
      <c r="L21" s="33">
        <v>118</v>
      </c>
      <c r="M21" s="33">
        <v>121</v>
      </c>
      <c r="N21" s="33">
        <v>110</v>
      </c>
      <c r="O21" s="33">
        <v>118</v>
      </c>
      <c r="P21" s="33">
        <v>120</v>
      </c>
      <c r="Q21" s="33">
        <v>113</v>
      </c>
      <c r="R21" s="33">
        <v>85</v>
      </c>
      <c r="S21" s="33">
        <v>97</v>
      </c>
      <c r="T21" s="33">
        <v>91</v>
      </c>
      <c r="U21" s="33">
        <v>80</v>
      </c>
      <c r="V21" s="33">
        <v>79</v>
      </c>
      <c r="W21" s="33">
        <v>76</v>
      </c>
      <c r="X21" s="33">
        <v>75</v>
      </c>
      <c r="Y21" s="33">
        <v>81</v>
      </c>
      <c r="Z21" s="33">
        <v>56</v>
      </c>
      <c r="AA21" s="33">
        <v>67</v>
      </c>
      <c r="AB21" s="33">
        <v>63</v>
      </c>
      <c r="AC21" s="33">
        <v>51</v>
      </c>
      <c r="AD21" s="33">
        <v>52</v>
      </c>
      <c r="AE21" s="33">
        <v>66</v>
      </c>
      <c r="AF21" s="33">
        <v>57</v>
      </c>
      <c r="AG21" s="33">
        <v>44</v>
      </c>
      <c r="AH21" s="33">
        <v>42</v>
      </c>
      <c r="AI21" s="33">
        <v>47</v>
      </c>
      <c r="AJ21" s="33">
        <v>33</v>
      </c>
      <c r="AK21" s="33">
        <v>41</v>
      </c>
      <c r="AL21" s="33">
        <v>40</v>
      </c>
    </row>
    <row r="22" spans="1:38">
      <c r="A22" s="33" t="s">
        <v>266</v>
      </c>
      <c r="B22" s="33" t="s">
        <v>240</v>
      </c>
      <c r="C22" s="33">
        <v>251</v>
      </c>
      <c r="D22" s="33">
        <v>246</v>
      </c>
      <c r="E22" s="33">
        <v>212</v>
      </c>
      <c r="F22" s="33">
        <v>198</v>
      </c>
      <c r="G22" s="33">
        <v>212</v>
      </c>
      <c r="H22" s="33">
        <v>225</v>
      </c>
      <c r="I22" s="33">
        <v>234</v>
      </c>
      <c r="J22" s="33">
        <v>212</v>
      </c>
      <c r="K22" s="33">
        <v>224</v>
      </c>
      <c r="L22" s="33">
        <v>229</v>
      </c>
      <c r="M22" s="33">
        <v>237</v>
      </c>
      <c r="N22" s="33">
        <v>206</v>
      </c>
      <c r="O22" s="33">
        <v>184</v>
      </c>
      <c r="P22" s="33">
        <v>207</v>
      </c>
      <c r="Q22" s="33">
        <v>178</v>
      </c>
      <c r="R22" s="33">
        <v>144</v>
      </c>
      <c r="S22" s="33">
        <v>143</v>
      </c>
      <c r="T22" s="33">
        <v>149</v>
      </c>
      <c r="U22" s="33">
        <v>149</v>
      </c>
      <c r="V22" s="33">
        <v>111</v>
      </c>
      <c r="W22" s="33">
        <v>134</v>
      </c>
      <c r="X22" s="33">
        <v>103</v>
      </c>
      <c r="Y22" s="33">
        <v>109</v>
      </c>
      <c r="Z22" s="33">
        <v>90</v>
      </c>
      <c r="AA22" s="33">
        <v>117</v>
      </c>
      <c r="AB22" s="33">
        <v>95</v>
      </c>
      <c r="AC22" s="33">
        <v>102</v>
      </c>
      <c r="AD22" s="33">
        <v>85</v>
      </c>
      <c r="AE22" s="33">
        <v>73</v>
      </c>
      <c r="AF22" s="33">
        <v>98</v>
      </c>
      <c r="AG22" s="33">
        <v>97</v>
      </c>
      <c r="AH22" s="33">
        <v>94</v>
      </c>
      <c r="AI22" s="33">
        <v>80</v>
      </c>
      <c r="AJ22" s="33">
        <v>63</v>
      </c>
      <c r="AK22" s="33">
        <v>71</v>
      </c>
      <c r="AL22" s="33">
        <v>76</v>
      </c>
    </row>
    <row r="23" spans="1:38">
      <c r="B23" s="33" t="s">
        <v>225</v>
      </c>
      <c r="C23" s="33">
        <v>42</v>
      </c>
      <c r="D23" s="33">
        <v>47</v>
      </c>
      <c r="E23" s="33">
        <v>53</v>
      </c>
      <c r="F23" s="33">
        <v>46</v>
      </c>
      <c r="G23" s="33">
        <v>59</v>
      </c>
      <c r="H23" s="33">
        <v>58</v>
      </c>
      <c r="I23" s="33">
        <v>42</v>
      </c>
      <c r="J23" s="33">
        <v>48</v>
      </c>
      <c r="K23" s="33">
        <v>53</v>
      </c>
      <c r="L23" s="33">
        <v>44</v>
      </c>
      <c r="M23" s="33">
        <v>47</v>
      </c>
      <c r="N23" s="33">
        <v>48</v>
      </c>
      <c r="O23" s="33">
        <v>40</v>
      </c>
      <c r="P23" s="33">
        <v>61</v>
      </c>
      <c r="Q23" s="33">
        <v>45</v>
      </c>
      <c r="R23" s="33">
        <v>52</v>
      </c>
      <c r="S23" s="33">
        <v>30</v>
      </c>
      <c r="T23" s="33">
        <v>31</v>
      </c>
      <c r="U23" s="33">
        <v>33</v>
      </c>
      <c r="V23" s="33">
        <v>26</v>
      </c>
      <c r="W23" s="33">
        <v>33</v>
      </c>
      <c r="X23" s="33">
        <v>33</v>
      </c>
      <c r="Y23" s="33">
        <v>36</v>
      </c>
      <c r="Z23" s="33">
        <v>30</v>
      </c>
      <c r="AA23" s="33">
        <v>23</v>
      </c>
      <c r="AB23" s="33">
        <v>22</v>
      </c>
      <c r="AC23" s="33">
        <v>22</v>
      </c>
      <c r="AD23" s="33">
        <v>30</v>
      </c>
      <c r="AE23" s="33">
        <v>16</v>
      </c>
      <c r="AF23" s="33">
        <v>16</v>
      </c>
      <c r="AG23" s="33">
        <v>25</v>
      </c>
      <c r="AH23" s="33">
        <v>24</v>
      </c>
      <c r="AI23" s="33">
        <v>20</v>
      </c>
      <c r="AJ23" s="33">
        <v>14</v>
      </c>
      <c r="AK23" s="33">
        <v>13</v>
      </c>
      <c r="AL23" s="33">
        <v>15</v>
      </c>
    </row>
    <row r="24" spans="1:38">
      <c r="B24" s="33" t="s">
        <v>252</v>
      </c>
      <c r="C24" s="33">
        <v>293</v>
      </c>
      <c r="D24" s="33">
        <v>293</v>
      </c>
      <c r="E24" s="33">
        <v>265</v>
      </c>
      <c r="F24" s="33">
        <v>244</v>
      </c>
      <c r="G24" s="33">
        <v>271</v>
      </c>
      <c r="H24" s="33">
        <v>283</v>
      </c>
      <c r="I24" s="33">
        <v>276</v>
      </c>
      <c r="J24" s="33">
        <v>260</v>
      </c>
      <c r="K24" s="33">
        <v>277</v>
      </c>
      <c r="L24" s="33">
        <v>273</v>
      </c>
      <c r="M24" s="33">
        <v>284</v>
      </c>
      <c r="N24" s="33">
        <v>254</v>
      </c>
      <c r="O24" s="33">
        <v>224</v>
      </c>
      <c r="P24" s="33">
        <v>268</v>
      </c>
      <c r="Q24" s="33">
        <v>223</v>
      </c>
      <c r="R24" s="33">
        <v>196</v>
      </c>
      <c r="S24" s="33">
        <v>173</v>
      </c>
      <c r="T24" s="33">
        <v>180</v>
      </c>
      <c r="U24" s="33">
        <v>182</v>
      </c>
      <c r="V24" s="33">
        <v>137</v>
      </c>
      <c r="W24" s="33">
        <v>167</v>
      </c>
      <c r="X24" s="33">
        <v>136</v>
      </c>
      <c r="Y24" s="33">
        <v>145</v>
      </c>
      <c r="Z24" s="33">
        <v>120</v>
      </c>
      <c r="AA24" s="33">
        <v>140</v>
      </c>
      <c r="AB24" s="33">
        <v>117</v>
      </c>
      <c r="AC24" s="33">
        <v>124</v>
      </c>
      <c r="AD24" s="33">
        <v>115</v>
      </c>
      <c r="AE24" s="33">
        <v>89</v>
      </c>
      <c r="AF24" s="33">
        <v>114</v>
      </c>
      <c r="AG24" s="33">
        <v>122</v>
      </c>
      <c r="AH24" s="33">
        <v>118</v>
      </c>
      <c r="AI24" s="33">
        <v>100</v>
      </c>
      <c r="AJ24" s="33">
        <v>77</v>
      </c>
      <c r="AK24" s="33">
        <v>84</v>
      </c>
      <c r="AL24" s="33">
        <v>91</v>
      </c>
    </row>
    <row r="25" spans="1:38">
      <c r="A25" s="33" t="s">
        <v>267</v>
      </c>
      <c r="B25" s="33" t="s">
        <v>240</v>
      </c>
      <c r="C25" s="33">
        <v>515</v>
      </c>
      <c r="D25" s="33">
        <v>439</v>
      </c>
      <c r="E25" s="33">
        <v>383</v>
      </c>
      <c r="F25" s="33">
        <v>397</v>
      </c>
      <c r="G25" s="33">
        <v>447</v>
      </c>
      <c r="H25" s="33">
        <v>361</v>
      </c>
      <c r="I25" s="33">
        <v>382</v>
      </c>
      <c r="J25" s="33">
        <v>359</v>
      </c>
      <c r="K25" s="33">
        <v>377</v>
      </c>
      <c r="L25" s="33">
        <v>305</v>
      </c>
      <c r="M25" s="33">
        <v>322</v>
      </c>
      <c r="N25" s="33">
        <v>288</v>
      </c>
      <c r="O25" s="33">
        <v>285</v>
      </c>
      <c r="P25" s="33">
        <v>317</v>
      </c>
      <c r="Q25" s="33">
        <v>309</v>
      </c>
      <c r="R25" s="33">
        <v>302</v>
      </c>
      <c r="S25" s="33">
        <v>278</v>
      </c>
      <c r="T25" s="33">
        <v>278</v>
      </c>
      <c r="U25" s="33">
        <v>266</v>
      </c>
      <c r="V25" s="33">
        <v>227</v>
      </c>
      <c r="W25" s="33">
        <v>232</v>
      </c>
      <c r="X25" s="33">
        <v>228</v>
      </c>
      <c r="Y25" s="33">
        <v>200</v>
      </c>
      <c r="Z25" s="33">
        <v>194</v>
      </c>
      <c r="AA25" s="33">
        <v>168</v>
      </c>
      <c r="AB25" s="33">
        <v>156</v>
      </c>
      <c r="AC25" s="33">
        <v>148</v>
      </c>
      <c r="AD25" s="33">
        <v>151</v>
      </c>
      <c r="AE25" s="33">
        <v>161</v>
      </c>
      <c r="AF25" s="33">
        <v>160</v>
      </c>
      <c r="AG25" s="33">
        <v>128</v>
      </c>
      <c r="AH25" s="33">
        <v>127</v>
      </c>
      <c r="AI25" s="33">
        <v>116</v>
      </c>
      <c r="AJ25" s="33">
        <v>127</v>
      </c>
      <c r="AK25" s="33">
        <v>119</v>
      </c>
      <c r="AL25" s="33">
        <v>105</v>
      </c>
    </row>
    <row r="26" spans="1:38">
      <c r="B26" s="33" t="s">
        <v>225</v>
      </c>
      <c r="C26" s="33">
        <v>98</v>
      </c>
      <c r="D26" s="33">
        <v>106</v>
      </c>
      <c r="E26" s="33">
        <v>90</v>
      </c>
      <c r="F26" s="33">
        <v>101</v>
      </c>
      <c r="G26" s="33">
        <v>93</v>
      </c>
      <c r="H26" s="33">
        <v>95</v>
      </c>
      <c r="I26" s="33">
        <v>94</v>
      </c>
      <c r="J26" s="33">
        <v>88</v>
      </c>
      <c r="K26" s="33">
        <v>78</v>
      </c>
      <c r="L26" s="33">
        <v>78</v>
      </c>
      <c r="M26" s="33">
        <v>74</v>
      </c>
      <c r="N26" s="33">
        <v>80</v>
      </c>
      <c r="O26" s="33">
        <v>84</v>
      </c>
      <c r="P26" s="33">
        <v>78</v>
      </c>
      <c r="Q26" s="33">
        <v>101</v>
      </c>
      <c r="R26" s="33">
        <v>88</v>
      </c>
      <c r="S26" s="33">
        <v>75</v>
      </c>
      <c r="T26" s="33">
        <v>67</v>
      </c>
      <c r="U26" s="33">
        <v>54</v>
      </c>
      <c r="V26" s="33">
        <v>90</v>
      </c>
      <c r="W26" s="33">
        <v>55</v>
      </c>
      <c r="X26" s="33">
        <v>73</v>
      </c>
      <c r="Y26" s="33">
        <v>54</v>
      </c>
      <c r="Z26" s="33">
        <v>63</v>
      </c>
      <c r="AA26" s="33">
        <v>56</v>
      </c>
      <c r="AB26" s="33">
        <v>50</v>
      </c>
      <c r="AC26" s="33">
        <v>45</v>
      </c>
      <c r="AD26" s="33">
        <v>44</v>
      </c>
      <c r="AE26" s="33">
        <v>56</v>
      </c>
      <c r="AF26" s="33">
        <v>40</v>
      </c>
      <c r="AG26" s="33">
        <v>37</v>
      </c>
      <c r="AH26" s="33">
        <v>48</v>
      </c>
      <c r="AI26" s="33">
        <v>40</v>
      </c>
      <c r="AJ26" s="33">
        <v>46</v>
      </c>
      <c r="AK26" s="33">
        <v>41</v>
      </c>
      <c r="AL26" s="33">
        <v>32</v>
      </c>
    </row>
    <row r="27" spans="1:38">
      <c r="B27" s="33" t="s">
        <v>252</v>
      </c>
      <c r="C27" s="33">
        <v>613</v>
      </c>
      <c r="D27" s="33">
        <v>545</v>
      </c>
      <c r="E27" s="33">
        <v>473</v>
      </c>
      <c r="F27" s="33">
        <v>498</v>
      </c>
      <c r="G27" s="33">
        <v>540</v>
      </c>
      <c r="H27" s="33">
        <v>456</v>
      </c>
      <c r="I27" s="33">
        <v>476</v>
      </c>
      <c r="J27" s="33">
        <v>447</v>
      </c>
      <c r="K27" s="33">
        <v>455</v>
      </c>
      <c r="L27" s="33">
        <v>383</v>
      </c>
      <c r="M27" s="33">
        <v>396</v>
      </c>
      <c r="N27" s="33">
        <v>368</v>
      </c>
      <c r="O27" s="33">
        <v>369</v>
      </c>
      <c r="P27" s="33">
        <v>395</v>
      </c>
      <c r="Q27" s="33">
        <v>410</v>
      </c>
      <c r="R27" s="33">
        <v>390</v>
      </c>
      <c r="S27" s="33">
        <v>353</v>
      </c>
      <c r="T27" s="33">
        <v>345</v>
      </c>
      <c r="U27" s="33">
        <v>320</v>
      </c>
      <c r="V27" s="33">
        <v>317</v>
      </c>
      <c r="W27" s="33">
        <v>287</v>
      </c>
      <c r="X27" s="33">
        <v>301</v>
      </c>
      <c r="Y27" s="33">
        <v>254</v>
      </c>
      <c r="Z27" s="33">
        <v>257</v>
      </c>
      <c r="AA27" s="33">
        <v>224</v>
      </c>
      <c r="AB27" s="33">
        <v>206</v>
      </c>
      <c r="AC27" s="33">
        <v>193</v>
      </c>
      <c r="AD27" s="33">
        <v>195</v>
      </c>
      <c r="AE27" s="33">
        <v>217</v>
      </c>
      <c r="AF27" s="33">
        <v>200</v>
      </c>
      <c r="AG27" s="33">
        <v>165</v>
      </c>
      <c r="AH27" s="33">
        <v>175</v>
      </c>
      <c r="AI27" s="33">
        <v>156</v>
      </c>
      <c r="AJ27" s="33">
        <v>173</v>
      </c>
      <c r="AK27" s="33">
        <v>160</v>
      </c>
      <c r="AL27" s="33">
        <v>137</v>
      </c>
    </row>
    <row r="28" spans="1:38">
      <c r="A28" s="33" t="s">
        <v>268</v>
      </c>
      <c r="B28" s="33" t="s">
        <v>240</v>
      </c>
      <c r="C28" s="33">
        <v>941</v>
      </c>
      <c r="D28" s="33">
        <v>942</v>
      </c>
      <c r="E28" s="33">
        <v>749</v>
      </c>
      <c r="F28" s="33">
        <v>738</v>
      </c>
      <c r="G28" s="33">
        <v>675</v>
      </c>
      <c r="H28" s="33">
        <v>712</v>
      </c>
      <c r="I28" s="33">
        <v>617</v>
      </c>
      <c r="J28" s="33">
        <v>600</v>
      </c>
      <c r="K28" s="33">
        <v>590</v>
      </c>
      <c r="L28" s="33">
        <v>514</v>
      </c>
      <c r="M28" s="33">
        <v>507</v>
      </c>
      <c r="N28" s="33">
        <v>475</v>
      </c>
      <c r="O28" s="33">
        <v>423</v>
      </c>
      <c r="P28" s="33">
        <v>398</v>
      </c>
      <c r="Q28" s="33">
        <v>429</v>
      </c>
      <c r="R28" s="33">
        <v>416</v>
      </c>
      <c r="S28" s="33">
        <v>403</v>
      </c>
      <c r="T28" s="33">
        <v>361</v>
      </c>
      <c r="U28" s="33">
        <v>397</v>
      </c>
      <c r="V28" s="33">
        <v>409</v>
      </c>
      <c r="W28" s="33">
        <v>405</v>
      </c>
      <c r="X28" s="33">
        <v>444</v>
      </c>
      <c r="Y28" s="33">
        <v>351</v>
      </c>
      <c r="Z28" s="33">
        <v>382</v>
      </c>
      <c r="AA28" s="33">
        <v>358</v>
      </c>
      <c r="AB28" s="33">
        <v>306</v>
      </c>
      <c r="AC28" s="33">
        <v>296</v>
      </c>
      <c r="AD28" s="33">
        <v>261</v>
      </c>
      <c r="AE28" s="33">
        <v>243</v>
      </c>
      <c r="AF28" s="33">
        <v>222</v>
      </c>
      <c r="AG28" s="33">
        <v>234</v>
      </c>
      <c r="AH28" s="33">
        <v>245</v>
      </c>
      <c r="AI28" s="33">
        <v>179</v>
      </c>
      <c r="AJ28" s="33">
        <v>173</v>
      </c>
      <c r="AK28" s="33">
        <v>205</v>
      </c>
      <c r="AL28" s="33">
        <v>184</v>
      </c>
    </row>
    <row r="29" spans="1:38">
      <c r="B29" s="33" t="s">
        <v>225</v>
      </c>
      <c r="C29" s="33">
        <v>274</v>
      </c>
      <c r="D29" s="33">
        <v>264</v>
      </c>
      <c r="E29" s="33">
        <v>193</v>
      </c>
      <c r="F29" s="33">
        <v>218</v>
      </c>
      <c r="G29" s="33">
        <v>232</v>
      </c>
      <c r="H29" s="33">
        <v>242</v>
      </c>
      <c r="I29" s="33">
        <v>202</v>
      </c>
      <c r="J29" s="33">
        <v>178</v>
      </c>
      <c r="K29" s="33">
        <v>186</v>
      </c>
      <c r="L29" s="33">
        <v>152</v>
      </c>
      <c r="M29" s="33">
        <v>141</v>
      </c>
      <c r="N29" s="33">
        <v>123</v>
      </c>
      <c r="O29" s="33">
        <v>156</v>
      </c>
      <c r="P29" s="33">
        <v>147</v>
      </c>
      <c r="Q29" s="33">
        <v>140</v>
      </c>
      <c r="R29" s="33">
        <v>130</v>
      </c>
      <c r="S29" s="33">
        <v>134</v>
      </c>
      <c r="T29" s="33">
        <v>112</v>
      </c>
      <c r="U29" s="33">
        <v>139</v>
      </c>
      <c r="V29" s="33">
        <v>131</v>
      </c>
      <c r="W29" s="33">
        <v>129</v>
      </c>
      <c r="X29" s="33">
        <v>141</v>
      </c>
      <c r="Y29" s="33">
        <v>121</v>
      </c>
      <c r="Z29" s="33">
        <v>117</v>
      </c>
      <c r="AA29" s="33">
        <v>105</v>
      </c>
      <c r="AB29" s="33">
        <v>90</v>
      </c>
      <c r="AC29" s="33">
        <v>82</v>
      </c>
      <c r="AD29" s="33">
        <v>84</v>
      </c>
      <c r="AE29" s="33">
        <v>75</v>
      </c>
      <c r="AF29" s="33">
        <v>78</v>
      </c>
      <c r="AG29" s="33">
        <v>93</v>
      </c>
      <c r="AH29" s="33">
        <v>78</v>
      </c>
      <c r="AI29" s="33">
        <v>61</v>
      </c>
      <c r="AJ29" s="33">
        <v>64</v>
      </c>
      <c r="AK29" s="33">
        <v>48</v>
      </c>
      <c r="AL29" s="33">
        <v>62</v>
      </c>
    </row>
    <row r="30" spans="1:38">
      <c r="B30" s="33" t="s">
        <v>252</v>
      </c>
      <c r="C30" s="33">
        <v>1215</v>
      </c>
      <c r="D30" s="33">
        <v>1206</v>
      </c>
      <c r="E30" s="33">
        <v>942</v>
      </c>
      <c r="F30" s="33">
        <v>956</v>
      </c>
      <c r="G30" s="33">
        <v>907</v>
      </c>
      <c r="H30" s="33">
        <v>954</v>
      </c>
      <c r="I30" s="33">
        <v>819</v>
      </c>
      <c r="J30" s="33">
        <v>778</v>
      </c>
      <c r="K30" s="33">
        <v>776</v>
      </c>
      <c r="L30" s="33">
        <v>666</v>
      </c>
      <c r="M30" s="33">
        <v>648</v>
      </c>
      <c r="N30" s="33">
        <v>598</v>
      </c>
      <c r="O30" s="33">
        <v>579</v>
      </c>
      <c r="P30" s="33">
        <v>545</v>
      </c>
      <c r="Q30" s="33">
        <v>569</v>
      </c>
      <c r="R30" s="33">
        <v>546</v>
      </c>
      <c r="S30" s="33">
        <v>537</v>
      </c>
      <c r="T30" s="33">
        <v>473</v>
      </c>
      <c r="U30" s="33">
        <v>536</v>
      </c>
      <c r="V30" s="33">
        <v>540</v>
      </c>
      <c r="W30" s="33">
        <v>534</v>
      </c>
      <c r="X30" s="33">
        <v>585</v>
      </c>
      <c r="Y30" s="33">
        <v>472</v>
      </c>
      <c r="Z30" s="33">
        <v>499</v>
      </c>
      <c r="AA30" s="33">
        <v>463</v>
      </c>
      <c r="AB30" s="33">
        <v>396</v>
      </c>
      <c r="AC30" s="33">
        <v>378</v>
      </c>
      <c r="AD30" s="33">
        <v>345</v>
      </c>
      <c r="AE30" s="33">
        <v>318</v>
      </c>
      <c r="AF30" s="33">
        <v>300</v>
      </c>
      <c r="AG30" s="33">
        <v>327</v>
      </c>
      <c r="AH30" s="33">
        <v>323</v>
      </c>
      <c r="AI30" s="33">
        <v>240</v>
      </c>
      <c r="AJ30" s="33">
        <v>237</v>
      </c>
      <c r="AK30" s="33">
        <v>253</v>
      </c>
      <c r="AL30" s="33">
        <v>246</v>
      </c>
    </row>
    <row r="31" spans="1:38">
      <c r="A31" s="33" t="s">
        <v>269</v>
      </c>
      <c r="B31" s="33" t="s">
        <v>240</v>
      </c>
      <c r="C31" s="33">
        <v>1596</v>
      </c>
      <c r="D31" s="33">
        <v>1506</v>
      </c>
      <c r="E31" s="33">
        <v>1408</v>
      </c>
      <c r="F31" s="33">
        <v>1346</v>
      </c>
      <c r="G31" s="33">
        <v>1293</v>
      </c>
      <c r="H31" s="33">
        <v>1163</v>
      </c>
      <c r="I31" s="33">
        <v>1131</v>
      </c>
      <c r="J31" s="33">
        <v>1041</v>
      </c>
      <c r="K31" s="33">
        <v>946</v>
      </c>
      <c r="L31" s="33">
        <v>856</v>
      </c>
      <c r="M31" s="33">
        <v>825</v>
      </c>
      <c r="N31" s="33">
        <v>792</v>
      </c>
      <c r="O31" s="33">
        <v>695</v>
      </c>
      <c r="P31" s="33">
        <v>643</v>
      </c>
      <c r="Q31" s="33">
        <v>616</v>
      </c>
      <c r="R31" s="33">
        <v>614</v>
      </c>
      <c r="S31" s="33">
        <v>597</v>
      </c>
      <c r="T31" s="33">
        <v>579</v>
      </c>
      <c r="U31" s="33">
        <v>505</v>
      </c>
      <c r="V31" s="33">
        <v>502</v>
      </c>
      <c r="W31" s="33">
        <v>495</v>
      </c>
      <c r="X31" s="33">
        <v>542</v>
      </c>
      <c r="Y31" s="33">
        <v>473</v>
      </c>
      <c r="Z31" s="33">
        <v>474</v>
      </c>
      <c r="AA31" s="33">
        <v>493</v>
      </c>
      <c r="AB31" s="33">
        <v>492</v>
      </c>
      <c r="AC31" s="33">
        <v>465</v>
      </c>
      <c r="AD31" s="33">
        <v>460</v>
      </c>
      <c r="AE31" s="33">
        <v>382</v>
      </c>
      <c r="AF31" s="33">
        <v>396</v>
      </c>
      <c r="AG31" s="33">
        <v>355</v>
      </c>
      <c r="AH31" s="33">
        <v>302</v>
      </c>
      <c r="AI31" s="33">
        <v>300</v>
      </c>
      <c r="AJ31" s="33">
        <v>282</v>
      </c>
      <c r="AK31" s="33">
        <v>288</v>
      </c>
      <c r="AL31" s="33">
        <v>255</v>
      </c>
    </row>
    <row r="32" spans="1:38">
      <c r="B32" s="33" t="s">
        <v>225</v>
      </c>
      <c r="C32" s="33">
        <v>541</v>
      </c>
      <c r="D32" s="33">
        <v>553</v>
      </c>
      <c r="E32" s="33">
        <v>503</v>
      </c>
      <c r="F32" s="33">
        <v>507</v>
      </c>
      <c r="G32" s="33">
        <v>481</v>
      </c>
      <c r="H32" s="33">
        <v>486</v>
      </c>
      <c r="I32" s="33">
        <v>400</v>
      </c>
      <c r="J32" s="33">
        <v>371</v>
      </c>
      <c r="K32" s="33">
        <v>359</v>
      </c>
      <c r="L32" s="33">
        <v>338</v>
      </c>
      <c r="M32" s="33">
        <v>318</v>
      </c>
      <c r="N32" s="33">
        <v>267</v>
      </c>
      <c r="O32" s="33">
        <v>270</v>
      </c>
      <c r="P32" s="33">
        <v>249</v>
      </c>
      <c r="Q32" s="33">
        <v>255</v>
      </c>
      <c r="R32" s="33">
        <v>229</v>
      </c>
      <c r="S32" s="33">
        <v>237</v>
      </c>
      <c r="T32" s="33">
        <v>186</v>
      </c>
      <c r="U32" s="33">
        <v>214</v>
      </c>
      <c r="V32" s="33">
        <v>171</v>
      </c>
      <c r="W32" s="33">
        <v>171</v>
      </c>
      <c r="X32" s="33">
        <v>197</v>
      </c>
      <c r="Y32" s="33">
        <v>185</v>
      </c>
      <c r="Z32" s="33">
        <v>169</v>
      </c>
      <c r="AA32" s="33">
        <v>151</v>
      </c>
      <c r="AB32" s="33">
        <v>191</v>
      </c>
      <c r="AC32" s="33">
        <v>177</v>
      </c>
      <c r="AD32" s="33">
        <v>180</v>
      </c>
      <c r="AE32" s="33">
        <v>171</v>
      </c>
      <c r="AF32" s="33">
        <v>144</v>
      </c>
      <c r="AG32" s="33">
        <v>124</v>
      </c>
      <c r="AH32" s="33">
        <v>134</v>
      </c>
      <c r="AI32" s="33">
        <v>123</v>
      </c>
      <c r="AJ32" s="33">
        <v>121</v>
      </c>
      <c r="AK32" s="33">
        <v>95</v>
      </c>
      <c r="AL32" s="33">
        <v>102</v>
      </c>
    </row>
    <row r="33" spans="1:38">
      <c r="B33" s="33" t="s">
        <v>252</v>
      </c>
      <c r="C33" s="33">
        <v>2137</v>
      </c>
      <c r="D33" s="33">
        <v>2059</v>
      </c>
      <c r="E33" s="33">
        <v>1911</v>
      </c>
      <c r="F33" s="33">
        <v>1853</v>
      </c>
      <c r="G33" s="33">
        <v>1774</v>
      </c>
      <c r="H33" s="33">
        <v>1649</v>
      </c>
      <c r="I33" s="33">
        <v>1531</v>
      </c>
      <c r="J33" s="33">
        <v>1412</v>
      </c>
      <c r="K33" s="33">
        <v>1305</v>
      </c>
      <c r="L33" s="33">
        <v>1194</v>
      </c>
      <c r="M33" s="33">
        <v>1143</v>
      </c>
      <c r="N33" s="33">
        <v>1059</v>
      </c>
      <c r="O33" s="33">
        <v>965</v>
      </c>
      <c r="P33" s="33">
        <v>892</v>
      </c>
      <c r="Q33" s="33">
        <v>871</v>
      </c>
      <c r="R33" s="33">
        <v>843</v>
      </c>
      <c r="S33" s="33">
        <v>834</v>
      </c>
      <c r="T33" s="33">
        <v>765</v>
      </c>
      <c r="U33" s="33">
        <v>719</v>
      </c>
      <c r="V33" s="33">
        <v>673</v>
      </c>
      <c r="W33" s="33">
        <v>666</v>
      </c>
      <c r="X33" s="33">
        <v>739</v>
      </c>
      <c r="Y33" s="33">
        <v>658</v>
      </c>
      <c r="Z33" s="33">
        <v>643</v>
      </c>
      <c r="AA33" s="33">
        <v>644</v>
      </c>
      <c r="AB33" s="33">
        <v>683</v>
      </c>
      <c r="AC33" s="33">
        <v>642</v>
      </c>
      <c r="AD33" s="33">
        <v>640</v>
      </c>
      <c r="AE33" s="33">
        <v>553</v>
      </c>
      <c r="AF33" s="33">
        <v>540</v>
      </c>
      <c r="AG33" s="33">
        <v>479</v>
      </c>
      <c r="AH33" s="33">
        <v>436</v>
      </c>
      <c r="AI33" s="33">
        <v>423</v>
      </c>
      <c r="AJ33" s="33">
        <v>403</v>
      </c>
      <c r="AK33" s="33">
        <v>383</v>
      </c>
      <c r="AL33" s="33">
        <v>357</v>
      </c>
    </row>
    <row r="34" spans="1:38">
      <c r="A34" s="33" t="s">
        <v>270</v>
      </c>
      <c r="B34" s="33" t="s">
        <v>240</v>
      </c>
      <c r="C34" s="33">
        <v>2141</v>
      </c>
      <c r="D34" s="33">
        <v>1993</v>
      </c>
      <c r="E34" s="33">
        <v>1845</v>
      </c>
      <c r="F34" s="33">
        <v>1967</v>
      </c>
      <c r="G34" s="33">
        <v>1904</v>
      </c>
      <c r="H34" s="33">
        <v>1888</v>
      </c>
      <c r="I34" s="33">
        <v>1745</v>
      </c>
      <c r="J34" s="33">
        <v>1670</v>
      </c>
      <c r="K34" s="33">
        <v>1622</v>
      </c>
      <c r="L34" s="33">
        <v>1468</v>
      </c>
      <c r="M34" s="33">
        <v>1316</v>
      </c>
      <c r="N34" s="33">
        <v>1161</v>
      </c>
      <c r="O34" s="33">
        <v>1184</v>
      </c>
      <c r="P34" s="33">
        <v>1047</v>
      </c>
      <c r="Q34" s="33">
        <v>957</v>
      </c>
      <c r="R34" s="33">
        <v>879</v>
      </c>
      <c r="S34" s="33">
        <v>870</v>
      </c>
      <c r="T34" s="33">
        <v>734</v>
      </c>
      <c r="U34" s="33">
        <v>733</v>
      </c>
      <c r="V34" s="33">
        <v>694</v>
      </c>
      <c r="W34" s="33">
        <v>613</v>
      </c>
      <c r="X34" s="33">
        <v>566</v>
      </c>
      <c r="Y34" s="33">
        <v>605</v>
      </c>
      <c r="Z34" s="33">
        <v>545</v>
      </c>
      <c r="AA34" s="33">
        <v>538</v>
      </c>
      <c r="AB34" s="33">
        <v>576</v>
      </c>
      <c r="AC34" s="33">
        <v>529</v>
      </c>
      <c r="AD34" s="33">
        <v>519</v>
      </c>
      <c r="AE34" s="33">
        <v>529</v>
      </c>
      <c r="AF34" s="33">
        <v>472</v>
      </c>
      <c r="AG34" s="33">
        <v>477</v>
      </c>
      <c r="AH34" s="33">
        <v>507</v>
      </c>
      <c r="AI34" s="33">
        <v>407</v>
      </c>
      <c r="AJ34" s="33">
        <v>428</v>
      </c>
      <c r="AK34" s="33">
        <v>429</v>
      </c>
      <c r="AL34" s="33">
        <v>391</v>
      </c>
    </row>
    <row r="35" spans="1:38">
      <c r="B35" s="33" t="s">
        <v>225</v>
      </c>
      <c r="C35" s="33">
        <v>980</v>
      </c>
      <c r="D35" s="33">
        <v>1023</v>
      </c>
      <c r="E35" s="33">
        <v>826</v>
      </c>
      <c r="F35" s="33">
        <v>868</v>
      </c>
      <c r="G35" s="33">
        <v>887</v>
      </c>
      <c r="H35" s="33">
        <v>899</v>
      </c>
      <c r="I35" s="33">
        <v>861</v>
      </c>
      <c r="J35" s="33">
        <v>791</v>
      </c>
      <c r="K35" s="33">
        <v>767</v>
      </c>
      <c r="L35" s="33">
        <v>723</v>
      </c>
      <c r="M35" s="33">
        <v>607</v>
      </c>
      <c r="N35" s="33">
        <v>577</v>
      </c>
      <c r="O35" s="33">
        <v>510</v>
      </c>
      <c r="P35" s="33">
        <v>463</v>
      </c>
      <c r="Q35" s="33">
        <v>454</v>
      </c>
      <c r="R35" s="33">
        <v>450</v>
      </c>
      <c r="S35" s="33">
        <v>404</v>
      </c>
      <c r="T35" s="33">
        <v>382</v>
      </c>
      <c r="U35" s="33">
        <v>342</v>
      </c>
      <c r="V35" s="33">
        <v>354</v>
      </c>
      <c r="W35" s="33">
        <v>291</v>
      </c>
      <c r="X35" s="33">
        <v>271</v>
      </c>
      <c r="Y35" s="33">
        <v>281</v>
      </c>
      <c r="Z35" s="33">
        <v>256</v>
      </c>
      <c r="AA35" s="33">
        <v>255</v>
      </c>
      <c r="AB35" s="33">
        <v>253</v>
      </c>
      <c r="AC35" s="33">
        <v>218</v>
      </c>
      <c r="AD35" s="33">
        <v>250</v>
      </c>
      <c r="AE35" s="33">
        <v>222</v>
      </c>
      <c r="AF35" s="33">
        <v>248</v>
      </c>
      <c r="AG35" s="33">
        <v>226</v>
      </c>
      <c r="AH35" s="33">
        <v>240</v>
      </c>
      <c r="AI35" s="33">
        <v>234</v>
      </c>
      <c r="AJ35" s="33">
        <v>196</v>
      </c>
      <c r="AK35" s="33">
        <v>177</v>
      </c>
      <c r="AL35" s="33">
        <v>195</v>
      </c>
    </row>
    <row r="36" spans="1:38">
      <c r="B36" s="33" t="s">
        <v>252</v>
      </c>
      <c r="C36" s="33">
        <v>3121</v>
      </c>
      <c r="D36" s="33">
        <v>3016</v>
      </c>
      <c r="E36" s="33">
        <v>2671</v>
      </c>
      <c r="F36" s="33">
        <v>2835</v>
      </c>
      <c r="G36" s="33">
        <v>2791</v>
      </c>
      <c r="H36" s="33">
        <v>2787</v>
      </c>
      <c r="I36" s="33">
        <v>2606</v>
      </c>
      <c r="J36" s="33">
        <v>2461</v>
      </c>
      <c r="K36" s="33">
        <v>2389</v>
      </c>
      <c r="L36" s="33">
        <v>2191</v>
      </c>
      <c r="M36" s="33">
        <v>1923</v>
      </c>
      <c r="N36" s="33">
        <v>1738</v>
      </c>
      <c r="O36" s="33">
        <v>1694</v>
      </c>
      <c r="P36" s="33">
        <v>1510</v>
      </c>
      <c r="Q36" s="33">
        <v>1411</v>
      </c>
      <c r="R36" s="33">
        <v>1329</v>
      </c>
      <c r="S36" s="33">
        <v>1274</v>
      </c>
      <c r="T36" s="33">
        <v>1116</v>
      </c>
      <c r="U36" s="33">
        <v>1075</v>
      </c>
      <c r="V36" s="33">
        <v>1048</v>
      </c>
      <c r="W36" s="33">
        <v>904</v>
      </c>
      <c r="X36" s="33">
        <v>837</v>
      </c>
      <c r="Y36" s="33">
        <v>886</v>
      </c>
      <c r="Z36" s="33">
        <v>801</v>
      </c>
      <c r="AA36" s="33">
        <v>793</v>
      </c>
      <c r="AB36" s="33">
        <v>829</v>
      </c>
      <c r="AC36" s="33">
        <v>747</v>
      </c>
      <c r="AD36" s="33">
        <v>769</v>
      </c>
      <c r="AE36" s="33">
        <v>751</v>
      </c>
      <c r="AF36" s="33">
        <v>720</v>
      </c>
      <c r="AG36" s="33">
        <v>703</v>
      </c>
      <c r="AH36" s="33">
        <v>747</v>
      </c>
      <c r="AI36" s="33">
        <v>641</v>
      </c>
      <c r="AJ36" s="33">
        <v>624</v>
      </c>
      <c r="AK36" s="33">
        <v>606</v>
      </c>
      <c r="AL36" s="33">
        <v>586</v>
      </c>
    </row>
    <row r="37" spans="1:38">
      <c r="A37" s="33" t="s">
        <v>271</v>
      </c>
      <c r="B37" s="33" t="s">
        <v>240</v>
      </c>
      <c r="C37" s="33">
        <v>2376</v>
      </c>
      <c r="D37" s="33">
        <v>2330</v>
      </c>
      <c r="E37" s="33">
        <v>2188</v>
      </c>
      <c r="F37" s="33">
        <v>2363</v>
      </c>
      <c r="G37" s="33">
        <v>2237</v>
      </c>
      <c r="H37" s="33">
        <v>2179</v>
      </c>
      <c r="I37" s="33">
        <v>2118</v>
      </c>
      <c r="J37" s="33">
        <v>1973</v>
      </c>
      <c r="K37" s="33">
        <v>1998</v>
      </c>
      <c r="L37" s="33">
        <v>1796</v>
      </c>
      <c r="M37" s="33">
        <v>1733</v>
      </c>
      <c r="N37" s="33">
        <v>1708</v>
      </c>
      <c r="O37" s="33">
        <v>1656</v>
      </c>
      <c r="P37" s="33">
        <v>1451</v>
      </c>
      <c r="Q37" s="33">
        <v>1366</v>
      </c>
      <c r="R37" s="33">
        <v>1380</v>
      </c>
      <c r="S37" s="33">
        <v>1274</v>
      </c>
      <c r="T37" s="33">
        <v>1103</v>
      </c>
      <c r="U37" s="33">
        <v>1120</v>
      </c>
      <c r="V37" s="33">
        <v>994</v>
      </c>
      <c r="W37" s="33">
        <v>906</v>
      </c>
      <c r="X37" s="33">
        <v>857</v>
      </c>
      <c r="Y37" s="33">
        <v>723</v>
      </c>
      <c r="Z37" s="33">
        <v>755</v>
      </c>
      <c r="AA37" s="33">
        <v>648</v>
      </c>
      <c r="AB37" s="33">
        <v>652</v>
      </c>
      <c r="AC37" s="33">
        <v>618</v>
      </c>
      <c r="AD37" s="33">
        <v>597</v>
      </c>
      <c r="AE37" s="33">
        <v>531</v>
      </c>
      <c r="AF37" s="33">
        <v>544</v>
      </c>
      <c r="AG37" s="33">
        <v>494</v>
      </c>
      <c r="AH37" s="33">
        <v>534</v>
      </c>
      <c r="AI37" s="33">
        <v>514</v>
      </c>
      <c r="AJ37" s="33">
        <v>496</v>
      </c>
      <c r="AK37" s="33">
        <v>494</v>
      </c>
      <c r="AL37" s="33">
        <v>473</v>
      </c>
    </row>
    <row r="38" spans="1:38">
      <c r="B38" s="33" t="s">
        <v>225</v>
      </c>
      <c r="C38" s="33">
        <v>1616</v>
      </c>
      <c r="D38" s="33">
        <v>1530</v>
      </c>
      <c r="E38" s="33">
        <v>1454</v>
      </c>
      <c r="F38" s="33">
        <v>1460</v>
      </c>
      <c r="G38" s="33">
        <v>1444</v>
      </c>
      <c r="H38" s="33">
        <v>1351</v>
      </c>
      <c r="I38" s="33">
        <v>1383</v>
      </c>
      <c r="J38" s="33">
        <v>1207</v>
      </c>
      <c r="K38" s="33">
        <v>1202</v>
      </c>
      <c r="L38" s="33">
        <v>1175</v>
      </c>
      <c r="M38" s="33">
        <v>1077</v>
      </c>
      <c r="N38" s="33">
        <v>1066</v>
      </c>
      <c r="O38" s="33">
        <v>1058</v>
      </c>
      <c r="P38" s="33">
        <v>992</v>
      </c>
      <c r="Q38" s="33">
        <v>865</v>
      </c>
      <c r="R38" s="33">
        <v>857</v>
      </c>
      <c r="S38" s="33">
        <v>786</v>
      </c>
      <c r="T38" s="33">
        <v>732</v>
      </c>
      <c r="U38" s="33">
        <v>597</v>
      </c>
      <c r="V38" s="33">
        <v>615</v>
      </c>
      <c r="W38" s="33">
        <v>580</v>
      </c>
      <c r="X38" s="33">
        <v>537</v>
      </c>
      <c r="Y38" s="33">
        <v>445</v>
      </c>
      <c r="Z38" s="33">
        <v>431</v>
      </c>
      <c r="AA38" s="33">
        <v>420</v>
      </c>
      <c r="AB38" s="33">
        <v>358</v>
      </c>
      <c r="AC38" s="33">
        <v>362</v>
      </c>
      <c r="AD38" s="33">
        <v>303</v>
      </c>
      <c r="AE38" s="33">
        <v>289</v>
      </c>
      <c r="AF38" s="33">
        <v>313</v>
      </c>
      <c r="AG38" s="33">
        <v>299</v>
      </c>
      <c r="AH38" s="33">
        <v>313</v>
      </c>
      <c r="AI38" s="33">
        <v>271</v>
      </c>
      <c r="AJ38" s="33">
        <v>271</v>
      </c>
      <c r="AK38" s="33">
        <v>271</v>
      </c>
      <c r="AL38" s="33">
        <v>287</v>
      </c>
    </row>
    <row r="39" spans="1:38">
      <c r="B39" s="33" t="s">
        <v>252</v>
      </c>
      <c r="C39" s="33">
        <v>3992</v>
      </c>
      <c r="D39" s="33">
        <v>3860</v>
      </c>
      <c r="E39" s="33">
        <v>3642</v>
      </c>
      <c r="F39" s="33">
        <v>3823</v>
      </c>
      <c r="G39" s="33">
        <v>3681</v>
      </c>
      <c r="H39" s="33">
        <v>3530</v>
      </c>
      <c r="I39" s="33">
        <v>3501</v>
      </c>
      <c r="J39" s="33">
        <v>3180</v>
      </c>
      <c r="K39" s="33">
        <v>3200</v>
      </c>
      <c r="L39" s="33">
        <v>2971</v>
      </c>
      <c r="M39" s="33">
        <v>2810</v>
      </c>
      <c r="N39" s="33">
        <v>2774</v>
      </c>
      <c r="O39" s="33">
        <v>2714</v>
      </c>
      <c r="P39" s="33">
        <v>2443</v>
      </c>
      <c r="Q39" s="33">
        <v>2231</v>
      </c>
      <c r="R39" s="33">
        <v>2237</v>
      </c>
      <c r="S39" s="33">
        <v>2060</v>
      </c>
      <c r="T39" s="33">
        <v>1835</v>
      </c>
      <c r="U39" s="33">
        <v>1717</v>
      </c>
      <c r="V39" s="33">
        <v>1609</v>
      </c>
      <c r="W39" s="33">
        <v>1486</v>
      </c>
      <c r="X39" s="33">
        <v>1394</v>
      </c>
      <c r="Y39" s="33">
        <v>1168</v>
      </c>
      <c r="Z39" s="33">
        <v>1186</v>
      </c>
      <c r="AA39" s="33">
        <v>1068</v>
      </c>
      <c r="AB39" s="33">
        <v>1010</v>
      </c>
      <c r="AC39" s="33">
        <v>980</v>
      </c>
      <c r="AD39" s="33">
        <v>900</v>
      </c>
      <c r="AE39" s="33">
        <v>820</v>
      </c>
      <c r="AF39" s="33">
        <v>857</v>
      </c>
      <c r="AG39" s="33">
        <v>793</v>
      </c>
      <c r="AH39" s="33">
        <v>847</v>
      </c>
      <c r="AI39" s="33">
        <v>785</v>
      </c>
      <c r="AJ39" s="33">
        <v>767</v>
      </c>
      <c r="AK39" s="33">
        <v>765</v>
      </c>
      <c r="AL39" s="33">
        <v>760</v>
      </c>
    </row>
    <row r="40" spans="1:38">
      <c r="A40" s="33" t="s">
        <v>272</v>
      </c>
      <c r="B40" s="33" t="s">
        <v>240</v>
      </c>
      <c r="C40" s="33">
        <v>1821</v>
      </c>
      <c r="D40" s="33">
        <v>1915</v>
      </c>
      <c r="E40" s="33">
        <v>1782</v>
      </c>
      <c r="F40" s="33">
        <v>1875</v>
      </c>
      <c r="G40" s="33">
        <v>2102</v>
      </c>
      <c r="H40" s="33">
        <v>1933</v>
      </c>
      <c r="I40" s="33">
        <v>2018</v>
      </c>
      <c r="J40" s="33">
        <v>1854</v>
      </c>
      <c r="K40" s="33">
        <v>1912</v>
      </c>
      <c r="L40" s="33">
        <v>1823</v>
      </c>
      <c r="M40" s="33">
        <v>1697</v>
      </c>
      <c r="N40" s="33">
        <v>1644</v>
      </c>
      <c r="O40" s="33">
        <v>1649</v>
      </c>
      <c r="P40" s="33">
        <v>1550</v>
      </c>
      <c r="Q40" s="33">
        <v>1596</v>
      </c>
      <c r="R40" s="33">
        <v>1595</v>
      </c>
      <c r="S40" s="33">
        <v>1649</v>
      </c>
      <c r="T40" s="33">
        <v>1525</v>
      </c>
      <c r="U40" s="33">
        <v>1433</v>
      </c>
      <c r="V40" s="33">
        <v>1331</v>
      </c>
      <c r="W40" s="33">
        <v>1226</v>
      </c>
      <c r="X40" s="33">
        <v>1108</v>
      </c>
      <c r="Y40" s="33">
        <v>1016</v>
      </c>
      <c r="Z40" s="33">
        <v>985</v>
      </c>
      <c r="AA40" s="33">
        <v>855</v>
      </c>
      <c r="AB40" s="33">
        <v>805</v>
      </c>
      <c r="AC40" s="33">
        <v>732</v>
      </c>
      <c r="AD40" s="33">
        <v>705</v>
      </c>
      <c r="AE40" s="33">
        <v>608</v>
      </c>
      <c r="AF40" s="33">
        <v>586</v>
      </c>
      <c r="AG40" s="33">
        <v>547</v>
      </c>
      <c r="AH40" s="33">
        <v>556</v>
      </c>
      <c r="AI40" s="33">
        <v>541</v>
      </c>
      <c r="AJ40" s="33">
        <v>481</v>
      </c>
      <c r="AK40" s="33">
        <v>444</v>
      </c>
      <c r="AL40" s="33">
        <v>523</v>
      </c>
    </row>
    <row r="41" spans="1:38">
      <c r="B41" s="33" t="s">
        <v>225</v>
      </c>
      <c r="C41" s="33">
        <v>1730</v>
      </c>
      <c r="D41" s="33">
        <v>1773</v>
      </c>
      <c r="E41" s="33">
        <v>1612</v>
      </c>
      <c r="F41" s="33">
        <v>1742</v>
      </c>
      <c r="G41" s="33">
        <v>1814</v>
      </c>
      <c r="H41" s="33">
        <v>1806</v>
      </c>
      <c r="I41" s="33">
        <v>1866</v>
      </c>
      <c r="J41" s="33">
        <v>1687</v>
      </c>
      <c r="K41" s="33">
        <v>1638</v>
      </c>
      <c r="L41" s="33">
        <v>1576</v>
      </c>
      <c r="M41" s="33">
        <v>1386</v>
      </c>
      <c r="N41" s="33">
        <v>1496</v>
      </c>
      <c r="O41" s="33">
        <v>1348</v>
      </c>
      <c r="P41" s="33">
        <v>1324</v>
      </c>
      <c r="Q41" s="33">
        <v>1380</v>
      </c>
      <c r="R41" s="33">
        <v>1375</v>
      </c>
      <c r="S41" s="33">
        <v>1327</v>
      </c>
      <c r="T41" s="33">
        <v>1246</v>
      </c>
      <c r="U41" s="33">
        <v>1226</v>
      </c>
      <c r="V41" s="33">
        <v>1114</v>
      </c>
      <c r="W41" s="33">
        <v>1019</v>
      </c>
      <c r="X41" s="33">
        <v>920</v>
      </c>
      <c r="Y41" s="33">
        <v>819</v>
      </c>
      <c r="Z41" s="33">
        <v>704</v>
      </c>
      <c r="AA41" s="33">
        <v>697</v>
      </c>
      <c r="AB41" s="33">
        <v>651</v>
      </c>
      <c r="AC41" s="33">
        <v>581</v>
      </c>
      <c r="AD41" s="33">
        <v>486</v>
      </c>
      <c r="AE41" s="33">
        <v>470</v>
      </c>
      <c r="AF41" s="33">
        <v>431</v>
      </c>
      <c r="AG41" s="33">
        <v>416</v>
      </c>
      <c r="AH41" s="33">
        <v>365</v>
      </c>
      <c r="AI41" s="33">
        <v>377</v>
      </c>
      <c r="AJ41" s="33">
        <v>336</v>
      </c>
      <c r="AK41" s="33">
        <v>306</v>
      </c>
      <c r="AL41" s="33">
        <v>309</v>
      </c>
    </row>
    <row r="42" spans="1:38">
      <c r="B42" s="33" t="s">
        <v>252</v>
      </c>
      <c r="C42" s="33">
        <v>3551</v>
      </c>
      <c r="D42" s="33">
        <v>3688</v>
      </c>
      <c r="E42" s="33">
        <v>3394</v>
      </c>
      <c r="F42" s="33">
        <v>3617</v>
      </c>
      <c r="G42" s="33">
        <v>3916</v>
      </c>
      <c r="H42" s="33">
        <v>3739</v>
      </c>
      <c r="I42" s="33">
        <v>3884</v>
      </c>
      <c r="J42" s="33">
        <v>3541</v>
      </c>
      <c r="K42" s="33">
        <v>3550</v>
      </c>
      <c r="L42" s="33">
        <v>3399</v>
      </c>
      <c r="M42" s="33">
        <v>3083</v>
      </c>
      <c r="N42" s="33">
        <v>3140</v>
      </c>
      <c r="O42" s="33">
        <v>2997</v>
      </c>
      <c r="P42" s="33">
        <v>2874</v>
      </c>
      <c r="Q42" s="33">
        <v>2976</v>
      </c>
      <c r="R42" s="33">
        <v>2970</v>
      </c>
      <c r="S42" s="33">
        <v>2976</v>
      </c>
      <c r="T42" s="33">
        <v>2771</v>
      </c>
      <c r="U42" s="33">
        <v>2659</v>
      </c>
      <c r="V42" s="33">
        <v>2445</v>
      </c>
      <c r="W42" s="33">
        <v>2245</v>
      </c>
      <c r="X42" s="33">
        <v>2028</v>
      </c>
      <c r="Y42" s="33">
        <v>1835</v>
      </c>
      <c r="Z42" s="33">
        <v>1689</v>
      </c>
      <c r="AA42" s="33">
        <v>1552</v>
      </c>
      <c r="AB42" s="33">
        <v>1456</v>
      </c>
      <c r="AC42" s="33">
        <v>1313</v>
      </c>
      <c r="AD42" s="33">
        <v>1191</v>
      </c>
      <c r="AE42" s="33">
        <v>1078</v>
      </c>
      <c r="AF42" s="33">
        <v>1017</v>
      </c>
      <c r="AG42" s="33">
        <v>963</v>
      </c>
      <c r="AH42" s="33">
        <v>921</v>
      </c>
      <c r="AI42" s="33">
        <v>918</v>
      </c>
      <c r="AJ42" s="33">
        <v>817</v>
      </c>
      <c r="AK42" s="33">
        <v>750</v>
      </c>
      <c r="AL42" s="33">
        <v>832</v>
      </c>
    </row>
    <row r="43" spans="1:38">
      <c r="A43" s="33" t="s">
        <v>273</v>
      </c>
      <c r="B43" s="33" t="s">
        <v>240</v>
      </c>
      <c r="C43" s="33">
        <v>1341</v>
      </c>
      <c r="D43" s="33">
        <v>1313</v>
      </c>
      <c r="E43" s="33">
        <v>1269</v>
      </c>
      <c r="F43" s="33">
        <v>1348</v>
      </c>
      <c r="G43" s="33">
        <v>1398</v>
      </c>
      <c r="H43" s="33">
        <v>1538</v>
      </c>
      <c r="I43" s="33">
        <v>1584</v>
      </c>
      <c r="J43" s="33">
        <v>1560</v>
      </c>
      <c r="K43" s="33">
        <v>1736</v>
      </c>
      <c r="L43" s="33">
        <v>1712</v>
      </c>
      <c r="M43" s="33">
        <v>1568</v>
      </c>
      <c r="N43" s="33">
        <v>1764</v>
      </c>
      <c r="O43" s="33">
        <v>1729</v>
      </c>
      <c r="P43" s="33">
        <v>1719</v>
      </c>
      <c r="Q43" s="33">
        <v>1812</v>
      </c>
      <c r="R43" s="33">
        <v>1925</v>
      </c>
      <c r="S43" s="33">
        <v>1899</v>
      </c>
      <c r="T43" s="33">
        <v>1769</v>
      </c>
      <c r="U43" s="33">
        <v>1941</v>
      </c>
      <c r="V43" s="33">
        <v>1888</v>
      </c>
      <c r="W43" s="33">
        <v>1837</v>
      </c>
      <c r="X43" s="33">
        <v>1886</v>
      </c>
      <c r="Y43" s="33">
        <v>1771</v>
      </c>
      <c r="Z43" s="33">
        <v>1663</v>
      </c>
      <c r="AA43" s="33">
        <v>1460</v>
      </c>
      <c r="AB43" s="33">
        <v>1515</v>
      </c>
      <c r="AC43" s="33">
        <v>1384</v>
      </c>
      <c r="AD43" s="33">
        <v>1223</v>
      </c>
      <c r="AE43" s="33">
        <v>1206</v>
      </c>
      <c r="AF43" s="33">
        <v>1084</v>
      </c>
      <c r="AG43" s="33">
        <v>1065</v>
      </c>
      <c r="AH43" s="33">
        <v>1002</v>
      </c>
      <c r="AI43" s="33">
        <v>858</v>
      </c>
      <c r="AJ43" s="33">
        <v>783</v>
      </c>
      <c r="AK43" s="33">
        <v>794</v>
      </c>
      <c r="AL43" s="33">
        <v>758</v>
      </c>
    </row>
    <row r="44" spans="1:38">
      <c r="B44" s="33" t="s">
        <v>225</v>
      </c>
      <c r="C44" s="33">
        <v>1838</v>
      </c>
      <c r="D44" s="33">
        <v>2006</v>
      </c>
      <c r="E44" s="33">
        <v>1910</v>
      </c>
      <c r="F44" s="33">
        <v>1994</v>
      </c>
      <c r="G44" s="33">
        <v>2003</v>
      </c>
      <c r="H44" s="33">
        <v>2152</v>
      </c>
      <c r="I44" s="33">
        <v>2410</v>
      </c>
      <c r="J44" s="33">
        <v>2245</v>
      </c>
      <c r="K44" s="33">
        <v>2341</v>
      </c>
      <c r="L44" s="33">
        <v>2330</v>
      </c>
      <c r="M44" s="33">
        <v>2156</v>
      </c>
      <c r="N44" s="33">
        <v>2450</v>
      </c>
      <c r="O44" s="33">
        <v>2380</v>
      </c>
      <c r="P44" s="33">
        <v>2417</v>
      </c>
      <c r="Q44" s="33">
        <v>2543</v>
      </c>
      <c r="R44" s="33">
        <v>2590</v>
      </c>
      <c r="S44" s="33">
        <v>2506</v>
      </c>
      <c r="T44" s="33">
        <v>2366</v>
      </c>
      <c r="U44" s="33">
        <v>2507</v>
      </c>
      <c r="V44" s="33">
        <v>2656</v>
      </c>
      <c r="W44" s="33">
        <v>2477</v>
      </c>
      <c r="X44" s="33">
        <v>2471</v>
      </c>
      <c r="Y44" s="33">
        <v>2306</v>
      </c>
      <c r="Z44" s="33">
        <v>2064</v>
      </c>
      <c r="AA44" s="33">
        <v>2068</v>
      </c>
      <c r="AB44" s="33">
        <v>1985</v>
      </c>
      <c r="AC44" s="33">
        <v>1852</v>
      </c>
      <c r="AD44" s="33">
        <v>1630</v>
      </c>
      <c r="AE44" s="33">
        <v>1534</v>
      </c>
      <c r="AF44" s="33">
        <v>1375</v>
      </c>
      <c r="AG44" s="33">
        <v>1193</v>
      </c>
      <c r="AH44" s="33">
        <v>1186</v>
      </c>
      <c r="AI44" s="33">
        <v>1063</v>
      </c>
      <c r="AJ44" s="33">
        <v>872</v>
      </c>
      <c r="AK44" s="33">
        <v>886</v>
      </c>
      <c r="AL44" s="33">
        <v>856</v>
      </c>
    </row>
    <row r="45" spans="1:38">
      <c r="B45" s="33" t="s">
        <v>252</v>
      </c>
      <c r="C45" s="33">
        <v>3179</v>
      </c>
      <c r="D45" s="33">
        <v>3319</v>
      </c>
      <c r="E45" s="33">
        <v>3179</v>
      </c>
      <c r="F45" s="33">
        <v>3342</v>
      </c>
      <c r="G45" s="33">
        <v>3401</v>
      </c>
      <c r="H45" s="33">
        <v>3690</v>
      </c>
      <c r="I45" s="33">
        <v>3994</v>
      </c>
      <c r="J45" s="33">
        <v>3805</v>
      </c>
      <c r="K45" s="33">
        <v>4077</v>
      </c>
      <c r="L45" s="33">
        <v>4042</v>
      </c>
      <c r="M45" s="33">
        <v>3724</v>
      </c>
      <c r="N45" s="33">
        <v>4214</v>
      </c>
      <c r="O45" s="33">
        <v>4109</v>
      </c>
      <c r="P45" s="33">
        <v>4136</v>
      </c>
      <c r="Q45" s="33">
        <v>4355</v>
      </c>
      <c r="R45" s="33">
        <v>4515</v>
      </c>
      <c r="S45" s="33">
        <v>4405</v>
      </c>
      <c r="T45" s="33">
        <v>4135</v>
      </c>
      <c r="U45" s="33">
        <v>4448</v>
      </c>
      <c r="V45" s="33">
        <v>4544</v>
      </c>
      <c r="W45" s="33">
        <v>4314</v>
      </c>
      <c r="X45" s="33">
        <v>4357</v>
      </c>
      <c r="Y45" s="33">
        <v>4077</v>
      </c>
      <c r="Z45" s="33">
        <v>3727</v>
      </c>
      <c r="AA45" s="33">
        <v>3528</v>
      </c>
      <c r="AB45" s="33">
        <v>3500</v>
      </c>
      <c r="AC45" s="33">
        <v>3236</v>
      </c>
      <c r="AD45" s="33">
        <v>2853</v>
      </c>
      <c r="AE45" s="33">
        <v>2740</v>
      </c>
      <c r="AF45" s="33">
        <v>2459</v>
      </c>
      <c r="AG45" s="33">
        <v>2258</v>
      </c>
      <c r="AH45" s="33">
        <v>2188</v>
      </c>
      <c r="AI45" s="33">
        <v>1921</v>
      </c>
      <c r="AJ45" s="33">
        <v>1655</v>
      </c>
      <c r="AK45" s="33">
        <v>1680</v>
      </c>
      <c r="AL45" s="33">
        <v>1614</v>
      </c>
    </row>
    <row r="46" spans="1:38" s="99" customFormat="1">
      <c r="A46" s="99" t="s">
        <v>274</v>
      </c>
      <c r="B46" s="99" t="s">
        <v>240</v>
      </c>
      <c r="C46" s="99">
        <v>11226</v>
      </c>
      <c r="D46" s="99">
        <v>10924</v>
      </c>
      <c r="E46" s="99">
        <v>10048</v>
      </c>
      <c r="F46" s="99">
        <v>10464</v>
      </c>
      <c r="G46" s="99">
        <v>10495</v>
      </c>
      <c r="H46" s="99">
        <v>10198</v>
      </c>
      <c r="I46" s="99">
        <v>10039</v>
      </c>
      <c r="J46" s="99">
        <v>9480</v>
      </c>
      <c r="K46" s="99">
        <v>9625</v>
      </c>
      <c r="L46" s="99">
        <v>8867</v>
      </c>
      <c r="M46" s="99">
        <v>8368</v>
      </c>
      <c r="N46" s="99">
        <v>8197</v>
      </c>
      <c r="O46" s="99">
        <v>7967</v>
      </c>
      <c r="P46" s="99">
        <v>7481</v>
      </c>
      <c r="Q46" s="99">
        <v>7411</v>
      </c>
      <c r="R46" s="99">
        <v>7383</v>
      </c>
      <c r="S46" s="99">
        <v>7245</v>
      </c>
      <c r="T46" s="99">
        <v>6617</v>
      </c>
      <c r="U46" s="99">
        <v>6648</v>
      </c>
      <c r="V46" s="99">
        <v>6268</v>
      </c>
      <c r="W46" s="99">
        <v>5958</v>
      </c>
      <c r="X46" s="99">
        <v>5836</v>
      </c>
      <c r="Y46" s="99">
        <v>5354</v>
      </c>
      <c r="Z46" s="99">
        <v>5161</v>
      </c>
      <c r="AA46" s="99">
        <v>4713</v>
      </c>
      <c r="AB46" s="99">
        <v>4686</v>
      </c>
      <c r="AC46" s="99">
        <v>4344</v>
      </c>
      <c r="AD46" s="99">
        <v>4072</v>
      </c>
      <c r="AE46" s="99">
        <v>3807</v>
      </c>
      <c r="AF46" s="99">
        <v>3642</v>
      </c>
      <c r="AG46" s="99">
        <v>3458</v>
      </c>
      <c r="AH46" s="99">
        <v>3425</v>
      </c>
      <c r="AI46" s="99">
        <v>3053</v>
      </c>
      <c r="AJ46" s="99">
        <v>2878</v>
      </c>
      <c r="AK46" s="99">
        <v>2899</v>
      </c>
      <c r="AL46" s="99">
        <v>2821</v>
      </c>
    </row>
    <row r="47" spans="1:38" s="99" customFormat="1">
      <c r="B47" s="99" t="s">
        <v>225</v>
      </c>
      <c r="C47" s="99">
        <v>7182</v>
      </c>
      <c r="D47" s="99">
        <v>7358</v>
      </c>
      <c r="E47" s="99">
        <v>6703</v>
      </c>
      <c r="F47" s="99">
        <v>7008</v>
      </c>
      <c r="G47" s="99">
        <v>7069</v>
      </c>
      <c r="H47" s="99">
        <v>7167</v>
      </c>
      <c r="I47" s="99">
        <v>7303</v>
      </c>
      <c r="J47" s="99">
        <v>6673</v>
      </c>
      <c r="K47" s="99">
        <v>6686</v>
      </c>
      <c r="L47" s="99">
        <v>6459</v>
      </c>
      <c r="M47" s="99">
        <v>5847</v>
      </c>
      <c r="N47" s="99">
        <v>6151</v>
      </c>
      <c r="O47" s="99">
        <v>5896</v>
      </c>
      <c r="P47" s="99">
        <v>5771</v>
      </c>
      <c r="Q47" s="99">
        <v>5819</v>
      </c>
      <c r="R47" s="99">
        <v>5806</v>
      </c>
      <c r="S47" s="99">
        <v>5541</v>
      </c>
      <c r="T47" s="99">
        <v>5158</v>
      </c>
      <c r="U47" s="99">
        <v>5147</v>
      </c>
      <c r="V47" s="99">
        <v>5202</v>
      </c>
      <c r="W47" s="99">
        <v>4784</v>
      </c>
      <c r="X47" s="99">
        <v>4672</v>
      </c>
      <c r="Y47" s="99">
        <v>4273</v>
      </c>
      <c r="Z47" s="99">
        <v>3870</v>
      </c>
      <c r="AA47" s="99">
        <v>3800</v>
      </c>
      <c r="AB47" s="99">
        <v>3623</v>
      </c>
      <c r="AC47" s="99">
        <v>3362</v>
      </c>
      <c r="AD47" s="99">
        <v>3032</v>
      </c>
      <c r="AE47" s="99">
        <v>2857</v>
      </c>
      <c r="AF47" s="99">
        <v>2671</v>
      </c>
      <c r="AG47" s="99">
        <v>2428</v>
      </c>
      <c r="AH47" s="99">
        <v>2402</v>
      </c>
      <c r="AI47" s="99">
        <v>2205</v>
      </c>
      <c r="AJ47" s="99">
        <v>1935</v>
      </c>
      <c r="AK47" s="99">
        <v>1849</v>
      </c>
      <c r="AL47" s="99">
        <v>1871</v>
      </c>
    </row>
    <row r="48" spans="1:38" s="99" customFormat="1">
      <c r="B48" s="99" t="s">
        <v>252</v>
      </c>
      <c r="C48" s="99">
        <v>18408</v>
      </c>
      <c r="D48" s="99">
        <v>18282</v>
      </c>
      <c r="E48" s="99">
        <v>16751</v>
      </c>
      <c r="F48" s="99">
        <v>17472</v>
      </c>
      <c r="G48" s="99">
        <v>17564</v>
      </c>
      <c r="H48" s="99">
        <v>17365</v>
      </c>
      <c r="I48" s="99">
        <v>17342</v>
      </c>
      <c r="J48" s="99">
        <v>16153</v>
      </c>
      <c r="K48" s="99">
        <v>16311</v>
      </c>
      <c r="L48" s="99">
        <v>15326</v>
      </c>
      <c r="M48" s="99">
        <v>14215</v>
      </c>
      <c r="N48" s="99">
        <v>14348</v>
      </c>
      <c r="O48" s="99">
        <v>13863</v>
      </c>
      <c r="P48" s="99">
        <v>13252</v>
      </c>
      <c r="Q48" s="99">
        <v>13230</v>
      </c>
      <c r="R48" s="99">
        <v>13189</v>
      </c>
      <c r="S48" s="99">
        <v>12786</v>
      </c>
      <c r="T48" s="99">
        <v>11775</v>
      </c>
      <c r="U48" s="99">
        <v>11795</v>
      </c>
      <c r="V48" s="99">
        <v>11470</v>
      </c>
      <c r="W48" s="99">
        <v>10742</v>
      </c>
      <c r="X48" s="99">
        <v>10508</v>
      </c>
      <c r="Y48" s="99">
        <v>9627</v>
      </c>
      <c r="Z48" s="99">
        <v>9031</v>
      </c>
      <c r="AA48" s="99">
        <v>8513</v>
      </c>
      <c r="AB48" s="99">
        <v>8309</v>
      </c>
      <c r="AC48" s="99">
        <v>7706</v>
      </c>
      <c r="AD48" s="99">
        <v>7104</v>
      </c>
      <c r="AE48" s="99">
        <v>6664</v>
      </c>
      <c r="AF48" s="99">
        <v>6313</v>
      </c>
      <c r="AG48" s="99">
        <v>5886</v>
      </c>
      <c r="AH48" s="99">
        <v>5827</v>
      </c>
      <c r="AI48" s="99">
        <v>5258</v>
      </c>
      <c r="AJ48" s="99">
        <v>4813</v>
      </c>
      <c r="AK48" s="99">
        <v>4748</v>
      </c>
      <c r="AL48" s="99">
        <v>4692</v>
      </c>
    </row>
    <row r="49" spans="1:1">
      <c r="A49" s="66"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962A6-BD3F-4949-B0E3-87F6DC1A6720}">
  <sheetPr>
    <tabColor theme="6" tint="0.59999389629810485"/>
  </sheetPr>
  <dimension ref="A1:AL73"/>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33203125" style="33" customWidth="1"/>
    <col min="2" max="2" width="11.5" style="33" customWidth="1"/>
    <col min="3" max="16384" width="8.83203125" style="33"/>
  </cols>
  <sheetData>
    <row r="1" spans="1:38" ht="17.25">
      <c r="A1" s="64" t="s">
        <v>311</v>
      </c>
    </row>
    <row r="2" spans="1:38" ht="17.25">
      <c r="A2" s="65" t="s">
        <v>312</v>
      </c>
    </row>
    <row r="3" spans="1:38" ht="18" customHeight="1">
      <c r="A3" s="33" t="s">
        <v>238</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ht="14.25" customHeight="1">
      <c r="A4" s="33" t="s">
        <v>278</v>
      </c>
      <c r="B4" s="33" t="s">
        <v>240</v>
      </c>
      <c r="C4" s="33">
        <v>1388</v>
      </c>
      <c r="D4" s="33">
        <v>1490</v>
      </c>
      <c r="E4" s="33">
        <v>1523</v>
      </c>
      <c r="F4" s="33">
        <v>1469</v>
      </c>
      <c r="G4" s="33">
        <v>1524</v>
      </c>
      <c r="H4" s="33">
        <v>1375</v>
      </c>
      <c r="I4" s="33">
        <v>1357</v>
      </c>
      <c r="J4" s="33">
        <v>1290</v>
      </c>
      <c r="K4" s="33">
        <v>1413</v>
      </c>
      <c r="L4" s="33">
        <v>1245</v>
      </c>
      <c r="M4" s="33">
        <v>1196</v>
      </c>
      <c r="N4" s="33">
        <v>1170</v>
      </c>
      <c r="O4" s="33">
        <v>1172</v>
      </c>
      <c r="P4" s="33">
        <v>1155</v>
      </c>
      <c r="Q4" s="33">
        <v>1132</v>
      </c>
      <c r="R4" s="33">
        <v>1060</v>
      </c>
      <c r="S4" s="33">
        <v>1162</v>
      </c>
      <c r="T4" s="33">
        <v>1025</v>
      </c>
      <c r="U4" s="33">
        <v>946</v>
      </c>
      <c r="V4" s="33">
        <v>957</v>
      </c>
      <c r="W4" s="33">
        <v>943</v>
      </c>
      <c r="X4" s="33">
        <v>882</v>
      </c>
      <c r="Y4" s="33">
        <v>765</v>
      </c>
      <c r="Z4" s="33">
        <v>762</v>
      </c>
      <c r="AA4" s="33">
        <v>712</v>
      </c>
      <c r="AB4" s="33">
        <v>655</v>
      </c>
      <c r="AC4" s="33">
        <v>616</v>
      </c>
      <c r="AD4" s="33">
        <v>627</v>
      </c>
      <c r="AE4" s="33">
        <v>518</v>
      </c>
      <c r="AF4" s="33">
        <v>551</v>
      </c>
      <c r="AG4" s="33">
        <v>520</v>
      </c>
      <c r="AH4" s="33">
        <v>537</v>
      </c>
      <c r="AI4" s="33">
        <v>395</v>
      </c>
      <c r="AJ4" s="33">
        <v>423</v>
      </c>
      <c r="AK4" s="33">
        <v>434</v>
      </c>
      <c r="AL4" s="33">
        <v>445</v>
      </c>
    </row>
    <row r="5" spans="1:38">
      <c r="B5" s="33" t="s">
        <v>225</v>
      </c>
      <c r="C5" s="33">
        <v>1016</v>
      </c>
      <c r="D5" s="33">
        <v>1156</v>
      </c>
      <c r="E5" s="33">
        <v>1094</v>
      </c>
      <c r="F5" s="33">
        <v>1109</v>
      </c>
      <c r="G5" s="33">
        <v>1074</v>
      </c>
      <c r="H5" s="33">
        <v>1009</v>
      </c>
      <c r="I5" s="33">
        <v>1111</v>
      </c>
      <c r="J5" s="33">
        <v>1039</v>
      </c>
      <c r="K5" s="33">
        <v>1056</v>
      </c>
      <c r="L5" s="33">
        <v>1071</v>
      </c>
      <c r="M5" s="33">
        <v>896</v>
      </c>
      <c r="N5" s="33">
        <v>991</v>
      </c>
      <c r="O5" s="33">
        <v>883</v>
      </c>
      <c r="P5" s="33">
        <v>947</v>
      </c>
      <c r="Q5" s="33">
        <v>996</v>
      </c>
      <c r="R5" s="33">
        <v>917</v>
      </c>
      <c r="S5" s="33">
        <v>939</v>
      </c>
      <c r="T5" s="33">
        <v>815</v>
      </c>
      <c r="U5" s="33">
        <v>820</v>
      </c>
      <c r="V5" s="33">
        <v>853</v>
      </c>
      <c r="W5" s="33">
        <v>859</v>
      </c>
      <c r="X5" s="33">
        <v>758</v>
      </c>
      <c r="Y5" s="33">
        <v>642</v>
      </c>
      <c r="Z5" s="33">
        <v>613</v>
      </c>
      <c r="AA5" s="33">
        <v>613</v>
      </c>
      <c r="AB5" s="33">
        <v>526</v>
      </c>
      <c r="AC5" s="33">
        <v>524</v>
      </c>
      <c r="AD5" s="33">
        <v>453</v>
      </c>
      <c r="AE5" s="33">
        <v>432</v>
      </c>
      <c r="AF5" s="33">
        <v>367</v>
      </c>
      <c r="AG5" s="33">
        <v>343</v>
      </c>
      <c r="AH5" s="33">
        <v>338</v>
      </c>
      <c r="AI5" s="33">
        <v>301</v>
      </c>
      <c r="AJ5" s="33">
        <v>240</v>
      </c>
      <c r="AK5" s="33">
        <v>312</v>
      </c>
      <c r="AL5" s="33">
        <v>290</v>
      </c>
    </row>
    <row r="6" spans="1:38">
      <c r="B6" s="33" t="s">
        <v>252</v>
      </c>
      <c r="C6" s="33">
        <v>2404</v>
      </c>
      <c r="D6" s="33">
        <v>2646</v>
      </c>
      <c r="E6" s="33">
        <v>2617</v>
      </c>
      <c r="F6" s="33">
        <v>2578</v>
      </c>
      <c r="G6" s="33">
        <v>2598</v>
      </c>
      <c r="H6" s="33">
        <v>2384</v>
      </c>
      <c r="I6" s="33">
        <v>2468</v>
      </c>
      <c r="J6" s="33">
        <v>2329</v>
      </c>
      <c r="K6" s="33">
        <v>2469</v>
      </c>
      <c r="L6" s="33">
        <v>2316</v>
      </c>
      <c r="M6" s="33">
        <v>2092</v>
      </c>
      <c r="N6" s="33">
        <v>2161</v>
      </c>
      <c r="O6" s="33">
        <v>2055</v>
      </c>
      <c r="P6" s="33">
        <v>2102</v>
      </c>
      <c r="Q6" s="33">
        <v>2128</v>
      </c>
      <c r="R6" s="33">
        <v>1977</v>
      </c>
      <c r="S6" s="33">
        <v>2101</v>
      </c>
      <c r="T6" s="33">
        <v>1840</v>
      </c>
      <c r="U6" s="33">
        <v>1766</v>
      </c>
      <c r="V6" s="33">
        <v>1810</v>
      </c>
      <c r="W6" s="33">
        <v>1802</v>
      </c>
      <c r="X6" s="33">
        <v>1640</v>
      </c>
      <c r="Y6" s="33">
        <v>1407</v>
      </c>
      <c r="Z6" s="33">
        <v>1375</v>
      </c>
      <c r="AA6" s="33">
        <v>1325</v>
      </c>
      <c r="AB6" s="33">
        <v>1181</v>
      </c>
      <c r="AC6" s="33">
        <v>1140</v>
      </c>
      <c r="AD6" s="33">
        <v>1080</v>
      </c>
      <c r="AE6" s="33">
        <v>950</v>
      </c>
      <c r="AF6" s="33">
        <v>918</v>
      </c>
      <c r="AG6" s="33">
        <v>863</v>
      </c>
      <c r="AH6" s="33">
        <v>875</v>
      </c>
      <c r="AI6" s="33">
        <v>696</v>
      </c>
      <c r="AJ6" s="33">
        <v>663</v>
      </c>
      <c r="AK6" s="33">
        <v>746</v>
      </c>
      <c r="AL6" s="33">
        <v>735</v>
      </c>
    </row>
    <row r="7" spans="1:38" ht="14.25" customHeight="1">
      <c r="A7" s="33" t="s">
        <v>279</v>
      </c>
      <c r="B7" s="33" t="s">
        <v>240</v>
      </c>
      <c r="C7" s="33">
        <v>340</v>
      </c>
      <c r="D7" s="33">
        <v>356</v>
      </c>
      <c r="E7" s="33">
        <v>276</v>
      </c>
      <c r="F7" s="33">
        <v>310</v>
      </c>
      <c r="G7" s="33">
        <v>282</v>
      </c>
      <c r="H7" s="33">
        <v>269</v>
      </c>
      <c r="I7" s="33">
        <v>230</v>
      </c>
      <c r="J7" s="33">
        <v>224</v>
      </c>
      <c r="K7" s="33">
        <v>233</v>
      </c>
      <c r="L7" s="33">
        <v>241</v>
      </c>
      <c r="M7" s="33">
        <v>211</v>
      </c>
      <c r="N7" s="33">
        <v>191</v>
      </c>
      <c r="O7" s="33">
        <v>159</v>
      </c>
      <c r="P7" s="33">
        <v>185</v>
      </c>
      <c r="Q7" s="33">
        <v>193</v>
      </c>
      <c r="R7" s="33">
        <v>162</v>
      </c>
      <c r="S7" s="33">
        <v>160</v>
      </c>
      <c r="T7" s="33">
        <v>145</v>
      </c>
      <c r="U7" s="33">
        <v>137</v>
      </c>
      <c r="V7" s="33">
        <v>149</v>
      </c>
      <c r="W7" s="33">
        <v>146</v>
      </c>
      <c r="X7" s="33">
        <v>125</v>
      </c>
      <c r="Y7" s="33">
        <v>125</v>
      </c>
      <c r="Z7" s="33">
        <v>109</v>
      </c>
      <c r="AA7" s="33">
        <v>120</v>
      </c>
      <c r="AB7" s="33">
        <v>113</v>
      </c>
      <c r="AC7" s="33">
        <v>119</v>
      </c>
      <c r="AD7" s="33">
        <v>96</v>
      </c>
      <c r="AE7" s="33">
        <v>111</v>
      </c>
      <c r="AF7" s="33">
        <v>93</v>
      </c>
      <c r="AG7" s="33">
        <v>79</v>
      </c>
      <c r="AH7" s="33">
        <v>97</v>
      </c>
      <c r="AI7" s="33">
        <v>91</v>
      </c>
      <c r="AJ7" s="33">
        <v>68</v>
      </c>
      <c r="AK7" s="33">
        <v>66</v>
      </c>
      <c r="AL7" s="33">
        <v>73</v>
      </c>
    </row>
    <row r="8" spans="1:38">
      <c r="B8" s="33" t="s">
        <v>225</v>
      </c>
      <c r="C8" s="33">
        <v>195</v>
      </c>
      <c r="D8" s="33">
        <v>195</v>
      </c>
      <c r="E8" s="33">
        <v>177</v>
      </c>
      <c r="F8" s="33">
        <v>192</v>
      </c>
      <c r="G8" s="33">
        <v>201</v>
      </c>
      <c r="H8" s="33">
        <v>192</v>
      </c>
      <c r="I8" s="33">
        <v>163</v>
      </c>
      <c r="J8" s="33">
        <v>168</v>
      </c>
      <c r="K8" s="33">
        <v>161</v>
      </c>
      <c r="L8" s="33">
        <v>165</v>
      </c>
      <c r="M8" s="33">
        <v>155</v>
      </c>
      <c r="N8" s="33">
        <v>146</v>
      </c>
      <c r="O8" s="33">
        <v>111</v>
      </c>
      <c r="P8" s="33">
        <v>144</v>
      </c>
      <c r="Q8" s="33">
        <v>151</v>
      </c>
      <c r="R8" s="33">
        <v>132</v>
      </c>
      <c r="S8" s="33">
        <v>130</v>
      </c>
      <c r="T8" s="33">
        <v>127</v>
      </c>
      <c r="U8" s="33">
        <v>127</v>
      </c>
      <c r="V8" s="33">
        <v>125</v>
      </c>
      <c r="W8" s="33">
        <v>112</v>
      </c>
      <c r="X8" s="33">
        <v>101</v>
      </c>
      <c r="Y8" s="33">
        <v>108</v>
      </c>
      <c r="Z8" s="33">
        <v>105</v>
      </c>
      <c r="AA8" s="33">
        <v>106</v>
      </c>
      <c r="AB8" s="33">
        <v>91</v>
      </c>
      <c r="AC8" s="33">
        <v>77</v>
      </c>
      <c r="AD8" s="33">
        <v>76</v>
      </c>
      <c r="AE8" s="33">
        <v>62</v>
      </c>
      <c r="AF8" s="33">
        <v>67</v>
      </c>
      <c r="AG8" s="33">
        <v>68</v>
      </c>
      <c r="AH8" s="33">
        <v>52</v>
      </c>
      <c r="AI8" s="33">
        <v>61</v>
      </c>
      <c r="AJ8" s="33">
        <v>55</v>
      </c>
      <c r="AK8" s="33">
        <v>51</v>
      </c>
      <c r="AL8" s="33">
        <v>43</v>
      </c>
    </row>
    <row r="9" spans="1:38">
      <c r="B9" s="33" t="s">
        <v>252</v>
      </c>
      <c r="C9" s="33">
        <v>535</v>
      </c>
      <c r="D9" s="33">
        <v>551</v>
      </c>
      <c r="E9" s="33">
        <v>453</v>
      </c>
      <c r="F9" s="33">
        <v>502</v>
      </c>
      <c r="G9" s="33">
        <v>483</v>
      </c>
      <c r="H9" s="33">
        <v>461</v>
      </c>
      <c r="I9" s="33">
        <v>393</v>
      </c>
      <c r="J9" s="33">
        <v>392</v>
      </c>
      <c r="K9" s="33">
        <v>394</v>
      </c>
      <c r="L9" s="33">
        <v>406</v>
      </c>
      <c r="M9" s="33">
        <v>366</v>
      </c>
      <c r="N9" s="33">
        <v>337</v>
      </c>
      <c r="O9" s="33">
        <v>270</v>
      </c>
      <c r="P9" s="33">
        <v>329</v>
      </c>
      <c r="Q9" s="33">
        <v>344</v>
      </c>
      <c r="R9" s="33">
        <v>294</v>
      </c>
      <c r="S9" s="33">
        <v>290</v>
      </c>
      <c r="T9" s="33">
        <v>272</v>
      </c>
      <c r="U9" s="33">
        <v>264</v>
      </c>
      <c r="V9" s="33">
        <v>274</v>
      </c>
      <c r="W9" s="33">
        <v>258</v>
      </c>
      <c r="X9" s="33">
        <v>226</v>
      </c>
      <c r="Y9" s="33">
        <v>233</v>
      </c>
      <c r="Z9" s="33">
        <v>214</v>
      </c>
      <c r="AA9" s="33">
        <v>226</v>
      </c>
      <c r="AB9" s="33">
        <v>204</v>
      </c>
      <c r="AC9" s="33">
        <v>196</v>
      </c>
      <c r="AD9" s="33">
        <v>172</v>
      </c>
      <c r="AE9" s="33">
        <v>173</v>
      </c>
      <c r="AF9" s="33">
        <v>160</v>
      </c>
      <c r="AG9" s="33">
        <v>147</v>
      </c>
      <c r="AH9" s="33">
        <v>149</v>
      </c>
      <c r="AI9" s="33">
        <v>152</v>
      </c>
      <c r="AJ9" s="33">
        <v>123</v>
      </c>
      <c r="AK9" s="33">
        <v>117</v>
      </c>
      <c r="AL9" s="33">
        <v>116</v>
      </c>
    </row>
    <row r="10" spans="1:38" ht="14.25" customHeight="1">
      <c r="A10" s="33" t="s">
        <v>280</v>
      </c>
      <c r="B10" s="33" t="s">
        <v>240</v>
      </c>
      <c r="C10" s="33">
        <v>296</v>
      </c>
      <c r="D10" s="33">
        <v>321</v>
      </c>
      <c r="E10" s="33">
        <v>343</v>
      </c>
      <c r="F10" s="33">
        <v>335</v>
      </c>
      <c r="G10" s="33">
        <v>351</v>
      </c>
      <c r="H10" s="33">
        <v>360</v>
      </c>
      <c r="I10" s="33">
        <v>342</v>
      </c>
      <c r="J10" s="33">
        <v>309</v>
      </c>
      <c r="K10" s="33">
        <v>278</v>
      </c>
      <c r="L10" s="33">
        <v>274</v>
      </c>
      <c r="M10" s="33">
        <v>238</v>
      </c>
      <c r="N10" s="33">
        <v>235</v>
      </c>
      <c r="O10" s="33">
        <v>238</v>
      </c>
      <c r="P10" s="33">
        <v>224</v>
      </c>
      <c r="Q10" s="33">
        <v>204</v>
      </c>
      <c r="R10" s="33">
        <v>226</v>
      </c>
      <c r="S10" s="33">
        <v>199</v>
      </c>
      <c r="T10" s="33">
        <v>171</v>
      </c>
      <c r="U10" s="33">
        <v>191</v>
      </c>
      <c r="V10" s="33">
        <v>181</v>
      </c>
      <c r="W10" s="33">
        <v>175</v>
      </c>
      <c r="X10" s="33">
        <v>164</v>
      </c>
      <c r="Y10" s="33">
        <v>187</v>
      </c>
      <c r="Z10" s="33">
        <v>163</v>
      </c>
      <c r="AA10" s="33">
        <v>145</v>
      </c>
      <c r="AB10" s="33">
        <v>162</v>
      </c>
      <c r="AC10" s="33">
        <v>125</v>
      </c>
      <c r="AD10" s="33">
        <v>122</v>
      </c>
      <c r="AE10" s="33">
        <v>141</v>
      </c>
      <c r="AF10" s="33">
        <v>137</v>
      </c>
      <c r="AG10" s="33">
        <v>124</v>
      </c>
      <c r="AH10" s="33">
        <v>114</v>
      </c>
      <c r="AI10" s="33">
        <v>110</v>
      </c>
      <c r="AJ10" s="33">
        <v>118</v>
      </c>
      <c r="AK10" s="33">
        <v>92</v>
      </c>
      <c r="AL10" s="33">
        <v>95</v>
      </c>
    </row>
    <row r="11" spans="1:38">
      <c r="B11" s="33" t="s">
        <v>225</v>
      </c>
      <c r="C11" s="33">
        <v>202</v>
      </c>
      <c r="D11" s="33">
        <v>203</v>
      </c>
      <c r="E11" s="33">
        <v>217</v>
      </c>
      <c r="F11" s="33">
        <v>243</v>
      </c>
      <c r="G11" s="33">
        <v>235</v>
      </c>
      <c r="H11" s="33">
        <v>220</v>
      </c>
      <c r="I11" s="33">
        <v>234</v>
      </c>
      <c r="J11" s="33">
        <v>210</v>
      </c>
      <c r="K11" s="33">
        <v>227</v>
      </c>
      <c r="L11" s="33">
        <v>194</v>
      </c>
      <c r="M11" s="33">
        <v>178</v>
      </c>
      <c r="N11" s="33">
        <v>186</v>
      </c>
      <c r="O11" s="33">
        <v>210</v>
      </c>
      <c r="P11" s="33">
        <v>204</v>
      </c>
      <c r="Q11" s="33">
        <v>168</v>
      </c>
      <c r="R11" s="33">
        <v>180</v>
      </c>
      <c r="S11" s="33">
        <v>149</v>
      </c>
      <c r="T11" s="33">
        <v>149</v>
      </c>
      <c r="U11" s="33">
        <v>122</v>
      </c>
      <c r="V11" s="33">
        <v>144</v>
      </c>
      <c r="W11" s="33">
        <v>148</v>
      </c>
      <c r="X11" s="33">
        <v>152</v>
      </c>
      <c r="Y11" s="33">
        <v>124</v>
      </c>
      <c r="Z11" s="33">
        <v>116</v>
      </c>
      <c r="AA11" s="33">
        <v>102</v>
      </c>
      <c r="AB11" s="33">
        <v>119</v>
      </c>
      <c r="AC11" s="33">
        <v>100</v>
      </c>
      <c r="AD11" s="33">
        <v>107</v>
      </c>
      <c r="AE11" s="33">
        <v>104</v>
      </c>
      <c r="AF11" s="33">
        <v>116</v>
      </c>
      <c r="AG11" s="33">
        <v>76</v>
      </c>
      <c r="AH11" s="33">
        <v>89</v>
      </c>
      <c r="AI11" s="33">
        <v>88</v>
      </c>
      <c r="AJ11" s="33">
        <v>84</v>
      </c>
      <c r="AK11" s="33">
        <v>69</v>
      </c>
      <c r="AL11" s="33">
        <v>61</v>
      </c>
    </row>
    <row r="12" spans="1:38">
      <c r="B12" s="33" t="s">
        <v>252</v>
      </c>
      <c r="C12" s="33">
        <v>498</v>
      </c>
      <c r="D12" s="33">
        <v>524</v>
      </c>
      <c r="E12" s="33">
        <v>560</v>
      </c>
      <c r="F12" s="33">
        <v>578</v>
      </c>
      <c r="G12" s="33">
        <v>586</v>
      </c>
      <c r="H12" s="33">
        <v>580</v>
      </c>
      <c r="I12" s="33">
        <v>576</v>
      </c>
      <c r="J12" s="33">
        <v>519</v>
      </c>
      <c r="K12" s="33">
        <v>505</v>
      </c>
      <c r="L12" s="33">
        <v>468</v>
      </c>
      <c r="M12" s="33">
        <v>416</v>
      </c>
      <c r="N12" s="33">
        <v>421</v>
      </c>
      <c r="O12" s="33">
        <v>448</v>
      </c>
      <c r="P12" s="33">
        <v>428</v>
      </c>
      <c r="Q12" s="33">
        <v>372</v>
      </c>
      <c r="R12" s="33">
        <v>406</v>
      </c>
      <c r="S12" s="33">
        <v>348</v>
      </c>
      <c r="T12" s="33">
        <v>320</v>
      </c>
      <c r="U12" s="33">
        <v>313</v>
      </c>
      <c r="V12" s="33">
        <v>325</v>
      </c>
      <c r="W12" s="33">
        <v>323</v>
      </c>
      <c r="X12" s="33">
        <v>316</v>
      </c>
      <c r="Y12" s="33">
        <v>311</v>
      </c>
      <c r="Z12" s="33">
        <v>279</v>
      </c>
      <c r="AA12" s="33">
        <v>247</v>
      </c>
      <c r="AB12" s="33">
        <v>281</v>
      </c>
      <c r="AC12" s="33">
        <v>225</v>
      </c>
      <c r="AD12" s="33">
        <v>229</v>
      </c>
      <c r="AE12" s="33">
        <v>245</v>
      </c>
      <c r="AF12" s="33">
        <v>253</v>
      </c>
      <c r="AG12" s="33">
        <v>200</v>
      </c>
      <c r="AH12" s="33">
        <v>203</v>
      </c>
      <c r="AI12" s="33">
        <v>198</v>
      </c>
      <c r="AJ12" s="33">
        <v>202</v>
      </c>
      <c r="AK12" s="33">
        <v>161</v>
      </c>
      <c r="AL12" s="33">
        <v>156</v>
      </c>
    </row>
    <row r="13" spans="1:38" ht="14.25" customHeight="1">
      <c r="A13" s="33" t="s">
        <v>281</v>
      </c>
      <c r="B13" s="33" t="s">
        <v>240</v>
      </c>
      <c r="C13" s="33">
        <v>493</v>
      </c>
      <c r="D13" s="33">
        <v>450</v>
      </c>
      <c r="E13" s="33">
        <v>417</v>
      </c>
      <c r="F13" s="33">
        <v>422</v>
      </c>
      <c r="G13" s="33">
        <v>503</v>
      </c>
      <c r="H13" s="33">
        <v>464</v>
      </c>
      <c r="I13" s="33">
        <v>441</v>
      </c>
      <c r="J13" s="33">
        <v>436</v>
      </c>
      <c r="K13" s="33">
        <v>461</v>
      </c>
      <c r="L13" s="33">
        <v>421</v>
      </c>
      <c r="M13" s="33">
        <v>393</v>
      </c>
      <c r="N13" s="33">
        <v>391</v>
      </c>
      <c r="O13" s="33">
        <v>409</v>
      </c>
      <c r="P13" s="33">
        <v>356</v>
      </c>
      <c r="Q13" s="33">
        <v>399</v>
      </c>
      <c r="R13" s="33">
        <v>373</v>
      </c>
      <c r="S13" s="33">
        <v>438</v>
      </c>
      <c r="T13" s="33">
        <v>341</v>
      </c>
      <c r="U13" s="33">
        <v>367</v>
      </c>
      <c r="V13" s="33">
        <v>305</v>
      </c>
      <c r="W13" s="33">
        <v>330</v>
      </c>
      <c r="X13" s="33">
        <v>301</v>
      </c>
      <c r="Y13" s="33">
        <v>236</v>
      </c>
      <c r="Z13" s="33">
        <v>251</v>
      </c>
      <c r="AA13" s="33">
        <v>223</v>
      </c>
      <c r="AB13" s="33">
        <v>241</v>
      </c>
      <c r="AC13" s="33">
        <v>251</v>
      </c>
      <c r="AD13" s="33">
        <v>219</v>
      </c>
      <c r="AE13" s="33">
        <v>195</v>
      </c>
      <c r="AF13" s="33">
        <v>212</v>
      </c>
      <c r="AG13" s="33">
        <v>160</v>
      </c>
      <c r="AH13" s="33">
        <v>179</v>
      </c>
      <c r="AI13" s="33">
        <v>120</v>
      </c>
      <c r="AJ13" s="33">
        <v>133</v>
      </c>
      <c r="AK13" s="33">
        <v>129</v>
      </c>
      <c r="AL13" s="33">
        <v>140</v>
      </c>
    </row>
    <row r="14" spans="1:38">
      <c r="B14" s="33" t="s">
        <v>225</v>
      </c>
      <c r="C14" s="33">
        <v>321</v>
      </c>
      <c r="D14" s="33">
        <v>333</v>
      </c>
      <c r="E14" s="33">
        <v>314</v>
      </c>
      <c r="F14" s="33">
        <v>304</v>
      </c>
      <c r="G14" s="33">
        <v>320</v>
      </c>
      <c r="H14" s="33">
        <v>355</v>
      </c>
      <c r="I14" s="33">
        <v>365</v>
      </c>
      <c r="J14" s="33">
        <v>301</v>
      </c>
      <c r="K14" s="33">
        <v>292</v>
      </c>
      <c r="L14" s="33">
        <v>328</v>
      </c>
      <c r="M14" s="33">
        <v>288</v>
      </c>
      <c r="N14" s="33">
        <v>283</v>
      </c>
      <c r="O14" s="33">
        <v>334</v>
      </c>
      <c r="P14" s="33">
        <v>301</v>
      </c>
      <c r="Q14" s="33">
        <v>326</v>
      </c>
      <c r="R14" s="33">
        <v>309</v>
      </c>
      <c r="S14" s="33">
        <v>280</v>
      </c>
      <c r="T14" s="33">
        <v>258</v>
      </c>
      <c r="U14" s="33">
        <v>289</v>
      </c>
      <c r="V14" s="33">
        <v>295</v>
      </c>
      <c r="W14" s="33">
        <v>256</v>
      </c>
      <c r="X14" s="33">
        <v>246</v>
      </c>
      <c r="Y14" s="33">
        <v>227</v>
      </c>
      <c r="Z14" s="33">
        <v>201</v>
      </c>
      <c r="AA14" s="33">
        <v>189</v>
      </c>
      <c r="AB14" s="33">
        <v>182</v>
      </c>
      <c r="AC14" s="33">
        <v>184</v>
      </c>
      <c r="AD14" s="33">
        <v>162</v>
      </c>
      <c r="AE14" s="33">
        <v>151</v>
      </c>
      <c r="AF14" s="33">
        <v>140</v>
      </c>
      <c r="AG14" s="33">
        <v>116</v>
      </c>
      <c r="AH14" s="33">
        <v>132</v>
      </c>
      <c r="AI14" s="33">
        <v>112</v>
      </c>
      <c r="AJ14" s="33">
        <v>104</v>
      </c>
      <c r="AK14" s="33">
        <v>90</v>
      </c>
      <c r="AL14" s="33">
        <v>81</v>
      </c>
    </row>
    <row r="15" spans="1:38">
      <c r="B15" s="33" t="s">
        <v>252</v>
      </c>
      <c r="C15" s="33">
        <v>814</v>
      </c>
      <c r="D15" s="33">
        <v>783</v>
      </c>
      <c r="E15" s="33">
        <v>731</v>
      </c>
      <c r="F15" s="33">
        <v>726</v>
      </c>
      <c r="G15" s="33">
        <v>823</v>
      </c>
      <c r="H15" s="33">
        <v>819</v>
      </c>
      <c r="I15" s="33">
        <v>806</v>
      </c>
      <c r="J15" s="33">
        <v>737</v>
      </c>
      <c r="K15" s="33">
        <v>753</v>
      </c>
      <c r="L15" s="33">
        <v>749</v>
      </c>
      <c r="M15" s="33">
        <v>681</v>
      </c>
      <c r="N15" s="33">
        <v>674</v>
      </c>
      <c r="O15" s="33">
        <v>743</v>
      </c>
      <c r="P15" s="33">
        <v>657</v>
      </c>
      <c r="Q15" s="33">
        <v>725</v>
      </c>
      <c r="R15" s="33">
        <v>682</v>
      </c>
      <c r="S15" s="33">
        <v>718</v>
      </c>
      <c r="T15" s="33">
        <v>599</v>
      </c>
      <c r="U15" s="33">
        <v>656</v>
      </c>
      <c r="V15" s="33">
        <v>600</v>
      </c>
      <c r="W15" s="33">
        <v>586</v>
      </c>
      <c r="X15" s="33">
        <v>547</v>
      </c>
      <c r="Y15" s="33">
        <v>463</v>
      </c>
      <c r="Z15" s="33">
        <v>452</v>
      </c>
      <c r="AA15" s="33">
        <v>412</v>
      </c>
      <c r="AB15" s="33">
        <v>423</v>
      </c>
      <c r="AC15" s="33">
        <v>435</v>
      </c>
      <c r="AD15" s="33">
        <v>381</v>
      </c>
      <c r="AE15" s="33">
        <v>346</v>
      </c>
      <c r="AF15" s="33">
        <v>352</v>
      </c>
      <c r="AG15" s="33">
        <v>276</v>
      </c>
      <c r="AH15" s="33">
        <v>311</v>
      </c>
      <c r="AI15" s="33">
        <v>232</v>
      </c>
      <c r="AJ15" s="33">
        <v>237</v>
      </c>
      <c r="AK15" s="33">
        <v>219</v>
      </c>
      <c r="AL15" s="33">
        <v>221</v>
      </c>
    </row>
    <row r="16" spans="1:38" ht="14.25" customHeight="1">
      <c r="A16" s="33" t="s">
        <v>282</v>
      </c>
      <c r="B16" s="33" t="s">
        <v>240</v>
      </c>
      <c r="C16" s="33">
        <v>504</v>
      </c>
      <c r="D16" s="33">
        <v>462</v>
      </c>
      <c r="E16" s="33">
        <v>384</v>
      </c>
      <c r="F16" s="33">
        <v>472</v>
      </c>
      <c r="G16" s="33">
        <v>406</v>
      </c>
      <c r="H16" s="33">
        <v>435</v>
      </c>
      <c r="I16" s="33">
        <v>464</v>
      </c>
      <c r="J16" s="33">
        <v>389</v>
      </c>
      <c r="K16" s="33">
        <v>414</v>
      </c>
      <c r="L16" s="33">
        <v>406</v>
      </c>
      <c r="M16" s="33">
        <v>371</v>
      </c>
      <c r="N16" s="33">
        <v>388</v>
      </c>
      <c r="O16" s="33">
        <v>368</v>
      </c>
      <c r="P16" s="33">
        <v>362</v>
      </c>
      <c r="Q16" s="33">
        <v>314</v>
      </c>
      <c r="R16" s="33">
        <v>343</v>
      </c>
      <c r="S16" s="33">
        <v>319</v>
      </c>
      <c r="T16" s="33">
        <v>280</v>
      </c>
      <c r="U16" s="33">
        <v>259</v>
      </c>
      <c r="V16" s="33">
        <v>293</v>
      </c>
      <c r="W16" s="33">
        <v>237</v>
      </c>
      <c r="X16" s="33">
        <v>234</v>
      </c>
      <c r="Y16" s="33">
        <v>197</v>
      </c>
      <c r="Z16" s="33">
        <v>241</v>
      </c>
      <c r="AA16" s="33">
        <v>186</v>
      </c>
      <c r="AB16" s="33">
        <v>198</v>
      </c>
      <c r="AC16" s="33">
        <v>149</v>
      </c>
      <c r="AD16" s="33">
        <v>156</v>
      </c>
      <c r="AE16" s="33">
        <v>180</v>
      </c>
      <c r="AF16" s="33">
        <v>139</v>
      </c>
      <c r="AG16" s="33">
        <v>144</v>
      </c>
      <c r="AH16" s="33">
        <v>135</v>
      </c>
      <c r="AI16" s="33">
        <v>96</v>
      </c>
      <c r="AJ16" s="33">
        <v>108</v>
      </c>
      <c r="AK16" s="33">
        <v>137</v>
      </c>
      <c r="AL16" s="33">
        <v>128</v>
      </c>
    </row>
    <row r="17" spans="1:38">
      <c r="B17" s="33" t="s">
        <v>225</v>
      </c>
      <c r="C17" s="33">
        <v>283</v>
      </c>
      <c r="D17" s="33">
        <v>312</v>
      </c>
      <c r="E17" s="33">
        <v>256</v>
      </c>
      <c r="F17" s="33">
        <v>271</v>
      </c>
      <c r="G17" s="33">
        <v>271</v>
      </c>
      <c r="H17" s="33">
        <v>278</v>
      </c>
      <c r="I17" s="33">
        <v>344</v>
      </c>
      <c r="J17" s="33">
        <v>285</v>
      </c>
      <c r="K17" s="33">
        <v>286</v>
      </c>
      <c r="L17" s="33">
        <v>270</v>
      </c>
      <c r="M17" s="33">
        <v>252</v>
      </c>
      <c r="N17" s="33">
        <v>282</v>
      </c>
      <c r="O17" s="33">
        <v>257</v>
      </c>
      <c r="P17" s="33">
        <v>219</v>
      </c>
      <c r="Q17" s="33">
        <v>233</v>
      </c>
      <c r="R17" s="33">
        <v>232</v>
      </c>
      <c r="S17" s="33">
        <v>227</v>
      </c>
      <c r="T17" s="33">
        <v>202</v>
      </c>
      <c r="U17" s="33">
        <v>206</v>
      </c>
      <c r="V17" s="33">
        <v>225</v>
      </c>
      <c r="W17" s="33">
        <v>187</v>
      </c>
      <c r="X17" s="33">
        <v>198</v>
      </c>
      <c r="Y17" s="33">
        <v>148</v>
      </c>
      <c r="Z17" s="33">
        <v>155</v>
      </c>
      <c r="AA17" s="33">
        <v>144</v>
      </c>
      <c r="AB17" s="33">
        <v>160</v>
      </c>
      <c r="AC17" s="33">
        <v>124</v>
      </c>
      <c r="AD17" s="33">
        <v>103</v>
      </c>
      <c r="AE17" s="33">
        <v>118</v>
      </c>
      <c r="AF17" s="33">
        <v>106</v>
      </c>
      <c r="AG17" s="33">
        <v>117</v>
      </c>
      <c r="AH17" s="33">
        <v>93</v>
      </c>
      <c r="AI17" s="33">
        <v>90</v>
      </c>
      <c r="AJ17" s="33">
        <v>93</v>
      </c>
      <c r="AK17" s="33">
        <v>81</v>
      </c>
      <c r="AL17" s="33">
        <v>84</v>
      </c>
    </row>
    <row r="18" spans="1:38">
      <c r="B18" s="33" t="s">
        <v>252</v>
      </c>
      <c r="C18" s="33">
        <v>787</v>
      </c>
      <c r="D18" s="33">
        <v>774</v>
      </c>
      <c r="E18" s="33">
        <v>640</v>
      </c>
      <c r="F18" s="33">
        <v>743</v>
      </c>
      <c r="G18" s="33">
        <v>677</v>
      </c>
      <c r="H18" s="33">
        <v>713</v>
      </c>
      <c r="I18" s="33">
        <v>808</v>
      </c>
      <c r="J18" s="33">
        <v>674</v>
      </c>
      <c r="K18" s="33">
        <v>700</v>
      </c>
      <c r="L18" s="33">
        <v>676</v>
      </c>
      <c r="M18" s="33">
        <v>623</v>
      </c>
      <c r="N18" s="33">
        <v>670</v>
      </c>
      <c r="O18" s="33">
        <v>625</v>
      </c>
      <c r="P18" s="33">
        <v>581</v>
      </c>
      <c r="Q18" s="33">
        <v>547</v>
      </c>
      <c r="R18" s="33">
        <v>575</v>
      </c>
      <c r="S18" s="33">
        <v>546</v>
      </c>
      <c r="T18" s="33">
        <v>482</v>
      </c>
      <c r="U18" s="33">
        <v>465</v>
      </c>
      <c r="V18" s="33">
        <v>518</v>
      </c>
      <c r="W18" s="33">
        <v>424</v>
      </c>
      <c r="X18" s="33">
        <v>432</v>
      </c>
      <c r="Y18" s="33">
        <v>345</v>
      </c>
      <c r="Z18" s="33">
        <v>396</v>
      </c>
      <c r="AA18" s="33">
        <v>330</v>
      </c>
      <c r="AB18" s="33">
        <v>358</v>
      </c>
      <c r="AC18" s="33">
        <v>273</v>
      </c>
      <c r="AD18" s="33">
        <v>259</v>
      </c>
      <c r="AE18" s="33">
        <v>298</v>
      </c>
      <c r="AF18" s="33">
        <v>245</v>
      </c>
      <c r="AG18" s="33">
        <v>261</v>
      </c>
      <c r="AH18" s="33">
        <v>228</v>
      </c>
      <c r="AI18" s="33">
        <v>186</v>
      </c>
      <c r="AJ18" s="33">
        <v>201</v>
      </c>
      <c r="AK18" s="33">
        <v>218</v>
      </c>
      <c r="AL18" s="33">
        <v>212</v>
      </c>
    </row>
    <row r="19" spans="1:38" ht="14.25" customHeight="1">
      <c r="A19" s="33" t="s">
        <v>283</v>
      </c>
      <c r="B19" s="33" t="s">
        <v>240</v>
      </c>
      <c r="C19" s="33">
        <v>260</v>
      </c>
      <c r="D19" s="33">
        <v>230</v>
      </c>
      <c r="E19" s="33">
        <v>205</v>
      </c>
      <c r="F19" s="33">
        <v>198</v>
      </c>
      <c r="G19" s="33">
        <v>212</v>
      </c>
      <c r="H19" s="33">
        <v>192</v>
      </c>
      <c r="I19" s="33">
        <v>207</v>
      </c>
      <c r="J19" s="33">
        <v>211</v>
      </c>
      <c r="K19" s="33">
        <v>184</v>
      </c>
      <c r="L19" s="33">
        <v>144</v>
      </c>
      <c r="M19" s="33">
        <v>135</v>
      </c>
      <c r="N19" s="33">
        <v>151</v>
      </c>
      <c r="O19" s="33">
        <v>130</v>
      </c>
      <c r="P19" s="33">
        <v>123</v>
      </c>
      <c r="Q19" s="33">
        <v>147</v>
      </c>
      <c r="R19" s="33">
        <v>134</v>
      </c>
      <c r="S19" s="33">
        <v>120</v>
      </c>
      <c r="T19" s="33">
        <v>123</v>
      </c>
      <c r="U19" s="33">
        <v>146</v>
      </c>
      <c r="V19" s="33">
        <v>110</v>
      </c>
      <c r="W19" s="33">
        <v>98</v>
      </c>
      <c r="X19" s="33">
        <v>116</v>
      </c>
      <c r="Y19" s="33">
        <v>96</v>
      </c>
      <c r="Z19" s="33">
        <v>113</v>
      </c>
      <c r="AA19" s="33">
        <v>94</v>
      </c>
      <c r="AB19" s="33">
        <v>103</v>
      </c>
      <c r="AC19" s="33">
        <v>80</v>
      </c>
      <c r="AD19" s="33">
        <v>73</v>
      </c>
      <c r="AE19" s="33">
        <v>74</v>
      </c>
      <c r="AF19" s="33">
        <v>68</v>
      </c>
      <c r="AG19" s="33">
        <v>56</v>
      </c>
      <c r="AH19" s="33">
        <v>61</v>
      </c>
      <c r="AI19" s="33">
        <v>58</v>
      </c>
      <c r="AJ19" s="33">
        <v>77</v>
      </c>
      <c r="AK19" s="33">
        <v>34</v>
      </c>
      <c r="AL19" s="33">
        <v>56</v>
      </c>
    </row>
    <row r="20" spans="1:38">
      <c r="B20" s="33" t="s">
        <v>225</v>
      </c>
      <c r="C20" s="33">
        <v>145</v>
      </c>
      <c r="D20" s="33">
        <v>151</v>
      </c>
      <c r="E20" s="33">
        <v>148</v>
      </c>
      <c r="F20" s="33">
        <v>129</v>
      </c>
      <c r="G20" s="33">
        <v>126</v>
      </c>
      <c r="H20" s="33">
        <v>128</v>
      </c>
      <c r="I20" s="33">
        <v>146</v>
      </c>
      <c r="J20" s="33">
        <v>131</v>
      </c>
      <c r="K20" s="33">
        <v>122</v>
      </c>
      <c r="L20" s="33">
        <v>127</v>
      </c>
      <c r="M20" s="33">
        <v>102</v>
      </c>
      <c r="N20" s="33">
        <v>104</v>
      </c>
      <c r="O20" s="33">
        <v>94</v>
      </c>
      <c r="P20" s="33">
        <v>110</v>
      </c>
      <c r="Q20" s="33">
        <v>90</v>
      </c>
      <c r="R20" s="33">
        <v>69</v>
      </c>
      <c r="S20" s="33">
        <v>123</v>
      </c>
      <c r="T20" s="33">
        <v>77</v>
      </c>
      <c r="U20" s="33">
        <v>88</v>
      </c>
      <c r="V20" s="33">
        <v>94</v>
      </c>
      <c r="W20" s="33">
        <v>86</v>
      </c>
      <c r="X20" s="33">
        <v>93</v>
      </c>
      <c r="Y20" s="33">
        <v>90</v>
      </c>
      <c r="Z20" s="33">
        <v>63</v>
      </c>
      <c r="AA20" s="33">
        <v>67</v>
      </c>
      <c r="AB20" s="33">
        <v>64</v>
      </c>
      <c r="AC20" s="33">
        <v>61</v>
      </c>
      <c r="AD20" s="33">
        <v>43</v>
      </c>
      <c r="AE20" s="33">
        <v>63</v>
      </c>
      <c r="AF20" s="33">
        <v>52</v>
      </c>
      <c r="AG20" s="33">
        <v>44</v>
      </c>
      <c r="AH20" s="33">
        <v>48</v>
      </c>
      <c r="AI20" s="33">
        <v>53</v>
      </c>
      <c r="AJ20" s="33">
        <v>45</v>
      </c>
      <c r="AK20" s="33">
        <v>49</v>
      </c>
      <c r="AL20" s="33">
        <v>55</v>
      </c>
    </row>
    <row r="21" spans="1:38">
      <c r="B21" s="33" t="s">
        <v>252</v>
      </c>
      <c r="C21" s="33">
        <v>405</v>
      </c>
      <c r="D21" s="33">
        <v>381</v>
      </c>
      <c r="E21" s="33">
        <v>353</v>
      </c>
      <c r="F21" s="33">
        <v>327</v>
      </c>
      <c r="G21" s="33">
        <v>338</v>
      </c>
      <c r="H21" s="33">
        <v>320</v>
      </c>
      <c r="I21" s="33">
        <v>353</v>
      </c>
      <c r="J21" s="33">
        <v>342</v>
      </c>
      <c r="K21" s="33">
        <v>306</v>
      </c>
      <c r="L21" s="33">
        <v>271</v>
      </c>
      <c r="M21" s="33">
        <v>237</v>
      </c>
      <c r="N21" s="33">
        <v>255</v>
      </c>
      <c r="O21" s="33">
        <v>224</v>
      </c>
      <c r="P21" s="33">
        <v>233</v>
      </c>
      <c r="Q21" s="33">
        <v>237</v>
      </c>
      <c r="R21" s="33">
        <v>203</v>
      </c>
      <c r="S21" s="33">
        <v>243</v>
      </c>
      <c r="T21" s="33">
        <v>200</v>
      </c>
      <c r="U21" s="33">
        <v>234</v>
      </c>
      <c r="V21" s="33">
        <v>204</v>
      </c>
      <c r="W21" s="33">
        <v>184</v>
      </c>
      <c r="X21" s="33">
        <v>209</v>
      </c>
      <c r="Y21" s="33">
        <v>186</v>
      </c>
      <c r="Z21" s="33">
        <v>176</v>
      </c>
      <c r="AA21" s="33">
        <v>161</v>
      </c>
      <c r="AB21" s="33">
        <v>167</v>
      </c>
      <c r="AC21" s="33">
        <v>141</v>
      </c>
      <c r="AD21" s="33">
        <v>116</v>
      </c>
      <c r="AE21" s="33">
        <v>137</v>
      </c>
      <c r="AF21" s="33">
        <v>120</v>
      </c>
      <c r="AG21" s="33">
        <v>100</v>
      </c>
      <c r="AH21" s="33">
        <v>109</v>
      </c>
      <c r="AI21" s="33">
        <v>111</v>
      </c>
      <c r="AJ21" s="33">
        <v>122</v>
      </c>
      <c r="AK21" s="33">
        <v>83</v>
      </c>
      <c r="AL21" s="33">
        <v>111</v>
      </c>
    </row>
    <row r="22" spans="1:38">
      <c r="A22" s="33" t="s">
        <v>284</v>
      </c>
      <c r="B22" s="33" t="s">
        <v>240</v>
      </c>
      <c r="C22" s="33">
        <v>416</v>
      </c>
      <c r="D22" s="33">
        <v>384</v>
      </c>
      <c r="E22" s="33">
        <v>342</v>
      </c>
      <c r="F22" s="33">
        <v>348</v>
      </c>
      <c r="G22" s="33">
        <v>376</v>
      </c>
      <c r="H22" s="33">
        <v>376</v>
      </c>
      <c r="I22" s="33">
        <v>350</v>
      </c>
      <c r="J22" s="33">
        <v>354</v>
      </c>
      <c r="K22" s="33">
        <v>363</v>
      </c>
      <c r="L22" s="33">
        <v>333</v>
      </c>
      <c r="M22" s="33">
        <v>304</v>
      </c>
      <c r="N22" s="33">
        <v>294</v>
      </c>
      <c r="O22" s="33">
        <v>333</v>
      </c>
      <c r="P22" s="33">
        <v>294</v>
      </c>
      <c r="Q22" s="33">
        <v>287</v>
      </c>
      <c r="R22" s="33">
        <v>254</v>
      </c>
      <c r="S22" s="33">
        <v>257</v>
      </c>
      <c r="T22" s="33">
        <v>243</v>
      </c>
      <c r="U22" s="33">
        <v>274</v>
      </c>
      <c r="V22" s="33">
        <v>255</v>
      </c>
      <c r="W22" s="33">
        <v>218</v>
      </c>
      <c r="X22" s="33">
        <v>217</v>
      </c>
      <c r="Y22" s="33">
        <v>202</v>
      </c>
      <c r="Z22" s="33">
        <v>180</v>
      </c>
      <c r="AA22" s="33">
        <v>175</v>
      </c>
      <c r="AB22" s="33">
        <v>152</v>
      </c>
      <c r="AC22" s="33">
        <v>126</v>
      </c>
      <c r="AD22" s="33">
        <v>134</v>
      </c>
      <c r="AE22" s="33">
        <v>105</v>
      </c>
      <c r="AF22" s="33">
        <v>123</v>
      </c>
      <c r="AG22" s="33">
        <v>120</v>
      </c>
      <c r="AH22" s="33">
        <v>100</v>
      </c>
      <c r="AI22" s="33">
        <v>99</v>
      </c>
      <c r="AJ22" s="33">
        <v>109</v>
      </c>
      <c r="AK22" s="33">
        <v>102</v>
      </c>
      <c r="AL22" s="33">
        <v>113</v>
      </c>
    </row>
    <row r="23" spans="1:38">
      <c r="B23" s="33" t="s">
        <v>225</v>
      </c>
      <c r="C23" s="33">
        <v>217</v>
      </c>
      <c r="D23" s="33">
        <v>246</v>
      </c>
      <c r="E23" s="33">
        <v>249</v>
      </c>
      <c r="F23" s="33">
        <v>246</v>
      </c>
      <c r="G23" s="33">
        <v>216</v>
      </c>
      <c r="H23" s="33">
        <v>268</v>
      </c>
      <c r="I23" s="33">
        <v>250</v>
      </c>
      <c r="J23" s="33">
        <v>249</v>
      </c>
      <c r="K23" s="33">
        <v>215</v>
      </c>
      <c r="L23" s="33">
        <v>202</v>
      </c>
      <c r="M23" s="33">
        <v>166</v>
      </c>
      <c r="N23" s="33">
        <v>222</v>
      </c>
      <c r="O23" s="33">
        <v>201</v>
      </c>
      <c r="P23" s="33">
        <v>219</v>
      </c>
      <c r="Q23" s="33">
        <v>197</v>
      </c>
      <c r="R23" s="33">
        <v>217</v>
      </c>
      <c r="S23" s="33">
        <v>162</v>
      </c>
      <c r="T23" s="33">
        <v>204</v>
      </c>
      <c r="U23" s="33">
        <v>186</v>
      </c>
      <c r="V23" s="33">
        <v>191</v>
      </c>
      <c r="W23" s="33">
        <v>164</v>
      </c>
      <c r="X23" s="33">
        <v>172</v>
      </c>
      <c r="Y23" s="33">
        <v>153</v>
      </c>
      <c r="Z23" s="33">
        <v>108</v>
      </c>
      <c r="AA23" s="33">
        <v>116</v>
      </c>
      <c r="AB23" s="33">
        <v>110</v>
      </c>
      <c r="AC23" s="33">
        <v>85</v>
      </c>
      <c r="AD23" s="33">
        <v>86</v>
      </c>
      <c r="AE23" s="33">
        <v>74</v>
      </c>
      <c r="AF23" s="33">
        <v>78</v>
      </c>
      <c r="AG23" s="33">
        <v>64</v>
      </c>
      <c r="AH23" s="33">
        <v>71</v>
      </c>
      <c r="AI23" s="33">
        <v>68</v>
      </c>
      <c r="AJ23" s="33">
        <v>68</v>
      </c>
      <c r="AK23" s="33">
        <v>63</v>
      </c>
      <c r="AL23" s="33">
        <v>56</v>
      </c>
    </row>
    <row r="24" spans="1:38">
      <c r="B24" s="33" t="s">
        <v>252</v>
      </c>
      <c r="C24" s="33">
        <v>633</v>
      </c>
      <c r="D24" s="33">
        <v>630</v>
      </c>
      <c r="E24" s="33">
        <v>591</v>
      </c>
      <c r="F24" s="33">
        <v>594</v>
      </c>
      <c r="G24" s="33">
        <v>592</v>
      </c>
      <c r="H24" s="33">
        <v>644</v>
      </c>
      <c r="I24" s="33">
        <v>600</v>
      </c>
      <c r="J24" s="33">
        <v>603</v>
      </c>
      <c r="K24" s="33">
        <v>578</v>
      </c>
      <c r="L24" s="33">
        <v>535</v>
      </c>
      <c r="M24" s="33">
        <v>470</v>
      </c>
      <c r="N24" s="33">
        <v>516</v>
      </c>
      <c r="O24" s="33">
        <v>534</v>
      </c>
      <c r="P24" s="33">
        <v>513</v>
      </c>
      <c r="Q24" s="33">
        <v>484</v>
      </c>
      <c r="R24" s="33">
        <v>471</v>
      </c>
      <c r="S24" s="33">
        <v>419</v>
      </c>
      <c r="T24" s="33">
        <v>447</v>
      </c>
      <c r="U24" s="33">
        <v>460</v>
      </c>
      <c r="V24" s="33">
        <v>446</v>
      </c>
      <c r="W24" s="33">
        <v>382</v>
      </c>
      <c r="X24" s="33">
        <v>389</v>
      </c>
      <c r="Y24" s="33">
        <v>355</v>
      </c>
      <c r="Z24" s="33">
        <v>288</v>
      </c>
      <c r="AA24" s="33">
        <v>291</v>
      </c>
      <c r="AB24" s="33">
        <v>262</v>
      </c>
      <c r="AC24" s="33">
        <v>211</v>
      </c>
      <c r="AD24" s="33">
        <v>220</v>
      </c>
      <c r="AE24" s="33">
        <v>179</v>
      </c>
      <c r="AF24" s="33">
        <v>201</v>
      </c>
      <c r="AG24" s="33">
        <v>184</v>
      </c>
      <c r="AH24" s="33">
        <v>171</v>
      </c>
      <c r="AI24" s="33">
        <v>167</v>
      </c>
      <c r="AJ24" s="33">
        <v>177</v>
      </c>
      <c r="AK24" s="33">
        <v>165</v>
      </c>
      <c r="AL24" s="33">
        <v>169</v>
      </c>
    </row>
    <row r="25" spans="1:38" ht="14.25" customHeight="1">
      <c r="A25" s="33" t="s">
        <v>285</v>
      </c>
      <c r="B25" s="33" t="s">
        <v>240</v>
      </c>
      <c r="C25" s="33">
        <v>96</v>
      </c>
      <c r="D25" s="33">
        <v>85</v>
      </c>
      <c r="E25" s="33">
        <v>82</v>
      </c>
      <c r="F25" s="33">
        <v>89</v>
      </c>
      <c r="G25" s="33">
        <v>66</v>
      </c>
      <c r="H25" s="33">
        <v>76</v>
      </c>
      <c r="I25" s="33">
        <v>67</v>
      </c>
      <c r="J25" s="33">
        <v>75</v>
      </c>
      <c r="K25" s="33">
        <v>74</v>
      </c>
      <c r="L25" s="33">
        <v>78</v>
      </c>
      <c r="M25" s="33">
        <v>64</v>
      </c>
      <c r="N25" s="33">
        <v>57</v>
      </c>
      <c r="O25" s="33">
        <v>69</v>
      </c>
      <c r="P25" s="33">
        <v>52</v>
      </c>
      <c r="Q25" s="33">
        <v>53</v>
      </c>
      <c r="R25" s="33">
        <v>42</v>
      </c>
      <c r="S25" s="33">
        <v>48</v>
      </c>
      <c r="T25" s="33">
        <v>49</v>
      </c>
      <c r="U25" s="33">
        <v>64</v>
      </c>
      <c r="V25" s="33">
        <v>47</v>
      </c>
      <c r="W25" s="33">
        <v>39</v>
      </c>
      <c r="X25" s="33">
        <v>50</v>
      </c>
      <c r="Y25" s="33">
        <v>42</v>
      </c>
      <c r="Z25" s="33">
        <v>47</v>
      </c>
      <c r="AA25" s="33">
        <v>36</v>
      </c>
      <c r="AB25" s="33">
        <v>26</v>
      </c>
      <c r="AC25" s="33">
        <v>27</v>
      </c>
      <c r="AD25" s="33">
        <v>17</v>
      </c>
      <c r="AE25" s="33">
        <v>25</v>
      </c>
      <c r="AF25" s="33">
        <v>24</v>
      </c>
      <c r="AG25" s="33">
        <v>29</v>
      </c>
      <c r="AH25" s="33">
        <v>23</v>
      </c>
      <c r="AI25" s="33">
        <v>17</v>
      </c>
      <c r="AJ25" s="33">
        <v>22</v>
      </c>
      <c r="AK25" s="33">
        <v>28</v>
      </c>
      <c r="AL25" s="33">
        <v>15</v>
      </c>
    </row>
    <row r="26" spans="1:38">
      <c r="B26" s="33" t="s">
        <v>225</v>
      </c>
      <c r="C26" s="33">
        <v>63</v>
      </c>
      <c r="D26" s="33">
        <v>44</v>
      </c>
      <c r="E26" s="33">
        <v>55</v>
      </c>
      <c r="F26" s="33">
        <v>51</v>
      </c>
      <c r="G26" s="33">
        <v>53</v>
      </c>
      <c r="H26" s="33">
        <v>53</v>
      </c>
      <c r="I26" s="33">
        <v>51</v>
      </c>
      <c r="J26" s="33">
        <v>38</v>
      </c>
      <c r="K26" s="33">
        <v>49</v>
      </c>
      <c r="L26" s="33">
        <v>46</v>
      </c>
      <c r="M26" s="33">
        <v>45</v>
      </c>
      <c r="N26" s="33">
        <v>42</v>
      </c>
      <c r="O26" s="33">
        <v>44</v>
      </c>
      <c r="P26" s="33">
        <v>43</v>
      </c>
      <c r="Q26" s="33">
        <v>41</v>
      </c>
      <c r="R26" s="33">
        <v>34</v>
      </c>
      <c r="S26" s="33">
        <v>36</v>
      </c>
      <c r="T26" s="33">
        <v>33</v>
      </c>
      <c r="U26" s="33">
        <v>43</v>
      </c>
      <c r="V26" s="33">
        <v>40</v>
      </c>
      <c r="W26" s="33">
        <v>23</v>
      </c>
      <c r="X26" s="33">
        <v>27</v>
      </c>
      <c r="Y26" s="33">
        <v>37</v>
      </c>
      <c r="Z26" s="33">
        <v>31</v>
      </c>
      <c r="AA26" s="33">
        <v>38</v>
      </c>
      <c r="AB26" s="33">
        <v>29</v>
      </c>
      <c r="AC26" s="33">
        <v>21</v>
      </c>
      <c r="AD26" s="33">
        <v>26</v>
      </c>
      <c r="AE26" s="33">
        <v>22</v>
      </c>
      <c r="AF26" s="33">
        <v>19</v>
      </c>
      <c r="AG26" s="33">
        <v>10</v>
      </c>
      <c r="AH26" s="33">
        <v>11</v>
      </c>
      <c r="AI26" s="33">
        <v>13</v>
      </c>
      <c r="AJ26" s="33">
        <v>11</v>
      </c>
      <c r="AK26" s="33">
        <v>16</v>
      </c>
      <c r="AL26" s="33">
        <v>11</v>
      </c>
    </row>
    <row r="27" spans="1:38">
      <c r="B27" s="33" t="s">
        <v>252</v>
      </c>
      <c r="C27" s="33">
        <v>159</v>
      </c>
      <c r="D27" s="33">
        <v>129</v>
      </c>
      <c r="E27" s="33">
        <v>137</v>
      </c>
      <c r="F27" s="33">
        <v>140</v>
      </c>
      <c r="G27" s="33">
        <v>119</v>
      </c>
      <c r="H27" s="33">
        <v>129</v>
      </c>
      <c r="I27" s="33">
        <v>118</v>
      </c>
      <c r="J27" s="33">
        <v>113</v>
      </c>
      <c r="K27" s="33">
        <v>123</v>
      </c>
      <c r="L27" s="33">
        <v>124</v>
      </c>
      <c r="M27" s="33">
        <v>109</v>
      </c>
      <c r="N27" s="33">
        <v>99</v>
      </c>
      <c r="O27" s="33">
        <v>113</v>
      </c>
      <c r="P27" s="33">
        <v>95</v>
      </c>
      <c r="Q27" s="33">
        <v>94</v>
      </c>
      <c r="R27" s="33">
        <v>76</v>
      </c>
      <c r="S27" s="33">
        <v>84</v>
      </c>
      <c r="T27" s="33">
        <v>82</v>
      </c>
      <c r="U27" s="33">
        <v>107</v>
      </c>
      <c r="V27" s="33">
        <v>87</v>
      </c>
      <c r="W27" s="33">
        <v>62</v>
      </c>
      <c r="X27" s="33">
        <v>77</v>
      </c>
      <c r="Y27" s="33">
        <v>79</v>
      </c>
      <c r="Z27" s="33">
        <v>78</v>
      </c>
      <c r="AA27" s="33">
        <v>74</v>
      </c>
      <c r="AB27" s="33">
        <v>55</v>
      </c>
      <c r="AC27" s="33">
        <v>48</v>
      </c>
      <c r="AD27" s="33">
        <v>43</v>
      </c>
      <c r="AE27" s="33">
        <v>47</v>
      </c>
      <c r="AF27" s="33">
        <v>43</v>
      </c>
      <c r="AG27" s="33">
        <v>39</v>
      </c>
      <c r="AH27" s="33">
        <v>34</v>
      </c>
      <c r="AI27" s="33">
        <v>30</v>
      </c>
      <c r="AJ27" s="33">
        <v>33</v>
      </c>
      <c r="AK27" s="33">
        <v>44</v>
      </c>
      <c r="AL27" s="33">
        <v>26</v>
      </c>
    </row>
    <row r="28" spans="1:38" ht="14.25" customHeight="1">
      <c r="A28" s="33" t="s">
        <v>286</v>
      </c>
      <c r="B28" s="33" t="s">
        <v>240</v>
      </c>
      <c r="C28" s="33">
        <v>244</v>
      </c>
      <c r="D28" s="33">
        <v>230</v>
      </c>
      <c r="E28" s="33">
        <v>199</v>
      </c>
      <c r="F28" s="33">
        <v>223</v>
      </c>
      <c r="G28" s="33">
        <v>221</v>
      </c>
      <c r="H28" s="33">
        <v>218</v>
      </c>
      <c r="I28" s="33">
        <v>202</v>
      </c>
      <c r="J28" s="33">
        <v>223</v>
      </c>
      <c r="K28" s="33">
        <v>204</v>
      </c>
      <c r="L28" s="33">
        <v>191</v>
      </c>
      <c r="M28" s="33">
        <v>173</v>
      </c>
      <c r="N28" s="33">
        <v>174</v>
      </c>
      <c r="O28" s="33">
        <v>139</v>
      </c>
      <c r="P28" s="33">
        <v>126</v>
      </c>
      <c r="Q28" s="33">
        <v>146</v>
      </c>
      <c r="R28" s="33">
        <v>158</v>
      </c>
      <c r="S28" s="33">
        <v>161</v>
      </c>
      <c r="T28" s="33">
        <v>133</v>
      </c>
      <c r="U28" s="33">
        <v>140</v>
      </c>
      <c r="V28" s="33">
        <v>122</v>
      </c>
      <c r="W28" s="33">
        <v>131</v>
      </c>
      <c r="X28" s="33">
        <v>119</v>
      </c>
      <c r="Y28" s="33">
        <v>130</v>
      </c>
      <c r="Z28" s="33">
        <v>106</v>
      </c>
      <c r="AA28" s="33">
        <v>102</v>
      </c>
      <c r="AB28" s="33">
        <v>105</v>
      </c>
      <c r="AC28" s="33">
        <v>122</v>
      </c>
      <c r="AD28" s="33">
        <v>121</v>
      </c>
      <c r="AE28" s="33">
        <v>88</v>
      </c>
      <c r="AF28" s="33">
        <v>67</v>
      </c>
      <c r="AG28" s="33">
        <v>81</v>
      </c>
      <c r="AH28" s="33">
        <v>69</v>
      </c>
      <c r="AI28" s="33">
        <v>61</v>
      </c>
      <c r="AJ28" s="33">
        <v>61</v>
      </c>
      <c r="AK28" s="33">
        <v>71</v>
      </c>
      <c r="AL28" s="33">
        <v>60</v>
      </c>
    </row>
    <row r="29" spans="1:38">
      <c r="B29" s="33" t="s">
        <v>225</v>
      </c>
      <c r="C29" s="33">
        <v>150</v>
      </c>
      <c r="D29" s="33">
        <v>133</v>
      </c>
      <c r="E29" s="33">
        <v>129</v>
      </c>
      <c r="F29" s="33">
        <v>163</v>
      </c>
      <c r="G29" s="33">
        <v>143</v>
      </c>
      <c r="H29" s="33">
        <v>145</v>
      </c>
      <c r="I29" s="33">
        <v>123</v>
      </c>
      <c r="J29" s="33">
        <v>122</v>
      </c>
      <c r="K29" s="33">
        <v>135</v>
      </c>
      <c r="L29" s="33">
        <v>149</v>
      </c>
      <c r="M29" s="33">
        <v>108</v>
      </c>
      <c r="N29" s="33">
        <v>125</v>
      </c>
      <c r="O29" s="33">
        <v>112</v>
      </c>
      <c r="P29" s="33">
        <v>92</v>
      </c>
      <c r="Q29" s="33">
        <v>96</v>
      </c>
      <c r="R29" s="33">
        <v>114</v>
      </c>
      <c r="S29" s="33">
        <v>106</v>
      </c>
      <c r="T29" s="33">
        <v>88</v>
      </c>
      <c r="U29" s="33">
        <v>105</v>
      </c>
      <c r="V29" s="33">
        <v>121</v>
      </c>
      <c r="W29" s="33">
        <v>95</v>
      </c>
      <c r="X29" s="33">
        <v>93</v>
      </c>
      <c r="Y29" s="33">
        <v>95</v>
      </c>
      <c r="Z29" s="33">
        <v>81</v>
      </c>
      <c r="AA29" s="33">
        <v>72</v>
      </c>
      <c r="AB29" s="33">
        <v>90</v>
      </c>
      <c r="AC29" s="33">
        <v>71</v>
      </c>
      <c r="AD29" s="33">
        <v>57</v>
      </c>
      <c r="AE29" s="33">
        <v>57</v>
      </c>
      <c r="AF29" s="33">
        <v>64</v>
      </c>
      <c r="AG29" s="33">
        <v>55</v>
      </c>
      <c r="AH29" s="33">
        <v>44</v>
      </c>
      <c r="AI29" s="33">
        <v>44</v>
      </c>
      <c r="AJ29" s="33">
        <v>53</v>
      </c>
      <c r="AK29" s="33">
        <v>34</v>
      </c>
      <c r="AL29" s="33">
        <v>45</v>
      </c>
    </row>
    <row r="30" spans="1:38">
      <c r="B30" s="33" t="s">
        <v>252</v>
      </c>
      <c r="C30" s="33">
        <v>394</v>
      </c>
      <c r="D30" s="33">
        <v>363</v>
      </c>
      <c r="E30" s="33">
        <v>328</v>
      </c>
      <c r="F30" s="33">
        <v>386</v>
      </c>
      <c r="G30" s="33">
        <v>364</v>
      </c>
      <c r="H30" s="33">
        <v>363</v>
      </c>
      <c r="I30" s="33">
        <v>325</v>
      </c>
      <c r="J30" s="33">
        <v>345</v>
      </c>
      <c r="K30" s="33">
        <v>339</v>
      </c>
      <c r="L30" s="33">
        <v>340</v>
      </c>
      <c r="M30" s="33">
        <v>281</v>
      </c>
      <c r="N30" s="33">
        <v>299</v>
      </c>
      <c r="O30" s="33">
        <v>251</v>
      </c>
      <c r="P30" s="33">
        <v>218</v>
      </c>
      <c r="Q30" s="33">
        <v>242</v>
      </c>
      <c r="R30" s="33">
        <v>272</v>
      </c>
      <c r="S30" s="33">
        <v>267</v>
      </c>
      <c r="T30" s="33">
        <v>221</v>
      </c>
      <c r="U30" s="33">
        <v>245</v>
      </c>
      <c r="V30" s="33">
        <v>243</v>
      </c>
      <c r="W30" s="33">
        <v>226</v>
      </c>
      <c r="X30" s="33">
        <v>212</v>
      </c>
      <c r="Y30" s="33">
        <v>225</v>
      </c>
      <c r="Z30" s="33">
        <v>187</v>
      </c>
      <c r="AA30" s="33">
        <v>174</v>
      </c>
      <c r="AB30" s="33">
        <v>195</v>
      </c>
      <c r="AC30" s="33">
        <v>193</v>
      </c>
      <c r="AD30" s="33">
        <v>178</v>
      </c>
      <c r="AE30" s="33">
        <v>145</v>
      </c>
      <c r="AF30" s="33">
        <v>131</v>
      </c>
      <c r="AG30" s="33">
        <v>136</v>
      </c>
      <c r="AH30" s="33">
        <v>113</v>
      </c>
      <c r="AI30" s="33">
        <v>105</v>
      </c>
      <c r="AJ30" s="33">
        <v>114</v>
      </c>
      <c r="AK30" s="33">
        <v>105</v>
      </c>
      <c r="AL30" s="33">
        <v>105</v>
      </c>
    </row>
    <row r="31" spans="1:38">
      <c r="A31" s="33" t="s">
        <v>287</v>
      </c>
      <c r="B31" s="33" t="s">
        <v>240</v>
      </c>
      <c r="C31" s="33">
        <v>1246</v>
      </c>
      <c r="D31" s="33">
        <v>1273</v>
      </c>
      <c r="E31" s="33">
        <v>1154</v>
      </c>
      <c r="F31" s="33">
        <v>1171</v>
      </c>
      <c r="G31" s="33">
        <v>1195</v>
      </c>
      <c r="H31" s="33">
        <v>1229</v>
      </c>
      <c r="I31" s="33">
        <v>1225</v>
      </c>
      <c r="J31" s="33">
        <v>1190</v>
      </c>
      <c r="K31" s="33">
        <v>1149</v>
      </c>
      <c r="L31" s="33">
        <v>1106</v>
      </c>
      <c r="M31" s="33">
        <v>1078</v>
      </c>
      <c r="N31" s="33">
        <v>1048</v>
      </c>
      <c r="O31" s="33">
        <v>975</v>
      </c>
      <c r="P31" s="33">
        <v>970</v>
      </c>
      <c r="Q31" s="33">
        <v>919</v>
      </c>
      <c r="R31" s="33">
        <v>1005</v>
      </c>
      <c r="S31" s="33">
        <v>881</v>
      </c>
      <c r="T31" s="33">
        <v>878</v>
      </c>
      <c r="U31" s="33">
        <v>871</v>
      </c>
      <c r="V31" s="33">
        <v>824</v>
      </c>
      <c r="W31" s="33">
        <v>775</v>
      </c>
      <c r="X31" s="33">
        <v>826</v>
      </c>
      <c r="Y31" s="33">
        <v>649</v>
      </c>
      <c r="Z31" s="33">
        <v>715</v>
      </c>
      <c r="AA31" s="33">
        <v>634</v>
      </c>
      <c r="AB31" s="33">
        <v>607</v>
      </c>
      <c r="AC31" s="33">
        <v>608</v>
      </c>
      <c r="AD31" s="33">
        <v>489</v>
      </c>
      <c r="AE31" s="33">
        <v>442</v>
      </c>
      <c r="AF31" s="33">
        <v>457</v>
      </c>
      <c r="AG31" s="33">
        <v>457</v>
      </c>
      <c r="AH31" s="33">
        <v>512</v>
      </c>
      <c r="AI31" s="33">
        <v>475</v>
      </c>
      <c r="AJ31" s="33">
        <v>337</v>
      </c>
      <c r="AK31" s="33">
        <v>354</v>
      </c>
      <c r="AL31" s="33">
        <v>334</v>
      </c>
    </row>
    <row r="32" spans="1:38">
      <c r="B32" s="33" t="s">
        <v>225</v>
      </c>
      <c r="C32" s="33">
        <v>903</v>
      </c>
      <c r="D32" s="33">
        <v>922</v>
      </c>
      <c r="E32" s="33">
        <v>809</v>
      </c>
      <c r="F32" s="33">
        <v>894</v>
      </c>
      <c r="G32" s="33">
        <v>898</v>
      </c>
      <c r="H32" s="33">
        <v>933</v>
      </c>
      <c r="I32" s="33">
        <v>990</v>
      </c>
      <c r="J32" s="33">
        <v>883</v>
      </c>
      <c r="K32" s="33">
        <v>899</v>
      </c>
      <c r="L32" s="33">
        <v>826</v>
      </c>
      <c r="M32" s="33">
        <v>799</v>
      </c>
      <c r="N32" s="33">
        <v>820</v>
      </c>
      <c r="O32" s="33">
        <v>794</v>
      </c>
      <c r="P32" s="33">
        <v>735</v>
      </c>
      <c r="Q32" s="33">
        <v>815</v>
      </c>
      <c r="R32" s="33">
        <v>839</v>
      </c>
      <c r="S32" s="33">
        <v>724</v>
      </c>
      <c r="T32" s="33">
        <v>723</v>
      </c>
      <c r="U32" s="33">
        <v>688</v>
      </c>
      <c r="V32" s="33">
        <v>693</v>
      </c>
      <c r="W32" s="33">
        <v>675</v>
      </c>
      <c r="X32" s="33">
        <v>639</v>
      </c>
      <c r="Y32" s="33">
        <v>558</v>
      </c>
      <c r="Z32" s="33">
        <v>530</v>
      </c>
      <c r="AA32" s="33">
        <v>520</v>
      </c>
      <c r="AB32" s="33">
        <v>475</v>
      </c>
      <c r="AC32" s="33">
        <v>462</v>
      </c>
      <c r="AD32" s="33">
        <v>404</v>
      </c>
      <c r="AE32" s="33">
        <v>357</v>
      </c>
      <c r="AF32" s="33">
        <v>325</v>
      </c>
      <c r="AG32" s="33">
        <v>366</v>
      </c>
      <c r="AH32" s="33">
        <v>405</v>
      </c>
      <c r="AI32" s="33">
        <v>359</v>
      </c>
      <c r="AJ32" s="33">
        <v>219</v>
      </c>
      <c r="AK32" s="33">
        <v>216</v>
      </c>
      <c r="AL32" s="33">
        <v>220</v>
      </c>
    </row>
    <row r="33" spans="1:38">
      <c r="B33" s="33" t="s">
        <v>252</v>
      </c>
      <c r="C33" s="33">
        <v>2149</v>
      </c>
      <c r="D33" s="33">
        <v>2195</v>
      </c>
      <c r="E33" s="33">
        <v>1963</v>
      </c>
      <c r="F33" s="33">
        <v>2065</v>
      </c>
      <c r="G33" s="33">
        <v>2093</v>
      </c>
      <c r="H33" s="33">
        <v>2162</v>
      </c>
      <c r="I33" s="33">
        <v>2215</v>
      </c>
      <c r="J33" s="33">
        <v>2073</v>
      </c>
      <c r="K33" s="33">
        <v>2048</v>
      </c>
      <c r="L33" s="33">
        <v>1932</v>
      </c>
      <c r="M33" s="33">
        <v>1877</v>
      </c>
      <c r="N33" s="33">
        <v>1868</v>
      </c>
      <c r="O33" s="33">
        <v>1769</v>
      </c>
      <c r="P33" s="33">
        <v>1705</v>
      </c>
      <c r="Q33" s="33">
        <v>1734</v>
      </c>
      <c r="R33" s="33">
        <v>1844</v>
      </c>
      <c r="S33" s="33">
        <v>1605</v>
      </c>
      <c r="T33" s="33">
        <v>1601</v>
      </c>
      <c r="U33" s="33">
        <v>1559</v>
      </c>
      <c r="V33" s="33">
        <v>1517</v>
      </c>
      <c r="W33" s="33">
        <v>1450</v>
      </c>
      <c r="X33" s="33">
        <v>1465</v>
      </c>
      <c r="Y33" s="33">
        <v>1207</v>
      </c>
      <c r="Z33" s="33">
        <v>1245</v>
      </c>
      <c r="AA33" s="33">
        <v>1154</v>
      </c>
      <c r="AB33" s="33">
        <v>1082</v>
      </c>
      <c r="AC33" s="33">
        <v>1070</v>
      </c>
      <c r="AD33" s="33">
        <v>893</v>
      </c>
      <c r="AE33" s="33">
        <v>799</v>
      </c>
      <c r="AF33" s="33">
        <v>782</v>
      </c>
      <c r="AG33" s="33">
        <v>823</v>
      </c>
      <c r="AH33" s="33">
        <v>917</v>
      </c>
      <c r="AI33" s="33">
        <v>834</v>
      </c>
      <c r="AJ33" s="33">
        <v>556</v>
      </c>
      <c r="AK33" s="33">
        <v>570</v>
      </c>
      <c r="AL33" s="33">
        <v>554</v>
      </c>
    </row>
    <row r="34" spans="1:38">
      <c r="A34" s="33" t="s">
        <v>288</v>
      </c>
      <c r="B34" s="33" t="s">
        <v>240</v>
      </c>
      <c r="C34" s="33">
        <v>317</v>
      </c>
      <c r="D34" s="33">
        <v>287</v>
      </c>
      <c r="E34" s="33">
        <v>232</v>
      </c>
      <c r="F34" s="33">
        <v>259</v>
      </c>
      <c r="G34" s="33">
        <v>281</v>
      </c>
      <c r="H34" s="33">
        <v>273</v>
      </c>
      <c r="I34" s="33">
        <v>280</v>
      </c>
      <c r="J34" s="33">
        <v>244</v>
      </c>
      <c r="K34" s="33">
        <v>272</v>
      </c>
      <c r="L34" s="33">
        <v>275</v>
      </c>
      <c r="M34" s="33">
        <v>257</v>
      </c>
      <c r="N34" s="33">
        <v>220</v>
      </c>
      <c r="O34" s="33">
        <v>271</v>
      </c>
      <c r="P34" s="33">
        <v>216</v>
      </c>
      <c r="Q34" s="33">
        <v>211</v>
      </c>
      <c r="R34" s="33">
        <v>226</v>
      </c>
      <c r="S34" s="33">
        <v>189</v>
      </c>
      <c r="T34" s="33">
        <v>204</v>
      </c>
      <c r="U34" s="33">
        <v>244</v>
      </c>
      <c r="V34" s="33">
        <v>222</v>
      </c>
      <c r="W34" s="33">
        <v>196</v>
      </c>
      <c r="X34" s="33">
        <v>170</v>
      </c>
      <c r="Y34" s="33">
        <v>194</v>
      </c>
      <c r="Z34" s="33">
        <v>169</v>
      </c>
      <c r="AA34" s="33">
        <v>155</v>
      </c>
      <c r="AB34" s="33">
        <v>171</v>
      </c>
      <c r="AC34" s="33">
        <v>149</v>
      </c>
      <c r="AD34" s="33">
        <v>159</v>
      </c>
      <c r="AE34" s="33">
        <v>142</v>
      </c>
      <c r="AF34" s="33">
        <v>124</v>
      </c>
      <c r="AG34" s="33">
        <v>126</v>
      </c>
      <c r="AH34" s="33">
        <v>116</v>
      </c>
      <c r="AI34" s="33">
        <v>96</v>
      </c>
      <c r="AJ34" s="33">
        <v>90</v>
      </c>
      <c r="AK34" s="33">
        <v>97</v>
      </c>
      <c r="AL34" s="33">
        <v>95</v>
      </c>
    </row>
    <row r="35" spans="1:38">
      <c r="B35" s="33" t="s">
        <v>225</v>
      </c>
      <c r="C35" s="33">
        <v>168</v>
      </c>
      <c r="D35" s="33">
        <v>200</v>
      </c>
      <c r="E35" s="33">
        <v>138</v>
      </c>
      <c r="F35" s="33">
        <v>193</v>
      </c>
      <c r="G35" s="33">
        <v>178</v>
      </c>
      <c r="H35" s="33">
        <v>172</v>
      </c>
      <c r="I35" s="33">
        <v>188</v>
      </c>
      <c r="J35" s="33">
        <v>193</v>
      </c>
      <c r="K35" s="33">
        <v>185</v>
      </c>
      <c r="L35" s="33">
        <v>198</v>
      </c>
      <c r="M35" s="33">
        <v>159</v>
      </c>
      <c r="N35" s="33">
        <v>164</v>
      </c>
      <c r="O35" s="33">
        <v>178</v>
      </c>
      <c r="P35" s="33">
        <v>151</v>
      </c>
      <c r="Q35" s="33">
        <v>132</v>
      </c>
      <c r="R35" s="33">
        <v>170</v>
      </c>
      <c r="S35" s="33">
        <v>177</v>
      </c>
      <c r="T35" s="33">
        <v>147</v>
      </c>
      <c r="U35" s="33">
        <v>135</v>
      </c>
      <c r="V35" s="33">
        <v>177</v>
      </c>
      <c r="W35" s="33">
        <v>145</v>
      </c>
      <c r="X35" s="33">
        <v>137</v>
      </c>
      <c r="Y35" s="33">
        <v>166</v>
      </c>
      <c r="Z35" s="33">
        <v>140</v>
      </c>
      <c r="AA35" s="33">
        <v>119</v>
      </c>
      <c r="AB35" s="33">
        <v>117</v>
      </c>
      <c r="AC35" s="33">
        <v>118</v>
      </c>
      <c r="AD35" s="33">
        <v>118</v>
      </c>
      <c r="AE35" s="33">
        <v>125</v>
      </c>
      <c r="AF35" s="33">
        <v>93</v>
      </c>
      <c r="AG35" s="33">
        <v>86</v>
      </c>
      <c r="AH35" s="33">
        <v>90</v>
      </c>
      <c r="AI35" s="33">
        <v>81</v>
      </c>
      <c r="AJ35" s="33">
        <v>59</v>
      </c>
      <c r="AK35" s="33">
        <v>69</v>
      </c>
      <c r="AL35" s="33">
        <v>67</v>
      </c>
    </row>
    <row r="36" spans="1:38">
      <c r="B36" s="33" t="s">
        <v>252</v>
      </c>
      <c r="C36" s="33">
        <v>485</v>
      </c>
      <c r="D36" s="33">
        <v>487</v>
      </c>
      <c r="E36" s="33">
        <v>370</v>
      </c>
      <c r="F36" s="33">
        <v>452</v>
      </c>
      <c r="G36" s="33">
        <v>459</v>
      </c>
      <c r="H36" s="33">
        <v>445</v>
      </c>
      <c r="I36" s="33">
        <v>468</v>
      </c>
      <c r="J36" s="33">
        <v>437</v>
      </c>
      <c r="K36" s="33">
        <v>457</v>
      </c>
      <c r="L36" s="33">
        <v>473</v>
      </c>
      <c r="M36" s="33">
        <v>416</v>
      </c>
      <c r="N36" s="33">
        <v>384</v>
      </c>
      <c r="O36" s="33">
        <v>449</v>
      </c>
      <c r="P36" s="33">
        <v>367</v>
      </c>
      <c r="Q36" s="33">
        <v>343</v>
      </c>
      <c r="R36" s="33">
        <v>396</v>
      </c>
      <c r="S36" s="33">
        <v>366</v>
      </c>
      <c r="T36" s="33">
        <v>351</v>
      </c>
      <c r="U36" s="33">
        <v>379</v>
      </c>
      <c r="V36" s="33">
        <v>399</v>
      </c>
      <c r="W36" s="33">
        <v>341</v>
      </c>
      <c r="X36" s="33">
        <v>307</v>
      </c>
      <c r="Y36" s="33">
        <v>360</v>
      </c>
      <c r="Z36" s="33">
        <v>309</v>
      </c>
      <c r="AA36" s="33">
        <v>274</v>
      </c>
      <c r="AB36" s="33">
        <v>288</v>
      </c>
      <c r="AC36" s="33">
        <v>267</v>
      </c>
      <c r="AD36" s="33">
        <v>277</v>
      </c>
      <c r="AE36" s="33">
        <v>267</v>
      </c>
      <c r="AF36" s="33">
        <v>217</v>
      </c>
      <c r="AG36" s="33">
        <v>212</v>
      </c>
      <c r="AH36" s="33">
        <v>206</v>
      </c>
      <c r="AI36" s="33">
        <v>177</v>
      </c>
      <c r="AJ36" s="33">
        <v>149</v>
      </c>
      <c r="AK36" s="33">
        <v>166</v>
      </c>
      <c r="AL36" s="33">
        <v>162</v>
      </c>
    </row>
    <row r="37" spans="1:38" ht="14.25" customHeight="1">
      <c r="A37" s="33" t="s">
        <v>289</v>
      </c>
      <c r="B37" s="33" t="s">
        <v>240</v>
      </c>
      <c r="C37" s="33">
        <v>1779</v>
      </c>
      <c r="D37" s="33">
        <v>1764</v>
      </c>
      <c r="E37" s="33">
        <v>1601</v>
      </c>
      <c r="F37" s="33">
        <v>1711</v>
      </c>
      <c r="G37" s="33">
        <v>1739</v>
      </c>
      <c r="H37" s="33">
        <v>1628</v>
      </c>
      <c r="I37" s="33">
        <v>1626</v>
      </c>
      <c r="J37" s="33">
        <v>1588</v>
      </c>
      <c r="K37" s="33">
        <v>1630</v>
      </c>
      <c r="L37" s="33">
        <v>1468</v>
      </c>
      <c r="M37" s="33">
        <v>1443</v>
      </c>
      <c r="N37" s="33">
        <v>1354</v>
      </c>
      <c r="O37" s="33">
        <v>1329</v>
      </c>
      <c r="P37" s="33">
        <v>1173</v>
      </c>
      <c r="Q37" s="33">
        <v>1198</v>
      </c>
      <c r="R37" s="33">
        <v>1228</v>
      </c>
      <c r="S37" s="33">
        <v>1183</v>
      </c>
      <c r="T37" s="33">
        <v>1084</v>
      </c>
      <c r="U37" s="33">
        <v>1115</v>
      </c>
      <c r="V37" s="33">
        <v>1028</v>
      </c>
      <c r="W37" s="33">
        <v>994</v>
      </c>
      <c r="X37" s="33">
        <v>991</v>
      </c>
      <c r="Y37" s="33">
        <v>908</v>
      </c>
      <c r="Z37" s="33">
        <v>863</v>
      </c>
      <c r="AA37" s="33">
        <v>728</v>
      </c>
      <c r="AB37" s="33">
        <v>792</v>
      </c>
      <c r="AC37" s="33">
        <v>654</v>
      </c>
      <c r="AD37" s="33">
        <v>660</v>
      </c>
      <c r="AE37" s="33">
        <v>643</v>
      </c>
      <c r="AF37" s="33">
        <v>574</v>
      </c>
      <c r="AG37" s="33">
        <v>578</v>
      </c>
      <c r="AH37" s="33">
        <v>521</v>
      </c>
      <c r="AI37" s="33">
        <v>520</v>
      </c>
      <c r="AJ37" s="33">
        <v>473</v>
      </c>
      <c r="AK37" s="33">
        <v>474</v>
      </c>
      <c r="AL37" s="33">
        <v>437</v>
      </c>
    </row>
    <row r="38" spans="1:38">
      <c r="B38" s="33" t="s">
        <v>225</v>
      </c>
      <c r="C38" s="33">
        <v>1194</v>
      </c>
      <c r="D38" s="33">
        <v>1170</v>
      </c>
      <c r="E38" s="33">
        <v>1066</v>
      </c>
      <c r="F38" s="33">
        <v>1092</v>
      </c>
      <c r="G38" s="33">
        <v>1162</v>
      </c>
      <c r="H38" s="33">
        <v>1171</v>
      </c>
      <c r="I38" s="33">
        <v>1160</v>
      </c>
      <c r="J38" s="33">
        <v>1067</v>
      </c>
      <c r="K38" s="33">
        <v>1091</v>
      </c>
      <c r="L38" s="33">
        <v>1053</v>
      </c>
      <c r="M38" s="33">
        <v>1018</v>
      </c>
      <c r="N38" s="33">
        <v>1040</v>
      </c>
      <c r="O38" s="33">
        <v>980</v>
      </c>
      <c r="P38" s="33">
        <v>1003</v>
      </c>
      <c r="Q38" s="33">
        <v>927</v>
      </c>
      <c r="R38" s="33">
        <v>965</v>
      </c>
      <c r="S38" s="33">
        <v>913</v>
      </c>
      <c r="T38" s="33">
        <v>916</v>
      </c>
      <c r="U38" s="33">
        <v>883</v>
      </c>
      <c r="V38" s="33">
        <v>906</v>
      </c>
      <c r="W38" s="33">
        <v>841</v>
      </c>
      <c r="X38" s="33">
        <v>784</v>
      </c>
      <c r="Y38" s="33">
        <v>704</v>
      </c>
      <c r="Z38" s="33">
        <v>697</v>
      </c>
      <c r="AA38" s="33">
        <v>714</v>
      </c>
      <c r="AB38" s="33">
        <v>643</v>
      </c>
      <c r="AC38" s="33">
        <v>601</v>
      </c>
      <c r="AD38" s="33">
        <v>493</v>
      </c>
      <c r="AE38" s="33">
        <v>518</v>
      </c>
      <c r="AF38" s="33">
        <v>495</v>
      </c>
      <c r="AG38" s="33">
        <v>391</v>
      </c>
      <c r="AH38" s="33">
        <v>373</v>
      </c>
      <c r="AI38" s="33">
        <v>358</v>
      </c>
      <c r="AJ38" s="33">
        <v>312</v>
      </c>
      <c r="AK38" s="33">
        <v>278</v>
      </c>
      <c r="AL38" s="33">
        <v>297</v>
      </c>
    </row>
    <row r="39" spans="1:38">
      <c r="B39" s="33" t="s">
        <v>252</v>
      </c>
      <c r="C39" s="33">
        <v>2973</v>
      </c>
      <c r="D39" s="33">
        <v>2934</v>
      </c>
      <c r="E39" s="33">
        <v>2667</v>
      </c>
      <c r="F39" s="33">
        <v>2803</v>
      </c>
      <c r="G39" s="33">
        <v>2901</v>
      </c>
      <c r="H39" s="33">
        <v>2799</v>
      </c>
      <c r="I39" s="33">
        <v>2786</v>
      </c>
      <c r="J39" s="33">
        <v>2655</v>
      </c>
      <c r="K39" s="33">
        <v>2721</v>
      </c>
      <c r="L39" s="33">
        <v>2521</v>
      </c>
      <c r="M39" s="33">
        <v>2461</v>
      </c>
      <c r="N39" s="33">
        <v>2394</v>
      </c>
      <c r="O39" s="33">
        <v>2309</v>
      </c>
      <c r="P39" s="33">
        <v>2176</v>
      </c>
      <c r="Q39" s="33">
        <v>2125</v>
      </c>
      <c r="R39" s="33">
        <v>2193</v>
      </c>
      <c r="S39" s="33">
        <v>2096</v>
      </c>
      <c r="T39" s="33">
        <v>2000</v>
      </c>
      <c r="U39" s="33">
        <v>1998</v>
      </c>
      <c r="V39" s="33">
        <v>1934</v>
      </c>
      <c r="W39" s="33">
        <v>1835</v>
      </c>
      <c r="X39" s="33">
        <v>1775</v>
      </c>
      <c r="Y39" s="33">
        <v>1612</v>
      </c>
      <c r="Z39" s="33">
        <v>1560</v>
      </c>
      <c r="AA39" s="33">
        <v>1442</v>
      </c>
      <c r="AB39" s="33">
        <v>1435</v>
      </c>
      <c r="AC39" s="33">
        <v>1255</v>
      </c>
      <c r="AD39" s="33">
        <v>1153</v>
      </c>
      <c r="AE39" s="33">
        <v>1161</v>
      </c>
      <c r="AF39" s="33">
        <v>1069</v>
      </c>
      <c r="AG39" s="33">
        <v>969</v>
      </c>
      <c r="AH39" s="33">
        <v>894</v>
      </c>
      <c r="AI39" s="33">
        <v>878</v>
      </c>
      <c r="AJ39" s="33">
        <v>785</v>
      </c>
      <c r="AK39" s="33">
        <v>752</v>
      </c>
      <c r="AL39" s="33">
        <v>734</v>
      </c>
    </row>
    <row r="40" spans="1:38" ht="14.25" customHeight="1">
      <c r="A40" s="33" t="s">
        <v>290</v>
      </c>
      <c r="B40" s="33" t="s">
        <v>240</v>
      </c>
      <c r="C40" s="33">
        <v>518</v>
      </c>
      <c r="D40" s="33">
        <v>541</v>
      </c>
      <c r="E40" s="33">
        <v>433</v>
      </c>
      <c r="F40" s="33">
        <v>460</v>
      </c>
      <c r="G40" s="33">
        <v>489</v>
      </c>
      <c r="H40" s="33">
        <v>462</v>
      </c>
      <c r="I40" s="33">
        <v>413</v>
      </c>
      <c r="J40" s="33">
        <v>390</v>
      </c>
      <c r="K40" s="33">
        <v>410</v>
      </c>
      <c r="L40" s="33">
        <v>352</v>
      </c>
      <c r="M40" s="33">
        <v>334</v>
      </c>
      <c r="N40" s="33">
        <v>370</v>
      </c>
      <c r="O40" s="33">
        <v>349</v>
      </c>
      <c r="P40" s="33">
        <v>351</v>
      </c>
      <c r="Q40" s="33">
        <v>348</v>
      </c>
      <c r="R40" s="33">
        <v>332</v>
      </c>
      <c r="S40" s="33">
        <v>312</v>
      </c>
      <c r="T40" s="33">
        <v>304</v>
      </c>
      <c r="U40" s="33">
        <v>303</v>
      </c>
      <c r="V40" s="33">
        <v>265</v>
      </c>
      <c r="W40" s="33">
        <v>226</v>
      </c>
      <c r="X40" s="33">
        <v>233</v>
      </c>
      <c r="Y40" s="33">
        <v>246</v>
      </c>
      <c r="Z40" s="33">
        <v>196</v>
      </c>
      <c r="AA40" s="33">
        <v>155</v>
      </c>
      <c r="AB40" s="33">
        <v>171</v>
      </c>
      <c r="AC40" s="33">
        <v>182</v>
      </c>
      <c r="AD40" s="33">
        <v>141</v>
      </c>
      <c r="AE40" s="33">
        <v>160</v>
      </c>
      <c r="AF40" s="33">
        <v>141</v>
      </c>
      <c r="AG40" s="33">
        <v>110</v>
      </c>
      <c r="AH40" s="33">
        <v>134</v>
      </c>
      <c r="AI40" s="33">
        <v>99</v>
      </c>
      <c r="AJ40" s="33">
        <v>111</v>
      </c>
      <c r="AK40" s="33">
        <v>115</v>
      </c>
      <c r="AL40" s="33">
        <v>94</v>
      </c>
    </row>
    <row r="41" spans="1:38">
      <c r="B41" s="33" t="s">
        <v>225</v>
      </c>
      <c r="C41" s="33">
        <v>313</v>
      </c>
      <c r="D41" s="33">
        <v>306</v>
      </c>
      <c r="E41" s="33">
        <v>297</v>
      </c>
      <c r="F41" s="33">
        <v>325</v>
      </c>
      <c r="G41" s="33">
        <v>337</v>
      </c>
      <c r="H41" s="33">
        <v>282</v>
      </c>
      <c r="I41" s="33">
        <v>291</v>
      </c>
      <c r="J41" s="33">
        <v>282</v>
      </c>
      <c r="K41" s="33">
        <v>279</v>
      </c>
      <c r="L41" s="33">
        <v>249</v>
      </c>
      <c r="M41" s="33">
        <v>253</v>
      </c>
      <c r="N41" s="33">
        <v>248</v>
      </c>
      <c r="O41" s="33">
        <v>290</v>
      </c>
      <c r="P41" s="33">
        <v>233</v>
      </c>
      <c r="Q41" s="33">
        <v>237</v>
      </c>
      <c r="R41" s="33">
        <v>242</v>
      </c>
      <c r="S41" s="33">
        <v>231</v>
      </c>
      <c r="T41" s="33">
        <v>219</v>
      </c>
      <c r="U41" s="33">
        <v>199</v>
      </c>
      <c r="V41" s="33">
        <v>214</v>
      </c>
      <c r="W41" s="33">
        <v>190</v>
      </c>
      <c r="X41" s="33">
        <v>189</v>
      </c>
      <c r="Y41" s="33">
        <v>192</v>
      </c>
      <c r="Z41" s="33">
        <v>131</v>
      </c>
      <c r="AA41" s="33">
        <v>120</v>
      </c>
      <c r="AB41" s="33">
        <v>131</v>
      </c>
      <c r="AC41" s="33">
        <v>118</v>
      </c>
      <c r="AD41" s="33">
        <v>117</v>
      </c>
      <c r="AE41" s="33">
        <v>120</v>
      </c>
      <c r="AF41" s="33">
        <v>91</v>
      </c>
      <c r="AG41" s="33">
        <v>103</v>
      </c>
      <c r="AH41" s="33">
        <v>82</v>
      </c>
      <c r="AI41" s="33">
        <v>78</v>
      </c>
      <c r="AJ41" s="33">
        <v>75</v>
      </c>
      <c r="AK41" s="33">
        <v>71</v>
      </c>
      <c r="AL41" s="33">
        <v>76</v>
      </c>
    </row>
    <row r="42" spans="1:38">
      <c r="B42" s="33" t="s">
        <v>252</v>
      </c>
      <c r="C42" s="33">
        <v>831</v>
      </c>
      <c r="D42" s="33">
        <v>847</v>
      </c>
      <c r="E42" s="33">
        <v>730</v>
      </c>
      <c r="F42" s="33">
        <v>785</v>
      </c>
      <c r="G42" s="33">
        <v>826</v>
      </c>
      <c r="H42" s="33">
        <v>744</v>
      </c>
      <c r="I42" s="33">
        <v>704</v>
      </c>
      <c r="J42" s="33">
        <v>672</v>
      </c>
      <c r="K42" s="33">
        <v>689</v>
      </c>
      <c r="L42" s="33">
        <v>601</v>
      </c>
      <c r="M42" s="33">
        <v>587</v>
      </c>
      <c r="N42" s="33">
        <v>618</v>
      </c>
      <c r="O42" s="33">
        <v>639</v>
      </c>
      <c r="P42" s="33">
        <v>584</v>
      </c>
      <c r="Q42" s="33">
        <v>585</v>
      </c>
      <c r="R42" s="33">
        <v>574</v>
      </c>
      <c r="S42" s="33">
        <v>543</v>
      </c>
      <c r="T42" s="33">
        <v>523</v>
      </c>
      <c r="U42" s="33">
        <v>502</v>
      </c>
      <c r="V42" s="33">
        <v>479</v>
      </c>
      <c r="W42" s="33">
        <v>416</v>
      </c>
      <c r="X42" s="33">
        <v>422</v>
      </c>
      <c r="Y42" s="33">
        <v>438</v>
      </c>
      <c r="Z42" s="33">
        <v>327</v>
      </c>
      <c r="AA42" s="33">
        <v>275</v>
      </c>
      <c r="AB42" s="33">
        <v>302</v>
      </c>
      <c r="AC42" s="33">
        <v>300</v>
      </c>
      <c r="AD42" s="33">
        <v>258</v>
      </c>
      <c r="AE42" s="33">
        <v>280</v>
      </c>
      <c r="AF42" s="33">
        <v>232</v>
      </c>
      <c r="AG42" s="33">
        <v>213</v>
      </c>
      <c r="AH42" s="33">
        <v>216</v>
      </c>
      <c r="AI42" s="33">
        <v>177</v>
      </c>
      <c r="AJ42" s="33">
        <v>186</v>
      </c>
      <c r="AK42" s="33">
        <v>186</v>
      </c>
      <c r="AL42" s="33">
        <v>170</v>
      </c>
    </row>
    <row r="43" spans="1:38">
      <c r="A43" s="33" t="s">
        <v>291</v>
      </c>
      <c r="B43" s="33" t="s">
        <v>240</v>
      </c>
      <c r="C43" s="33">
        <v>400</v>
      </c>
      <c r="D43" s="33">
        <v>349</v>
      </c>
      <c r="E43" s="33">
        <v>375</v>
      </c>
      <c r="F43" s="33">
        <v>384</v>
      </c>
      <c r="G43" s="33">
        <v>380</v>
      </c>
      <c r="H43" s="33">
        <v>408</v>
      </c>
      <c r="I43" s="33">
        <v>420</v>
      </c>
      <c r="J43" s="33">
        <v>361</v>
      </c>
      <c r="K43" s="33">
        <v>375</v>
      </c>
      <c r="L43" s="33">
        <v>344</v>
      </c>
      <c r="M43" s="33">
        <v>349</v>
      </c>
      <c r="N43" s="33">
        <v>355</v>
      </c>
      <c r="O43" s="33">
        <v>356</v>
      </c>
      <c r="P43" s="33">
        <v>293</v>
      </c>
      <c r="Q43" s="33">
        <v>311</v>
      </c>
      <c r="R43" s="33">
        <v>292</v>
      </c>
      <c r="S43" s="33">
        <v>288</v>
      </c>
      <c r="T43" s="33">
        <v>284</v>
      </c>
      <c r="U43" s="33">
        <v>268</v>
      </c>
      <c r="V43" s="33">
        <v>251</v>
      </c>
      <c r="W43" s="33">
        <v>211</v>
      </c>
      <c r="X43" s="33">
        <v>191</v>
      </c>
      <c r="Y43" s="33">
        <v>199</v>
      </c>
      <c r="Z43" s="33">
        <v>185</v>
      </c>
      <c r="AA43" s="33">
        <v>191</v>
      </c>
      <c r="AB43" s="33">
        <v>144</v>
      </c>
      <c r="AC43" s="33">
        <v>173</v>
      </c>
      <c r="AD43" s="33">
        <v>134</v>
      </c>
      <c r="AE43" s="33">
        <v>121</v>
      </c>
      <c r="AF43" s="33">
        <v>133</v>
      </c>
      <c r="AG43" s="33">
        <v>126</v>
      </c>
      <c r="AH43" s="33">
        <v>94</v>
      </c>
      <c r="AI43" s="33">
        <v>118</v>
      </c>
      <c r="AJ43" s="33">
        <v>116</v>
      </c>
      <c r="AK43" s="33">
        <v>114</v>
      </c>
      <c r="AL43" s="33">
        <v>123</v>
      </c>
    </row>
    <row r="44" spans="1:38">
      <c r="B44" s="33" t="s">
        <v>225</v>
      </c>
      <c r="C44" s="33">
        <v>259</v>
      </c>
      <c r="D44" s="33">
        <v>249</v>
      </c>
      <c r="E44" s="33">
        <v>257</v>
      </c>
      <c r="F44" s="33">
        <v>271</v>
      </c>
      <c r="G44" s="33">
        <v>282</v>
      </c>
      <c r="H44" s="33">
        <v>273</v>
      </c>
      <c r="I44" s="33">
        <v>299</v>
      </c>
      <c r="J44" s="33">
        <v>250</v>
      </c>
      <c r="K44" s="33">
        <v>271</v>
      </c>
      <c r="L44" s="33">
        <v>266</v>
      </c>
      <c r="M44" s="33">
        <v>249</v>
      </c>
      <c r="N44" s="33">
        <v>291</v>
      </c>
      <c r="O44" s="33">
        <v>254</v>
      </c>
      <c r="P44" s="33">
        <v>259</v>
      </c>
      <c r="Q44" s="33">
        <v>261</v>
      </c>
      <c r="R44" s="33">
        <v>221</v>
      </c>
      <c r="S44" s="33">
        <v>217</v>
      </c>
      <c r="T44" s="33">
        <v>223</v>
      </c>
      <c r="U44" s="33">
        <v>200</v>
      </c>
      <c r="V44" s="33">
        <v>184</v>
      </c>
      <c r="W44" s="33">
        <v>146</v>
      </c>
      <c r="X44" s="33">
        <v>170</v>
      </c>
      <c r="Y44" s="33">
        <v>140</v>
      </c>
      <c r="Z44" s="33">
        <v>125</v>
      </c>
      <c r="AA44" s="33">
        <v>132</v>
      </c>
      <c r="AB44" s="33">
        <v>109</v>
      </c>
      <c r="AC44" s="33">
        <v>114</v>
      </c>
      <c r="AD44" s="33">
        <v>99</v>
      </c>
      <c r="AE44" s="33">
        <v>74</v>
      </c>
      <c r="AF44" s="33">
        <v>98</v>
      </c>
      <c r="AG44" s="33">
        <v>62</v>
      </c>
      <c r="AH44" s="33">
        <v>80</v>
      </c>
      <c r="AI44" s="33">
        <v>57</v>
      </c>
      <c r="AJ44" s="33">
        <v>76</v>
      </c>
      <c r="AK44" s="33">
        <v>61</v>
      </c>
      <c r="AL44" s="33">
        <v>68</v>
      </c>
    </row>
    <row r="45" spans="1:38">
      <c r="B45" s="33" t="s">
        <v>252</v>
      </c>
      <c r="C45" s="33">
        <v>659</v>
      </c>
      <c r="D45" s="33">
        <v>598</v>
      </c>
      <c r="E45" s="33">
        <v>632</v>
      </c>
      <c r="F45" s="33">
        <v>655</v>
      </c>
      <c r="G45" s="33">
        <v>662</v>
      </c>
      <c r="H45" s="33">
        <v>681</v>
      </c>
      <c r="I45" s="33">
        <v>719</v>
      </c>
      <c r="J45" s="33">
        <v>611</v>
      </c>
      <c r="K45" s="33">
        <v>646</v>
      </c>
      <c r="L45" s="33">
        <v>610</v>
      </c>
      <c r="M45" s="33">
        <v>598</v>
      </c>
      <c r="N45" s="33">
        <v>646</v>
      </c>
      <c r="O45" s="33">
        <v>610</v>
      </c>
      <c r="P45" s="33">
        <v>552</v>
      </c>
      <c r="Q45" s="33">
        <v>572</v>
      </c>
      <c r="R45" s="33">
        <v>513</v>
      </c>
      <c r="S45" s="33">
        <v>505</v>
      </c>
      <c r="T45" s="33">
        <v>507</v>
      </c>
      <c r="U45" s="33">
        <v>468</v>
      </c>
      <c r="V45" s="33">
        <v>435</v>
      </c>
      <c r="W45" s="33">
        <v>357</v>
      </c>
      <c r="X45" s="33">
        <v>361</v>
      </c>
      <c r="Y45" s="33">
        <v>339</v>
      </c>
      <c r="Z45" s="33">
        <v>310</v>
      </c>
      <c r="AA45" s="33">
        <v>323</v>
      </c>
      <c r="AB45" s="33">
        <v>253</v>
      </c>
      <c r="AC45" s="33">
        <v>287</v>
      </c>
      <c r="AD45" s="33">
        <v>233</v>
      </c>
      <c r="AE45" s="33">
        <v>195</v>
      </c>
      <c r="AF45" s="33">
        <v>231</v>
      </c>
      <c r="AG45" s="33">
        <v>188</v>
      </c>
      <c r="AH45" s="33">
        <v>174</v>
      </c>
      <c r="AI45" s="33">
        <v>175</v>
      </c>
      <c r="AJ45" s="33">
        <v>192</v>
      </c>
      <c r="AK45" s="33">
        <v>175</v>
      </c>
      <c r="AL45" s="33">
        <v>191</v>
      </c>
    </row>
    <row r="46" spans="1:38" ht="14.25" customHeight="1">
      <c r="A46" s="33" t="s">
        <v>292</v>
      </c>
      <c r="B46" s="33" t="s">
        <v>240</v>
      </c>
      <c r="C46" s="33">
        <v>331</v>
      </c>
      <c r="D46" s="33">
        <v>298</v>
      </c>
      <c r="E46" s="33">
        <v>302</v>
      </c>
      <c r="F46" s="33">
        <v>314</v>
      </c>
      <c r="G46" s="33">
        <v>323</v>
      </c>
      <c r="H46" s="33">
        <v>298</v>
      </c>
      <c r="I46" s="33">
        <v>283</v>
      </c>
      <c r="J46" s="33">
        <v>276</v>
      </c>
      <c r="K46" s="33">
        <v>264</v>
      </c>
      <c r="L46" s="33">
        <v>219</v>
      </c>
      <c r="M46" s="33">
        <v>213</v>
      </c>
      <c r="N46" s="33">
        <v>212</v>
      </c>
      <c r="O46" s="33">
        <v>222</v>
      </c>
      <c r="P46" s="33">
        <v>183</v>
      </c>
      <c r="Q46" s="33">
        <v>196</v>
      </c>
      <c r="R46" s="33">
        <v>184</v>
      </c>
      <c r="S46" s="33">
        <v>222</v>
      </c>
      <c r="T46" s="33">
        <v>172</v>
      </c>
      <c r="U46" s="33">
        <v>169</v>
      </c>
      <c r="V46" s="33">
        <v>163</v>
      </c>
      <c r="W46" s="33">
        <v>141</v>
      </c>
      <c r="X46" s="33">
        <v>143</v>
      </c>
      <c r="Y46" s="33">
        <v>160</v>
      </c>
      <c r="Z46" s="33">
        <v>127</v>
      </c>
      <c r="AA46" s="33">
        <v>123</v>
      </c>
      <c r="AB46" s="33">
        <v>132</v>
      </c>
      <c r="AC46" s="33">
        <v>98</v>
      </c>
      <c r="AD46" s="33">
        <v>114</v>
      </c>
      <c r="AE46" s="33">
        <v>94</v>
      </c>
      <c r="AF46" s="33">
        <v>92</v>
      </c>
      <c r="AG46" s="33">
        <v>96</v>
      </c>
      <c r="AH46" s="33">
        <v>76</v>
      </c>
      <c r="AI46" s="33">
        <v>83</v>
      </c>
      <c r="AJ46" s="33">
        <v>71</v>
      </c>
      <c r="AK46" s="33">
        <v>80</v>
      </c>
      <c r="AL46" s="33">
        <v>76</v>
      </c>
    </row>
    <row r="47" spans="1:38">
      <c r="B47" s="33" t="s">
        <v>225</v>
      </c>
      <c r="C47" s="33">
        <v>199</v>
      </c>
      <c r="D47" s="33">
        <v>198</v>
      </c>
      <c r="E47" s="33">
        <v>159</v>
      </c>
      <c r="F47" s="33">
        <v>172</v>
      </c>
      <c r="G47" s="33">
        <v>180</v>
      </c>
      <c r="H47" s="33">
        <v>213</v>
      </c>
      <c r="I47" s="33">
        <v>213</v>
      </c>
      <c r="J47" s="33">
        <v>163</v>
      </c>
      <c r="K47" s="33">
        <v>158</v>
      </c>
      <c r="L47" s="33">
        <v>146</v>
      </c>
      <c r="M47" s="33">
        <v>130</v>
      </c>
      <c r="N47" s="33">
        <v>159</v>
      </c>
      <c r="O47" s="33">
        <v>151</v>
      </c>
      <c r="P47" s="33">
        <v>157</v>
      </c>
      <c r="Q47" s="33">
        <v>170</v>
      </c>
      <c r="R47" s="33">
        <v>158</v>
      </c>
      <c r="S47" s="33">
        <v>159</v>
      </c>
      <c r="T47" s="33">
        <v>118</v>
      </c>
      <c r="U47" s="33">
        <v>125</v>
      </c>
      <c r="V47" s="33">
        <v>104</v>
      </c>
      <c r="W47" s="33">
        <v>104</v>
      </c>
      <c r="X47" s="33">
        <v>103</v>
      </c>
      <c r="Y47" s="33">
        <v>120</v>
      </c>
      <c r="Z47" s="33">
        <v>98</v>
      </c>
      <c r="AA47" s="33">
        <v>99</v>
      </c>
      <c r="AB47" s="33">
        <v>104</v>
      </c>
      <c r="AC47" s="33">
        <v>100</v>
      </c>
      <c r="AD47" s="33">
        <v>81</v>
      </c>
      <c r="AE47" s="33">
        <v>75</v>
      </c>
      <c r="AF47" s="33">
        <v>67</v>
      </c>
      <c r="AG47" s="33">
        <v>62</v>
      </c>
      <c r="AH47" s="33">
        <v>60</v>
      </c>
      <c r="AI47" s="33">
        <v>61</v>
      </c>
      <c r="AJ47" s="33">
        <v>46</v>
      </c>
      <c r="AK47" s="33">
        <v>39</v>
      </c>
      <c r="AL47" s="33">
        <v>50</v>
      </c>
    </row>
    <row r="48" spans="1:38">
      <c r="B48" s="33" t="s">
        <v>252</v>
      </c>
      <c r="C48" s="33">
        <v>530</v>
      </c>
      <c r="D48" s="33">
        <v>496</v>
      </c>
      <c r="E48" s="33">
        <v>461</v>
      </c>
      <c r="F48" s="33">
        <v>486</v>
      </c>
      <c r="G48" s="33">
        <v>503</v>
      </c>
      <c r="H48" s="33">
        <v>511</v>
      </c>
      <c r="I48" s="33">
        <v>496</v>
      </c>
      <c r="J48" s="33">
        <v>439</v>
      </c>
      <c r="K48" s="33">
        <v>422</v>
      </c>
      <c r="L48" s="33">
        <v>365</v>
      </c>
      <c r="M48" s="33">
        <v>343</v>
      </c>
      <c r="N48" s="33">
        <v>371</v>
      </c>
      <c r="O48" s="33">
        <v>373</v>
      </c>
      <c r="P48" s="33">
        <v>340</v>
      </c>
      <c r="Q48" s="33">
        <v>366</v>
      </c>
      <c r="R48" s="33">
        <v>342</v>
      </c>
      <c r="S48" s="33">
        <v>381</v>
      </c>
      <c r="T48" s="33">
        <v>290</v>
      </c>
      <c r="U48" s="33">
        <v>294</v>
      </c>
      <c r="V48" s="33">
        <v>267</v>
      </c>
      <c r="W48" s="33">
        <v>245</v>
      </c>
      <c r="X48" s="33">
        <v>246</v>
      </c>
      <c r="Y48" s="33">
        <v>280</v>
      </c>
      <c r="Z48" s="33">
        <v>225</v>
      </c>
      <c r="AA48" s="33">
        <v>222</v>
      </c>
      <c r="AB48" s="33">
        <v>236</v>
      </c>
      <c r="AC48" s="33">
        <v>198</v>
      </c>
      <c r="AD48" s="33">
        <v>195</v>
      </c>
      <c r="AE48" s="33">
        <v>169</v>
      </c>
      <c r="AF48" s="33">
        <v>159</v>
      </c>
      <c r="AG48" s="33">
        <v>158</v>
      </c>
      <c r="AH48" s="33">
        <v>136</v>
      </c>
      <c r="AI48" s="33">
        <v>144</v>
      </c>
      <c r="AJ48" s="33">
        <v>117</v>
      </c>
      <c r="AK48" s="33">
        <v>119</v>
      </c>
      <c r="AL48" s="33">
        <v>126</v>
      </c>
    </row>
    <row r="49" spans="1:38" ht="14.25" customHeight="1">
      <c r="A49" s="33" t="s">
        <v>293</v>
      </c>
      <c r="B49" s="33" t="s">
        <v>240</v>
      </c>
      <c r="C49" s="33">
        <v>608</v>
      </c>
      <c r="D49" s="33">
        <v>639</v>
      </c>
      <c r="E49" s="33">
        <v>524</v>
      </c>
      <c r="F49" s="33">
        <v>508</v>
      </c>
      <c r="G49" s="33">
        <v>503</v>
      </c>
      <c r="H49" s="33">
        <v>503</v>
      </c>
      <c r="I49" s="33">
        <v>518</v>
      </c>
      <c r="J49" s="33">
        <v>424</v>
      </c>
      <c r="K49" s="33">
        <v>465</v>
      </c>
      <c r="L49" s="33">
        <v>360</v>
      </c>
      <c r="M49" s="33">
        <v>354</v>
      </c>
      <c r="N49" s="33">
        <v>345</v>
      </c>
      <c r="O49" s="33">
        <v>322</v>
      </c>
      <c r="P49" s="33">
        <v>305</v>
      </c>
      <c r="Q49" s="33">
        <v>290</v>
      </c>
      <c r="R49" s="33">
        <v>294</v>
      </c>
      <c r="S49" s="33">
        <v>266</v>
      </c>
      <c r="T49" s="33">
        <v>237</v>
      </c>
      <c r="U49" s="33">
        <v>256</v>
      </c>
      <c r="V49" s="33">
        <v>215</v>
      </c>
      <c r="W49" s="33">
        <v>197</v>
      </c>
      <c r="X49" s="33">
        <v>190</v>
      </c>
      <c r="Y49" s="33">
        <v>203</v>
      </c>
      <c r="Z49" s="33">
        <v>150</v>
      </c>
      <c r="AA49" s="33">
        <v>175</v>
      </c>
      <c r="AB49" s="33">
        <v>170</v>
      </c>
      <c r="AC49" s="33">
        <v>144</v>
      </c>
      <c r="AD49" s="33">
        <v>146</v>
      </c>
      <c r="AE49" s="33">
        <v>143</v>
      </c>
      <c r="AF49" s="33">
        <v>115</v>
      </c>
      <c r="AG49" s="33">
        <v>124</v>
      </c>
      <c r="AH49" s="33">
        <v>98</v>
      </c>
      <c r="AI49" s="33">
        <v>102</v>
      </c>
      <c r="AJ49" s="33">
        <v>86</v>
      </c>
      <c r="AK49" s="33">
        <v>83</v>
      </c>
      <c r="AL49" s="33">
        <v>88</v>
      </c>
    </row>
    <row r="50" spans="1:38">
      <c r="B50" s="33" t="s">
        <v>225</v>
      </c>
      <c r="C50" s="33">
        <v>406</v>
      </c>
      <c r="D50" s="33">
        <v>415</v>
      </c>
      <c r="E50" s="33">
        <v>348</v>
      </c>
      <c r="F50" s="33">
        <v>335</v>
      </c>
      <c r="G50" s="33">
        <v>373</v>
      </c>
      <c r="H50" s="33">
        <v>378</v>
      </c>
      <c r="I50" s="33">
        <v>323</v>
      </c>
      <c r="J50" s="33">
        <v>331</v>
      </c>
      <c r="K50" s="33">
        <v>294</v>
      </c>
      <c r="L50" s="33">
        <v>264</v>
      </c>
      <c r="M50" s="33">
        <v>251</v>
      </c>
      <c r="N50" s="33">
        <v>228</v>
      </c>
      <c r="O50" s="33">
        <v>228</v>
      </c>
      <c r="P50" s="33">
        <v>227</v>
      </c>
      <c r="Q50" s="33">
        <v>220</v>
      </c>
      <c r="R50" s="33">
        <v>242</v>
      </c>
      <c r="S50" s="33">
        <v>212</v>
      </c>
      <c r="T50" s="33">
        <v>189</v>
      </c>
      <c r="U50" s="33">
        <v>174</v>
      </c>
      <c r="V50" s="33">
        <v>183</v>
      </c>
      <c r="W50" s="33">
        <v>136</v>
      </c>
      <c r="X50" s="33">
        <v>168</v>
      </c>
      <c r="Y50" s="33">
        <v>159</v>
      </c>
      <c r="Z50" s="33">
        <v>147</v>
      </c>
      <c r="AA50" s="33">
        <v>107</v>
      </c>
      <c r="AB50" s="33">
        <v>134</v>
      </c>
      <c r="AC50" s="33">
        <v>110</v>
      </c>
      <c r="AD50" s="33">
        <v>120</v>
      </c>
      <c r="AE50" s="33">
        <v>88</v>
      </c>
      <c r="AF50" s="33">
        <v>113</v>
      </c>
      <c r="AG50" s="33">
        <v>89</v>
      </c>
      <c r="AH50" s="33">
        <v>74</v>
      </c>
      <c r="AI50" s="33">
        <v>64</v>
      </c>
      <c r="AJ50" s="33">
        <v>68</v>
      </c>
      <c r="AK50" s="33">
        <v>58</v>
      </c>
      <c r="AL50" s="33">
        <v>58</v>
      </c>
    </row>
    <row r="51" spans="1:38">
      <c r="B51" s="33" t="s">
        <v>252</v>
      </c>
      <c r="C51" s="33">
        <v>1014</v>
      </c>
      <c r="D51" s="33">
        <v>1054</v>
      </c>
      <c r="E51" s="33">
        <v>872</v>
      </c>
      <c r="F51" s="33">
        <v>843</v>
      </c>
      <c r="G51" s="33">
        <v>876</v>
      </c>
      <c r="H51" s="33">
        <v>881</v>
      </c>
      <c r="I51" s="33">
        <v>841</v>
      </c>
      <c r="J51" s="33">
        <v>755</v>
      </c>
      <c r="K51" s="33">
        <v>759</v>
      </c>
      <c r="L51" s="33">
        <v>624</v>
      </c>
      <c r="M51" s="33">
        <v>605</v>
      </c>
      <c r="N51" s="33">
        <v>573</v>
      </c>
      <c r="O51" s="33">
        <v>550</v>
      </c>
      <c r="P51" s="33">
        <v>532</v>
      </c>
      <c r="Q51" s="33">
        <v>510</v>
      </c>
      <c r="R51" s="33">
        <v>536</v>
      </c>
      <c r="S51" s="33">
        <v>478</v>
      </c>
      <c r="T51" s="33">
        <v>426</v>
      </c>
      <c r="U51" s="33">
        <v>430</v>
      </c>
      <c r="V51" s="33">
        <v>398</v>
      </c>
      <c r="W51" s="33">
        <v>333</v>
      </c>
      <c r="X51" s="33">
        <v>358</v>
      </c>
      <c r="Y51" s="33">
        <v>362</v>
      </c>
      <c r="Z51" s="33">
        <v>297</v>
      </c>
      <c r="AA51" s="33">
        <v>282</v>
      </c>
      <c r="AB51" s="33">
        <v>304</v>
      </c>
      <c r="AC51" s="33">
        <v>254</v>
      </c>
      <c r="AD51" s="33">
        <v>266</v>
      </c>
      <c r="AE51" s="33">
        <v>231</v>
      </c>
      <c r="AF51" s="33">
        <v>228</v>
      </c>
      <c r="AG51" s="33">
        <v>213</v>
      </c>
      <c r="AH51" s="33">
        <v>172</v>
      </c>
      <c r="AI51" s="33">
        <v>166</v>
      </c>
      <c r="AJ51" s="33">
        <v>154</v>
      </c>
      <c r="AK51" s="33">
        <v>141</v>
      </c>
      <c r="AL51" s="33">
        <v>146</v>
      </c>
    </row>
    <row r="52" spans="1:38" ht="14.25" customHeight="1">
      <c r="A52" s="33" t="s">
        <v>294</v>
      </c>
      <c r="B52" s="33" t="s">
        <v>240</v>
      </c>
      <c r="C52" s="33">
        <v>490</v>
      </c>
      <c r="D52" s="33">
        <v>468</v>
      </c>
      <c r="E52" s="33">
        <v>432</v>
      </c>
      <c r="F52" s="33">
        <v>446</v>
      </c>
      <c r="G52" s="33">
        <v>449</v>
      </c>
      <c r="H52" s="33">
        <v>365</v>
      </c>
      <c r="I52" s="33">
        <v>386</v>
      </c>
      <c r="J52" s="33">
        <v>379</v>
      </c>
      <c r="K52" s="33">
        <v>319</v>
      </c>
      <c r="L52" s="33">
        <v>362</v>
      </c>
      <c r="M52" s="33">
        <v>285</v>
      </c>
      <c r="N52" s="33">
        <v>284</v>
      </c>
      <c r="O52" s="33">
        <v>282</v>
      </c>
      <c r="P52" s="33">
        <v>306</v>
      </c>
      <c r="Q52" s="33">
        <v>254</v>
      </c>
      <c r="R52" s="33">
        <v>261</v>
      </c>
      <c r="S52" s="33">
        <v>245</v>
      </c>
      <c r="T52" s="33">
        <v>222</v>
      </c>
      <c r="U52" s="33">
        <v>223</v>
      </c>
      <c r="V52" s="33">
        <v>222</v>
      </c>
      <c r="W52" s="33">
        <v>198</v>
      </c>
      <c r="X52" s="33">
        <v>199</v>
      </c>
      <c r="Y52" s="33">
        <v>206</v>
      </c>
      <c r="Z52" s="33">
        <v>176</v>
      </c>
      <c r="AA52" s="33">
        <v>193</v>
      </c>
      <c r="AB52" s="33">
        <v>172</v>
      </c>
      <c r="AC52" s="33">
        <v>187</v>
      </c>
      <c r="AD52" s="33">
        <v>182</v>
      </c>
      <c r="AE52" s="33">
        <v>163</v>
      </c>
      <c r="AF52" s="33">
        <v>135</v>
      </c>
      <c r="AG52" s="33">
        <v>121</v>
      </c>
      <c r="AH52" s="33">
        <v>126</v>
      </c>
      <c r="AI52" s="33">
        <v>124</v>
      </c>
      <c r="AJ52" s="33">
        <v>102</v>
      </c>
      <c r="AK52" s="33">
        <v>109</v>
      </c>
      <c r="AL52" s="33">
        <v>89</v>
      </c>
    </row>
    <row r="53" spans="1:38">
      <c r="B53" s="33" t="s">
        <v>225</v>
      </c>
      <c r="C53" s="33">
        <v>316</v>
      </c>
      <c r="D53" s="33">
        <v>258</v>
      </c>
      <c r="E53" s="33">
        <v>252</v>
      </c>
      <c r="F53" s="33">
        <v>239</v>
      </c>
      <c r="G53" s="33">
        <v>238</v>
      </c>
      <c r="H53" s="33">
        <v>258</v>
      </c>
      <c r="I53" s="33">
        <v>276</v>
      </c>
      <c r="J53" s="33">
        <v>234</v>
      </c>
      <c r="K53" s="33">
        <v>261</v>
      </c>
      <c r="L53" s="33">
        <v>230</v>
      </c>
      <c r="M53" s="33">
        <v>210</v>
      </c>
      <c r="N53" s="33">
        <v>204</v>
      </c>
      <c r="O53" s="33">
        <v>200</v>
      </c>
      <c r="P53" s="33">
        <v>196</v>
      </c>
      <c r="Q53" s="33">
        <v>189</v>
      </c>
      <c r="R53" s="33">
        <v>181</v>
      </c>
      <c r="S53" s="33">
        <v>170</v>
      </c>
      <c r="T53" s="33">
        <v>174</v>
      </c>
      <c r="U53" s="33">
        <v>178</v>
      </c>
      <c r="V53" s="33">
        <v>172</v>
      </c>
      <c r="W53" s="33">
        <v>165</v>
      </c>
      <c r="X53" s="33">
        <v>162</v>
      </c>
      <c r="Y53" s="33">
        <v>141</v>
      </c>
      <c r="Z53" s="33">
        <v>139</v>
      </c>
      <c r="AA53" s="33">
        <v>130</v>
      </c>
      <c r="AB53" s="33">
        <v>162</v>
      </c>
      <c r="AC53" s="33">
        <v>122</v>
      </c>
      <c r="AD53" s="33">
        <v>144</v>
      </c>
      <c r="AE53" s="33">
        <v>129</v>
      </c>
      <c r="AF53" s="33">
        <v>83</v>
      </c>
      <c r="AG53" s="33">
        <v>99</v>
      </c>
      <c r="AH53" s="33">
        <v>97</v>
      </c>
      <c r="AI53" s="33">
        <v>77</v>
      </c>
      <c r="AJ53" s="33">
        <v>71</v>
      </c>
      <c r="AK53" s="33">
        <v>70</v>
      </c>
      <c r="AL53" s="33">
        <v>82</v>
      </c>
    </row>
    <row r="54" spans="1:38">
      <c r="B54" s="33" t="s">
        <v>252</v>
      </c>
      <c r="C54" s="33">
        <v>806</v>
      </c>
      <c r="D54" s="33">
        <v>726</v>
      </c>
      <c r="E54" s="33">
        <v>684</v>
      </c>
      <c r="F54" s="33">
        <v>685</v>
      </c>
      <c r="G54" s="33">
        <v>687</v>
      </c>
      <c r="H54" s="33">
        <v>623</v>
      </c>
      <c r="I54" s="33">
        <v>662</v>
      </c>
      <c r="J54" s="33">
        <v>613</v>
      </c>
      <c r="K54" s="33">
        <v>580</v>
      </c>
      <c r="L54" s="33">
        <v>592</v>
      </c>
      <c r="M54" s="33">
        <v>495</v>
      </c>
      <c r="N54" s="33">
        <v>488</v>
      </c>
      <c r="O54" s="33">
        <v>482</v>
      </c>
      <c r="P54" s="33">
        <v>502</v>
      </c>
      <c r="Q54" s="33">
        <v>443</v>
      </c>
      <c r="R54" s="33">
        <v>442</v>
      </c>
      <c r="S54" s="33">
        <v>415</v>
      </c>
      <c r="T54" s="33">
        <v>396</v>
      </c>
      <c r="U54" s="33">
        <v>401</v>
      </c>
      <c r="V54" s="33">
        <v>394</v>
      </c>
      <c r="W54" s="33">
        <v>363</v>
      </c>
      <c r="X54" s="33">
        <v>361</v>
      </c>
      <c r="Y54" s="33">
        <v>347</v>
      </c>
      <c r="Z54" s="33">
        <v>315</v>
      </c>
      <c r="AA54" s="33">
        <v>323</v>
      </c>
      <c r="AB54" s="33">
        <v>334</v>
      </c>
      <c r="AC54" s="33">
        <v>309</v>
      </c>
      <c r="AD54" s="33">
        <v>326</v>
      </c>
      <c r="AE54" s="33">
        <v>292</v>
      </c>
      <c r="AF54" s="33">
        <v>218</v>
      </c>
      <c r="AG54" s="33">
        <v>220</v>
      </c>
      <c r="AH54" s="33">
        <v>223</v>
      </c>
      <c r="AI54" s="33">
        <v>201</v>
      </c>
      <c r="AJ54" s="33">
        <v>173</v>
      </c>
      <c r="AK54" s="33">
        <v>179</v>
      </c>
      <c r="AL54" s="33">
        <v>171</v>
      </c>
    </row>
    <row r="55" spans="1:38" ht="14.25" customHeight="1">
      <c r="A55" s="33" t="s">
        <v>295</v>
      </c>
      <c r="B55" s="33" t="s">
        <v>240</v>
      </c>
      <c r="C55" s="33">
        <v>354</v>
      </c>
      <c r="D55" s="33">
        <v>317</v>
      </c>
      <c r="E55" s="33">
        <v>308</v>
      </c>
      <c r="F55" s="33">
        <v>370</v>
      </c>
      <c r="G55" s="33">
        <v>318</v>
      </c>
      <c r="H55" s="33">
        <v>345</v>
      </c>
      <c r="I55" s="33">
        <v>333</v>
      </c>
      <c r="J55" s="33">
        <v>331</v>
      </c>
      <c r="K55" s="33">
        <v>336</v>
      </c>
      <c r="L55" s="33">
        <v>276</v>
      </c>
      <c r="M55" s="33">
        <v>246</v>
      </c>
      <c r="N55" s="33">
        <v>311</v>
      </c>
      <c r="O55" s="33">
        <v>226</v>
      </c>
      <c r="P55" s="33">
        <v>219</v>
      </c>
      <c r="Q55" s="33">
        <v>213</v>
      </c>
      <c r="R55" s="33">
        <v>237</v>
      </c>
      <c r="S55" s="33">
        <v>244</v>
      </c>
      <c r="T55" s="33">
        <v>217</v>
      </c>
      <c r="U55" s="33">
        <v>189</v>
      </c>
      <c r="V55" s="33">
        <v>205</v>
      </c>
      <c r="W55" s="33">
        <v>216</v>
      </c>
      <c r="X55" s="33">
        <v>189</v>
      </c>
      <c r="Y55" s="33">
        <v>159</v>
      </c>
      <c r="Z55" s="33">
        <v>172</v>
      </c>
      <c r="AA55" s="33">
        <v>150</v>
      </c>
      <c r="AB55" s="33">
        <v>146</v>
      </c>
      <c r="AC55" s="33">
        <v>145</v>
      </c>
      <c r="AD55" s="33">
        <v>108</v>
      </c>
      <c r="AE55" s="33">
        <v>106</v>
      </c>
      <c r="AF55" s="33">
        <v>115</v>
      </c>
      <c r="AG55" s="33">
        <v>106</v>
      </c>
      <c r="AH55" s="33">
        <v>89</v>
      </c>
      <c r="AI55" s="33">
        <v>86</v>
      </c>
      <c r="AJ55" s="33">
        <v>97</v>
      </c>
      <c r="AK55" s="33">
        <v>100</v>
      </c>
      <c r="AL55" s="33">
        <v>116</v>
      </c>
    </row>
    <row r="56" spans="1:38">
      <c r="B56" s="33" t="s">
        <v>225</v>
      </c>
      <c r="C56" s="33">
        <v>198</v>
      </c>
      <c r="D56" s="33">
        <v>265</v>
      </c>
      <c r="E56" s="33">
        <v>198</v>
      </c>
      <c r="F56" s="33">
        <v>210</v>
      </c>
      <c r="G56" s="33">
        <v>204</v>
      </c>
      <c r="H56" s="33">
        <v>218</v>
      </c>
      <c r="I56" s="33">
        <v>221</v>
      </c>
      <c r="J56" s="33">
        <v>214</v>
      </c>
      <c r="K56" s="33">
        <v>205</v>
      </c>
      <c r="L56" s="33">
        <v>209</v>
      </c>
      <c r="M56" s="33">
        <v>158</v>
      </c>
      <c r="N56" s="33">
        <v>195</v>
      </c>
      <c r="O56" s="33">
        <v>137</v>
      </c>
      <c r="P56" s="33">
        <v>178</v>
      </c>
      <c r="Q56" s="33">
        <v>182</v>
      </c>
      <c r="R56" s="33">
        <v>176</v>
      </c>
      <c r="S56" s="33">
        <v>177</v>
      </c>
      <c r="T56" s="33">
        <v>143</v>
      </c>
      <c r="U56" s="33">
        <v>210</v>
      </c>
      <c r="V56" s="33">
        <v>153</v>
      </c>
      <c r="W56" s="33">
        <v>158</v>
      </c>
      <c r="X56" s="33">
        <v>147</v>
      </c>
      <c r="Y56" s="33">
        <v>142</v>
      </c>
      <c r="Z56" s="33">
        <v>99</v>
      </c>
      <c r="AA56" s="33">
        <v>115</v>
      </c>
      <c r="AB56" s="33">
        <v>105</v>
      </c>
      <c r="AC56" s="33">
        <v>103</v>
      </c>
      <c r="AD56" s="33">
        <v>92</v>
      </c>
      <c r="AE56" s="33">
        <v>74</v>
      </c>
      <c r="AF56" s="33">
        <v>83</v>
      </c>
      <c r="AG56" s="33">
        <v>69</v>
      </c>
      <c r="AH56" s="33">
        <v>78</v>
      </c>
      <c r="AI56" s="33">
        <v>56</v>
      </c>
      <c r="AJ56" s="33">
        <v>63</v>
      </c>
      <c r="AK56" s="33">
        <v>52</v>
      </c>
      <c r="AL56" s="33">
        <v>52</v>
      </c>
    </row>
    <row r="57" spans="1:38">
      <c r="B57" s="33" t="s">
        <v>252</v>
      </c>
      <c r="C57" s="33">
        <v>552</v>
      </c>
      <c r="D57" s="33">
        <v>582</v>
      </c>
      <c r="E57" s="33">
        <v>506</v>
      </c>
      <c r="F57" s="33">
        <v>580</v>
      </c>
      <c r="G57" s="33">
        <v>522</v>
      </c>
      <c r="H57" s="33">
        <v>563</v>
      </c>
      <c r="I57" s="33">
        <v>554</v>
      </c>
      <c r="J57" s="33">
        <v>545</v>
      </c>
      <c r="K57" s="33">
        <v>541</v>
      </c>
      <c r="L57" s="33">
        <v>485</v>
      </c>
      <c r="M57" s="33">
        <v>404</v>
      </c>
      <c r="N57" s="33">
        <v>506</v>
      </c>
      <c r="O57" s="33">
        <v>363</v>
      </c>
      <c r="P57" s="33">
        <v>397</v>
      </c>
      <c r="Q57" s="33">
        <v>395</v>
      </c>
      <c r="R57" s="33">
        <v>413</v>
      </c>
      <c r="S57" s="33">
        <v>421</v>
      </c>
      <c r="T57" s="33">
        <v>360</v>
      </c>
      <c r="U57" s="33">
        <v>399</v>
      </c>
      <c r="V57" s="33">
        <v>358</v>
      </c>
      <c r="W57" s="33">
        <v>374</v>
      </c>
      <c r="X57" s="33">
        <v>336</v>
      </c>
      <c r="Y57" s="33">
        <v>301</v>
      </c>
      <c r="Z57" s="33">
        <v>271</v>
      </c>
      <c r="AA57" s="33">
        <v>265</v>
      </c>
      <c r="AB57" s="33">
        <v>251</v>
      </c>
      <c r="AC57" s="33">
        <v>248</v>
      </c>
      <c r="AD57" s="33">
        <v>200</v>
      </c>
      <c r="AE57" s="33">
        <v>180</v>
      </c>
      <c r="AF57" s="33">
        <v>198</v>
      </c>
      <c r="AG57" s="33">
        <v>175</v>
      </c>
      <c r="AH57" s="33">
        <v>167</v>
      </c>
      <c r="AI57" s="33">
        <v>142</v>
      </c>
      <c r="AJ57" s="33">
        <v>160</v>
      </c>
      <c r="AK57" s="33">
        <v>152</v>
      </c>
      <c r="AL57" s="33">
        <v>168</v>
      </c>
    </row>
    <row r="58" spans="1:38" ht="14.25" customHeight="1">
      <c r="A58" s="33" t="s">
        <v>296</v>
      </c>
      <c r="B58" s="33" t="s">
        <v>240</v>
      </c>
      <c r="C58" s="33">
        <v>250</v>
      </c>
      <c r="D58" s="33">
        <v>251</v>
      </c>
      <c r="E58" s="33">
        <v>228</v>
      </c>
      <c r="F58" s="33">
        <v>252</v>
      </c>
      <c r="G58" s="33">
        <v>244</v>
      </c>
      <c r="H58" s="33">
        <v>216</v>
      </c>
      <c r="I58" s="33">
        <v>185</v>
      </c>
      <c r="J58" s="33">
        <v>206</v>
      </c>
      <c r="K58" s="33">
        <v>191</v>
      </c>
      <c r="L58" s="33">
        <v>174</v>
      </c>
      <c r="M58" s="33">
        <v>169</v>
      </c>
      <c r="N58" s="33">
        <v>165</v>
      </c>
      <c r="O58" s="33">
        <v>134</v>
      </c>
      <c r="P58" s="33">
        <v>120</v>
      </c>
      <c r="Q58" s="33">
        <v>130</v>
      </c>
      <c r="R58" s="33">
        <v>135</v>
      </c>
      <c r="S58" s="33">
        <v>116</v>
      </c>
      <c r="T58" s="33">
        <v>125</v>
      </c>
      <c r="U58" s="33">
        <v>105</v>
      </c>
      <c r="V58" s="33">
        <v>97</v>
      </c>
      <c r="W58" s="33">
        <v>107</v>
      </c>
      <c r="X58" s="33">
        <v>76</v>
      </c>
      <c r="Y58" s="33">
        <v>86</v>
      </c>
      <c r="Z58" s="33">
        <v>86</v>
      </c>
      <c r="AA58" s="33">
        <v>75</v>
      </c>
      <c r="AB58" s="33">
        <v>82</v>
      </c>
      <c r="AC58" s="33">
        <v>62</v>
      </c>
      <c r="AD58" s="33">
        <v>63</v>
      </c>
      <c r="AE58" s="33">
        <v>75</v>
      </c>
      <c r="AF58" s="33">
        <v>56</v>
      </c>
      <c r="AG58" s="33">
        <v>56</v>
      </c>
      <c r="AH58" s="33">
        <v>54</v>
      </c>
      <c r="AI58" s="33">
        <v>39</v>
      </c>
      <c r="AJ58" s="33">
        <v>44</v>
      </c>
      <c r="AK58" s="33">
        <v>41</v>
      </c>
      <c r="AL58" s="33">
        <v>40</v>
      </c>
    </row>
    <row r="59" spans="1:38">
      <c r="B59" s="33" t="s">
        <v>225</v>
      </c>
      <c r="C59" s="33">
        <v>136</v>
      </c>
      <c r="D59" s="33">
        <v>137</v>
      </c>
      <c r="E59" s="33">
        <v>117</v>
      </c>
      <c r="F59" s="33">
        <v>133</v>
      </c>
      <c r="G59" s="33">
        <v>140</v>
      </c>
      <c r="H59" s="33">
        <v>130</v>
      </c>
      <c r="I59" s="33">
        <v>124</v>
      </c>
      <c r="J59" s="33">
        <v>109</v>
      </c>
      <c r="K59" s="33">
        <v>113</v>
      </c>
      <c r="L59" s="33">
        <v>102</v>
      </c>
      <c r="M59" s="33">
        <v>93</v>
      </c>
      <c r="N59" s="33">
        <v>111</v>
      </c>
      <c r="O59" s="33">
        <v>111</v>
      </c>
      <c r="P59" s="33">
        <v>80</v>
      </c>
      <c r="Q59" s="33">
        <v>90</v>
      </c>
      <c r="R59" s="33">
        <v>85</v>
      </c>
      <c r="S59" s="33">
        <v>97</v>
      </c>
      <c r="T59" s="33">
        <v>80</v>
      </c>
      <c r="U59" s="33">
        <v>74</v>
      </c>
      <c r="V59" s="33">
        <v>74</v>
      </c>
      <c r="W59" s="33">
        <v>68</v>
      </c>
      <c r="X59" s="33">
        <v>56</v>
      </c>
      <c r="Y59" s="33">
        <v>54</v>
      </c>
      <c r="Z59" s="33">
        <v>53</v>
      </c>
      <c r="AA59" s="33">
        <v>49</v>
      </c>
      <c r="AB59" s="33">
        <v>48</v>
      </c>
      <c r="AC59" s="33">
        <v>48</v>
      </c>
      <c r="AD59" s="33">
        <v>45</v>
      </c>
      <c r="AE59" s="33">
        <v>36</v>
      </c>
      <c r="AF59" s="33">
        <v>37</v>
      </c>
      <c r="AG59" s="33">
        <v>30</v>
      </c>
      <c r="AH59" s="33">
        <v>29</v>
      </c>
      <c r="AI59" s="33">
        <v>23</v>
      </c>
      <c r="AJ59" s="33">
        <v>33</v>
      </c>
      <c r="AK59" s="33">
        <v>33</v>
      </c>
      <c r="AL59" s="33">
        <v>33</v>
      </c>
    </row>
    <row r="60" spans="1:38">
      <c r="B60" s="33" t="s">
        <v>252</v>
      </c>
      <c r="C60" s="33">
        <v>386</v>
      </c>
      <c r="D60" s="33">
        <v>388</v>
      </c>
      <c r="E60" s="33">
        <v>345</v>
      </c>
      <c r="F60" s="33">
        <v>385</v>
      </c>
      <c r="G60" s="33">
        <v>384</v>
      </c>
      <c r="H60" s="33">
        <v>346</v>
      </c>
      <c r="I60" s="33">
        <v>309</v>
      </c>
      <c r="J60" s="33">
        <v>315</v>
      </c>
      <c r="K60" s="33">
        <v>304</v>
      </c>
      <c r="L60" s="33">
        <v>276</v>
      </c>
      <c r="M60" s="33">
        <v>262</v>
      </c>
      <c r="N60" s="33">
        <v>276</v>
      </c>
      <c r="O60" s="33">
        <v>245</v>
      </c>
      <c r="P60" s="33">
        <v>200</v>
      </c>
      <c r="Q60" s="33">
        <v>220</v>
      </c>
      <c r="R60" s="33">
        <v>220</v>
      </c>
      <c r="S60" s="33">
        <v>213</v>
      </c>
      <c r="T60" s="33">
        <v>205</v>
      </c>
      <c r="U60" s="33">
        <v>179</v>
      </c>
      <c r="V60" s="33">
        <v>171</v>
      </c>
      <c r="W60" s="33">
        <v>175</v>
      </c>
      <c r="X60" s="33">
        <v>132</v>
      </c>
      <c r="Y60" s="33">
        <v>140</v>
      </c>
      <c r="Z60" s="33">
        <v>139</v>
      </c>
      <c r="AA60" s="33">
        <v>124</v>
      </c>
      <c r="AB60" s="33">
        <v>130</v>
      </c>
      <c r="AC60" s="33">
        <v>110</v>
      </c>
      <c r="AD60" s="33">
        <v>108</v>
      </c>
      <c r="AE60" s="33">
        <v>111</v>
      </c>
      <c r="AF60" s="33">
        <v>93</v>
      </c>
      <c r="AG60" s="33">
        <v>86</v>
      </c>
      <c r="AH60" s="33">
        <v>83</v>
      </c>
      <c r="AI60" s="33">
        <v>62</v>
      </c>
      <c r="AJ60" s="33">
        <v>77</v>
      </c>
      <c r="AK60" s="33">
        <v>74</v>
      </c>
      <c r="AL60" s="33">
        <v>73</v>
      </c>
    </row>
    <row r="61" spans="1:38" ht="14.25" customHeight="1">
      <c r="A61" s="33" t="s">
        <v>297</v>
      </c>
      <c r="B61" s="33" t="s">
        <v>240</v>
      </c>
      <c r="C61" s="33">
        <v>403</v>
      </c>
      <c r="D61" s="33">
        <v>383</v>
      </c>
      <c r="E61" s="33">
        <v>356</v>
      </c>
      <c r="F61" s="33">
        <v>370</v>
      </c>
      <c r="G61" s="33">
        <v>321</v>
      </c>
      <c r="H61" s="33">
        <v>363</v>
      </c>
      <c r="I61" s="33">
        <v>341</v>
      </c>
      <c r="J61" s="33">
        <v>288</v>
      </c>
      <c r="K61" s="33">
        <v>290</v>
      </c>
      <c r="L61" s="33">
        <v>308</v>
      </c>
      <c r="M61" s="33">
        <v>281</v>
      </c>
      <c r="N61" s="33">
        <v>252</v>
      </c>
      <c r="O61" s="33">
        <v>241</v>
      </c>
      <c r="P61" s="33">
        <v>223</v>
      </c>
      <c r="Q61" s="33">
        <v>217</v>
      </c>
      <c r="R61" s="33">
        <v>214</v>
      </c>
      <c r="S61" s="33">
        <v>211</v>
      </c>
      <c r="T61" s="33">
        <v>162</v>
      </c>
      <c r="U61" s="33">
        <v>153</v>
      </c>
      <c r="V61" s="33">
        <v>158</v>
      </c>
      <c r="W61" s="33">
        <v>174</v>
      </c>
      <c r="X61" s="33">
        <v>184</v>
      </c>
      <c r="Y61" s="33">
        <v>166</v>
      </c>
      <c r="Z61" s="33">
        <v>174</v>
      </c>
      <c r="AA61" s="33">
        <v>157</v>
      </c>
      <c r="AB61" s="33">
        <v>150</v>
      </c>
      <c r="AC61" s="33">
        <v>163</v>
      </c>
      <c r="AD61" s="33">
        <v>141</v>
      </c>
      <c r="AE61" s="33">
        <v>117</v>
      </c>
      <c r="AF61" s="33">
        <v>126</v>
      </c>
      <c r="AG61" s="33">
        <v>92</v>
      </c>
      <c r="AH61" s="33">
        <v>105</v>
      </c>
      <c r="AI61" s="33">
        <v>103</v>
      </c>
      <c r="AJ61" s="33">
        <v>88</v>
      </c>
      <c r="AK61" s="33">
        <v>82</v>
      </c>
      <c r="AL61" s="33">
        <v>78</v>
      </c>
    </row>
    <row r="62" spans="1:38">
      <c r="B62" s="33" t="s">
        <v>225</v>
      </c>
      <c r="C62" s="33">
        <v>195</v>
      </c>
      <c r="D62" s="33">
        <v>241</v>
      </c>
      <c r="E62" s="33">
        <v>216</v>
      </c>
      <c r="F62" s="33">
        <v>226</v>
      </c>
      <c r="G62" s="33">
        <v>226</v>
      </c>
      <c r="H62" s="33">
        <v>248</v>
      </c>
      <c r="I62" s="33">
        <v>206</v>
      </c>
      <c r="J62" s="33">
        <v>213</v>
      </c>
      <c r="K62" s="33">
        <v>183</v>
      </c>
      <c r="L62" s="33">
        <v>194</v>
      </c>
      <c r="M62" s="33">
        <v>169</v>
      </c>
      <c r="N62" s="33">
        <v>162</v>
      </c>
      <c r="O62" s="33">
        <v>165</v>
      </c>
      <c r="P62" s="33">
        <v>123</v>
      </c>
      <c r="Q62" s="33">
        <v>157</v>
      </c>
      <c r="R62" s="33">
        <v>160</v>
      </c>
      <c r="S62" s="33">
        <v>163</v>
      </c>
      <c r="T62" s="33">
        <v>149</v>
      </c>
      <c r="U62" s="33">
        <v>145</v>
      </c>
      <c r="V62" s="33">
        <v>118</v>
      </c>
      <c r="W62" s="33">
        <v>103</v>
      </c>
      <c r="X62" s="33">
        <v>121</v>
      </c>
      <c r="Y62" s="33">
        <v>117</v>
      </c>
      <c r="Z62" s="33">
        <v>114</v>
      </c>
      <c r="AA62" s="33">
        <v>123</v>
      </c>
      <c r="AB62" s="33">
        <v>118</v>
      </c>
      <c r="AC62" s="33">
        <v>121</v>
      </c>
      <c r="AD62" s="33">
        <v>98</v>
      </c>
      <c r="AE62" s="33">
        <v>72</v>
      </c>
      <c r="AF62" s="33">
        <v>83</v>
      </c>
      <c r="AG62" s="33">
        <v>77</v>
      </c>
      <c r="AH62" s="33">
        <v>52</v>
      </c>
      <c r="AI62" s="33">
        <v>64</v>
      </c>
      <c r="AJ62" s="33">
        <v>64</v>
      </c>
      <c r="AK62" s="33">
        <v>59</v>
      </c>
      <c r="AL62" s="33">
        <v>63</v>
      </c>
    </row>
    <row r="63" spans="1:38">
      <c r="B63" s="33" t="s">
        <v>252</v>
      </c>
      <c r="C63" s="33">
        <v>598</v>
      </c>
      <c r="D63" s="33">
        <v>624</v>
      </c>
      <c r="E63" s="33">
        <v>572</v>
      </c>
      <c r="F63" s="33">
        <v>596</v>
      </c>
      <c r="G63" s="33">
        <v>547</v>
      </c>
      <c r="H63" s="33">
        <v>611</v>
      </c>
      <c r="I63" s="33">
        <v>547</v>
      </c>
      <c r="J63" s="33">
        <v>501</v>
      </c>
      <c r="K63" s="33">
        <v>473</v>
      </c>
      <c r="L63" s="33">
        <v>502</v>
      </c>
      <c r="M63" s="33">
        <v>450</v>
      </c>
      <c r="N63" s="33">
        <v>414</v>
      </c>
      <c r="O63" s="33">
        <v>406</v>
      </c>
      <c r="P63" s="33">
        <v>346</v>
      </c>
      <c r="Q63" s="33">
        <v>374</v>
      </c>
      <c r="R63" s="33">
        <v>374</v>
      </c>
      <c r="S63" s="33">
        <v>374</v>
      </c>
      <c r="T63" s="33">
        <v>311</v>
      </c>
      <c r="U63" s="33">
        <v>298</v>
      </c>
      <c r="V63" s="33">
        <v>276</v>
      </c>
      <c r="W63" s="33">
        <v>277</v>
      </c>
      <c r="X63" s="33">
        <v>305</v>
      </c>
      <c r="Y63" s="33">
        <v>283</v>
      </c>
      <c r="Z63" s="33">
        <v>288</v>
      </c>
      <c r="AA63" s="33">
        <v>280</v>
      </c>
      <c r="AB63" s="33">
        <v>268</v>
      </c>
      <c r="AC63" s="33">
        <v>284</v>
      </c>
      <c r="AD63" s="33">
        <v>239</v>
      </c>
      <c r="AE63" s="33">
        <v>189</v>
      </c>
      <c r="AF63" s="33">
        <v>209</v>
      </c>
      <c r="AG63" s="33">
        <v>169</v>
      </c>
      <c r="AH63" s="33">
        <v>157</v>
      </c>
      <c r="AI63" s="33">
        <v>167</v>
      </c>
      <c r="AJ63" s="33">
        <v>152</v>
      </c>
      <c r="AK63" s="33">
        <v>141</v>
      </c>
      <c r="AL63" s="33">
        <v>141</v>
      </c>
    </row>
    <row r="64" spans="1:38" ht="14.25" customHeight="1">
      <c r="A64" s="33" t="s">
        <v>298</v>
      </c>
      <c r="B64" s="33" t="s">
        <v>240</v>
      </c>
      <c r="C64" s="33">
        <v>369</v>
      </c>
      <c r="D64" s="33">
        <v>346</v>
      </c>
      <c r="E64" s="33">
        <v>331</v>
      </c>
      <c r="F64" s="33">
        <v>353</v>
      </c>
      <c r="G64" s="33">
        <v>312</v>
      </c>
      <c r="H64" s="33">
        <v>343</v>
      </c>
      <c r="I64" s="33">
        <v>369</v>
      </c>
      <c r="J64" s="33">
        <v>292</v>
      </c>
      <c r="K64" s="33">
        <v>300</v>
      </c>
      <c r="L64" s="33">
        <v>290</v>
      </c>
      <c r="M64" s="33">
        <v>274</v>
      </c>
      <c r="N64" s="33">
        <v>230</v>
      </c>
      <c r="O64" s="33">
        <v>243</v>
      </c>
      <c r="P64" s="33">
        <v>245</v>
      </c>
      <c r="Q64" s="33">
        <v>249</v>
      </c>
      <c r="R64" s="33">
        <v>223</v>
      </c>
      <c r="S64" s="33">
        <v>222</v>
      </c>
      <c r="T64" s="33">
        <v>217</v>
      </c>
      <c r="U64" s="33">
        <v>227</v>
      </c>
      <c r="V64" s="33">
        <v>198</v>
      </c>
      <c r="W64" s="33">
        <v>206</v>
      </c>
      <c r="X64" s="33">
        <v>228</v>
      </c>
      <c r="Y64" s="33">
        <v>198</v>
      </c>
      <c r="Z64" s="33">
        <v>176</v>
      </c>
      <c r="AA64" s="33">
        <v>184</v>
      </c>
      <c r="AB64" s="33">
        <v>192</v>
      </c>
      <c r="AC64" s="33">
        <v>164</v>
      </c>
      <c r="AD64" s="33">
        <v>170</v>
      </c>
      <c r="AE64" s="33">
        <v>164</v>
      </c>
      <c r="AF64" s="33">
        <v>160</v>
      </c>
      <c r="AG64" s="33">
        <v>153</v>
      </c>
      <c r="AH64" s="33">
        <v>185</v>
      </c>
      <c r="AI64" s="33">
        <v>161</v>
      </c>
      <c r="AJ64" s="33">
        <v>144</v>
      </c>
      <c r="AK64" s="33">
        <v>157</v>
      </c>
      <c r="AL64" s="33">
        <v>126</v>
      </c>
    </row>
    <row r="65" spans="1:38">
      <c r="B65" s="33" t="s">
        <v>225</v>
      </c>
      <c r="C65" s="33">
        <v>232</v>
      </c>
      <c r="D65" s="33">
        <v>224</v>
      </c>
      <c r="E65" s="33">
        <v>206</v>
      </c>
      <c r="F65" s="33">
        <v>210</v>
      </c>
      <c r="G65" s="33">
        <v>212</v>
      </c>
      <c r="H65" s="33">
        <v>243</v>
      </c>
      <c r="I65" s="33">
        <v>225</v>
      </c>
      <c r="J65" s="33">
        <v>191</v>
      </c>
      <c r="K65" s="33">
        <v>204</v>
      </c>
      <c r="L65" s="33">
        <v>170</v>
      </c>
      <c r="M65" s="33">
        <v>168</v>
      </c>
      <c r="N65" s="33">
        <v>148</v>
      </c>
      <c r="O65" s="33">
        <v>162</v>
      </c>
      <c r="P65" s="33">
        <v>150</v>
      </c>
      <c r="Q65" s="33">
        <v>141</v>
      </c>
      <c r="R65" s="33">
        <v>162</v>
      </c>
      <c r="S65" s="33">
        <v>149</v>
      </c>
      <c r="T65" s="33">
        <v>124</v>
      </c>
      <c r="U65" s="33">
        <v>149</v>
      </c>
      <c r="V65" s="33">
        <v>136</v>
      </c>
      <c r="W65" s="33">
        <v>123</v>
      </c>
      <c r="X65" s="33">
        <v>148</v>
      </c>
      <c r="Y65" s="33">
        <v>156</v>
      </c>
      <c r="Z65" s="33">
        <v>124</v>
      </c>
      <c r="AA65" s="33">
        <v>125</v>
      </c>
      <c r="AB65" s="33">
        <v>106</v>
      </c>
      <c r="AC65" s="33">
        <v>98</v>
      </c>
      <c r="AD65" s="33">
        <v>108</v>
      </c>
      <c r="AE65" s="33">
        <v>105</v>
      </c>
      <c r="AF65" s="33">
        <v>94</v>
      </c>
      <c r="AG65" s="33">
        <v>101</v>
      </c>
      <c r="AH65" s="33">
        <v>104</v>
      </c>
      <c r="AI65" s="33">
        <v>97</v>
      </c>
      <c r="AJ65" s="33">
        <v>96</v>
      </c>
      <c r="AK65" s="33">
        <v>78</v>
      </c>
      <c r="AL65" s="33">
        <v>79</v>
      </c>
    </row>
    <row r="66" spans="1:38">
      <c r="B66" s="33" t="s">
        <v>252</v>
      </c>
      <c r="C66" s="33">
        <v>601</v>
      </c>
      <c r="D66" s="33">
        <v>570</v>
      </c>
      <c r="E66" s="33">
        <v>537</v>
      </c>
      <c r="F66" s="33">
        <v>563</v>
      </c>
      <c r="G66" s="33">
        <v>524</v>
      </c>
      <c r="H66" s="33">
        <v>586</v>
      </c>
      <c r="I66" s="33">
        <v>594</v>
      </c>
      <c r="J66" s="33">
        <v>483</v>
      </c>
      <c r="K66" s="33">
        <v>504</v>
      </c>
      <c r="L66" s="33">
        <v>460</v>
      </c>
      <c r="M66" s="33">
        <v>442</v>
      </c>
      <c r="N66" s="33">
        <v>378</v>
      </c>
      <c r="O66" s="33">
        <v>405</v>
      </c>
      <c r="P66" s="33">
        <v>395</v>
      </c>
      <c r="Q66" s="33">
        <v>390</v>
      </c>
      <c r="R66" s="33">
        <v>385</v>
      </c>
      <c r="S66" s="33">
        <v>371</v>
      </c>
      <c r="T66" s="33">
        <v>341</v>
      </c>
      <c r="U66" s="33">
        <v>376</v>
      </c>
      <c r="V66" s="33">
        <v>334</v>
      </c>
      <c r="W66" s="33">
        <v>329</v>
      </c>
      <c r="X66" s="33">
        <v>376</v>
      </c>
      <c r="Y66" s="33">
        <v>354</v>
      </c>
      <c r="Z66" s="33">
        <v>300</v>
      </c>
      <c r="AA66" s="33">
        <v>309</v>
      </c>
      <c r="AB66" s="33">
        <v>298</v>
      </c>
      <c r="AC66" s="33">
        <v>262</v>
      </c>
      <c r="AD66" s="33">
        <v>278</v>
      </c>
      <c r="AE66" s="33">
        <v>269</v>
      </c>
      <c r="AF66" s="33">
        <v>254</v>
      </c>
      <c r="AG66" s="33">
        <v>254</v>
      </c>
      <c r="AH66" s="33">
        <v>289</v>
      </c>
      <c r="AI66" s="33">
        <v>258</v>
      </c>
      <c r="AJ66" s="33">
        <v>240</v>
      </c>
      <c r="AK66" s="33">
        <v>235</v>
      </c>
      <c r="AL66" s="33">
        <v>205</v>
      </c>
    </row>
    <row r="67" spans="1:38">
      <c r="A67" s="33" t="s">
        <v>299</v>
      </c>
      <c r="B67" s="33" t="s">
        <v>240</v>
      </c>
      <c r="C67" s="33">
        <v>124</v>
      </c>
      <c r="D67" s="33" t="s">
        <v>260</v>
      </c>
      <c r="E67" s="33">
        <v>1</v>
      </c>
      <c r="F67" s="33" t="s">
        <v>260</v>
      </c>
      <c r="G67" s="33" t="s">
        <v>260</v>
      </c>
      <c r="H67" s="33" t="s">
        <v>260</v>
      </c>
      <c r="I67" s="33" t="s">
        <v>260</v>
      </c>
      <c r="J67" s="33" t="s">
        <v>260</v>
      </c>
      <c r="K67" s="33" t="s">
        <v>260</v>
      </c>
      <c r="L67" s="33" t="s">
        <v>260</v>
      </c>
      <c r="M67" s="33" t="s">
        <v>260</v>
      </c>
      <c r="N67" s="33" t="s">
        <v>260</v>
      </c>
      <c r="O67" s="33" t="s">
        <v>260</v>
      </c>
      <c r="P67" s="33" t="s">
        <v>260</v>
      </c>
      <c r="Q67" s="33" t="s">
        <v>260</v>
      </c>
      <c r="R67" s="33" t="s">
        <v>260</v>
      </c>
      <c r="S67" s="33">
        <v>2</v>
      </c>
      <c r="T67" s="33">
        <v>1</v>
      </c>
      <c r="U67" s="33">
        <v>1</v>
      </c>
      <c r="V67" s="33">
        <v>1</v>
      </c>
      <c r="W67" s="33" t="s">
        <v>260</v>
      </c>
      <c r="X67" s="33">
        <v>8</v>
      </c>
      <c r="Y67" s="33" t="s">
        <v>260</v>
      </c>
      <c r="Z67" s="33" t="s">
        <v>260</v>
      </c>
      <c r="AA67" s="33" t="s">
        <v>260</v>
      </c>
      <c r="AB67" s="33">
        <v>2</v>
      </c>
      <c r="AC67" s="33" t="s">
        <v>260</v>
      </c>
      <c r="AD67" s="33" t="s">
        <v>260</v>
      </c>
      <c r="AE67" s="33" t="s">
        <v>260</v>
      </c>
      <c r="AF67" s="33" t="s">
        <v>260</v>
      </c>
      <c r="AG67" s="33" t="s">
        <v>260</v>
      </c>
      <c r="AH67" s="33" t="s">
        <v>260</v>
      </c>
      <c r="AI67" s="33" t="s">
        <v>260</v>
      </c>
      <c r="AJ67" s="33" t="s">
        <v>260</v>
      </c>
      <c r="AK67" s="33" t="s">
        <v>260</v>
      </c>
      <c r="AL67" s="33" t="s">
        <v>260</v>
      </c>
    </row>
    <row r="68" spans="1:38">
      <c r="B68" s="33" t="s">
        <v>225</v>
      </c>
      <c r="C68" s="33">
        <v>71</v>
      </c>
      <c r="D68" s="33" t="s">
        <v>260</v>
      </c>
      <c r="E68" s="33">
        <v>1</v>
      </c>
      <c r="F68" s="33" t="s">
        <v>260</v>
      </c>
      <c r="G68" s="33" t="s">
        <v>260</v>
      </c>
      <c r="H68" s="33" t="s">
        <v>260</v>
      </c>
      <c r="I68" s="33" t="s">
        <v>260</v>
      </c>
      <c r="J68" s="33" t="s">
        <v>260</v>
      </c>
      <c r="K68" s="33" t="s">
        <v>260</v>
      </c>
      <c r="L68" s="33" t="s">
        <v>260</v>
      </c>
      <c r="M68" s="33" t="s">
        <v>260</v>
      </c>
      <c r="N68" s="33" t="s">
        <v>260</v>
      </c>
      <c r="O68" s="33" t="s">
        <v>260</v>
      </c>
      <c r="P68" s="33" t="s">
        <v>260</v>
      </c>
      <c r="Q68" s="33" t="s">
        <v>260</v>
      </c>
      <c r="R68" s="33">
        <v>1</v>
      </c>
      <c r="S68" s="33" t="s">
        <v>260</v>
      </c>
      <c r="T68" s="33" t="s">
        <v>260</v>
      </c>
      <c r="U68" s="33">
        <v>1</v>
      </c>
      <c r="V68" s="33" t="s">
        <v>260</v>
      </c>
      <c r="W68" s="33" t="s">
        <v>260</v>
      </c>
      <c r="X68" s="33">
        <v>8</v>
      </c>
      <c r="Y68" s="33" t="s">
        <v>260</v>
      </c>
      <c r="Z68" s="33" t="s">
        <v>260</v>
      </c>
      <c r="AA68" s="33" t="s">
        <v>260</v>
      </c>
      <c r="AB68" s="33" t="s">
        <v>260</v>
      </c>
      <c r="AC68" s="33" t="s">
        <v>260</v>
      </c>
      <c r="AD68" s="33" t="s">
        <v>260</v>
      </c>
      <c r="AE68" s="33">
        <v>1</v>
      </c>
      <c r="AF68" s="33" t="s">
        <v>260</v>
      </c>
      <c r="AG68" s="33" t="s">
        <v>260</v>
      </c>
      <c r="AH68" s="33" t="s">
        <v>260</v>
      </c>
      <c r="AI68" s="33" t="s">
        <v>260</v>
      </c>
      <c r="AJ68" s="33" t="s">
        <v>260</v>
      </c>
      <c r="AK68" s="33" t="s">
        <v>260</v>
      </c>
      <c r="AL68" s="33" t="s">
        <v>260</v>
      </c>
    </row>
    <row r="69" spans="1:38">
      <c r="B69" s="33" t="s">
        <v>252</v>
      </c>
      <c r="C69" s="33">
        <v>195</v>
      </c>
      <c r="D69" s="33" t="s">
        <v>260</v>
      </c>
      <c r="E69" s="33">
        <v>2</v>
      </c>
      <c r="F69" s="33" t="s">
        <v>260</v>
      </c>
      <c r="G69" s="33" t="s">
        <v>260</v>
      </c>
      <c r="H69" s="33" t="s">
        <v>260</v>
      </c>
      <c r="I69" s="33" t="s">
        <v>260</v>
      </c>
      <c r="J69" s="33" t="s">
        <v>260</v>
      </c>
      <c r="K69" s="33" t="s">
        <v>260</v>
      </c>
      <c r="L69" s="33" t="s">
        <v>260</v>
      </c>
      <c r="M69" s="33" t="s">
        <v>260</v>
      </c>
      <c r="N69" s="33" t="s">
        <v>260</v>
      </c>
      <c r="O69" s="33" t="s">
        <v>260</v>
      </c>
      <c r="P69" s="33" t="s">
        <v>260</v>
      </c>
      <c r="Q69" s="33" t="s">
        <v>260</v>
      </c>
      <c r="R69" s="33">
        <v>1</v>
      </c>
      <c r="S69" s="33">
        <v>2</v>
      </c>
      <c r="T69" s="33">
        <v>1</v>
      </c>
      <c r="U69" s="33">
        <v>2</v>
      </c>
      <c r="V69" s="33">
        <v>1</v>
      </c>
      <c r="W69" s="33" t="s">
        <v>260</v>
      </c>
      <c r="X69" s="33">
        <v>16</v>
      </c>
      <c r="Y69" s="33" t="s">
        <v>260</v>
      </c>
      <c r="Z69" s="33" t="s">
        <v>260</v>
      </c>
      <c r="AA69" s="33" t="s">
        <v>260</v>
      </c>
      <c r="AB69" s="33">
        <v>2</v>
      </c>
      <c r="AC69" s="33" t="s">
        <v>260</v>
      </c>
      <c r="AD69" s="33" t="s">
        <v>260</v>
      </c>
      <c r="AE69" s="33">
        <v>1</v>
      </c>
      <c r="AF69" s="33" t="s">
        <v>260</v>
      </c>
      <c r="AG69" s="33" t="s">
        <v>260</v>
      </c>
      <c r="AH69" s="33" t="s">
        <v>260</v>
      </c>
      <c r="AI69" s="33" t="s">
        <v>260</v>
      </c>
      <c r="AJ69" s="33" t="s">
        <v>260</v>
      </c>
      <c r="AK69" s="33" t="s">
        <v>260</v>
      </c>
      <c r="AL69" s="33" t="s">
        <v>260</v>
      </c>
    </row>
    <row r="70" spans="1:38" s="99" customFormat="1">
      <c r="A70" s="99" t="s">
        <v>246</v>
      </c>
      <c r="B70" s="99" t="s">
        <v>240</v>
      </c>
      <c r="C70" s="99">
        <v>11226</v>
      </c>
      <c r="D70" s="99">
        <v>10924</v>
      </c>
      <c r="E70" s="99">
        <v>10048</v>
      </c>
      <c r="F70" s="99">
        <v>10464</v>
      </c>
      <c r="G70" s="99">
        <v>10495</v>
      </c>
      <c r="H70" s="99">
        <v>10198</v>
      </c>
      <c r="I70" s="99">
        <v>10039</v>
      </c>
      <c r="J70" s="99">
        <v>9480</v>
      </c>
      <c r="K70" s="99">
        <v>9625</v>
      </c>
      <c r="L70" s="99">
        <v>8867</v>
      </c>
      <c r="M70" s="99">
        <v>8368</v>
      </c>
      <c r="N70" s="99">
        <v>8197</v>
      </c>
      <c r="O70" s="99">
        <v>7967</v>
      </c>
      <c r="P70" s="99">
        <v>7481</v>
      </c>
      <c r="Q70" s="99">
        <v>7411</v>
      </c>
      <c r="R70" s="99">
        <v>7383</v>
      </c>
      <c r="S70" s="99">
        <v>7245</v>
      </c>
      <c r="T70" s="99">
        <v>6617</v>
      </c>
      <c r="U70" s="99">
        <v>6648</v>
      </c>
      <c r="V70" s="99">
        <v>6268</v>
      </c>
      <c r="W70" s="99">
        <v>5958</v>
      </c>
      <c r="X70" s="99">
        <v>5836</v>
      </c>
      <c r="Y70" s="99">
        <v>5354</v>
      </c>
      <c r="Z70" s="99">
        <v>5161</v>
      </c>
      <c r="AA70" s="99">
        <v>4713</v>
      </c>
      <c r="AB70" s="99">
        <v>4686</v>
      </c>
      <c r="AC70" s="99">
        <v>4344</v>
      </c>
      <c r="AD70" s="99">
        <v>4072</v>
      </c>
      <c r="AE70" s="99">
        <v>3807</v>
      </c>
      <c r="AF70" s="99">
        <v>3642</v>
      </c>
      <c r="AG70" s="99">
        <v>3458</v>
      </c>
      <c r="AH70" s="99">
        <v>3425</v>
      </c>
      <c r="AI70" s="99">
        <v>3053</v>
      </c>
      <c r="AJ70" s="99">
        <v>2878</v>
      </c>
      <c r="AK70" s="99">
        <v>2899</v>
      </c>
      <c r="AL70" s="99">
        <v>2821</v>
      </c>
    </row>
    <row r="71" spans="1:38" s="99" customFormat="1">
      <c r="B71" s="99" t="s">
        <v>225</v>
      </c>
      <c r="C71" s="99">
        <v>7182</v>
      </c>
      <c r="D71" s="99">
        <v>7358</v>
      </c>
      <c r="E71" s="99">
        <v>6703</v>
      </c>
      <c r="F71" s="99">
        <v>7008</v>
      </c>
      <c r="G71" s="99">
        <v>7069</v>
      </c>
      <c r="H71" s="99">
        <v>7167</v>
      </c>
      <c r="I71" s="99">
        <v>7303</v>
      </c>
      <c r="J71" s="99">
        <v>6673</v>
      </c>
      <c r="K71" s="99">
        <v>6686</v>
      </c>
      <c r="L71" s="99">
        <v>6459</v>
      </c>
      <c r="M71" s="99">
        <v>5847</v>
      </c>
      <c r="N71" s="99">
        <v>6151</v>
      </c>
      <c r="O71" s="99">
        <v>5896</v>
      </c>
      <c r="P71" s="99">
        <v>5771</v>
      </c>
      <c r="Q71" s="99">
        <v>5819</v>
      </c>
      <c r="R71" s="99">
        <v>5806</v>
      </c>
      <c r="S71" s="99">
        <v>5541</v>
      </c>
      <c r="T71" s="99">
        <v>5158</v>
      </c>
      <c r="U71" s="99">
        <v>5147</v>
      </c>
      <c r="V71" s="99">
        <v>5202</v>
      </c>
      <c r="W71" s="99">
        <v>4784</v>
      </c>
      <c r="X71" s="99">
        <v>4672</v>
      </c>
      <c r="Y71" s="99">
        <v>4273</v>
      </c>
      <c r="Z71" s="99">
        <v>3870</v>
      </c>
      <c r="AA71" s="99">
        <v>3800</v>
      </c>
      <c r="AB71" s="99">
        <v>3623</v>
      </c>
      <c r="AC71" s="99">
        <v>3362</v>
      </c>
      <c r="AD71" s="99">
        <v>3032</v>
      </c>
      <c r="AE71" s="99">
        <v>2857</v>
      </c>
      <c r="AF71" s="99">
        <v>2671</v>
      </c>
      <c r="AG71" s="99">
        <v>2428</v>
      </c>
      <c r="AH71" s="99">
        <v>2402</v>
      </c>
      <c r="AI71" s="99">
        <v>2205</v>
      </c>
      <c r="AJ71" s="99">
        <v>1935</v>
      </c>
      <c r="AK71" s="99">
        <v>1849</v>
      </c>
      <c r="AL71" s="99">
        <v>1871</v>
      </c>
    </row>
    <row r="72" spans="1:38" s="99" customFormat="1">
      <c r="B72" s="99" t="s">
        <v>252</v>
      </c>
      <c r="C72" s="99">
        <v>18408</v>
      </c>
      <c r="D72" s="99">
        <v>18282</v>
      </c>
      <c r="E72" s="99">
        <v>16751</v>
      </c>
      <c r="F72" s="99">
        <v>17472</v>
      </c>
      <c r="G72" s="99">
        <v>17564</v>
      </c>
      <c r="H72" s="99">
        <v>17365</v>
      </c>
      <c r="I72" s="99">
        <v>17342</v>
      </c>
      <c r="J72" s="99">
        <v>16153</v>
      </c>
      <c r="K72" s="99">
        <v>16311</v>
      </c>
      <c r="L72" s="99">
        <v>15326</v>
      </c>
      <c r="M72" s="99">
        <v>14215</v>
      </c>
      <c r="N72" s="99">
        <v>14348</v>
      </c>
      <c r="O72" s="99">
        <v>13863</v>
      </c>
      <c r="P72" s="99">
        <v>13252</v>
      </c>
      <c r="Q72" s="99">
        <v>13230</v>
      </c>
      <c r="R72" s="99">
        <v>13189</v>
      </c>
      <c r="S72" s="99">
        <v>12786</v>
      </c>
      <c r="T72" s="99">
        <v>11775</v>
      </c>
      <c r="U72" s="99">
        <v>11795</v>
      </c>
      <c r="V72" s="99">
        <v>11470</v>
      </c>
      <c r="W72" s="99">
        <v>10742</v>
      </c>
      <c r="X72" s="99">
        <v>10508</v>
      </c>
      <c r="Y72" s="99">
        <v>9627</v>
      </c>
      <c r="Z72" s="99">
        <v>9031</v>
      </c>
      <c r="AA72" s="99">
        <v>8513</v>
      </c>
      <c r="AB72" s="99">
        <v>8309</v>
      </c>
      <c r="AC72" s="99">
        <v>7706</v>
      </c>
      <c r="AD72" s="99">
        <v>7104</v>
      </c>
      <c r="AE72" s="99">
        <v>6664</v>
      </c>
      <c r="AF72" s="99">
        <v>6313</v>
      </c>
      <c r="AG72" s="99">
        <v>5886</v>
      </c>
      <c r="AH72" s="99">
        <v>5827</v>
      </c>
      <c r="AI72" s="99">
        <v>5258</v>
      </c>
      <c r="AJ72" s="99">
        <v>4813</v>
      </c>
      <c r="AK72" s="99">
        <v>4748</v>
      </c>
      <c r="AL72" s="99">
        <v>4692</v>
      </c>
    </row>
    <row r="73" spans="1:38">
      <c r="A73" s="36"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1F9AD-8A2F-4CBB-9155-337031D0DC19}">
  <sheetPr>
    <tabColor theme="6" tint="0.59999389629810485"/>
  </sheetPr>
  <dimension ref="A1:AL49"/>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5.83203125" style="33" customWidth="1"/>
    <col min="2" max="2" width="11.5" style="33" customWidth="1"/>
    <col min="3" max="16384" width="8.83203125" style="33"/>
  </cols>
  <sheetData>
    <row r="1" spans="1:38" ht="17.25">
      <c r="A1" s="64" t="s">
        <v>313</v>
      </c>
    </row>
    <row r="2" spans="1:38" ht="17.25">
      <c r="A2" s="65" t="s">
        <v>314</v>
      </c>
    </row>
    <row r="3" spans="1:38" ht="18" customHeight="1">
      <c r="A3" s="33" t="s">
        <v>202</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c r="A4" s="33" t="s">
        <v>302</v>
      </c>
      <c r="B4" s="33" t="s">
        <v>240</v>
      </c>
      <c r="C4" s="33" t="s">
        <v>260</v>
      </c>
      <c r="D4" s="33">
        <v>1</v>
      </c>
      <c r="E4" s="33" t="s">
        <v>260</v>
      </c>
      <c r="F4" s="33">
        <v>1</v>
      </c>
      <c r="G4" s="33">
        <v>1</v>
      </c>
      <c r="H4" s="33">
        <v>1</v>
      </c>
      <c r="I4" s="33">
        <v>1</v>
      </c>
      <c r="J4" s="33">
        <v>1</v>
      </c>
      <c r="K4" s="33">
        <v>2</v>
      </c>
      <c r="L4" s="33">
        <v>1</v>
      </c>
      <c r="M4" s="33">
        <v>1</v>
      </c>
      <c r="N4" s="33" t="s">
        <v>260</v>
      </c>
      <c r="O4" s="33">
        <v>1</v>
      </c>
      <c r="P4" s="33" t="s">
        <v>260</v>
      </c>
      <c r="Q4" s="33">
        <v>1</v>
      </c>
      <c r="R4" s="33" t="s">
        <v>260</v>
      </c>
      <c r="S4" s="33">
        <v>1</v>
      </c>
      <c r="T4" s="33" t="s">
        <v>260</v>
      </c>
      <c r="U4" s="33" t="s">
        <v>260</v>
      </c>
      <c r="V4" s="33">
        <v>4</v>
      </c>
      <c r="W4" s="33" t="s">
        <v>260</v>
      </c>
      <c r="X4" s="33" t="s">
        <v>260</v>
      </c>
      <c r="Y4" s="33">
        <v>1</v>
      </c>
      <c r="Z4" s="33" t="s">
        <v>260</v>
      </c>
      <c r="AA4" s="33" t="s">
        <v>260</v>
      </c>
      <c r="AB4" s="33">
        <v>1</v>
      </c>
      <c r="AC4" s="33" t="s">
        <v>260</v>
      </c>
      <c r="AD4" s="33" t="s">
        <v>260</v>
      </c>
      <c r="AE4" s="33" t="s">
        <v>260</v>
      </c>
      <c r="AF4" s="33">
        <v>1</v>
      </c>
      <c r="AG4" s="33">
        <v>1</v>
      </c>
      <c r="AH4" s="33" t="s">
        <v>260</v>
      </c>
      <c r="AI4" s="33" t="s">
        <v>260</v>
      </c>
      <c r="AJ4" s="33" t="s">
        <v>260</v>
      </c>
      <c r="AK4" s="33" t="s">
        <v>260</v>
      </c>
      <c r="AL4" s="33" t="s">
        <v>260</v>
      </c>
    </row>
    <row r="5" spans="1:38">
      <c r="B5" s="33" t="s">
        <v>225</v>
      </c>
      <c r="C5" s="33">
        <v>1</v>
      </c>
      <c r="D5" s="33" t="s">
        <v>260</v>
      </c>
      <c r="E5" s="33" t="s">
        <v>260</v>
      </c>
      <c r="F5" s="33" t="s">
        <v>260</v>
      </c>
      <c r="G5" s="33" t="s">
        <v>260</v>
      </c>
      <c r="H5" s="33" t="s">
        <v>260</v>
      </c>
      <c r="I5" s="33" t="s">
        <v>260</v>
      </c>
      <c r="J5" s="33" t="s">
        <v>260</v>
      </c>
      <c r="K5" s="33">
        <v>1</v>
      </c>
      <c r="L5" s="33">
        <v>1</v>
      </c>
      <c r="M5" s="33">
        <v>1</v>
      </c>
      <c r="N5" s="33" t="s">
        <v>260</v>
      </c>
      <c r="O5" s="33" t="s">
        <v>260</v>
      </c>
      <c r="P5" s="33" t="s">
        <v>260</v>
      </c>
      <c r="Q5" s="33" t="s">
        <v>260</v>
      </c>
      <c r="R5" s="33" t="s">
        <v>260</v>
      </c>
      <c r="S5" s="33" t="s">
        <v>260</v>
      </c>
      <c r="T5" s="33" t="s">
        <v>260</v>
      </c>
      <c r="U5" s="33" t="s">
        <v>260</v>
      </c>
      <c r="V5" s="33" t="s">
        <v>260</v>
      </c>
      <c r="W5" s="33" t="s">
        <v>260</v>
      </c>
      <c r="X5" s="33" t="s">
        <v>260</v>
      </c>
      <c r="Y5" s="33" t="s">
        <v>260</v>
      </c>
      <c r="Z5" s="33">
        <v>1</v>
      </c>
      <c r="AA5" s="33" t="s">
        <v>260</v>
      </c>
      <c r="AB5" s="33">
        <v>1</v>
      </c>
      <c r="AC5" s="33">
        <v>1</v>
      </c>
      <c r="AD5" s="33" t="s">
        <v>260</v>
      </c>
      <c r="AE5" s="33" t="s">
        <v>260</v>
      </c>
      <c r="AF5" s="33" t="s">
        <v>260</v>
      </c>
      <c r="AG5" s="33" t="s">
        <v>260</v>
      </c>
      <c r="AH5" s="33" t="s">
        <v>260</v>
      </c>
      <c r="AI5" s="33" t="s">
        <v>260</v>
      </c>
      <c r="AJ5" s="33">
        <v>2</v>
      </c>
      <c r="AK5" s="33" t="s">
        <v>260</v>
      </c>
      <c r="AL5" s="33" t="s">
        <v>260</v>
      </c>
    </row>
    <row r="6" spans="1:38">
      <c r="B6" s="33" t="s">
        <v>252</v>
      </c>
      <c r="C6" s="33">
        <v>1</v>
      </c>
      <c r="D6" s="33">
        <v>1</v>
      </c>
      <c r="E6" s="33" t="s">
        <v>260</v>
      </c>
      <c r="F6" s="33">
        <v>1</v>
      </c>
      <c r="G6" s="33">
        <v>1</v>
      </c>
      <c r="H6" s="33">
        <v>1</v>
      </c>
      <c r="I6" s="33">
        <v>1</v>
      </c>
      <c r="J6" s="33">
        <v>1</v>
      </c>
      <c r="K6" s="33">
        <v>3</v>
      </c>
      <c r="L6" s="33">
        <v>2</v>
      </c>
      <c r="M6" s="33">
        <v>2</v>
      </c>
      <c r="N6" s="33" t="s">
        <v>260</v>
      </c>
      <c r="O6" s="33">
        <v>1</v>
      </c>
      <c r="P6" s="33" t="s">
        <v>260</v>
      </c>
      <c r="Q6" s="33">
        <v>1</v>
      </c>
      <c r="R6" s="33" t="s">
        <v>260</v>
      </c>
      <c r="S6" s="33">
        <v>1</v>
      </c>
      <c r="T6" s="33" t="s">
        <v>260</v>
      </c>
      <c r="U6" s="33" t="s">
        <v>260</v>
      </c>
      <c r="V6" s="33">
        <v>4</v>
      </c>
      <c r="W6" s="33" t="s">
        <v>260</v>
      </c>
      <c r="X6" s="33" t="s">
        <v>260</v>
      </c>
      <c r="Y6" s="33">
        <v>1</v>
      </c>
      <c r="Z6" s="33">
        <v>1</v>
      </c>
      <c r="AA6" s="33" t="s">
        <v>260</v>
      </c>
      <c r="AB6" s="33">
        <v>2</v>
      </c>
      <c r="AC6" s="33">
        <v>1</v>
      </c>
      <c r="AD6" s="33" t="s">
        <v>260</v>
      </c>
      <c r="AE6" s="33" t="s">
        <v>260</v>
      </c>
      <c r="AF6" s="33">
        <v>1</v>
      </c>
      <c r="AG6" s="33">
        <v>1</v>
      </c>
      <c r="AH6" s="33" t="s">
        <v>260</v>
      </c>
      <c r="AI6" s="33" t="s">
        <v>260</v>
      </c>
      <c r="AJ6" s="33">
        <v>2</v>
      </c>
      <c r="AK6" s="33" t="s">
        <v>260</v>
      </c>
      <c r="AL6" s="33" t="s">
        <v>260</v>
      </c>
    </row>
    <row r="7" spans="1:38">
      <c r="A7" s="33" t="s">
        <v>261</v>
      </c>
      <c r="B7" s="33" t="s">
        <v>240</v>
      </c>
      <c r="C7" s="33">
        <v>2</v>
      </c>
      <c r="D7" s="33">
        <v>2</v>
      </c>
      <c r="E7" s="33">
        <v>5</v>
      </c>
      <c r="F7" s="33">
        <v>1</v>
      </c>
      <c r="G7" s="33">
        <v>2</v>
      </c>
      <c r="H7" s="33" t="s">
        <v>260</v>
      </c>
      <c r="I7" s="33">
        <v>2</v>
      </c>
      <c r="J7" s="33">
        <v>2</v>
      </c>
      <c r="K7" s="33" t="s">
        <v>260</v>
      </c>
      <c r="L7" s="33">
        <v>1</v>
      </c>
      <c r="M7" s="33" t="s">
        <v>260</v>
      </c>
      <c r="N7" s="33">
        <v>2</v>
      </c>
      <c r="O7" s="33" t="s">
        <v>260</v>
      </c>
      <c r="P7" s="33">
        <v>2</v>
      </c>
      <c r="Q7" s="33">
        <v>1</v>
      </c>
      <c r="R7" s="33" t="s">
        <v>260</v>
      </c>
      <c r="S7" s="33" t="s">
        <v>260</v>
      </c>
      <c r="T7" s="33" t="s">
        <v>260</v>
      </c>
      <c r="U7" s="33">
        <v>1</v>
      </c>
      <c r="V7" s="33" t="s">
        <v>260</v>
      </c>
      <c r="W7" s="33">
        <v>1</v>
      </c>
      <c r="X7" s="33">
        <v>1</v>
      </c>
      <c r="Y7" s="33">
        <v>1</v>
      </c>
      <c r="Z7" s="33">
        <v>3</v>
      </c>
      <c r="AA7" s="33" t="s">
        <v>260</v>
      </c>
      <c r="AB7" s="33">
        <v>1</v>
      </c>
      <c r="AC7" s="33">
        <v>5</v>
      </c>
      <c r="AD7" s="33">
        <v>2</v>
      </c>
      <c r="AE7" s="33" t="s">
        <v>260</v>
      </c>
      <c r="AF7" s="33">
        <v>1</v>
      </c>
      <c r="AG7" s="33">
        <v>1</v>
      </c>
      <c r="AH7" s="33">
        <v>1</v>
      </c>
      <c r="AI7" s="33">
        <v>1</v>
      </c>
      <c r="AJ7" s="33" t="s">
        <v>260</v>
      </c>
      <c r="AK7" s="33" t="s">
        <v>260</v>
      </c>
      <c r="AL7" s="33">
        <v>1</v>
      </c>
    </row>
    <row r="8" spans="1:38">
      <c r="B8" s="33" t="s">
        <v>225</v>
      </c>
      <c r="C8" s="33">
        <v>1</v>
      </c>
      <c r="D8" s="33">
        <v>1</v>
      </c>
      <c r="E8" s="33">
        <v>2</v>
      </c>
      <c r="F8" s="33">
        <v>1</v>
      </c>
      <c r="G8" s="33">
        <v>1</v>
      </c>
      <c r="H8" s="33">
        <v>3</v>
      </c>
      <c r="I8" s="33" t="s">
        <v>260</v>
      </c>
      <c r="J8" s="33">
        <v>1</v>
      </c>
      <c r="K8" s="33" t="s">
        <v>260</v>
      </c>
      <c r="L8" s="33">
        <v>1</v>
      </c>
      <c r="M8" s="33" t="s">
        <v>260</v>
      </c>
      <c r="N8" s="33" t="s">
        <v>260</v>
      </c>
      <c r="O8" s="33" t="s">
        <v>260</v>
      </c>
      <c r="P8" s="33" t="s">
        <v>260</v>
      </c>
      <c r="Q8" s="33">
        <v>1</v>
      </c>
      <c r="R8" s="33">
        <v>1</v>
      </c>
      <c r="S8" s="33" t="s">
        <v>260</v>
      </c>
      <c r="T8" s="33" t="s">
        <v>260</v>
      </c>
      <c r="U8" s="33" t="s">
        <v>260</v>
      </c>
      <c r="V8" s="33">
        <v>2</v>
      </c>
      <c r="W8" s="33" t="s">
        <v>260</v>
      </c>
      <c r="X8" s="33" t="s">
        <v>260</v>
      </c>
      <c r="Y8" s="33" t="s">
        <v>260</v>
      </c>
      <c r="Z8" s="33" t="s">
        <v>260</v>
      </c>
      <c r="AA8" s="33" t="s">
        <v>260</v>
      </c>
      <c r="AB8" s="33" t="s">
        <v>260</v>
      </c>
      <c r="AC8" s="33">
        <v>1</v>
      </c>
      <c r="AD8" s="33" t="s">
        <v>260</v>
      </c>
      <c r="AE8" s="33" t="s">
        <v>260</v>
      </c>
      <c r="AF8" s="33" t="s">
        <v>260</v>
      </c>
      <c r="AG8" s="33" t="s">
        <v>260</v>
      </c>
      <c r="AH8" s="33" t="s">
        <v>260</v>
      </c>
      <c r="AI8" s="33" t="s">
        <v>260</v>
      </c>
      <c r="AJ8" s="33" t="s">
        <v>260</v>
      </c>
      <c r="AK8" s="33" t="s">
        <v>260</v>
      </c>
      <c r="AL8" s="33" t="s">
        <v>260</v>
      </c>
    </row>
    <row r="9" spans="1:38">
      <c r="B9" s="33" t="s">
        <v>252</v>
      </c>
      <c r="C9" s="33">
        <v>3</v>
      </c>
      <c r="D9" s="33">
        <v>3</v>
      </c>
      <c r="E9" s="33">
        <v>7</v>
      </c>
      <c r="F9" s="33">
        <v>2</v>
      </c>
      <c r="G9" s="33">
        <v>3</v>
      </c>
      <c r="H9" s="33">
        <v>3</v>
      </c>
      <c r="I9" s="33">
        <v>2</v>
      </c>
      <c r="J9" s="33">
        <v>3</v>
      </c>
      <c r="K9" s="33" t="s">
        <v>260</v>
      </c>
      <c r="L9" s="33">
        <v>2</v>
      </c>
      <c r="M9" s="33" t="s">
        <v>260</v>
      </c>
      <c r="N9" s="33">
        <v>2</v>
      </c>
      <c r="O9" s="33" t="s">
        <v>260</v>
      </c>
      <c r="P9" s="33">
        <v>2</v>
      </c>
      <c r="Q9" s="33">
        <v>2</v>
      </c>
      <c r="R9" s="33">
        <v>1</v>
      </c>
      <c r="S9" s="33" t="s">
        <v>260</v>
      </c>
      <c r="T9" s="33" t="s">
        <v>260</v>
      </c>
      <c r="U9" s="33">
        <v>1</v>
      </c>
      <c r="V9" s="33">
        <v>2</v>
      </c>
      <c r="W9" s="33">
        <v>1</v>
      </c>
      <c r="X9" s="33">
        <v>1</v>
      </c>
      <c r="Y9" s="33">
        <v>1</v>
      </c>
      <c r="Z9" s="33">
        <v>3</v>
      </c>
      <c r="AA9" s="33" t="s">
        <v>260</v>
      </c>
      <c r="AB9" s="33">
        <v>1</v>
      </c>
      <c r="AC9" s="33">
        <v>6</v>
      </c>
      <c r="AD9" s="33">
        <v>2</v>
      </c>
      <c r="AE9" s="33" t="s">
        <v>260</v>
      </c>
      <c r="AF9" s="33">
        <v>1</v>
      </c>
      <c r="AG9" s="33">
        <v>1</v>
      </c>
      <c r="AH9" s="33">
        <v>1</v>
      </c>
      <c r="AI9" s="33">
        <v>1</v>
      </c>
      <c r="AJ9" s="33" t="s">
        <v>260</v>
      </c>
      <c r="AK9" s="33" t="s">
        <v>260</v>
      </c>
      <c r="AL9" s="33">
        <v>1</v>
      </c>
    </row>
    <row r="10" spans="1:38">
      <c r="A10" s="33" t="s">
        <v>262</v>
      </c>
      <c r="B10" s="33" t="s">
        <v>240</v>
      </c>
      <c r="C10" s="33">
        <v>5</v>
      </c>
      <c r="D10" s="33">
        <v>4</v>
      </c>
      <c r="E10" s="33">
        <v>10</v>
      </c>
      <c r="F10" s="33">
        <v>5</v>
      </c>
      <c r="G10" s="33">
        <v>8</v>
      </c>
      <c r="H10" s="33">
        <v>4</v>
      </c>
      <c r="I10" s="33">
        <v>5</v>
      </c>
      <c r="J10" s="33">
        <v>5</v>
      </c>
      <c r="K10" s="33">
        <v>1</v>
      </c>
      <c r="L10" s="33">
        <v>6</v>
      </c>
      <c r="M10" s="33">
        <v>3</v>
      </c>
      <c r="N10" s="33">
        <v>2</v>
      </c>
      <c r="O10" s="33">
        <v>6</v>
      </c>
      <c r="P10" s="33">
        <v>5</v>
      </c>
      <c r="Q10" s="33">
        <v>4</v>
      </c>
      <c r="R10" s="33">
        <v>4</v>
      </c>
      <c r="S10" s="33">
        <v>2</v>
      </c>
      <c r="T10" s="33">
        <v>4</v>
      </c>
      <c r="U10" s="33">
        <v>3</v>
      </c>
      <c r="V10" s="33">
        <v>2</v>
      </c>
      <c r="W10" s="33">
        <v>3</v>
      </c>
      <c r="X10" s="33">
        <v>4</v>
      </c>
      <c r="Y10" s="33">
        <v>4</v>
      </c>
      <c r="Z10" s="33">
        <v>1</v>
      </c>
      <c r="AA10" s="33">
        <v>1</v>
      </c>
      <c r="AB10" s="33">
        <v>2</v>
      </c>
      <c r="AC10" s="33">
        <v>1</v>
      </c>
      <c r="AD10" s="33">
        <v>1</v>
      </c>
      <c r="AE10" s="33">
        <v>3</v>
      </c>
      <c r="AF10" s="33">
        <v>1</v>
      </c>
      <c r="AG10" s="33">
        <v>1</v>
      </c>
      <c r="AH10" s="33">
        <v>1</v>
      </c>
      <c r="AI10" s="33">
        <v>1</v>
      </c>
      <c r="AJ10" s="33">
        <v>1</v>
      </c>
      <c r="AK10" s="33">
        <v>1</v>
      </c>
      <c r="AL10" s="33" t="s">
        <v>260</v>
      </c>
    </row>
    <row r="11" spans="1:38">
      <c r="B11" s="33" t="s">
        <v>225</v>
      </c>
      <c r="C11" s="33">
        <v>2</v>
      </c>
      <c r="D11" s="33" t="s">
        <v>260</v>
      </c>
      <c r="E11" s="33">
        <v>2</v>
      </c>
      <c r="F11" s="33">
        <v>1</v>
      </c>
      <c r="G11" s="33">
        <v>4</v>
      </c>
      <c r="H11" s="33">
        <v>1</v>
      </c>
      <c r="I11" s="33">
        <v>3</v>
      </c>
      <c r="J11" s="33" t="s">
        <v>260</v>
      </c>
      <c r="K11" s="33">
        <v>4</v>
      </c>
      <c r="L11" s="33">
        <v>1</v>
      </c>
      <c r="M11" s="33">
        <v>2</v>
      </c>
      <c r="N11" s="33">
        <v>1</v>
      </c>
      <c r="O11" s="33">
        <v>1</v>
      </c>
      <c r="P11" s="33">
        <v>1</v>
      </c>
      <c r="Q11" s="33" t="s">
        <v>260</v>
      </c>
      <c r="R11" s="33">
        <v>1</v>
      </c>
      <c r="S11" s="33">
        <v>2</v>
      </c>
      <c r="T11" s="33" t="s">
        <v>260</v>
      </c>
      <c r="U11" s="33" t="s">
        <v>260</v>
      </c>
      <c r="V11" s="33">
        <v>2</v>
      </c>
      <c r="W11" s="33">
        <v>3</v>
      </c>
      <c r="X11" s="33" t="s">
        <v>260</v>
      </c>
      <c r="Y11" s="33" t="s">
        <v>260</v>
      </c>
      <c r="Z11" s="33">
        <v>2</v>
      </c>
      <c r="AA11" s="33">
        <v>1</v>
      </c>
      <c r="AB11" s="33">
        <v>1</v>
      </c>
      <c r="AC11" s="33" t="s">
        <v>260</v>
      </c>
      <c r="AD11" s="33">
        <v>1</v>
      </c>
      <c r="AE11" s="33" t="s">
        <v>260</v>
      </c>
      <c r="AF11" s="33" t="s">
        <v>260</v>
      </c>
      <c r="AG11" s="33">
        <v>2</v>
      </c>
      <c r="AH11" s="33">
        <v>1</v>
      </c>
      <c r="AI11" s="33">
        <v>1</v>
      </c>
      <c r="AJ11" s="33" t="s">
        <v>260</v>
      </c>
      <c r="AK11" s="33">
        <v>1</v>
      </c>
      <c r="AL11" s="33" t="s">
        <v>260</v>
      </c>
    </row>
    <row r="12" spans="1:38">
      <c r="B12" s="33" t="s">
        <v>252</v>
      </c>
      <c r="C12" s="33">
        <v>7</v>
      </c>
      <c r="D12" s="33">
        <v>4</v>
      </c>
      <c r="E12" s="33">
        <v>12</v>
      </c>
      <c r="F12" s="33">
        <v>6</v>
      </c>
      <c r="G12" s="33">
        <v>12</v>
      </c>
      <c r="H12" s="33">
        <v>5</v>
      </c>
      <c r="I12" s="33">
        <v>8</v>
      </c>
      <c r="J12" s="33">
        <v>5</v>
      </c>
      <c r="K12" s="33">
        <v>5</v>
      </c>
      <c r="L12" s="33">
        <v>7</v>
      </c>
      <c r="M12" s="33">
        <v>5</v>
      </c>
      <c r="N12" s="33">
        <v>3</v>
      </c>
      <c r="O12" s="33">
        <v>7</v>
      </c>
      <c r="P12" s="33">
        <v>6</v>
      </c>
      <c r="Q12" s="33">
        <v>4</v>
      </c>
      <c r="R12" s="33">
        <v>5</v>
      </c>
      <c r="S12" s="33">
        <v>4</v>
      </c>
      <c r="T12" s="33">
        <v>4</v>
      </c>
      <c r="U12" s="33">
        <v>3</v>
      </c>
      <c r="V12" s="33">
        <v>4</v>
      </c>
      <c r="W12" s="33">
        <v>6</v>
      </c>
      <c r="X12" s="33">
        <v>4</v>
      </c>
      <c r="Y12" s="33">
        <v>4</v>
      </c>
      <c r="Z12" s="33">
        <v>3</v>
      </c>
      <c r="AA12" s="33">
        <v>2</v>
      </c>
      <c r="AB12" s="33">
        <v>3</v>
      </c>
      <c r="AC12" s="33">
        <v>1</v>
      </c>
      <c r="AD12" s="33">
        <v>2</v>
      </c>
      <c r="AE12" s="33">
        <v>3</v>
      </c>
      <c r="AF12" s="33">
        <v>1</v>
      </c>
      <c r="AG12" s="33">
        <v>3</v>
      </c>
      <c r="AH12" s="33">
        <v>2</v>
      </c>
      <c r="AI12" s="33">
        <v>2</v>
      </c>
      <c r="AJ12" s="33">
        <v>1</v>
      </c>
      <c r="AK12" s="33">
        <v>2</v>
      </c>
      <c r="AL12" s="33" t="s">
        <v>260</v>
      </c>
    </row>
    <row r="13" spans="1:38">
      <c r="A13" s="33" t="s">
        <v>263</v>
      </c>
      <c r="B13" s="33" t="s">
        <v>240</v>
      </c>
      <c r="C13" s="33">
        <v>25</v>
      </c>
      <c r="D13" s="33">
        <v>34</v>
      </c>
      <c r="E13" s="33">
        <v>18</v>
      </c>
      <c r="F13" s="33">
        <v>13</v>
      </c>
      <c r="G13" s="33">
        <v>20</v>
      </c>
      <c r="H13" s="33">
        <v>8</v>
      </c>
      <c r="I13" s="33">
        <v>15</v>
      </c>
      <c r="J13" s="33">
        <v>16</v>
      </c>
      <c r="K13" s="33">
        <v>23</v>
      </c>
      <c r="L13" s="33">
        <v>10</v>
      </c>
      <c r="M13" s="33">
        <v>11</v>
      </c>
      <c r="N13" s="33">
        <v>16</v>
      </c>
      <c r="O13" s="33">
        <v>10</v>
      </c>
      <c r="P13" s="33">
        <v>14</v>
      </c>
      <c r="Q13" s="33">
        <v>13</v>
      </c>
      <c r="R13" s="33">
        <v>11</v>
      </c>
      <c r="S13" s="33">
        <v>18</v>
      </c>
      <c r="T13" s="33">
        <v>11</v>
      </c>
      <c r="U13" s="33">
        <v>8</v>
      </c>
      <c r="V13" s="33">
        <v>15</v>
      </c>
      <c r="W13" s="33">
        <v>12</v>
      </c>
      <c r="X13" s="33">
        <v>5</v>
      </c>
      <c r="Y13" s="33">
        <v>3</v>
      </c>
      <c r="Z13" s="33">
        <v>5</v>
      </c>
      <c r="AA13" s="33">
        <v>2</v>
      </c>
      <c r="AB13" s="33">
        <v>6</v>
      </c>
      <c r="AC13" s="33">
        <v>8</v>
      </c>
      <c r="AD13" s="33">
        <v>3</v>
      </c>
      <c r="AE13" s="33">
        <v>3</v>
      </c>
      <c r="AF13" s="33">
        <v>2</v>
      </c>
      <c r="AG13" s="33">
        <v>6</v>
      </c>
      <c r="AH13" s="33">
        <v>1</v>
      </c>
      <c r="AI13" s="33">
        <v>6</v>
      </c>
      <c r="AJ13" s="33">
        <v>2</v>
      </c>
      <c r="AK13" s="33">
        <v>4</v>
      </c>
      <c r="AL13" s="33">
        <v>4</v>
      </c>
    </row>
    <row r="14" spans="1:38">
      <c r="B14" s="33" t="s">
        <v>225</v>
      </c>
      <c r="C14" s="33">
        <v>7</v>
      </c>
      <c r="D14" s="33">
        <v>4</v>
      </c>
      <c r="E14" s="33">
        <v>4</v>
      </c>
      <c r="F14" s="33">
        <v>6</v>
      </c>
      <c r="G14" s="33">
        <v>3</v>
      </c>
      <c r="H14" s="33">
        <v>3</v>
      </c>
      <c r="I14" s="33">
        <v>3</v>
      </c>
      <c r="J14" s="33">
        <v>5</v>
      </c>
      <c r="K14" s="33">
        <v>4</v>
      </c>
      <c r="L14" s="33">
        <v>2</v>
      </c>
      <c r="M14" s="33">
        <v>2</v>
      </c>
      <c r="N14" s="33">
        <v>6</v>
      </c>
      <c r="O14" s="33">
        <v>5</v>
      </c>
      <c r="P14" s="33">
        <v>3</v>
      </c>
      <c r="Q14" s="33">
        <v>1</v>
      </c>
      <c r="R14" s="33">
        <v>2</v>
      </c>
      <c r="S14" s="33">
        <v>4</v>
      </c>
      <c r="T14" s="33">
        <v>1</v>
      </c>
      <c r="U14" s="33">
        <v>1</v>
      </c>
      <c r="V14" s="33">
        <v>2</v>
      </c>
      <c r="W14" s="33">
        <v>3</v>
      </c>
      <c r="X14" s="33">
        <v>2</v>
      </c>
      <c r="Y14" s="33">
        <v>3</v>
      </c>
      <c r="Z14" s="33">
        <v>5</v>
      </c>
      <c r="AA14" s="33">
        <v>1</v>
      </c>
      <c r="AB14" s="33">
        <v>3</v>
      </c>
      <c r="AC14" s="33">
        <v>1</v>
      </c>
      <c r="AD14" s="33">
        <v>4</v>
      </c>
      <c r="AE14" s="33">
        <v>3</v>
      </c>
      <c r="AF14" s="33">
        <v>2</v>
      </c>
      <c r="AG14" s="33" t="s">
        <v>260</v>
      </c>
      <c r="AH14" s="33">
        <v>1</v>
      </c>
      <c r="AI14" s="33" t="s">
        <v>260</v>
      </c>
      <c r="AJ14" s="33" t="s">
        <v>260</v>
      </c>
      <c r="AK14" s="33">
        <v>1</v>
      </c>
      <c r="AL14" s="33">
        <v>2</v>
      </c>
    </row>
    <row r="15" spans="1:38">
      <c r="B15" s="33" t="s">
        <v>252</v>
      </c>
      <c r="C15" s="33">
        <v>32</v>
      </c>
      <c r="D15" s="33">
        <v>38</v>
      </c>
      <c r="E15" s="33">
        <v>22</v>
      </c>
      <c r="F15" s="33">
        <v>19</v>
      </c>
      <c r="G15" s="33">
        <v>23</v>
      </c>
      <c r="H15" s="33">
        <v>11</v>
      </c>
      <c r="I15" s="33">
        <v>18</v>
      </c>
      <c r="J15" s="33">
        <v>21</v>
      </c>
      <c r="K15" s="33">
        <v>27</v>
      </c>
      <c r="L15" s="33">
        <v>12</v>
      </c>
      <c r="M15" s="33">
        <v>13</v>
      </c>
      <c r="N15" s="33">
        <v>22</v>
      </c>
      <c r="O15" s="33">
        <v>15</v>
      </c>
      <c r="P15" s="33">
        <v>17</v>
      </c>
      <c r="Q15" s="33">
        <v>14</v>
      </c>
      <c r="R15" s="33">
        <v>13</v>
      </c>
      <c r="S15" s="33">
        <v>22</v>
      </c>
      <c r="T15" s="33">
        <v>12</v>
      </c>
      <c r="U15" s="33">
        <v>9</v>
      </c>
      <c r="V15" s="33">
        <v>17</v>
      </c>
      <c r="W15" s="33">
        <v>15</v>
      </c>
      <c r="X15" s="33">
        <v>7</v>
      </c>
      <c r="Y15" s="33">
        <v>6</v>
      </c>
      <c r="Z15" s="33">
        <v>10</v>
      </c>
      <c r="AA15" s="33">
        <v>3</v>
      </c>
      <c r="AB15" s="33">
        <v>9</v>
      </c>
      <c r="AC15" s="33">
        <v>9</v>
      </c>
      <c r="AD15" s="33">
        <v>7</v>
      </c>
      <c r="AE15" s="33">
        <v>6</v>
      </c>
      <c r="AF15" s="33">
        <v>4</v>
      </c>
      <c r="AG15" s="33">
        <v>6</v>
      </c>
      <c r="AH15" s="33">
        <v>2</v>
      </c>
      <c r="AI15" s="33">
        <v>6</v>
      </c>
      <c r="AJ15" s="33">
        <v>2</v>
      </c>
      <c r="AK15" s="33">
        <v>5</v>
      </c>
      <c r="AL15" s="33">
        <v>6</v>
      </c>
    </row>
    <row r="16" spans="1:38">
      <c r="A16" s="33" t="s">
        <v>264</v>
      </c>
      <c r="B16" s="33" t="s">
        <v>240</v>
      </c>
      <c r="C16" s="33">
        <v>58</v>
      </c>
      <c r="D16" s="33">
        <v>59</v>
      </c>
      <c r="E16" s="33">
        <v>61</v>
      </c>
      <c r="F16" s="33">
        <v>55</v>
      </c>
      <c r="G16" s="33">
        <v>37</v>
      </c>
      <c r="H16" s="33">
        <v>51</v>
      </c>
      <c r="I16" s="33">
        <v>55</v>
      </c>
      <c r="J16" s="33">
        <v>44</v>
      </c>
      <c r="K16" s="33">
        <v>40</v>
      </c>
      <c r="L16" s="33">
        <v>31</v>
      </c>
      <c r="M16" s="33">
        <v>39</v>
      </c>
      <c r="N16" s="33">
        <v>42</v>
      </c>
      <c r="O16" s="33">
        <v>40</v>
      </c>
      <c r="P16" s="33">
        <v>27</v>
      </c>
      <c r="Q16" s="33">
        <v>26</v>
      </c>
      <c r="R16" s="33">
        <v>31</v>
      </c>
      <c r="S16" s="33">
        <v>33</v>
      </c>
      <c r="T16" s="33">
        <v>30</v>
      </c>
      <c r="U16" s="33">
        <v>31</v>
      </c>
      <c r="V16" s="33">
        <v>27</v>
      </c>
      <c r="W16" s="33">
        <v>23</v>
      </c>
      <c r="X16" s="33">
        <v>28</v>
      </c>
      <c r="Y16" s="33">
        <v>21</v>
      </c>
      <c r="Z16" s="33">
        <v>16</v>
      </c>
      <c r="AA16" s="33">
        <v>15</v>
      </c>
      <c r="AB16" s="33">
        <v>22</v>
      </c>
      <c r="AC16" s="33">
        <v>15</v>
      </c>
      <c r="AD16" s="33">
        <v>16</v>
      </c>
      <c r="AE16" s="33">
        <v>16</v>
      </c>
      <c r="AF16" s="33">
        <v>25</v>
      </c>
      <c r="AG16" s="33">
        <v>12</v>
      </c>
      <c r="AH16" s="33">
        <v>14</v>
      </c>
      <c r="AI16" s="33">
        <v>10</v>
      </c>
      <c r="AJ16" s="33">
        <v>10</v>
      </c>
      <c r="AK16" s="33">
        <v>12</v>
      </c>
      <c r="AL16" s="33">
        <v>12</v>
      </c>
    </row>
    <row r="17" spans="1:38">
      <c r="B17" s="33" t="s">
        <v>225</v>
      </c>
      <c r="C17" s="33">
        <v>12</v>
      </c>
      <c r="D17" s="33">
        <v>15</v>
      </c>
      <c r="E17" s="33">
        <v>11</v>
      </c>
      <c r="F17" s="33">
        <v>19</v>
      </c>
      <c r="G17" s="33">
        <v>10</v>
      </c>
      <c r="H17" s="33">
        <v>15</v>
      </c>
      <c r="I17" s="33">
        <v>6</v>
      </c>
      <c r="J17" s="33">
        <v>13</v>
      </c>
      <c r="K17" s="33">
        <v>7</v>
      </c>
      <c r="L17" s="33">
        <v>10</v>
      </c>
      <c r="M17" s="33">
        <v>5</v>
      </c>
      <c r="N17" s="33">
        <v>8</v>
      </c>
      <c r="O17" s="33">
        <v>12</v>
      </c>
      <c r="P17" s="33">
        <v>5</v>
      </c>
      <c r="Q17" s="33">
        <v>8</v>
      </c>
      <c r="R17" s="33">
        <v>7</v>
      </c>
      <c r="S17" s="33">
        <v>4</v>
      </c>
      <c r="T17" s="33">
        <v>5</v>
      </c>
      <c r="U17" s="33">
        <v>3</v>
      </c>
      <c r="V17" s="33">
        <v>9</v>
      </c>
      <c r="W17" s="33">
        <v>7</v>
      </c>
      <c r="X17" s="33">
        <v>5</v>
      </c>
      <c r="Y17" s="33">
        <v>6</v>
      </c>
      <c r="Z17" s="33">
        <v>5</v>
      </c>
      <c r="AA17" s="33">
        <v>6</v>
      </c>
      <c r="AB17" s="33">
        <v>4</v>
      </c>
      <c r="AC17" s="33">
        <v>3</v>
      </c>
      <c r="AD17" s="33">
        <v>5</v>
      </c>
      <c r="AE17" s="33" t="s">
        <v>260</v>
      </c>
      <c r="AF17" s="33">
        <v>7</v>
      </c>
      <c r="AG17" s="33">
        <v>2</v>
      </c>
      <c r="AH17" s="33">
        <v>5</v>
      </c>
      <c r="AI17" s="33" t="s">
        <v>260</v>
      </c>
      <c r="AJ17" s="33">
        <v>4</v>
      </c>
      <c r="AK17" s="33">
        <v>2</v>
      </c>
      <c r="AL17" s="33">
        <v>5</v>
      </c>
    </row>
    <row r="18" spans="1:38">
      <c r="B18" s="33" t="s">
        <v>252</v>
      </c>
      <c r="C18" s="33">
        <v>70</v>
      </c>
      <c r="D18" s="33">
        <v>74</v>
      </c>
      <c r="E18" s="33">
        <v>72</v>
      </c>
      <c r="F18" s="33">
        <v>74</v>
      </c>
      <c r="G18" s="33">
        <v>47</v>
      </c>
      <c r="H18" s="33">
        <v>66</v>
      </c>
      <c r="I18" s="33">
        <v>61</v>
      </c>
      <c r="J18" s="33">
        <v>57</v>
      </c>
      <c r="K18" s="33">
        <v>47</v>
      </c>
      <c r="L18" s="33">
        <v>41</v>
      </c>
      <c r="M18" s="33">
        <v>44</v>
      </c>
      <c r="N18" s="33">
        <v>50</v>
      </c>
      <c r="O18" s="33">
        <v>52</v>
      </c>
      <c r="P18" s="33">
        <v>32</v>
      </c>
      <c r="Q18" s="33">
        <v>34</v>
      </c>
      <c r="R18" s="33">
        <v>38</v>
      </c>
      <c r="S18" s="33">
        <v>37</v>
      </c>
      <c r="T18" s="33">
        <v>35</v>
      </c>
      <c r="U18" s="33">
        <v>34</v>
      </c>
      <c r="V18" s="33">
        <v>36</v>
      </c>
      <c r="W18" s="33">
        <v>30</v>
      </c>
      <c r="X18" s="33">
        <v>33</v>
      </c>
      <c r="Y18" s="33">
        <v>27</v>
      </c>
      <c r="Z18" s="33">
        <v>21</v>
      </c>
      <c r="AA18" s="33">
        <v>21</v>
      </c>
      <c r="AB18" s="33">
        <v>26</v>
      </c>
      <c r="AC18" s="33">
        <v>18</v>
      </c>
      <c r="AD18" s="33">
        <v>21</v>
      </c>
      <c r="AE18" s="33">
        <v>16</v>
      </c>
      <c r="AF18" s="33">
        <v>32</v>
      </c>
      <c r="AG18" s="33">
        <v>14</v>
      </c>
      <c r="AH18" s="33">
        <v>19</v>
      </c>
      <c r="AI18" s="33">
        <v>10</v>
      </c>
      <c r="AJ18" s="33">
        <v>14</v>
      </c>
      <c r="AK18" s="33">
        <v>14</v>
      </c>
      <c r="AL18" s="33">
        <v>17</v>
      </c>
    </row>
    <row r="19" spans="1:38">
      <c r="A19" s="33" t="s">
        <v>265</v>
      </c>
      <c r="B19" s="33" t="s">
        <v>240</v>
      </c>
      <c r="C19" s="33">
        <v>130</v>
      </c>
      <c r="D19" s="33">
        <v>110</v>
      </c>
      <c r="E19" s="33">
        <v>106</v>
      </c>
      <c r="F19" s="33">
        <v>128</v>
      </c>
      <c r="G19" s="33">
        <v>133</v>
      </c>
      <c r="H19" s="33">
        <v>106</v>
      </c>
      <c r="I19" s="33">
        <v>102</v>
      </c>
      <c r="J19" s="33">
        <v>116</v>
      </c>
      <c r="K19" s="33">
        <v>134</v>
      </c>
      <c r="L19" s="33">
        <v>95</v>
      </c>
      <c r="M19" s="33">
        <v>86</v>
      </c>
      <c r="N19" s="33">
        <v>78</v>
      </c>
      <c r="O19" s="33">
        <v>82</v>
      </c>
      <c r="P19" s="33">
        <v>85</v>
      </c>
      <c r="Q19" s="33">
        <v>80</v>
      </c>
      <c r="R19" s="33">
        <v>61</v>
      </c>
      <c r="S19" s="33">
        <v>62</v>
      </c>
      <c r="T19" s="33">
        <v>58</v>
      </c>
      <c r="U19" s="33">
        <v>47</v>
      </c>
      <c r="V19" s="33">
        <v>45</v>
      </c>
      <c r="W19" s="33">
        <v>56</v>
      </c>
      <c r="X19" s="33">
        <v>52</v>
      </c>
      <c r="Y19" s="33">
        <v>60</v>
      </c>
      <c r="Z19" s="33">
        <v>36</v>
      </c>
      <c r="AA19" s="33">
        <v>40</v>
      </c>
      <c r="AB19" s="33">
        <v>45</v>
      </c>
      <c r="AC19" s="33">
        <v>27</v>
      </c>
      <c r="AD19" s="33">
        <v>34</v>
      </c>
      <c r="AE19" s="33">
        <v>37</v>
      </c>
      <c r="AF19" s="33">
        <v>36</v>
      </c>
      <c r="AG19" s="33">
        <v>30</v>
      </c>
      <c r="AH19" s="33">
        <v>33</v>
      </c>
      <c r="AI19" s="33">
        <v>28</v>
      </c>
      <c r="AJ19" s="33">
        <v>23</v>
      </c>
      <c r="AK19" s="33">
        <v>32</v>
      </c>
      <c r="AL19" s="33">
        <v>34</v>
      </c>
    </row>
    <row r="20" spans="1:38">
      <c r="B20" s="33" t="s">
        <v>225</v>
      </c>
      <c r="C20" s="33">
        <v>23</v>
      </c>
      <c r="D20" s="33">
        <v>20</v>
      </c>
      <c r="E20" s="33">
        <v>23</v>
      </c>
      <c r="F20" s="33">
        <v>28</v>
      </c>
      <c r="G20" s="33">
        <v>21</v>
      </c>
      <c r="H20" s="33">
        <v>30</v>
      </c>
      <c r="I20" s="33">
        <v>14</v>
      </c>
      <c r="J20" s="33">
        <v>26</v>
      </c>
      <c r="K20" s="33">
        <v>34</v>
      </c>
      <c r="L20" s="33">
        <v>13</v>
      </c>
      <c r="M20" s="33">
        <v>16</v>
      </c>
      <c r="N20" s="33">
        <v>19</v>
      </c>
      <c r="O20" s="33">
        <v>19</v>
      </c>
      <c r="P20" s="33">
        <v>24</v>
      </c>
      <c r="Q20" s="33">
        <v>16</v>
      </c>
      <c r="R20" s="33">
        <v>9</v>
      </c>
      <c r="S20" s="33">
        <v>25</v>
      </c>
      <c r="T20" s="33">
        <v>22</v>
      </c>
      <c r="U20" s="33">
        <v>20</v>
      </c>
      <c r="V20" s="33">
        <v>21</v>
      </c>
      <c r="W20" s="33">
        <v>16</v>
      </c>
      <c r="X20" s="33">
        <v>12</v>
      </c>
      <c r="Y20" s="33">
        <v>13</v>
      </c>
      <c r="Z20" s="33">
        <v>13</v>
      </c>
      <c r="AA20" s="33">
        <v>12</v>
      </c>
      <c r="AB20" s="33">
        <v>9</v>
      </c>
      <c r="AC20" s="33">
        <v>13</v>
      </c>
      <c r="AD20" s="33">
        <v>5</v>
      </c>
      <c r="AE20" s="33">
        <v>13</v>
      </c>
      <c r="AF20" s="33">
        <v>12</v>
      </c>
      <c r="AG20" s="33">
        <v>8</v>
      </c>
      <c r="AH20" s="33">
        <v>5</v>
      </c>
      <c r="AI20" s="33">
        <v>13</v>
      </c>
      <c r="AJ20" s="33">
        <v>4</v>
      </c>
      <c r="AK20" s="33">
        <v>6</v>
      </c>
      <c r="AL20" s="33">
        <v>3</v>
      </c>
    </row>
    <row r="21" spans="1:38">
      <c r="B21" s="33" t="s">
        <v>252</v>
      </c>
      <c r="C21" s="33">
        <v>153</v>
      </c>
      <c r="D21" s="33">
        <v>130</v>
      </c>
      <c r="E21" s="33">
        <v>129</v>
      </c>
      <c r="F21" s="33">
        <v>156</v>
      </c>
      <c r="G21" s="33">
        <v>154</v>
      </c>
      <c r="H21" s="33">
        <v>136</v>
      </c>
      <c r="I21" s="33">
        <v>116</v>
      </c>
      <c r="J21" s="33">
        <v>142</v>
      </c>
      <c r="K21" s="33">
        <v>168</v>
      </c>
      <c r="L21" s="33">
        <v>108</v>
      </c>
      <c r="M21" s="33">
        <v>102</v>
      </c>
      <c r="N21" s="33">
        <v>97</v>
      </c>
      <c r="O21" s="33">
        <v>101</v>
      </c>
      <c r="P21" s="33">
        <v>109</v>
      </c>
      <c r="Q21" s="33">
        <v>96</v>
      </c>
      <c r="R21" s="33">
        <v>70</v>
      </c>
      <c r="S21" s="33">
        <v>87</v>
      </c>
      <c r="T21" s="33">
        <v>80</v>
      </c>
      <c r="U21" s="33">
        <v>67</v>
      </c>
      <c r="V21" s="33">
        <v>66</v>
      </c>
      <c r="W21" s="33">
        <v>72</v>
      </c>
      <c r="X21" s="33">
        <v>64</v>
      </c>
      <c r="Y21" s="33">
        <v>73</v>
      </c>
      <c r="Z21" s="33">
        <v>49</v>
      </c>
      <c r="AA21" s="33">
        <v>52</v>
      </c>
      <c r="AB21" s="33">
        <v>54</v>
      </c>
      <c r="AC21" s="33">
        <v>40</v>
      </c>
      <c r="AD21" s="33">
        <v>39</v>
      </c>
      <c r="AE21" s="33">
        <v>50</v>
      </c>
      <c r="AF21" s="33">
        <v>48</v>
      </c>
      <c r="AG21" s="33">
        <v>38</v>
      </c>
      <c r="AH21" s="33">
        <v>38</v>
      </c>
      <c r="AI21" s="33">
        <v>41</v>
      </c>
      <c r="AJ21" s="33">
        <v>27</v>
      </c>
      <c r="AK21" s="33">
        <v>38</v>
      </c>
      <c r="AL21" s="33">
        <v>37</v>
      </c>
    </row>
    <row r="22" spans="1:38">
      <c r="A22" s="33" t="s">
        <v>266</v>
      </c>
      <c r="B22" s="33" t="s">
        <v>240</v>
      </c>
      <c r="C22" s="33">
        <v>235</v>
      </c>
      <c r="D22" s="33">
        <v>231</v>
      </c>
      <c r="E22" s="33">
        <v>193</v>
      </c>
      <c r="F22" s="33">
        <v>182</v>
      </c>
      <c r="G22" s="33">
        <v>193</v>
      </c>
      <c r="H22" s="33">
        <v>199</v>
      </c>
      <c r="I22" s="33">
        <v>211</v>
      </c>
      <c r="J22" s="33">
        <v>190</v>
      </c>
      <c r="K22" s="33">
        <v>209</v>
      </c>
      <c r="L22" s="33">
        <v>203</v>
      </c>
      <c r="M22" s="33">
        <v>206</v>
      </c>
      <c r="N22" s="33">
        <v>182</v>
      </c>
      <c r="O22" s="33">
        <v>167</v>
      </c>
      <c r="P22" s="33">
        <v>184</v>
      </c>
      <c r="Q22" s="33">
        <v>161</v>
      </c>
      <c r="R22" s="33">
        <v>125</v>
      </c>
      <c r="S22" s="33">
        <v>119</v>
      </c>
      <c r="T22" s="33">
        <v>129</v>
      </c>
      <c r="U22" s="33">
        <v>130</v>
      </c>
      <c r="V22" s="33">
        <v>98</v>
      </c>
      <c r="W22" s="33">
        <v>117</v>
      </c>
      <c r="X22" s="33">
        <v>83</v>
      </c>
      <c r="Y22" s="33">
        <v>101</v>
      </c>
      <c r="Z22" s="33">
        <v>73</v>
      </c>
      <c r="AA22" s="33">
        <v>102</v>
      </c>
      <c r="AB22" s="33">
        <v>83</v>
      </c>
      <c r="AC22" s="33">
        <v>84</v>
      </c>
      <c r="AD22" s="33">
        <v>71</v>
      </c>
      <c r="AE22" s="33">
        <v>66</v>
      </c>
      <c r="AF22" s="33">
        <v>85</v>
      </c>
      <c r="AG22" s="33">
        <v>83</v>
      </c>
      <c r="AH22" s="33">
        <v>83</v>
      </c>
      <c r="AI22" s="33">
        <v>71</v>
      </c>
      <c r="AJ22" s="33">
        <v>57</v>
      </c>
      <c r="AK22" s="33">
        <v>63</v>
      </c>
      <c r="AL22" s="33">
        <v>59</v>
      </c>
    </row>
    <row r="23" spans="1:38">
      <c r="B23" s="33" t="s">
        <v>225</v>
      </c>
      <c r="C23" s="33">
        <v>35</v>
      </c>
      <c r="D23" s="33">
        <v>40</v>
      </c>
      <c r="E23" s="33">
        <v>41</v>
      </c>
      <c r="F23" s="33">
        <v>35</v>
      </c>
      <c r="G23" s="33">
        <v>51</v>
      </c>
      <c r="H23" s="33">
        <v>46</v>
      </c>
      <c r="I23" s="33">
        <v>35</v>
      </c>
      <c r="J23" s="33">
        <v>36</v>
      </c>
      <c r="K23" s="33">
        <v>41</v>
      </c>
      <c r="L23" s="33">
        <v>36</v>
      </c>
      <c r="M23" s="33">
        <v>39</v>
      </c>
      <c r="N23" s="33">
        <v>40</v>
      </c>
      <c r="O23" s="33">
        <v>33</v>
      </c>
      <c r="P23" s="33">
        <v>45</v>
      </c>
      <c r="Q23" s="33">
        <v>37</v>
      </c>
      <c r="R23" s="33">
        <v>41</v>
      </c>
      <c r="S23" s="33">
        <v>26</v>
      </c>
      <c r="T23" s="33">
        <v>21</v>
      </c>
      <c r="U23" s="33">
        <v>24</v>
      </c>
      <c r="V23" s="33">
        <v>19</v>
      </c>
      <c r="W23" s="33">
        <v>30</v>
      </c>
      <c r="X23" s="33">
        <v>29</v>
      </c>
      <c r="Y23" s="33">
        <v>28</v>
      </c>
      <c r="Z23" s="33">
        <v>28</v>
      </c>
      <c r="AA23" s="33">
        <v>16</v>
      </c>
      <c r="AB23" s="33">
        <v>17</v>
      </c>
      <c r="AC23" s="33">
        <v>19</v>
      </c>
      <c r="AD23" s="33">
        <v>24</v>
      </c>
      <c r="AE23" s="33">
        <v>14</v>
      </c>
      <c r="AF23" s="33">
        <v>14</v>
      </c>
      <c r="AG23" s="33">
        <v>21</v>
      </c>
      <c r="AH23" s="33">
        <v>17</v>
      </c>
      <c r="AI23" s="33">
        <v>15</v>
      </c>
      <c r="AJ23" s="33">
        <v>12</v>
      </c>
      <c r="AK23" s="33">
        <v>10</v>
      </c>
      <c r="AL23" s="33">
        <v>13</v>
      </c>
    </row>
    <row r="24" spans="1:38">
      <c r="B24" s="33" t="s">
        <v>252</v>
      </c>
      <c r="C24" s="33">
        <v>270</v>
      </c>
      <c r="D24" s="33">
        <v>271</v>
      </c>
      <c r="E24" s="33">
        <v>234</v>
      </c>
      <c r="F24" s="33">
        <v>217</v>
      </c>
      <c r="G24" s="33">
        <v>244</v>
      </c>
      <c r="H24" s="33">
        <v>245</v>
      </c>
      <c r="I24" s="33">
        <v>246</v>
      </c>
      <c r="J24" s="33">
        <v>226</v>
      </c>
      <c r="K24" s="33">
        <v>250</v>
      </c>
      <c r="L24" s="33">
        <v>239</v>
      </c>
      <c r="M24" s="33">
        <v>245</v>
      </c>
      <c r="N24" s="33">
        <v>222</v>
      </c>
      <c r="O24" s="33">
        <v>200</v>
      </c>
      <c r="P24" s="33">
        <v>229</v>
      </c>
      <c r="Q24" s="33">
        <v>198</v>
      </c>
      <c r="R24" s="33">
        <v>166</v>
      </c>
      <c r="S24" s="33">
        <v>145</v>
      </c>
      <c r="T24" s="33">
        <v>150</v>
      </c>
      <c r="U24" s="33">
        <v>154</v>
      </c>
      <c r="V24" s="33">
        <v>117</v>
      </c>
      <c r="W24" s="33">
        <v>147</v>
      </c>
      <c r="X24" s="33">
        <v>112</v>
      </c>
      <c r="Y24" s="33">
        <v>129</v>
      </c>
      <c r="Z24" s="33">
        <v>101</v>
      </c>
      <c r="AA24" s="33">
        <v>118</v>
      </c>
      <c r="AB24" s="33">
        <v>100</v>
      </c>
      <c r="AC24" s="33">
        <v>103</v>
      </c>
      <c r="AD24" s="33">
        <v>95</v>
      </c>
      <c r="AE24" s="33">
        <v>80</v>
      </c>
      <c r="AF24" s="33">
        <v>99</v>
      </c>
      <c r="AG24" s="33">
        <v>104</v>
      </c>
      <c r="AH24" s="33">
        <v>100</v>
      </c>
      <c r="AI24" s="33">
        <v>86</v>
      </c>
      <c r="AJ24" s="33">
        <v>69</v>
      </c>
      <c r="AK24" s="33">
        <v>73</v>
      </c>
      <c r="AL24" s="33">
        <v>72</v>
      </c>
    </row>
    <row r="25" spans="1:38">
      <c r="A25" s="33" t="s">
        <v>267</v>
      </c>
      <c r="B25" s="33" t="s">
        <v>240</v>
      </c>
      <c r="C25" s="33">
        <v>482</v>
      </c>
      <c r="D25" s="33">
        <v>416</v>
      </c>
      <c r="E25" s="33">
        <v>351</v>
      </c>
      <c r="F25" s="33">
        <v>360</v>
      </c>
      <c r="G25" s="33">
        <v>415</v>
      </c>
      <c r="H25" s="33">
        <v>321</v>
      </c>
      <c r="I25" s="33">
        <v>349</v>
      </c>
      <c r="J25" s="33">
        <v>323</v>
      </c>
      <c r="K25" s="33">
        <v>343</v>
      </c>
      <c r="L25" s="33">
        <v>278</v>
      </c>
      <c r="M25" s="33">
        <v>291</v>
      </c>
      <c r="N25" s="33">
        <v>251</v>
      </c>
      <c r="O25" s="33">
        <v>245</v>
      </c>
      <c r="P25" s="33">
        <v>293</v>
      </c>
      <c r="Q25" s="33">
        <v>273</v>
      </c>
      <c r="R25" s="33">
        <v>268</v>
      </c>
      <c r="S25" s="33">
        <v>239</v>
      </c>
      <c r="T25" s="33">
        <v>235</v>
      </c>
      <c r="U25" s="33">
        <v>227</v>
      </c>
      <c r="V25" s="33">
        <v>198</v>
      </c>
      <c r="W25" s="33">
        <v>201</v>
      </c>
      <c r="X25" s="33">
        <v>195</v>
      </c>
      <c r="Y25" s="33">
        <v>166</v>
      </c>
      <c r="Z25" s="33">
        <v>167</v>
      </c>
      <c r="AA25" s="33">
        <v>153</v>
      </c>
      <c r="AB25" s="33">
        <v>136</v>
      </c>
      <c r="AC25" s="33">
        <v>137</v>
      </c>
      <c r="AD25" s="33">
        <v>128</v>
      </c>
      <c r="AE25" s="33">
        <v>140</v>
      </c>
      <c r="AF25" s="33">
        <v>143</v>
      </c>
      <c r="AG25" s="33">
        <v>113</v>
      </c>
      <c r="AH25" s="33">
        <v>113</v>
      </c>
      <c r="AI25" s="33">
        <v>98</v>
      </c>
      <c r="AJ25" s="33">
        <v>109</v>
      </c>
      <c r="AK25" s="33">
        <v>111</v>
      </c>
      <c r="AL25" s="33">
        <v>87</v>
      </c>
    </row>
    <row r="26" spans="1:38">
      <c r="B26" s="33" t="s">
        <v>225</v>
      </c>
      <c r="C26" s="33">
        <v>89</v>
      </c>
      <c r="D26" s="33">
        <v>93</v>
      </c>
      <c r="E26" s="33">
        <v>78</v>
      </c>
      <c r="F26" s="33">
        <v>91</v>
      </c>
      <c r="G26" s="33">
        <v>87</v>
      </c>
      <c r="H26" s="33">
        <v>83</v>
      </c>
      <c r="I26" s="33">
        <v>79</v>
      </c>
      <c r="J26" s="33">
        <v>76</v>
      </c>
      <c r="K26" s="33">
        <v>63</v>
      </c>
      <c r="L26" s="33">
        <v>64</v>
      </c>
      <c r="M26" s="33">
        <v>61</v>
      </c>
      <c r="N26" s="33">
        <v>70</v>
      </c>
      <c r="O26" s="33">
        <v>72</v>
      </c>
      <c r="P26" s="33">
        <v>65</v>
      </c>
      <c r="Q26" s="33">
        <v>86</v>
      </c>
      <c r="R26" s="33">
        <v>76</v>
      </c>
      <c r="S26" s="33">
        <v>57</v>
      </c>
      <c r="T26" s="33">
        <v>48</v>
      </c>
      <c r="U26" s="33">
        <v>45</v>
      </c>
      <c r="V26" s="33">
        <v>66</v>
      </c>
      <c r="W26" s="33">
        <v>39</v>
      </c>
      <c r="X26" s="33">
        <v>62</v>
      </c>
      <c r="Y26" s="33">
        <v>40</v>
      </c>
      <c r="Z26" s="33">
        <v>49</v>
      </c>
      <c r="AA26" s="33">
        <v>46</v>
      </c>
      <c r="AB26" s="33">
        <v>39</v>
      </c>
      <c r="AC26" s="33">
        <v>32</v>
      </c>
      <c r="AD26" s="33">
        <v>38</v>
      </c>
      <c r="AE26" s="33">
        <v>43</v>
      </c>
      <c r="AF26" s="33">
        <v>34</v>
      </c>
      <c r="AG26" s="33">
        <v>26</v>
      </c>
      <c r="AH26" s="33">
        <v>31</v>
      </c>
      <c r="AI26" s="33">
        <v>31</v>
      </c>
      <c r="AJ26" s="33">
        <v>36</v>
      </c>
      <c r="AK26" s="33">
        <v>29</v>
      </c>
      <c r="AL26" s="33">
        <v>22</v>
      </c>
    </row>
    <row r="27" spans="1:38">
      <c r="B27" s="33" t="s">
        <v>252</v>
      </c>
      <c r="C27" s="33">
        <v>571</v>
      </c>
      <c r="D27" s="33">
        <v>509</v>
      </c>
      <c r="E27" s="33">
        <v>429</v>
      </c>
      <c r="F27" s="33">
        <v>451</v>
      </c>
      <c r="G27" s="33">
        <v>502</v>
      </c>
      <c r="H27" s="33">
        <v>404</v>
      </c>
      <c r="I27" s="33">
        <v>428</v>
      </c>
      <c r="J27" s="33">
        <v>399</v>
      </c>
      <c r="K27" s="33">
        <v>406</v>
      </c>
      <c r="L27" s="33">
        <v>342</v>
      </c>
      <c r="M27" s="33">
        <v>352</v>
      </c>
      <c r="N27" s="33">
        <v>321</v>
      </c>
      <c r="O27" s="33">
        <v>317</v>
      </c>
      <c r="P27" s="33">
        <v>358</v>
      </c>
      <c r="Q27" s="33">
        <v>359</v>
      </c>
      <c r="R27" s="33">
        <v>344</v>
      </c>
      <c r="S27" s="33">
        <v>296</v>
      </c>
      <c r="T27" s="33">
        <v>283</v>
      </c>
      <c r="U27" s="33">
        <v>272</v>
      </c>
      <c r="V27" s="33">
        <v>264</v>
      </c>
      <c r="W27" s="33">
        <v>240</v>
      </c>
      <c r="X27" s="33">
        <v>257</v>
      </c>
      <c r="Y27" s="33">
        <v>206</v>
      </c>
      <c r="Z27" s="33">
        <v>216</v>
      </c>
      <c r="AA27" s="33">
        <v>199</v>
      </c>
      <c r="AB27" s="33">
        <v>175</v>
      </c>
      <c r="AC27" s="33">
        <v>169</v>
      </c>
      <c r="AD27" s="33">
        <v>166</v>
      </c>
      <c r="AE27" s="33">
        <v>183</v>
      </c>
      <c r="AF27" s="33">
        <v>177</v>
      </c>
      <c r="AG27" s="33">
        <v>139</v>
      </c>
      <c r="AH27" s="33">
        <v>144</v>
      </c>
      <c r="AI27" s="33">
        <v>129</v>
      </c>
      <c r="AJ27" s="33">
        <v>145</v>
      </c>
      <c r="AK27" s="33">
        <v>140</v>
      </c>
      <c r="AL27" s="33">
        <v>109</v>
      </c>
    </row>
    <row r="28" spans="1:38">
      <c r="A28" s="33" t="s">
        <v>268</v>
      </c>
      <c r="B28" s="33" t="s">
        <v>240</v>
      </c>
      <c r="C28" s="33">
        <v>885</v>
      </c>
      <c r="D28" s="33">
        <v>883</v>
      </c>
      <c r="E28" s="33">
        <v>682</v>
      </c>
      <c r="F28" s="33">
        <v>677</v>
      </c>
      <c r="G28" s="33">
        <v>629</v>
      </c>
      <c r="H28" s="33">
        <v>644</v>
      </c>
      <c r="I28" s="33">
        <v>564</v>
      </c>
      <c r="J28" s="33">
        <v>557</v>
      </c>
      <c r="K28" s="33">
        <v>532</v>
      </c>
      <c r="L28" s="33">
        <v>447</v>
      </c>
      <c r="M28" s="33">
        <v>450</v>
      </c>
      <c r="N28" s="33">
        <v>413</v>
      </c>
      <c r="O28" s="33">
        <v>381</v>
      </c>
      <c r="P28" s="33">
        <v>366</v>
      </c>
      <c r="Q28" s="33">
        <v>376</v>
      </c>
      <c r="R28" s="33">
        <v>367</v>
      </c>
      <c r="S28" s="33">
        <v>360</v>
      </c>
      <c r="T28" s="33">
        <v>300</v>
      </c>
      <c r="U28" s="33">
        <v>344</v>
      </c>
      <c r="V28" s="33">
        <v>360</v>
      </c>
      <c r="W28" s="33">
        <v>345</v>
      </c>
      <c r="X28" s="33">
        <v>381</v>
      </c>
      <c r="Y28" s="33">
        <v>290</v>
      </c>
      <c r="Z28" s="33">
        <v>329</v>
      </c>
      <c r="AA28" s="33">
        <v>298</v>
      </c>
      <c r="AB28" s="33">
        <v>267</v>
      </c>
      <c r="AC28" s="33">
        <v>256</v>
      </c>
      <c r="AD28" s="33">
        <v>221</v>
      </c>
      <c r="AE28" s="33">
        <v>214</v>
      </c>
      <c r="AF28" s="33">
        <v>189</v>
      </c>
      <c r="AG28" s="33">
        <v>208</v>
      </c>
      <c r="AH28" s="33">
        <v>206</v>
      </c>
      <c r="AI28" s="33">
        <v>156</v>
      </c>
      <c r="AJ28" s="33">
        <v>147</v>
      </c>
      <c r="AK28" s="33">
        <v>178</v>
      </c>
      <c r="AL28" s="33">
        <v>162</v>
      </c>
    </row>
    <row r="29" spans="1:38">
      <c r="B29" s="33" t="s">
        <v>225</v>
      </c>
      <c r="C29" s="33">
        <v>239</v>
      </c>
      <c r="D29" s="33">
        <v>232</v>
      </c>
      <c r="E29" s="33">
        <v>173</v>
      </c>
      <c r="F29" s="33">
        <v>196</v>
      </c>
      <c r="G29" s="33">
        <v>209</v>
      </c>
      <c r="H29" s="33">
        <v>213</v>
      </c>
      <c r="I29" s="33">
        <v>170</v>
      </c>
      <c r="J29" s="33">
        <v>154</v>
      </c>
      <c r="K29" s="33">
        <v>150</v>
      </c>
      <c r="L29" s="33">
        <v>131</v>
      </c>
      <c r="M29" s="33">
        <v>128</v>
      </c>
      <c r="N29" s="33">
        <v>100</v>
      </c>
      <c r="O29" s="33">
        <v>134</v>
      </c>
      <c r="P29" s="33">
        <v>129</v>
      </c>
      <c r="Q29" s="33">
        <v>113</v>
      </c>
      <c r="R29" s="33">
        <v>109</v>
      </c>
      <c r="S29" s="33">
        <v>108</v>
      </c>
      <c r="T29" s="33">
        <v>87</v>
      </c>
      <c r="U29" s="33">
        <v>120</v>
      </c>
      <c r="V29" s="33">
        <v>107</v>
      </c>
      <c r="W29" s="33">
        <v>100</v>
      </c>
      <c r="X29" s="33">
        <v>112</v>
      </c>
      <c r="Y29" s="33">
        <v>101</v>
      </c>
      <c r="Z29" s="33">
        <v>95</v>
      </c>
      <c r="AA29" s="33">
        <v>89</v>
      </c>
      <c r="AB29" s="33">
        <v>68</v>
      </c>
      <c r="AC29" s="33">
        <v>70</v>
      </c>
      <c r="AD29" s="33">
        <v>70</v>
      </c>
      <c r="AE29" s="33">
        <v>57</v>
      </c>
      <c r="AF29" s="33">
        <v>56</v>
      </c>
      <c r="AG29" s="33">
        <v>73</v>
      </c>
      <c r="AH29" s="33">
        <v>63</v>
      </c>
      <c r="AI29" s="33">
        <v>44</v>
      </c>
      <c r="AJ29" s="33">
        <v>50</v>
      </c>
      <c r="AK29" s="33">
        <v>36</v>
      </c>
      <c r="AL29" s="33">
        <v>50</v>
      </c>
    </row>
    <row r="30" spans="1:38">
      <c r="B30" s="33" t="s">
        <v>252</v>
      </c>
      <c r="C30" s="33">
        <v>1124</v>
      </c>
      <c r="D30" s="33">
        <v>1115</v>
      </c>
      <c r="E30" s="33">
        <v>855</v>
      </c>
      <c r="F30" s="33">
        <v>873</v>
      </c>
      <c r="G30" s="33">
        <v>838</v>
      </c>
      <c r="H30" s="33">
        <v>857</v>
      </c>
      <c r="I30" s="33">
        <v>734</v>
      </c>
      <c r="J30" s="33">
        <v>711</v>
      </c>
      <c r="K30" s="33">
        <v>682</v>
      </c>
      <c r="L30" s="33">
        <v>578</v>
      </c>
      <c r="M30" s="33">
        <v>578</v>
      </c>
      <c r="N30" s="33">
        <v>513</v>
      </c>
      <c r="O30" s="33">
        <v>515</v>
      </c>
      <c r="P30" s="33">
        <v>495</v>
      </c>
      <c r="Q30" s="33">
        <v>489</v>
      </c>
      <c r="R30" s="33">
        <v>476</v>
      </c>
      <c r="S30" s="33">
        <v>468</v>
      </c>
      <c r="T30" s="33">
        <v>387</v>
      </c>
      <c r="U30" s="33">
        <v>464</v>
      </c>
      <c r="V30" s="33">
        <v>467</v>
      </c>
      <c r="W30" s="33">
        <v>445</v>
      </c>
      <c r="X30" s="33">
        <v>493</v>
      </c>
      <c r="Y30" s="33">
        <v>391</v>
      </c>
      <c r="Z30" s="33">
        <v>424</v>
      </c>
      <c r="AA30" s="33">
        <v>387</v>
      </c>
      <c r="AB30" s="33">
        <v>335</v>
      </c>
      <c r="AC30" s="33">
        <v>326</v>
      </c>
      <c r="AD30" s="33">
        <v>291</v>
      </c>
      <c r="AE30" s="33">
        <v>271</v>
      </c>
      <c r="AF30" s="33">
        <v>245</v>
      </c>
      <c r="AG30" s="33">
        <v>281</v>
      </c>
      <c r="AH30" s="33">
        <v>269</v>
      </c>
      <c r="AI30" s="33">
        <v>200</v>
      </c>
      <c r="AJ30" s="33">
        <v>197</v>
      </c>
      <c r="AK30" s="33">
        <v>214</v>
      </c>
      <c r="AL30" s="33">
        <v>212</v>
      </c>
    </row>
    <row r="31" spans="1:38">
      <c r="A31" s="33" t="s">
        <v>269</v>
      </c>
      <c r="B31" s="33" t="s">
        <v>240</v>
      </c>
      <c r="C31" s="33">
        <v>1505</v>
      </c>
      <c r="D31" s="33">
        <v>1403</v>
      </c>
      <c r="E31" s="33">
        <v>1287</v>
      </c>
      <c r="F31" s="33">
        <v>1236</v>
      </c>
      <c r="G31" s="33">
        <v>1183</v>
      </c>
      <c r="H31" s="33">
        <v>1058</v>
      </c>
      <c r="I31" s="33">
        <v>1038</v>
      </c>
      <c r="J31" s="33">
        <v>949</v>
      </c>
      <c r="K31" s="33">
        <v>850</v>
      </c>
      <c r="L31" s="33">
        <v>757</v>
      </c>
      <c r="M31" s="33">
        <v>729</v>
      </c>
      <c r="N31" s="33">
        <v>710</v>
      </c>
      <c r="O31" s="33">
        <v>623</v>
      </c>
      <c r="P31" s="33">
        <v>562</v>
      </c>
      <c r="Q31" s="33">
        <v>534</v>
      </c>
      <c r="R31" s="33">
        <v>545</v>
      </c>
      <c r="S31" s="33">
        <v>511</v>
      </c>
      <c r="T31" s="33">
        <v>478</v>
      </c>
      <c r="U31" s="33">
        <v>440</v>
      </c>
      <c r="V31" s="33">
        <v>415</v>
      </c>
      <c r="W31" s="33">
        <v>420</v>
      </c>
      <c r="X31" s="33">
        <v>453</v>
      </c>
      <c r="Y31" s="33">
        <v>398</v>
      </c>
      <c r="Z31" s="33">
        <v>383</v>
      </c>
      <c r="AA31" s="33">
        <v>410</v>
      </c>
      <c r="AB31" s="33">
        <v>412</v>
      </c>
      <c r="AC31" s="33">
        <v>395</v>
      </c>
      <c r="AD31" s="33">
        <v>375</v>
      </c>
      <c r="AE31" s="33">
        <v>308</v>
      </c>
      <c r="AF31" s="33">
        <v>322</v>
      </c>
      <c r="AG31" s="33">
        <v>307</v>
      </c>
      <c r="AH31" s="33">
        <v>253</v>
      </c>
      <c r="AI31" s="33">
        <v>259</v>
      </c>
      <c r="AJ31" s="33">
        <v>246</v>
      </c>
      <c r="AK31" s="33">
        <v>240</v>
      </c>
      <c r="AL31" s="33">
        <v>210</v>
      </c>
    </row>
    <row r="32" spans="1:38">
      <c r="B32" s="33" t="s">
        <v>225</v>
      </c>
      <c r="C32" s="33">
        <v>494</v>
      </c>
      <c r="D32" s="33">
        <v>500</v>
      </c>
      <c r="E32" s="33">
        <v>446</v>
      </c>
      <c r="F32" s="33">
        <v>461</v>
      </c>
      <c r="G32" s="33">
        <v>433</v>
      </c>
      <c r="H32" s="33">
        <v>430</v>
      </c>
      <c r="I32" s="33">
        <v>351</v>
      </c>
      <c r="J32" s="33">
        <v>325</v>
      </c>
      <c r="K32" s="33">
        <v>313</v>
      </c>
      <c r="L32" s="33">
        <v>289</v>
      </c>
      <c r="M32" s="33">
        <v>274</v>
      </c>
      <c r="N32" s="33">
        <v>232</v>
      </c>
      <c r="O32" s="33">
        <v>229</v>
      </c>
      <c r="P32" s="33">
        <v>207</v>
      </c>
      <c r="Q32" s="33">
        <v>227</v>
      </c>
      <c r="R32" s="33">
        <v>184</v>
      </c>
      <c r="S32" s="33">
        <v>191</v>
      </c>
      <c r="T32" s="33">
        <v>152</v>
      </c>
      <c r="U32" s="33">
        <v>166</v>
      </c>
      <c r="V32" s="33">
        <v>137</v>
      </c>
      <c r="W32" s="33">
        <v>128</v>
      </c>
      <c r="X32" s="33">
        <v>156</v>
      </c>
      <c r="Y32" s="33">
        <v>150</v>
      </c>
      <c r="Z32" s="33">
        <v>143</v>
      </c>
      <c r="AA32" s="33">
        <v>116</v>
      </c>
      <c r="AB32" s="33">
        <v>163</v>
      </c>
      <c r="AC32" s="33">
        <v>141</v>
      </c>
      <c r="AD32" s="33">
        <v>150</v>
      </c>
      <c r="AE32" s="33">
        <v>145</v>
      </c>
      <c r="AF32" s="33">
        <v>120</v>
      </c>
      <c r="AG32" s="33">
        <v>95</v>
      </c>
      <c r="AH32" s="33">
        <v>114</v>
      </c>
      <c r="AI32" s="33">
        <v>98</v>
      </c>
      <c r="AJ32" s="33">
        <v>90</v>
      </c>
      <c r="AK32" s="33">
        <v>72</v>
      </c>
      <c r="AL32" s="33">
        <v>82</v>
      </c>
    </row>
    <row r="33" spans="1:38">
      <c r="B33" s="33" t="s">
        <v>252</v>
      </c>
      <c r="C33" s="33">
        <v>1999</v>
      </c>
      <c r="D33" s="33">
        <v>1903</v>
      </c>
      <c r="E33" s="33">
        <v>1733</v>
      </c>
      <c r="F33" s="33">
        <v>1697</v>
      </c>
      <c r="G33" s="33">
        <v>1616</v>
      </c>
      <c r="H33" s="33">
        <v>1488</v>
      </c>
      <c r="I33" s="33">
        <v>1389</v>
      </c>
      <c r="J33" s="33">
        <v>1274</v>
      </c>
      <c r="K33" s="33">
        <v>1163</v>
      </c>
      <c r="L33" s="33">
        <v>1046</v>
      </c>
      <c r="M33" s="33">
        <v>1003</v>
      </c>
      <c r="N33" s="33">
        <v>942</v>
      </c>
      <c r="O33" s="33">
        <v>852</v>
      </c>
      <c r="P33" s="33">
        <v>769</v>
      </c>
      <c r="Q33" s="33">
        <v>761</v>
      </c>
      <c r="R33" s="33">
        <v>729</v>
      </c>
      <c r="S33" s="33">
        <v>702</v>
      </c>
      <c r="T33" s="33">
        <v>630</v>
      </c>
      <c r="U33" s="33">
        <v>606</v>
      </c>
      <c r="V33" s="33">
        <v>552</v>
      </c>
      <c r="W33" s="33">
        <v>548</v>
      </c>
      <c r="X33" s="33">
        <v>609</v>
      </c>
      <c r="Y33" s="33">
        <v>548</v>
      </c>
      <c r="Z33" s="33">
        <v>526</v>
      </c>
      <c r="AA33" s="33">
        <v>526</v>
      </c>
      <c r="AB33" s="33">
        <v>575</v>
      </c>
      <c r="AC33" s="33">
        <v>536</v>
      </c>
      <c r="AD33" s="33">
        <v>525</v>
      </c>
      <c r="AE33" s="33">
        <v>453</v>
      </c>
      <c r="AF33" s="33">
        <v>442</v>
      </c>
      <c r="AG33" s="33">
        <v>402</v>
      </c>
      <c r="AH33" s="33">
        <v>367</v>
      </c>
      <c r="AI33" s="33">
        <v>357</v>
      </c>
      <c r="AJ33" s="33">
        <v>336</v>
      </c>
      <c r="AK33" s="33">
        <v>312</v>
      </c>
      <c r="AL33" s="33">
        <v>292</v>
      </c>
    </row>
    <row r="34" spans="1:38">
      <c r="A34" s="33" t="s">
        <v>270</v>
      </c>
      <c r="B34" s="33" t="s">
        <v>240</v>
      </c>
      <c r="C34" s="33">
        <v>2031</v>
      </c>
      <c r="D34" s="33">
        <v>1838</v>
      </c>
      <c r="E34" s="33">
        <v>1691</v>
      </c>
      <c r="F34" s="33">
        <v>1798</v>
      </c>
      <c r="G34" s="33">
        <v>1740</v>
      </c>
      <c r="H34" s="33">
        <v>1734</v>
      </c>
      <c r="I34" s="33">
        <v>1567</v>
      </c>
      <c r="J34" s="33">
        <v>1529</v>
      </c>
      <c r="K34" s="33">
        <v>1445</v>
      </c>
      <c r="L34" s="33">
        <v>1315</v>
      </c>
      <c r="M34" s="33">
        <v>1165</v>
      </c>
      <c r="N34" s="33">
        <v>1031</v>
      </c>
      <c r="O34" s="33">
        <v>1054</v>
      </c>
      <c r="P34" s="33">
        <v>914</v>
      </c>
      <c r="Q34" s="33">
        <v>829</v>
      </c>
      <c r="R34" s="33">
        <v>761</v>
      </c>
      <c r="S34" s="33">
        <v>733</v>
      </c>
      <c r="T34" s="33">
        <v>603</v>
      </c>
      <c r="U34" s="33">
        <v>600</v>
      </c>
      <c r="V34" s="33">
        <v>592</v>
      </c>
      <c r="W34" s="33">
        <v>498</v>
      </c>
      <c r="X34" s="33">
        <v>464</v>
      </c>
      <c r="Y34" s="33">
        <v>474</v>
      </c>
      <c r="Z34" s="33">
        <v>455</v>
      </c>
      <c r="AA34" s="33">
        <v>450</v>
      </c>
      <c r="AB34" s="33">
        <v>480</v>
      </c>
      <c r="AC34" s="33">
        <v>427</v>
      </c>
      <c r="AD34" s="33">
        <v>422</v>
      </c>
      <c r="AE34" s="33">
        <v>467</v>
      </c>
      <c r="AF34" s="33">
        <v>385</v>
      </c>
      <c r="AG34" s="33">
        <v>389</v>
      </c>
      <c r="AH34" s="33">
        <v>404</v>
      </c>
      <c r="AI34" s="33">
        <v>333</v>
      </c>
      <c r="AJ34" s="33">
        <v>349</v>
      </c>
      <c r="AK34" s="33">
        <v>343</v>
      </c>
      <c r="AL34" s="33">
        <v>320</v>
      </c>
    </row>
    <row r="35" spans="1:38">
      <c r="B35" s="33" t="s">
        <v>225</v>
      </c>
      <c r="C35" s="33">
        <v>895</v>
      </c>
      <c r="D35" s="33">
        <v>930</v>
      </c>
      <c r="E35" s="33">
        <v>741</v>
      </c>
      <c r="F35" s="33">
        <v>779</v>
      </c>
      <c r="G35" s="33">
        <v>794</v>
      </c>
      <c r="H35" s="33">
        <v>793</v>
      </c>
      <c r="I35" s="33">
        <v>752</v>
      </c>
      <c r="J35" s="33">
        <v>710</v>
      </c>
      <c r="K35" s="33">
        <v>674</v>
      </c>
      <c r="L35" s="33">
        <v>616</v>
      </c>
      <c r="M35" s="33">
        <v>549</v>
      </c>
      <c r="N35" s="33">
        <v>508</v>
      </c>
      <c r="O35" s="33">
        <v>431</v>
      </c>
      <c r="P35" s="33">
        <v>396</v>
      </c>
      <c r="Q35" s="33">
        <v>373</v>
      </c>
      <c r="R35" s="33">
        <v>361</v>
      </c>
      <c r="S35" s="33">
        <v>331</v>
      </c>
      <c r="T35" s="33">
        <v>322</v>
      </c>
      <c r="U35" s="33">
        <v>258</v>
      </c>
      <c r="V35" s="33">
        <v>281</v>
      </c>
      <c r="W35" s="33">
        <v>221</v>
      </c>
      <c r="X35" s="33">
        <v>213</v>
      </c>
      <c r="Y35" s="33">
        <v>221</v>
      </c>
      <c r="Z35" s="33">
        <v>209</v>
      </c>
      <c r="AA35" s="33">
        <v>194</v>
      </c>
      <c r="AB35" s="33">
        <v>200</v>
      </c>
      <c r="AC35" s="33">
        <v>176</v>
      </c>
      <c r="AD35" s="33">
        <v>194</v>
      </c>
      <c r="AE35" s="33">
        <v>173</v>
      </c>
      <c r="AF35" s="33">
        <v>200</v>
      </c>
      <c r="AG35" s="33">
        <v>178</v>
      </c>
      <c r="AH35" s="33">
        <v>184</v>
      </c>
      <c r="AI35" s="33">
        <v>185</v>
      </c>
      <c r="AJ35" s="33">
        <v>158</v>
      </c>
      <c r="AK35" s="33">
        <v>139</v>
      </c>
      <c r="AL35" s="33">
        <v>155</v>
      </c>
    </row>
    <row r="36" spans="1:38">
      <c r="B36" s="33" t="s">
        <v>252</v>
      </c>
      <c r="C36" s="33">
        <v>2926</v>
      </c>
      <c r="D36" s="33">
        <v>2768</v>
      </c>
      <c r="E36" s="33">
        <v>2432</v>
      </c>
      <c r="F36" s="33">
        <v>2577</v>
      </c>
      <c r="G36" s="33">
        <v>2534</v>
      </c>
      <c r="H36" s="33">
        <v>2527</v>
      </c>
      <c r="I36" s="33">
        <v>2319</v>
      </c>
      <c r="J36" s="33">
        <v>2239</v>
      </c>
      <c r="K36" s="33">
        <v>2119</v>
      </c>
      <c r="L36" s="33">
        <v>1931</v>
      </c>
      <c r="M36" s="33">
        <v>1714</v>
      </c>
      <c r="N36" s="33">
        <v>1539</v>
      </c>
      <c r="O36" s="33">
        <v>1485</v>
      </c>
      <c r="P36" s="33">
        <v>1310</v>
      </c>
      <c r="Q36" s="33">
        <v>1202</v>
      </c>
      <c r="R36" s="33">
        <v>1122</v>
      </c>
      <c r="S36" s="33">
        <v>1064</v>
      </c>
      <c r="T36" s="33">
        <v>925</v>
      </c>
      <c r="U36" s="33">
        <v>858</v>
      </c>
      <c r="V36" s="33">
        <v>873</v>
      </c>
      <c r="W36" s="33">
        <v>719</v>
      </c>
      <c r="X36" s="33">
        <v>677</v>
      </c>
      <c r="Y36" s="33">
        <v>695</v>
      </c>
      <c r="Z36" s="33">
        <v>664</v>
      </c>
      <c r="AA36" s="33">
        <v>644</v>
      </c>
      <c r="AB36" s="33">
        <v>680</v>
      </c>
      <c r="AC36" s="33">
        <v>603</v>
      </c>
      <c r="AD36" s="33">
        <v>616</v>
      </c>
      <c r="AE36" s="33">
        <v>640</v>
      </c>
      <c r="AF36" s="33">
        <v>585</v>
      </c>
      <c r="AG36" s="33">
        <v>567</v>
      </c>
      <c r="AH36" s="33">
        <v>588</v>
      </c>
      <c r="AI36" s="33">
        <v>518</v>
      </c>
      <c r="AJ36" s="33">
        <v>507</v>
      </c>
      <c r="AK36" s="33">
        <v>482</v>
      </c>
      <c r="AL36" s="33">
        <v>475</v>
      </c>
    </row>
    <row r="37" spans="1:38">
      <c r="A37" s="33" t="s">
        <v>271</v>
      </c>
      <c r="B37" s="33" t="s">
        <v>240</v>
      </c>
      <c r="C37" s="33">
        <v>2214</v>
      </c>
      <c r="D37" s="33">
        <v>2138</v>
      </c>
      <c r="E37" s="33">
        <v>1990</v>
      </c>
      <c r="F37" s="33">
        <v>2148</v>
      </c>
      <c r="G37" s="33">
        <v>2037</v>
      </c>
      <c r="H37" s="33">
        <v>1991</v>
      </c>
      <c r="I37" s="33">
        <v>1915</v>
      </c>
      <c r="J37" s="33">
        <v>1753</v>
      </c>
      <c r="K37" s="33">
        <v>1781</v>
      </c>
      <c r="L37" s="33">
        <v>1597</v>
      </c>
      <c r="M37" s="33">
        <v>1554</v>
      </c>
      <c r="N37" s="33">
        <v>1526</v>
      </c>
      <c r="O37" s="33">
        <v>1446</v>
      </c>
      <c r="P37" s="33">
        <v>1236</v>
      </c>
      <c r="Q37" s="33">
        <v>1152</v>
      </c>
      <c r="R37" s="33">
        <v>1154</v>
      </c>
      <c r="S37" s="33">
        <v>1106</v>
      </c>
      <c r="T37" s="33">
        <v>905</v>
      </c>
      <c r="U37" s="33">
        <v>923</v>
      </c>
      <c r="V37" s="33">
        <v>807</v>
      </c>
      <c r="W37" s="33">
        <v>732</v>
      </c>
      <c r="X37" s="33">
        <v>703</v>
      </c>
      <c r="Y37" s="33">
        <v>588</v>
      </c>
      <c r="Z37" s="33">
        <v>628</v>
      </c>
      <c r="AA37" s="33">
        <v>530</v>
      </c>
      <c r="AB37" s="33">
        <v>527</v>
      </c>
      <c r="AC37" s="33">
        <v>495</v>
      </c>
      <c r="AD37" s="33">
        <v>478</v>
      </c>
      <c r="AE37" s="33">
        <v>410</v>
      </c>
      <c r="AF37" s="33">
        <v>450</v>
      </c>
      <c r="AG37" s="33">
        <v>398</v>
      </c>
      <c r="AH37" s="33">
        <v>444</v>
      </c>
      <c r="AI37" s="33">
        <v>393</v>
      </c>
      <c r="AJ37" s="33">
        <v>388</v>
      </c>
      <c r="AK37" s="33">
        <v>392</v>
      </c>
      <c r="AL37" s="33">
        <v>382</v>
      </c>
    </row>
    <row r="38" spans="1:38">
      <c r="B38" s="33" t="s">
        <v>225</v>
      </c>
      <c r="C38" s="33">
        <v>1492</v>
      </c>
      <c r="D38" s="33">
        <v>1384</v>
      </c>
      <c r="E38" s="33">
        <v>1306</v>
      </c>
      <c r="F38" s="33">
        <v>1312</v>
      </c>
      <c r="G38" s="33">
        <v>1317</v>
      </c>
      <c r="H38" s="33">
        <v>1229</v>
      </c>
      <c r="I38" s="33">
        <v>1244</v>
      </c>
      <c r="J38" s="33">
        <v>1095</v>
      </c>
      <c r="K38" s="33">
        <v>1065</v>
      </c>
      <c r="L38" s="33">
        <v>1051</v>
      </c>
      <c r="M38" s="33">
        <v>944</v>
      </c>
      <c r="N38" s="33">
        <v>958</v>
      </c>
      <c r="O38" s="33">
        <v>919</v>
      </c>
      <c r="P38" s="33">
        <v>853</v>
      </c>
      <c r="Q38" s="33">
        <v>737</v>
      </c>
      <c r="R38" s="33">
        <v>724</v>
      </c>
      <c r="S38" s="33">
        <v>637</v>
      </c>
      <c r="T38" s="33">
        <v>614</v>
      </c>
      <c r="U38" s="33">
        <v>485</v>
      </c>
      <c r="V38" s="33">
        <v>502</v>
      </c>
      <c r="W38" s="33">
        <v>467</v>
      </c>
      <c r="X38" s="33">
        <v>429</v>
      </c>
      <c r="Y38" s="33">
        <v>354</v>
      </c>
      <c r="Z38" s="33">
        <v>333</v>
      </c>
      <c r="AA38" s="33">
        <v>340</v>
      </c>
      <c r="AB38" s="33">
        <v>278</v>
      </c>
      <c r="AC38" s="33">
        <v>289</v>
      </c>
      <c r="AD38" s="33">
        <v>243</v>
      </c>
      <c r="AE38" s="33">
        <v>233</v>
      </c>
      <c r="AF38" s="33">
        <v>244</v>
      </c>
      <c r="AG38" s="33">
        <v>224</v>
      </c>
      <c r="AH38" s="33">
        <v>236</v>
      </c>
      <c r="AI38" s="33">
        <v>213</v>
      </c>
      <c r="AJ38" s="33">
        <v>199</v>
      </c>
      <c r="AK38" s="33">
        <v>213</v>
      </c>
      <c r="AL38" s="33">
        <v>218</v>
      </c>
    </row>
    <row r="39" spans="1:38">
      <c r="B39" s="33" t="s">
        <v>252</v>
      </c>
      <c r="C39" s="33">
        <v>3706</v>
      </c>
      <c r="D39" s="33">
        <v>3522</v>
      </c>
      <c r="E39" s="33">
        <v>3296</v>
      </c>
      <c r="F39" s="33">
        <v>3460</v>
      </c>
      <c r="G39" s="33">
        <v>3354</v>
      </c>
      <c r="H39" s="33">
        <v>3220</v>
      </c>
      <c r="I39" s="33">
        <v>3159</v>
      </c>
      <c r="J39" s="33">
        <v>2848</v>
      </c>
      <c r="K39" s="33">
        <v>2846</v>
      </c>
      <c r="L39" s="33">
        <v>2648</v>
      </c>
      <c r="M39" s="33">
        <v>2498</v>
      </c>
      <c r="N39" s="33">
        <v>2484</v>
      </c>
      <c r="O39" s="33">
        <v>2365</v>
      </c>
      <c r="P39" s="33">
        <v>2089</v>
      </c>
      <c r="Q39" s="33">
        <v>1889</v>
      </c>
      <c r="R39" s="33">
        <v>1878</v>
      </c>
      <c r="S39" s="33">
        <v>1743</v>
      </c>
      <c r="T39" s="33">
        <v>1519</v>
      </c>
      <c r="U39" s="33">
        <v>1408</v>
      </c>
      <c r="V39" s="33">
        <v>1309</v>
      </c>
      <c r="W39" s="33">
        <v>1199</v>
      </c>
      <c r="X39" s="33">
        <v>1132</v>
      </c>
      <c r="Y39" s="33">
        <v>942</v>
      </c>
      <c r="Z39" s="33">
        <v>961</v>
      </c>
      <c r="AA39" s="33">
        <v>870</v>
      </c>
      <c r="AB39" s="33">
        <v>805</v>
      </c>
      <c r="AC39" s="33">
        <v>784</v>
      </c>
      <c r="AD39" s="33">
        <v>721</v>
      </c>
      <c r="AE39" s="33">
        <v>643</v>
      </c>
      <c r="AF39" s="33">
        <v>694</v>
      </c>
      <c r="AG39" s="33">
        <v>622</v>
      </c>
      <c r="AH39" s="33">
        <v>680</v>
      </c>
      <c r="AI39" s="33">
        <v>606</v>
      </c>
      <c r="AJ39" s="33">
        <v>587</v>
      </c>
      <c r="AK39" s="33">
        <v>605</v>
      </c>
      <c r="AL39" s="33">
        <v>600</v>
      </c>
    </row>
    <row r="40" spans="1:38">
      <c r="A40" s="33" t="s">
        <v>272</v>
      </c>
      <c r="B40" s="33" t="s">
        <v>240</v>
      </c>
      <c r="C40" s="33">
        <v>1688</v>
      </c>
      <c r="D40" s="33">
        <v>1766</v>
      </c>
      <c r="E40" s="33">
        <v>1608</v>
      </c>
      <c r="F40" s="33">
        <v>1711</v>
      </c>
      <c r="G40" s="33">
        <v>1919</v>
      </c>
      <c r="H40" s="33">
        <v>1715</v>
      </c>
      <c r="I40" s="33">
        <v>1816</v>
      </c>
      <c r="J40" s="33">
        <v>1691</v>
      </c>
      <c r="K40" s="33">
        <v>1695</v>
      </c>
      <c r="L40" s="33">
        <v>1614</v>
      </c>
      <c r="M40" s="33">
        <v>1504</v>
      </c>
      <c r="N40" s="33">
        <v>1447</v>
      </c>
      <c r="O40" s="33">
        <v>1438</v>
      </c>
      <c r="P40" s="33">
        <v>1352</v>
      </c>
      <c r="Q40" s="33">
        <v>1356</v>
      </c>
      <c r="R40" s="33">
        <v>1317</v>
      </c>
      <c r="S40" s="33">
        <v>1358</v>
      </c>
      <c r="T40" s="33">
        <v>1241</v>
      </c>
      <c r="U40" s="33">
        <v>1159</v>
      </c>
      <c r="V40" s="33">
        <v>1058</v>
      </c>
      <c r="W40" s="33">
        <v>1010</v>
      </c>
      <c r="X40" s="33">
        <v>923</v>
      </c>
      <c r="Y40" s="33">
        <v>839</v>
      </c>
      <c r="Z40" s="33">
        <v>802</v>
      </c>
      <c r="AA40" s="33">
        <v>691</v>
      </c>
      <c r="AB40" s="33">
        <v>652</v>
      </c>
      <c r="AC40" s="33">
        <v>592</v>
      </c>
      <c r="AD40" s="33">
        <v>553</v>
      </c>
      <c r="AE40" s="33">
        <v>468</v>
      </c>
      <c r="AF40" s="33">
        <v>474</v>
      </c>
      <c r="AG40" s="33">
        <v>440</v>
      </c>
      <c r="AH40" s="33">
        <v>432</v>
      </c>
      <c r="AI40" s="33">
        <v>421</v>
      </c>
      <c r="AJ40" s="33">
        <v>350</v>
      </c>
      <c r="AK40" s="33">
        <v>345</v>
      </c>
      <c r="AL40" s="33">
        <v>383</v>
      </c>
    </row>
    <row r="41" spans="1:38">
      <c r="B41" s="33" t="s">
        <v>225</v>
      </c>
      <c r="C41" s="33">
        <v>1594</v>
      </c>
      <c r="D41" s="33">
        <v>1638</v>
      </c>
      <c r="E41" s="33">
        <v>1461</v>
      </c>
      <c r="F41" s="33">
        <v>1559</v>
      </c>
      <c r="G41" s="33">
        <v>1645</v>
      </c>
      <c r="H41" s="33">
        <v>1646</v>
      </c>
      <c r="I41" s="33">
        <v>1664</v>
      </c>
      <c r="J41" s="33">
        <v>1523</v>
      </c>
      <c r="K41" s="33">
        <v>1477</v>
      </c>
      <c r="L41" s="33">
        <v>1400</v>
      </c>
      <c r="M41" s="33">
        <v>1229</v>
      </c>
      <c r="N41" s="33">
        <v>1309</v>
      </c>
      <c r="O41" s="33">
        <v>1176</v>
      </c>
      <c r="P41" s="33">
        <v>1166</v>
      </c>
      <c r="Q41" s="33">
        <v>1183</v>
      </c>
      <c r="R41" s="33">
        <v>1155</v>
      </c>
      <c r="S41" s="33">
        <v>1116</v>
      </c>
      <c r="T41" s="33">
        <v>1024</v>
      </c>
      <c r="U41" s="33">
        <v>999</v>
      </c>
      <c r="V41" s="33">
        <v>919</v>
      </c>
      <c r="W41" s="33">
        <v>822</v>
      </c>
      <c r="X41" s="33">
        <v>755</v>
      </c>
      <c r="Y41" s="33">
        <v>683</v>
      </c>
      <c r="Z41" s="33">
        <v>563</v>
      </c>
      <c r="AA41" s="33">
        <v>568</v>
      </c>
      <c r="AB41" s="33">
        <v>513</v>
      </c>
      <c r="AC41" s="33">
        <v>445</v>
      </c>
      <c r="AD41" s="33">
        <v>387</v>
      </c>
      <c r="AE41" s="33">
        <v>380</v>
      </c>
      <c r="AF41" s="33">
        <v>339</v>
      </c>
      <c r="AG41" s="33">
        <v>326</v>
      </c>
      <c r="AH41" s="33">
        <v>296</v>
      </c>
      <c r="AI41" s="33">
        <v>300</v>
      </c>
      <c r="AJ41" s="33">
        <v>245</v>
      </c>
      <c r="AK41" s="33">
        <v>216</v>
      </c>
      <c r="AL41" s="33">
        <v>230</v>
      </c>
    </row>
    <row r="42" spans="1:38">
      <c r="B42" s="33" t="s">
        <v>252</v>
      </c>
      <c r="C42" s="33">
        <v>3282</v>
      </c>
      <c r="D42" s="33">
        <v>3404</v>
      </c>
      <c r="E42" s="33">
        <v>3069</v>
      </c>
      <c r="F42" s="33">
        <v>3270</v>
      </c>
      <c r="G42" s="33">
        <v>3564</v>
      </c>
      <c r="H42" s="33">
        <v>3361</v>
      </c>
      <c r="I42" s="33">
        <v>3480</v>
      </c>
      <c r="J42" s="33">
        <v>3214</v>
      </c>
      <c r="K42" s="33">
        <v>3172</v>
      </c>
      <c r="L42" s="33">
        <v>3014</v>
      </c>
      <c r="M42" s="33">
        <v>2733</v>
      </c>
      <c r="N42" s="33">
        <v>2756</v>
      </c>
      <c r="O42" s="33">
        <v>2614</v>
      </c>
      <c r="P42" s="33">
        <v>2518</v>
      </c>
      <c r="Q42" s="33">
        <v>2539</v>
      </c>
      <c r="R42" s="33">
        <v>2472</v>
      </c>
      <c r="S42" s="33">
        <v>2474</v>
      </c>
      <c r="T42" s="33">
        <v>2265</v>
      </c>
      <c r="U42" s="33">
        <v>2158</v>
      </c>
      <c r="V42" s="33">
        <v>1977</v>
      </c>
      <c r="W42" s="33">
        <v>1832</v>
      </c>
      <c r="X42" s="33">
        <v>1678</v>
      </c>
      <c r="Y42" s="33">
        <v>1522</v>
      </c>
      <c r="Z42" s="33">
        <v>1365</v>
      </c>
      <c r="AA42" s="33">
        <v>1259</v>
      </c>
      <c r="AB42" s="33">
        <v>1165</v>
      </c>
      <c r="AC42" s="33">
        <v>1037</v>
      </c>
      <c r="AD42" s="33">
        <v>940</v>
      </c>
      <c r="AE42" s="33">
        <v>848</v>
      </c>
      <c r="AF42" s="33">
        <v>813</v>
      </c>
      <c r="AG42" s="33">
        <v>766</v>
      </c>
      <c r="AH42" s="33">
        <v>728</v>
      </c>
      <c r="AI42" s="33">
        <v>721</v>
      </c>
      <c r="AJ42" s="33">
        <v>595</v>
      </c>
      <c r="AK42" s="33">
        <v>561</v>
      </c>
      <c r="AL42" s="33">
        <v>613</v>
      </c>
    </row>
    <row r="43" spans="1:38">
      <c r="A43" s="33" t="s">
        <v>273</v>
      </c>
      <c r="B43" s="33" t="s">
        <v>240</v>
      </c>
      <c r="C43" s="33">
        <v>1240</v>
      </c>
      <c r="D43" s="33">
        <v>1204</v>
      </c>
      <c r="E43" s="33">
        <v>1134</v>
      </c>
      <c r="F43" s="33">
        <v>1247</v>
      </c>
      <c r="G43" s="33">
        <v>1262</v>
      </c>
      <c r="H43" s="33">
        <v>1403</v>
      </c>
      <c r="I43" s="33">
        <v>1427</v>
      </c>
      <c r="J43" s="33">
        <v>1399</v>
      </c>
      <c r="K43" s="33">
        <v>1558</v>
      </c>
      <c r="L43" s="33">
        <v>1524</v>
      </c>
      <c r="M43" s="33">
        <v>1370</v>
      </c>
      <c r="N43" s="33">
        <v>1565</v>
      </c>
      <c r="O43" s="33">
        <v>1508</v>
      </c>
      <c r="P43" s="33">
        <v>1513</v>
      </c>
      <c r="Q43" s="33">
        <v>1593</v>
      </c>
      <c r="R43" s="33">
        <v>1606</v>
      </c>
      <c r="S43" s="33">
        <v>1586</v>
      </c>
      <c r="T43" s="33">
        <v>1485</v>
      </c>
      <c r="U43" s="33">
        <v>1582</v>
      </c>
      <c r="V43" s="33">
        <v>1563</v>
      </c>
      <c r="W43" s="33">
        <v>1518</v>
      </c>
      <c r="X43" s="33">
        <v>1554</v>
      </c>
      <c r="Y43" s="33">
        <v>1446</v>
      </c>
      <c r="Z43" s="33">
        <v>1394</v>
      </c>
      <c r="AA43" s="33">
        <v>1145</v>
      </c>
      <c r="AB43" s="33">
        <v>1233</v>
      </c>
      <c r="AC43" s="33">
        <v>1098</v>
      </c>
      <c r="AD43" s="33">
        <v>978</v>
      </c>
      <c r="AE43" s="33">
        <v>955</v>
      </c>
      <c r="AF43" s="33">
        <v>866</v>
      </c>
      <c r="AG43" s="33">
        <v>853</v>
      </c>
      <c r="AH43" s="33">
        <v>790</v>
      </c>
      <c r="AI43" s="33">
        <v>662</v>
      </c>
      <c r="AJ43" s="33">
        <v>593</v>
      </c>
      <c r="AK43" s="33">
        <v>601</v>
      </c>
      <c r="AL43" s="33">
        <v>568</v>
      </c>
    </row>
    <row r="44" spans="1:38">
      <c r="B44" s="33" t="s">
        <v>225</v>
      </c>
      <c r="C44" s="33">
        <v>1695</v>
      </c>
      <c r="D44" s="33">
        <v>1842</v>
      </c>
      <c r="E44" s="33">
        <v>1728</v>
      </c>
      <c r="F44" s="33">
        <v>1833</v>
      </c>
      <c r="G44" s="33">
        <v>1798</v>
      </c>
      <c r="H44" s="33">
        <v>1953</v>
      </c>
      <c r="I44" s="33">
        <v>2189</v>
      </c>
      <c r="J44" s="33">
        <v>2029</v>
      </c>
      <c r="K44" s="33">
        <v>2105</v>
      </c>
      <c r="L44" s="33">
        <v>2107</v>
      </c>
      <c r="M44" s="33">
        <v>1937</v>
      </c>
      <c r="N44" s="33">
        <v>2211</v>
      </c>
      <c r="O44" s="33">
        <v>2124</v>
      </c>
      <c r="P44" s="33">
        <v>2145</v>
      </c>
      <c r="Q44" s="33">
        <v>2184</v>
      </c>
      <c r="R44" s="33">
        <v>2255</v>
      </c>
      <c r="S44" s="33">
        <v>2184</v>
      </c>
      <c r="T44" s="33">
        <v>1996</v>
      </c>
      <c r="U44" s="33">
        <v>2097</v>
      </c>
      <c r="V44" s="33">
        <v>2238</v>
      </c>
      <c r="W44" s="33">
        <v>2068</v>
      </c>
      <c r="X44" s="33">
        <v>2038</v>
      </c>
      <c r="Y44" s="33">
        <v>1930</v>
      </c>
      <c r="Z44" s="33">
        <v>1736</v>
      </c>
      <c r="AA44" s="33">
        <v>1698</v>
      </c>
      <c r="AB44" s="33">
        <v>1647</v>
      </c>
      <c r="AC44" s="33">
        <v>1520</v>
      </c>
      <c r="AD44" s="33">
        <v>1323</v>
      </c>
      <c r="AE44" s="33">
        <v>1261</v>
      </c>
      <c r="AF44" s="33">
        <v>1137</v>
      </c>
      <c r="AG44" s="33">
        <v>983</v>
      </c>
      <c r="AH44" s="33">
        <v>962</v>
      </c>
      <c r="AI44" s="33">
        <v>879</v>
      </c>
      <c r="AJ44" s="33">
        <v>684</v>
      </c>
      <c r="AK44" s="33">
        <v>679</v>
      </c>
      <c r="AL44" s="33">
        <v>677</v>
      </c>
    </row>
    <row r="45" spans="1:38">
      <c r="B45" s="33" t="s">
        <v>252</v>
      </c>
      <c r="C45" s="33">
        <v>2935</v>
      </c>
      <c r="D45" s="33">
        <v>3046</v>
      </c>
      <c r="E45" s="33">
        <v>2862</v>
      </c>
      <c r="F45" s="33">
        <v>3080</v>
      </c>
      <c r="G45" s="33">
        <v>3060</v>
      </c>
      <c r="H45" s="33">
        <v>3356</v>
      </c>
      <c r="I45" s="33">
        <v>3616</v>
      </c>
      <c r="J45" s="33">
        <v>3428</v>
      </c>
      <c r="K45" s="33">
        <v>3663</v>
      </c>
      <c r="L45" s="33">
        <v>3631</v>
      </c>
      <c r="M45" s="33">
        <v>3307</v>
      </c>
      <c r="N45" s="33">
        <v>3776</v>
      </c>
      <c r="O45" s="33">
        <v>3632</v>
      </c>
      <c r="P45" s="33">
        <v>3658</v>
      </c>
      <c r="Q45" s="33">
        <v>3777</v>
      </c>
      <c r="R45" s="33">
        <v>3861</v>
      </c>
      <c r="S45" s="33">
        <v>3770</v>
      </c>
      <c r="T45" s="33">
        <v>3481</v>
      </c>
      <c r="U45" s="33">
        <v>3679</v>
      </c>
      <c r="V45" s="33">
        <v>3801</v>
      </c>
      <c r="W45" s="33">
        <v>3586</v>
      </c>
      <c r="X45" s="33">
        <v>3592</v>
      </c>
      <c r="Y45" s="33">
        <v>3376</v>
      </c>
      <c r="Z45" s="33">
        <v>3130</v>
      </c>
      <c r="AA45" s="33">
        <v>2843</v>
      </c>
      <c r="AB45" s="33">
        <v>2880</v>
      </c>
      <c r="AC45" s="33">
        <v>2618</v>
      </c>
      <c r="AD45" s="33">
        <v>2301</v>
      </c>
      <c r="AE45" s="33">
        <v>2216</v>
      </c>
      <c r="AF45" s="33">
        <v>2003</v>
      </c>
      <c r="AG45" s="33">
        <v>1836</v>
      </c>
      <c r="AH45" s="33">
        <v>1752</v>
      </c>
      <c r="AI45" s="33">
        <v>1541</v>
      </c>
      <c r="AJ45" s="33">
        <v>1277</v>
      </c>
      <c r="AK45" s="33">
        <v>1280</v>
      </c>
      <c r="AL45" s="33">
        <v>1245</v>
      </c>
    </row>
    <row r="46" spans="1:38" s="99" customFormat="1">
      <c r="A46" s="99" t="s">
        <v>274</v>
      </c>
      <c r="B46" s="99" t="s">
        <v>240</v>
      </c>
      <c r="C46" s="99">
        <v>10500</v>
      </c>
      <c r="D46" s="99">
        <v>10089</v>
      </c>
      <c r="E46" s="99">
        <v>9136</v>
      </c>
      <c r="F46" s="99">
        <v>9562</v>
      </c>
      <c r="G46" s="99">
        <v>9579</v>
      </c>
      <c r="H46" s="99">
        <v>9235</v>
      </c>
      <c r="I46" s="99">
        <v>9067</v>
      </c>
      <c r="J46" s="99">
        <v>8575</v>
      </c>
      <c r="K46" s="99">
        <v>8613</v>
      </c>
      <c r="L46" s="99">
        <v>7879</v>
      </c>
      <c r="M46" s="99">
        <v>7409</v>
      </c>
      <c r="N46" s="99">
        <v>7265</v>
      </c>
      <c r="O46" s="99">
        <v>7001</v>
      </c>
      <c r="P46" s="99">
        <v>6553</v>
      </c>
      <c r="Q46" s="99">
        <v>6399</v>
      </c>
      <c r="R46" s="99">
        <v>6250</v>
      </c>
      <c r="S46" s="99">
        <v>6128</v>
      </c>
      <c r="T46" s="99">
        <v>5479</v>
      </c>
      <c r="U46" s="99">
        <v>5495</v>
      </c>
      <c r="V46" s="99">
        <v>5184</v>
      </c>
      <c r="W46" s="99">
        <v>4936</v>
      </c>
      <c r="X46" s="99">
        <v>4846</v>
      </c>
      <c r="Y46" s="99">
        <v>4392</v>
      </c>
      <c r="Z46" s="99">
        <v>4292</v>
      </c>
      <c r="AA46" s="99">
        <v>3837</v>
      </c>
      <c r="AB46" s="99">
        <v>3867</v>
      </c>
      <c r="AC46" s="99">
        <v>3540</v>
      </c>
      <c r="AD46" s="99">
        <v>3282</v>
      </c>
      <c r="AE46" s="99">
        <v>3087</v>
      </c>
      <c r="AF46" s="99">
        <v>2980</v>
      </c>
      <c r="AG46" s="99">
        <v>2842</v>
      </c>
      <c r="AH46" s="99">
        <v>2775</v>
      </c>
      <c r="AI46" s="99">
        <v>2439</v>
      </c>
      <c r="AJ46" s="99">
        <v>2275</v>
      </c>
      <c r="AK46" s="99">
        <v>2322</v>
      </c>
      <c r="AL46" s="99">
        <v>2222</v>
      </c>
    </row>
    <row r="47" spans="1:38" s="99" customFormat="1">
      <c r="B47" s="99" t="s">
        <v>225</v>
      </c>
      <c r="C47" s="99">
        <v>6579</v>
      </c>
      <c r="D47" s="99">
        <v>6699</v>
      </c>
      <c r="E47" s="99">
        <v>6016</v>
      </c>
      <c r="F47" s="99">
        <v>6321</v>
      </c>
      <c r="G47" s="99">
        <v>6373</v>
      </c>
      <c r="H47" s="99">
        <v>6445</v>
      </c>
      <c r="I47" s="99">
        <v>6510</v>
      </c>
      <c r="J47" s="99">
        <v>5993</v>
      </c>
      <c r="K47" s="99">
        <v>5938</v>
      </c>
      <c r="L47" s="99">
        <v>5722</v>
      </c>
      <c r="M47" s="99">
        <v>5187</v>
      </c>
      <c r="N47" s="99">
        <v>5462</v>
      </c>
      <c r="O47" s="99">
        <v>5155</v>
      </c>
      <c r="P47" s="99">
        <v>5039</v>
      </c>
      <c r="Q47" s="99">
        <v>4966</v>
      </c>
      <c r="R47" s="99">
        <v>4925</v>
      </c>
      <c r="S47" s="99">
        <v>4685</v>
      </c>
      <c r="T47" s="99">
        <v>4292</v>
      </c>
      <c r="U47" s="99">
        <v>4218</v>
      </c>
      <c r="V47" s="99">
        <v>4305</v>
      </c>
      <c r="W47" s="99">
        <v>3904</v>
      </c>
      <c r="X47" s="99">
        <v>3813</v>
      </c>
      <c r="Y47" s="99">
        <v>3529</v>
      </c>
      <c r="Z47" s="99">
        <v>3182</v>
      </c>
      <c r="AA47" s="99">
        <v>3087</v>
      </c>
      <c r="AB47" s="99">
        <v>2943</v>
      </c>
      <c r="AC47" s="99">
        <v>2711</v>
      </c>
      <c r="AD47" s="99">
        <v>2444</v>
      </c>
      <c r="AE47" s="99">
        <v>2322</v>
      </c>
      <c r="AF47" s="99">
        <v>2165</v>
      </c>
      <c r="AG47" s="99">
        <v>1938</v>
      </c>
      <c r="AH47" s="99">
        <v>1915</v>
      </c>
      <c r="AI47" s="99">
        <v>1779</v>
      </c>
      <c r="AJ47" s="99">
        <v>1484</v>
      </c>
      <c r="AK47" s="99">
        <v>1404</v>
      </c>
      <c r="AL47" s="99">
        <v>1457</v>
      </c>
    </row>
    <row r="48" spans="1:38" s="99" customFormat="1">
      <c r="B48" s="99" t="s">
        <v>252</v>
      </c>
      <c r="C48" s="99">
        <v>17079</v>
      </c>
      <c r="D48" s="99">
        <v>16788</v>
      </c>
      <c r="E48" s="99">
        <v>15152</v>
      </c>
      <c r="F48" s="99">
        <v>15883</v>
      </c>
      <c r="G48" s="99">
        <v>15952</v>
      </c>
      <c r="H48" s="99">
        <v>15680</v>
      </c>
      <c r="I48" s="99">
        <v>15577</v>
      </c>
      <c r="J48" s="99">
        <v>14568</v>
      </c>
      <c r="K48" s="99">
        <v>14551</v>
      </c>
      <c r="L48" s="99">
        <v>13601</v>
      </c>
      <c r="M48" s="99">
        <v>12596</v>
      </c>
      <c r="N48" s="99">
        <v>12727</v>
      </c>
      <c r="O48" s="99">
        <v>12156</v>
      </c>
      <c r="P48" s="99">
        <v>11592</v>
      </c>
      <c r="Q48" s="99">
        <v>11365</v>
      </c>
      <c r="R48" s="99">
        <v>11175</v>
      </c>
      <c r="S48" s="99">
        <v>10813</v>
      </c>
      <c r="T48" s="99">
        <v>9771</v>
      </c>
      <c r="U48" s="99">
        <v>9713</v>
      </c>
      <c r="V48" s="99">
        <v>9489</v>
      </c>
      <c r="W48" s="99">
        <v>8840</v>
      </c>
      <c r="X48" s="99">
        <v>8659</v>
      </c>
      <c r="Y48" s="99">
        <v>7921</v>
      </c>
      <c r="Z48" s="99">
        <v>7474</v>
      </c>
      <c r="AA48" s="99">
        <v>6924</v>
      </c>
      <c r="AB48" s="99">
        <v>6810</v>
      </c>
      <c r="AC48" s="99">
        <v>6251</v>
      </c>
      <c r="AD48" s="99">
        <v>5726</v>
      </c>
      <c r="AE48" s="99">
        <v>5409</v>
      </c>
      <c r="AF48" s="99">
        <v>5145</v>
      </c>
      <c r="AG48" s="99">
        <v>4780</v>
      </c>
      <c r="AH48" s="99">
        <v>4690</v>
      </c>
      <c r="AI48" s="99">
        <v>4218</v>
      </c>
      <c r="AJ48" s="99">
        <v>3759</v>
      </c>
      <c r="AK48" s="99">
        <v>3726</v>
      </c>
      <c r="AL48" s="99">
        <v>3679</v>
      </c>
    </row>
    <row r="49" spans="1:1">
      <c r="A49" s="66"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ED650-5D2F-4642-B9DA-F8831BC8B83C}">
  <sheetPr>
    <tabColor theme="6" tint="0.59999389629810485"/>
  </sheetPr>
  <dimension ref="A1:AL73"/>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33203125" style="33" customWidth="1"/>
    <col min="2" max="2" width="11.5" style="33" customWidth="1"/>
    <col min="3" max="16384" width="8.83203125" style="33"/>
  </cols>
  <sheetData>
    <row r="1" spans="1:38" ht="17.25">
      <c r="A1" s="64" t="s">
        <v>315</v>
      </c>
    </row>
    <row r="2" spans="1:38" ht="17.25">
      <c r="A2" s="65" t="s">
        <v>316</v>
      </c>
    </row>
    <row r="3" spans="1:38" ht="17.25" customHeight="1">
      <c r="A3" s="33" t="s">
        <v>238</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ht="14.25" customHeight="1">
      <c r="A4" s="33" t="s">
        <v>278</v>
      </c>
      <c r="B4" s="33" t="s">
        <v>240</v>
      </c>
      <c r="C4" s="33">
        <v>1308</v>
      </c>
      <c r="D4" s="33">
        <v>1368</v>
      </c>
      <c r="E4" s="33">
        <v>1380</v>
      </c>
      <c r="F4" s="33">
        <v>1335</v>
      </c>
      <c r="G4" s="33">
        <v>1392</v>
      </c>
      <c r="H4" s="33">
        <v>1225</v>
      </c>
      <c r="I4" s="33">
        <v>1219</v>
      </c>
      <c r="J4" s="33">
        <v>1159</v>
      </c>
      <c r="K4" s="33">
        <v>1239</v>
      </c>
      <c r="L4" s="33">
        <v>1093</v>
      </c>
      <c r="M4" s="33">
        <v>1045</v>
      </c>
      <c r="N4" s="33">
        <v>1027</v>
      </c>
      <c r="O4" s="33">
        <v>1028</v>
      </c>
      <c r="P4" s="33">
        <v>1014</v>
      </c>
      <c r="Q4" s="33">
        <v>947</v>
      </c>
      <c r="R4" s="33">
        <v>897</v>
      </c>
      <c r="S4" s="33">
        <v>968</v>
      </c>
      <c r="T4" s="33">
        <v>836</v>
      </c>
      <c r="U4" s="33">
        <v>766</v>
      </c>
      <c r="V4" s="33">
        <v>777</v>
      </c>
      <c r="W4" s="33">
        <v>781</v>
      </c>
      <c r="X4" s="33">
        <v>743</v>
      </c>
      <c r="Y4" s="33">
        <v>613</v>
      </c>
      <c r="Z4" s="33">
        <v>615</v>
      </c>
      <c r="AA4" s="33">
        <v>577</v>
      </c>
      <c r="AB4" s="33">
        <v>516</v>
      </c>
      <c r="AC4" s="33">
        <v>495</v>
      </c>
      <c r="AD4" s="33">
        <v>502</v>
      </c>
      <c r="AE4" s="33">
        <v>437</v>
      </c>
      <c r="AF4" s="33">
        <v>450</v>
      </c>
      <c r="AG4" s="33">
        <v>438</v>
      </c>
      <c r="AH4" s="33">
        <v>425</v>
      </c>
      <c r="AI4" s="33">
        <v>318</v>
      </c>
      <c r="AJ4" s="33">
        <v>317</v>
      </c>
      <c r="AK4" s="33">
        <v>329</v>
      </c>
      <c r="AL4" s="33">
        <v>352</v>
      </c>
    </row>
    <row r="5" spans="1:38">
      <c r="B5" s="33" t="s">
        <v>225</v>
      </c>
      <c r="C5" s="33">
        <v>926</v>
      </c>
      <c r="D5" s="33">
        <v>1045</v>
      </c>
      <c r="E5" s="33">
        <v>974</v>
      </c>
      <c r="F5" s="33">
        <v>991</v>
      </c>
      <c r="G5" s="33">
        <v>962</v>
      </c>
      <c r="H5" s="33">
        <v>893</v>
      </c>
      <c r="I5" s="33">
        <v>980</v>
      </c>
      <c r="J5" s="33">
        <v>925</v>
      </c>
      <c r="K5" s="33">
        <v>932</v>
      </c>
      <c r="L5" s="33">
        <v>932</v>
      </c>
      <c r="M5" s="33">
        <v>804</v>
      </c>
      <c r="N5" s="33">
        <v>866</v>
      </c>
      <c r="O5" s="33">
        <v>763</v>
      </c>
      <c r="P5" s="33">
        <v>823</v>
      </c>
      <c r="Q5" s="33">
        <v>827</v>
      </c>
      <c r="R5" s="33">
        <v>778</v>
      </c>
      <c r="S5" s="33">
        <v>779</v>
      </c>
      <c r="T5" s="33">
        <v>676</v>
      </c>
      <c r="U5" s="33">
        <v>670</v>
      </c>
      <c r="V5" s="33">
        <v>678</v>
      </c>
      <c r="W5" s="33">
        <v>698</v>
      </c>
      <c r="X5" s="33">
        <v>598</v>
      </c>
      <c r="Y5" s="33">
        <v>530</v>
      </c>
      <c r="Z5" s="33">
        <v>517</v>
      </c>
      <c r="AA5" s="33">
        <v>497</v>
      </c>
      <c r="AB5" s="33">
        <v>415</v>
      </c>
      <c r="AC5" s="33">
        <v>413</v>
      </c>
      <c r="AD5" s="33">
        <v>365</v>
      </c>
      <c r="AE5" s="33">
        <v>357</v>
      </c>
      <c r="AF5" s="33">
        <v>288</v>
      </c>
      <c r="AG5" s="33">
        <v>273</v>
      </c>
      <c r="AH5" s="33">
        <v>272</v>
      </c>
      <c r="AI5" s="33">
        <v>245</v>
      </c>
      <c r="AJ5" s="33">
        <v>187</v>
      </c>
      <c r="AK5" s="33">
        <v>224</v>
      </c>
      <c r="AL5" s="33">
        <v>226</v>
      </c>
    </row>
    <row r="6" spans="1:38">
      <c r="B6" s="33" t="s">
        <v>252</v>
      </c>
      <c r="C6" s="33">
        <v>2234</v>
      </c>
      <c r="D6" s="33">
        <v>2413</v>
      </c>
      <c r="E6" s="33">
        <v>2354</v>
      </c>
      <c r="F6" s="33">
        <v>2326</v>
      </c>
      <c r="G6" s="33">
        <v>2354</v>
      </c>
      <c r="H6" s="33">
        <v>2118</v>
      </c>
      <c r="I6" s="33">
        <v>2199</v>
      </c>
      <c r="J6" s="33">
        <v>2084</v>
      </c>
      <c r="K6" s="33">
        <v>2171</v>
      </c>
      <c r="L6" s="33">
        <v>2025</v>
      </c>
      <c r="M6" s="33">
        <v>1849</v>
      </c>
      <c r="N6" s="33">
        <v>1893</v>
      </c>
      <c r="O6" s="33">
        <v>1791</v>
      </c>
      <c r="P6" s="33">
        <v>1837</v>
      </c>
      <c r="Q6" s="33">
        <v>1774</v>
      </c>
      <c r="R6" s="33">
        <v>1675</v>
      </c>
      <c r="S6" s="33">
        <v>1747</v>
      </c>
      <c r="T6" s="33">
        <v>1512</v>
      </c>
      <c r="U6" s="33">
        <v>1436</v>
      </c>
      <c r="V6" s="33">
        <v>1455</v>
      </c>
      <c r="W6" s="33">
        <v>1479</v>
      </c>
      <c r="X6" s="33">
        <v>1341</v>
      </c>
      <c r="Y6" s="33">
        <v>1143</v>
      </c>
      <c r="Z6" s="33">
        <v>1132</v>
      </c>
      <c r="AA6" s="33">
        <v>1074</v>
      </c>
      <c r="AB6" s="33">
        <v>931</v>
      </c>
      <c r="AC6" s="33">
        <v>908</v>
      </c>
      <c r="AD6" s="33">
        <v>867</v>
      </c>
      <c r="AE6" s="33">
        <v>794</v>
      </c>
      <c r="AF6" s="33">
        <v>738</v>
      </c>
      <c r="AG6" s="33">
        <v>711</v>
      </c>
      <c r="AH6" s="33">
        <v>697</v>
      </c>
      <c r="AI6" s="33">
        <v>563</v>
      </c>
      <c r="AJ6" s="33">
        <v>504</v>
      </c>
      <c r="AK6" s="33">
        <v>553</v>
      </c>
      <c r="AL6" s="33">
        <v>578</v>
      </c>
    </row>
    <row r="7" spans="1:38" ht="14.25" customHeight="1">
      <c r="A7" s="33" t="s">
        <v>279</v>
      </c>
      <c r="B7" s="33" t="s">
        <v>240</v>
      </c>
      <c r="C7" s="33">
        <v>315</v>
      </c>
      <c r="D7" s="33">
        <v>313</v>
      </c>
      <c r="E7" s="33">
        <v>252</v>
      </c>
      <c r="F7" s="33">
        <v>277</v>
      </c>
      <c r="G7" s="33">
        <v>254</v>
      </c>
      <c r="H7" s="33">
        <v>234</v>
      </c>
      <c r="I7" s="33">
        <v>211</v>
      </c>
      <c r="J7" s="33">
        <v>193</v>
      </c>
      <c r="K7" s="33">
        <v>209</v>
      </c>
      <c r="L7" s="33">
        <v>207</v>
      </c>
      <c r="M7" s="33">
        <v>189</v>
      </c>
      <c r="N7" s="33">
        <v>166</v>
      </c>
      <c r="O7" s="33">
        <v>136</v>
      </c>
      <c r="P7" s="33">
        <v>156</v>
      </c>
      <c r="Q7" s="33">
        <v>169</v>
      </c>
      <c r="R7" s="33">
        <v>138</v>
      </c>
      <c r="S7" s="33">
        <v>132</v>
      </c>
      <c r="T7" s="33">
        <v>113</v>
      </c>
      <c r="U7" s="33">
        <v>111</v>
      </c>
      <c r="V7" s="33">
        <v>116</v>
      </c>
      <c r="W7" s="33">
        <v>107</v>
      </c>
      <c r="X7" s="33">
        <v>95</v>
      </c>
      <c r="Y7" s="33">
        <v>93</v>
      </c>
      <c r="Z7" s="33">
        <v>86</v>
      </c>
      <c r="AA7" s="33">
        <v>87</v>
      </c>
      <c r="AB7" s="33">
        <v>92</v>
      </c>
      <c r="AC7" s="33">
        <v>97</v>
      </c>
      <c r="AD7" s="33">
        <v>81</v>
      </c>
      <c r="AE7" s="33">
        <v>88</v>
      </c>
      <c r="AF7" s="33">
        <v>79</v>
      </c>
      <c r="AG7" s="33">
        <v>57</v>
      </c>
      <c r="AH7" s="33">
        <v>82</v>
      </c>
      <c r="AI7" s="33">
        <v>67</v>
      </c>
      <c r="AJ7" s="33">
        <v>53</v>
      </c>
      <c r="AK7" s="33">
        <v>57</v>
      </c>
      <c r="AL7" s="33">
        <v>53</v>
      </c>
    </row>
    <row r="8" spans="1:38">
      <c r="B8" s="33" t="s">
        <v>225</v>
      </c>
      <c r="C8" s="33">
        <v>175</v>
      </c>
      <c r="D8" s="33">
        <v>176</v>
      </c>
      <c r="E8" s="33">
        <v>159</v>
      </c>
      <c r="F8" s="33">
        <v>172</v>
      </c>
      <c r="G8" s="33">
        <v>171</v>
      </c>
      <c r="H8" s="33">
        <v>172</v>
      </c>
      <c r="I8" s="33">
        <v>144</v>
      </c>
      <c r="J8" s="33">
        <v>143</v>
      </c>
      <c r="K8" s="33">
        <v>137</v>
      </c>
      <c r="L8" s="33">
        <v>137</v>
      </c>
      <c r="M8" s="33">
        <v>136</v>
      </c>
      <c r="N8" s="33">
        <v>123</v>
      </c>
      <c r="O8" s="33">
        <v>89</v>
      </c>
      <c r="P8" s="33">
        <v>123</v>
      </c>
      <c r="Q8" s="33">
        <v>129</v>
      </c>
      <c r="R8" s="33">
        <v>112</v>
      </c>
      <c r="S8" s="33">
        <v>110</v>
      </c>
      <c r="T8" s="33">
        <v>94</v>
      </c>
      <c r="U8" s="33">
        <v>100</v>
      </c>
      <c r="V8" s="33">
        <v>91</v>
      </c>
      <c r="W8" s="33">
        <v>86</v>
      </c>
      <c r="X8" s="33">
        <v>76</v>
      </c>
      <c r="Y8" s="33">
        <v>77</v>
      </c>
      <c r="Z8" s="33">
        <v>82</v>
      </c>
      <c r="AA8" s="33">
        <v>79</v>
      </c>
      <c r="AB8" s="33">
        <v>64</v>
      </c>
      <c r="AC8" s="33">
        <v>64</v>
      </c>
      <c r="AD8" s="33">
        <v>65</v>
      </c>
      <c r="AE8" s="33">
        <v>47</v>
      </c>
      <c r="AF8" s="33">
        <v>56</v>
      </c>
      <c r="AG8" s="33">
        <v>53</v>
      </c>
      <c r="AH8" s="33">
        <v>39</v>
      </c>
      <c r="AI8" s="33">
        <v>50</v>
      </c>
      <c r="AJ8" s="33">
        <v>43</v>
      </c>
      <c r="AK8" s="33">
        <v>42</v>
      </c>
      <c r="AL8" s="33">
        <v>31</v>
      </c>
    </row>
    <row r="9" spans="1:38">
      <c r="B9" s="33" t="s">
        <v>252</v>
      </c>
      <c r="C9" s="33">
        <v>490</v>
      </c>
      <c r="D9" s="33">
        <v>489</v>
      </c>
      <c r="E9" s="33">
        <v>411</v>
      </c>
      <c r="F9" s="33">
        <v>449</v>
      </c>
      <c r="G9" s="33">
        <v>425</v>
      </c>
      <c r="H9" s="33">
        <v>406</v>
      </c>
      <c r="I9" s="33">
        <v>355</v>
      </c>
      <c r="J9" s="33">
        <v>336</v>
      </c>
      <c r="K9" s="33">
        <v>346</v>
      </c>
      <c r="L9" s="33">
        <v>344</v>
      </c>
      <c r="M9" s="33">
        <v>325</v>
      </c>
      <c r="N9" s="33">
        <v>289</v>
      </c>
      <c r="O9" s="33">
        <v>225</v>
      </c>
      <c r="P9" s="33">
        <v>279</v>
      </c>
      <c r="Q9" s="33">
        <v>298</v>
      </c>
      <c r="R9" s="33">
        <v>250</v>
      </c>
      <c r="S9" s="33">
        <v>242</v>
      </c>
      <c r="T9" s="33">
        <v>207</v>
      </c>
      <c r="U9" s="33">
        <v>211</v>
      </c>
      <c r="V9" s="33">
        <v>207</v>
      </c>
      <c r="W9" s="33">
        <v>193</v>
      </c>
      <c r="X9" s="33">
        <v>171</v>
      </c>
      <c r="Y9" s="33">
        <v>170</v>
      </c>
      <c r="Z9" s="33">
        <v>168</v>
      </c>
      <c r="AA9" s="33">
        <v>166</v>
      </c>
      <c r="AB9" s="33">
        <v>156</v>
      </c>
      <c r="AC9" s="33">
        <v>161</v>
      </c>
      <c r="AD9" s="33">
        <v>146</v>
      </c>
      <c r="AE9" s="33">
        <v>135</v>
      </c>
      <c r="AF9" s="33">
        <v>135</v>
      </c>
      <c r="AG9" s="33">
        <v>110</v>
      </c>
      <c r="AH9" s="33">
        <v>121</v>
      </c>
      <c r="AI9" s="33">
        <v>117</v>
      </c>
      <c r="AJ9" s="33">
        <v>96</v>
      </c>
      <c r="AK9" s="33">
        <v>99</v>
      </c>
      <c r="AL9" s="33">
        <v>84</v>
      </c>
    </row>
    <row r="10" spans="1:38" ht="14.25" customHeight="1">
      <c r="A10" s="33" t="s">
        <v>280</v>
      </c>
      <c r="B10" s="33" t="s">
        <v>240</v>
      </c>
      <c r="C10" s="33">
        <v>273</v>
      </c>
      <c r="D10" s="33">
        <v>295</v>
      </c>
      <c r="E10" s="33">
        <v>311</v>
      </c>
      <c r="F10" s="33">
        <v>307</v>
      </c>
      <c r="G10" s="33">
        <v>309</v>
      </c>
      <c r="H10" s="33">
        <v>333</v>
      </c>
      <c r="I10" s="33">
        <v>306</v>
      </c>
      <c r="J10" s="33">
        <v>277</v>
      </c>
      <c r="K10" s="33">
        <v>248</v>
      </c>
      <c r="L10" s="33">
        <v>241</v>
      </c>
      <c r="M10" s="33">
        <v>214</v>
      </c>
      <c r="N10" s="33">
        <v>211</v>
      </c>
      <c r="O10" s="33">
        <v>203</v>
      </c>
      <c r="P10" s="33">
        <v>196</v>
      </c>
      <c r="Q10" s="33">
        <v>174</v>
      </c>
      <c r="R10" s="33">
        <v>191</v>
      </c>
      <c r="S10" s="33">
        <v>171</v>
      </c>
      <c r="T10" s="33">
        <v>150</v>
      </c>
      <c r="U10" s="33">
        <v>152</v>
      </c>
      <c r="V10" s="33">
        <v>153</v>
      </c>
      <c r="W10" s="33">
        <v>143</v>
      </c>
      <c r="X10" s="33">
        <v>142</v>
      </c>
      <c r="Y10" s="33">
        <v>155</v>
      </c>
      <c r="Z10" s="33">
        <v>136</v>
      </c>
      <c r="AA10" s="33">
        <v>125</v>
      </c>
      <c r="AB10" s="33">
        <v>144</v>
      </c>
      <c r="AC10" s="33">
        <v>98</v>
      </c>
      <c r="AD10" s="33">
        <v>107</v>
      </c>
      <c r="AE10" s="33">
        <v>113</v>
      </c>
      <c r="AF10" s="33">
        <v>114</v>
      </c>
      <c r="AG10" s="33">
        <v>103</v>
      </c>
      <c r="AH10" s="33">
        <v>94</v>
      </c>
      <c r="AI10" s="33">
        <v>93</v>
      </c>
      <c r="AJ10" s="33">
        <v>99</v>
      </c>
      <c r="AK10" s="33">
        <v>83</v>
      </c>
      <c r="AL10" s="33">
        <v>74</v>
      </c>
    </row>
    <row r="11" spans="1:38">
      <c r="B11" s="33" t="s">
        <v>225</v>
      </c>
      <c r="C11" s="33">
        <v>183</v>
      </c>
      <c r="D11" s="33">
        <v>184</v>
      </c>
      <c r="E11" s="33">
        <v>201</v>
      </c>
      <c r="F11" s="33">
        <v>221</v>
      </c>
      <c r="G11" s="33">
        <v>209</v>
      </c>
      <c r="H11" s="33">
        <v>200</v>
      </c>
      <c r="I11" s="33">
        <v>198</v>
      </c>
      <c r="J11" s="33">
        <v>196</v>
      </c>
      <c r="K11" s="33">
        <v>192</v>
      </c>
      <c r="L11" s="33">
        <v>163</v>
      </c>
      <c r="M11" s="33">
        <v>155</v>
      </c>
      <c r="N11" s="33">
        <v>170</v>
      </c>
      <c r="O11" s="33">
        <v>182</v>
      </c>
      <c r="P11" s="33">
        <v>179</v>
      </c>
      <c r="Q11" s="33">
        <v>144</v>
      </c>
      <c r="R11" s="33">
        <v>151</v>
      </c>
      <c r="S11" s="33">
        <v>126</v>
      </c>
      <c r="T11" s="33">
        <v>126</v>
      </c>
      <c r="U11" s="33">
        <v>96</v>
      </c>
      <c r="V11" s="33">
        <v>129</v>
      </c>
      <c r="W11" s="33">
        <v>124</v>
      </c>
      <c r="X11" s="33">
        <v>131</v>
      </c>
      <c r="Y11" s="33">
        <v>103</v>
      </c>
      <c r="Z11" s="33">
        <v>100</v>
      </c>
      <c r="AA11" s="33">
        <v>84</v>
      </c>
      <c r="AB11" s="33">
        <v>96</v>
      </c>
      <c r="AC11" s="33">
        <v>83</v>
      </c>
      <c r="AD11" s="33">
        <v>89</v>
      </c>
      <c r="AE11" s="33">
        <v>87</v>
      </c>
      <c r="AF11" s="33">
        <v>101</v>
      </c>
      <c r="AG11" s="33">
        <v>60</v>
      </c>
      <c r="AH11" s="33">
        <v>68</v>
      </c>
      <c r="AI11" s="33">
        <v>70</v>
      </c>
      <c r="AJ11" s="33">
        <v>64</v>
      </c>
      <c r="AK11" s="33">
        <v>59</v>
      </c>
      <c r="AL11" s="33">
        <v>50</v>
      </c>
    </row>
    <row r="12" spans="1:38">
      <c r="B12" s="33" t="s">
        <v>252</v>
      </c>
      <c r="C12" s="33">
        <v>456</v>
      </c>
      <c r="D12" s="33">
        <v>479</v>
      </c>
      <c r="E12" s="33">
        <v>512</v>
      </c>
      <c r="F12" s="33">
        <v>528</v>
      </c>
      <c r="G12" s="33">
        <v>518</v>
      </c>
      <c r="H12" s="33">
        <v>533</v>
      </c>
      <c r="I12" s="33">
        <v>504</v>
      </c>
      <c r="J12" s="33">
        <v>473</v>
      </c>
      <c r="K12" s="33">
        <v>440</v>
      </c>
      <c r="L12" s="33">
        <v>404</v>
      </c>
      <c r="M12" s="33">
        <v>369</v>
      </c>
      <c r="N12" s="33">
        <v>381</v>
      </c>
      <c r="O12" s="33">
        <v>385</v>
      </c>
      <c r="P12" s="33">
        <v>375</v>
      </c>
      <c r="Q12" s="33">
        <v>318</v>
      </c>
      <c r="R12" s="33">
        <v>342</v>
      </c>
      <c r="S12" s="33">
        <v>297</v>
      </c>
      <c r="T12" s="33">
        <v>276</v>
      </c>
      <c r="U12" s="33">
        <v>248</v>
      </c>
      <c r="V12" s="33">
        <v>282</v>
      </c>
      <c r="W12" s="33">
        <v>267</v>
      </c>
      <c r="X12" s="33">
        <v>273</v>
      </c>
      <c r="Y12" s="33">
        <v>258</v>
      </c>
      <c r="Z12" s="33">
        <v>236</v>
      </c>
      <c r="AA12" s="33">
        <v>209</v>
      </c>
      <c r="AB12" s="33">
        <v>240</v>
      </c>
      <c r="AC12" s="33">
        <v>181</v>
      </c>
      <c r="AD12" s="33">
        <v>196</v>
      </c>
      <c r="AE12" s="33">
        <v>200</v>
      </c>
      <c r="AF12" s="33">
        <v>215</v>
      </c>
      <c r="AG12" s="33">
        <v>163</v>
      </c>
      <c r="AH12" s="33">
        <v>162</v>
      </c>
      <c r="AI12" s="33">
        <v>163</v>
      </c>
      <c r="AJ12" s="33">
        <v>163</v>
      </c>
      <c r="AK12" s="33">
        <v>142</v>
      </c>
      <c r="AL12" s="33">
        <v>124</v>
      </c>
    </row>
    <row r="13" spans="1:38" ht="14.25" customHeight="1">
      <c r="A13" s="33" t="s">
        <v>281</v>
      </c>
      <c r="B13" s="33" t="s">
        <v>240</v>
      </c>
      <c r="C13" s="33">
        <v>470</v>
      </c>
      <c r="D13" s="33">
        <v>417</v>
      </c>
      <c r="E13" s="33">
        <v>374</v>
      </c>
      <c r="F13" s="33">
        <v>399</v>
      </c>
      <c r="G13" s="33">
        <v>471</v>
      </c>
      <c r="H13" s="33">
        <v>424</v>
      </c>
      <c r="I13" s="33">
        <v>413</v>
      </c>
      <c r="J13" s="33">
        <v>403</v>
      </c>
      <c r="K13" s="33">
        <v>408</v>
      </c>
      <c r="L13" s="33">
        <v>383</v>
      </c>
      <c r="M13" s="33">
        <v>346</v>
      </c>
      <c r="N13" s="33">
        <v>351</v>
      </c>
      <c r="O13" s="33">
        <v>358</v>
      </c>
      <c r="P13" s="33">
        <v>312</v>
      </c>
      <c r="Q13" s="33">
        <v>343</v>
      </c>
      <c r="R13" s="33">
        <v>323</v>
      </c>
      <c r="S13" s="33">
        <v>364</v>
      </c>
      <c r="T13" s="33">
        <v>282</v>
      </c>
      <c r="U13" s="33">
        <v>292</v>
      </c>
      <c r="V13" s="33">
        <v>242</v>
      </c>
      <c r="W13" s="33">
        <v>290</v>
      </c>
      <c r="X13" s="33">
        <v>244</v>
      </c>
      <c r="Y13" s="33">
        <v>201</v>
      </c>
      <c r="Z13" s="33">
        <v>212</v>
      </c>
      <c r="AA13" s="33">
        <v>184</v>
      </c>
      <c r="AB13" s="33">
        <v>209</v>
      </c>
      <c r="AC13" s="33">
        <v>195</v>
      </c>
      <c r="AD13" s="33">
        <v>173</v>
      </c>
      <c r="AE13" s="33">
        <v>157</v>
      </c>
      <c r="AF13" s="33">
        <v>174</v>
      </c>
      <c r="AG13" s="33">
        <v>134</v>
      </c>
      <c r="AH13" s="33">
        <v>131</v>
      </c>
      <c r="AI13" s="33">
        <v>94</v>
      </c>
      <c r="AJ13" s="33">
        <v>103</v>
      </c>
      <c r="AK13" s="33">
        <v>99</v>
      </c>
      <c r="AL13" s="33">
        <v>112</v>
      </c>
    </row>
    <row r="14" spans="1:38">
      <c r="B14" s="33" t="s">
        <v>225</v>
      </c>
      <c r="C14" s="33">
        <v>304</v>
      </c>
      <c r="D14" s="33">
        <v>305</v>
      </c>
      <c r="E14" s="33">
        <v>284</v>
      </c>
      <c r="F14" s="33">
        <v>273</v>
      </c>
      <c r="G14" s="33">
        <v>297</v>
      </c>
      <c r="H14" s="33">
        <v>318</v>
      </c>
      <c r="I14" s="33">
        <v>330</v>
      </c>
      <c r="J14" s="33">
        <v>273</v>
      </c>
      <c r="K14" s="33">
        <v>264</v>
      </c>
      <c r="L14" s="33">
        <v>292</v>
      </c>
      <c r="M14" s="33">
        <v>254</v>
      </c>
      <c r="N14" s="33">
        <v>257</v>
      </c>
      <c r="O14" s="33">
        <v>293</v>
      </c>
      <c r="P14" s="33">
        <v>254</v>
      </c>
      <c r="Q14" s="33">
        <v>275</v>
      </c>
      <c r="R14" s="33">
        <v>266</v>
      </c>
      <c r="S14" s="33">
        <v>238</v>
      </c>
      <c r="T14" s="33">
        <v>197</v>
      </c>
      <c r="U14" s="33">
        <v>229</v>
      </c>
      <c r="V14" s="33">
        <v>252</v>
      </c>
      <c r="W14" s="33">
        <v>212</v>
      </c>
      <c r="X14" s="33">
        <v>210</v>
      </c>
      <c r="Y14" s="33">
        <v>186</v>
      </c>
      <c r="Z14" s="33">
        <v>160</v>
      </c>
      <c r="AA14" s="33">
        <v>161</v>
      </c>
      <c r="AB14" s="33">
        <v>148</v>
      </c>
      <c r="AC14" s="33">
        <v>153</v>
      </c>
      <c r="AD14" s="33">
        <v>127</v>
      </c>
      <c r="AE14" s="33">
        <v>118</v>
      </c>
      <c r="AF14" s="33">
        <v>113</v>
      </c>
      <c r="AG14" s="33">
        <v>86</v>
      </c>
      <c r="AH14" s="33">
        <v>108</v>
      </c>
      <c r="AI14" s="33">
        <v>95</v>
      </c>
      <c r="AJ14" s="33">
        <v>75</v>
      </c>
      <c r="AK14" s="33">
        <v>67</v>
      </c>
      <c r="AL14" s="33">
        <v>59</v>
      </c>
    </row>
    <row r="15" spans="1:38">
      <c r="B15" s="33" t="s">
        <v>252</v>
      </c>
      <c r="C15" s="33">
        <v>774</v>
      </c>
      <c r="D15" s="33">
        <v>722</v>
      </c>
      <c r="E15" s="33">
        <v>658</v>
      </c>
      <c r="F15" s="33">
        <v>672</v>
      </c>
      <c r="G15" s="33">
        <v>768</v>
      </c>
      <c r="H15" s="33">
        <v>742</v>
      </c>
      <c r="I15" s="33">
        <v>743</v>
      </c>
      <c r="J15" s="33">
        <v>676</v>
      </c>
      <c r="K15" s="33">
        <v>672</v>
      </c>
      <c r="L15" s="33">
        <v>675</v>
      </c>
      <c r="M15" s="33">
        <v>600</v>
      </c>
      <c r="N15" s="33">
        <v>608</v>
      </c>
      <c r="O15" s="33">
        <v>651</v>
      </c>
      <c r="P15" s="33">
        <v>566</v>
      </c>
      <c r="Q15" s="33">
        <v>618</v>
      </c>
      <c r="R15" s="33">
        <v>589</v>
      </c>
      <c r="S15" s="33">
        <v>602</v>
      </c>
      <c r="T15" s="33">
        <v>479</v>
      </c>
      <c r="U15" s="33">
        <v>521</v>
      </c>
      <c r="V15" s="33">
        <v>494</v>
      </c>
      <c r="W15" s="33">
        <v>502</v>
      </c>
      <c r="X15" s="33">
        <v>454</v>
      </c>
      <c r="Y15" s="33">
        <v>387</v>
      </c>
      <c r="Z15" s="33">
        <v>372</v>
      </c>
      <c r="AA15" s="33">
        <v>345</v>
      </c>
      <c r="AB15" s="33">
        <v>357</v>
      </c>
      <c r="AC15" s="33">
        <v>348</v>
      </c>
      <c r="AD15" s="33">
        <v>300</v>
      </c>
      <c r="AE15" s="33">
        <v>275</v>
      </c>
      <c r="AF15" s="33">
        <v>287</v>
      </c>
      <c r="AG15" s="33">
        <v>220</v>
      </c>
      <c r="AH15" s="33">
        <v>239</v>
      </c>
      <c r="AI15" s="33">
        <v>189</v>
      </c>
      <c r="AJ15" s="33">
        <v>178</v>
      </c>
      <c r="AK15" s="33">
        <v>166</v>
      </c>
      <c r="AL15" s="33">
        <v>171</v>
      </c>
    </row>
    <row r="16" spans="1:38" ht="14.25" customHeight="1">
      <c r="A16" s="33" t="s">
        <v>282</v>
      </c>
      <c r="B16" s="33" t="s">
        <v>240</v>
      </c>
      <c r="C16" s="33">
        <v>468</v>
      </c>
      <c r="D16" s="33">
        <v>424</v>
      </c>
      <c r="E16" s="33">
        <v>345</v>
      </c>
      <c r="F16" s="33">
        <v>436</v>
      </c>
      <c r="G16" s="33">
        <v>373</v>
      </c>
      <c r="H16" s="33">
        <v>388</v>
      </c>
      <c r="I16" s="33">
        <v>419</v>
      </c>
      <c r="J16" s="33">
        <v>364</v>
      </c>
      <c r="K16" s="33">
        <v>381</v>
      </c>
      <c r="L16" s="33">
        <v>366</v>
      </c>
      <c r="M16" s="33">
        <v>337</v>
      </c>
      <c r="N16" s="33">
        <v>340</v>
      </c>
      <c r="O16" s="33">
        <v>328</v>
      </c>
      <c r="P16" s="33">
        <v>322</v>
      </c>
      <c r="Q16" s="33">
        <v>285</v>
      </c>
      <c r="R16" s="33">
        <v>296</v>
      </c>
      <c r="S16" s="33">
        <v>280</v>
      </c>
      <c r="T16" s="33">
        <v>241</v>
      </c>
      <c r="U16" s="33">
        <v>224</v>
      </c>
      <c r="V16" s="33">
        <v>256</v>
      </c>
      <c r="W16" s="33">
        <v>199</v>
      </c>
      <c r="X16" s="33">
        <v>196</v>
      </c>
      <c r="Y16" s="33">
        <v>166</v>
      </c>
      <c r="Z16" s="33">
        <v>207</v>
      </c>
      <c r="AA16" s="33">
        <v>150</v>
      </c>
      <c r="AB16" s="33">
        <v>160</v>
      </c>
      <c r="AC16" s="33">
        <v>122</v>
      </c>
      <c r="AD16" s="33">
        <v>122</v>
      </c>
      <c r="AE16" s="33">
        <v>148</v>
      </c>
      <c r="AF16" s="33">
        <v>110</v>
      </c>
      <c r="AG16" s="33">
        <v>125</v>
      </c>
      <c r="AH16" s="33">
        <v>115</v>
      </c>
      <c r="AI16" s="33">
        <v>76</v>
      </c>
      <c r="AJ16" s="33">
        <v>95</v>
      </c>
      <c r="AK16" s="33">
        <v>116</v>
      </c>
      <c r="AL16" s="33">
        <v>108</v>
      </c>
    </row>
    <row r="17" spans="1:38">
      <c r="B17" s="33" t="s">
        <v>225</v>
      </c>
      <c r="C17" s="33">
        <v>255</v>
      </c>
      <c r="D17" s="33">
        <v>293</v>
      </c>
      <c r="E17" s="33">
        <v>228</v>
      </c>
      <c r="F17" s="33">
        <v>244</v>
      </c>
      <c r="G17" s="33">
        <v>250</v>
      </c>
      <c r="H17" s="33">
        <v>252</v>
      </c>
      <c r="I17" s="33">
        <v>300</v>
      </c>
      <c r="J17" s="33">
        <v>257</v>
      </c>
      <c r="K17" s="33">
        <v>257</v>
      </c>
      <c r="L17" s="33">
        <v>241</v>
      </c>
      <c r="M17" s="33">
        <v>227</v>
      </c>
      <c r="N17" s="33">
        <v>249</v>
      </c>
      <c r="O17" s="33">
        <v>232</v>
      </c>
      <c r="P17" s="33">
        <v>200</v>
      </c>
      <c r="Q17" s="33">
        <v>197</v>
      </c>
      <c r="R17" s="33">
        <v>206</v>
      </c>
      <c r="S17" s="33">
        <v>184</v>
      </c>
      <c r="T17" s="33">
        <v>169</v>
      </c>
      <c r="U17" s="33">
        <v>175</v>
      </c>
      <c r="V17" s="33">
        <v>190</v>
      </c>
      <c r="W17" s="33">
        <v>157</v>
      </c>
      <c r="X17" s="33">
        <v>169</v>
      </c>
      <c r="Y17" s="33">
        <v>120</v>
      </c>
      <c r="Z17" s="33">
        <v>130</v>
      </c>
      <c r="AA17" s="33">
        <v>113</v>
      </c>
      <c r="AB17" s="33">
        <v>134</v>
      </c>
      <c r="AC17" s="33">
        <v>105</v>
      </c>
      <c r="AD17" s="33">
        <v>80</v>
      </c>
      <c r="AE17" s="33">
        <v>96</v>
      </c>
      <c r="AF17" s="33">
        <v>85</v>
      </c>
      <c r="AG17" s="33">
        <v>93</v>
      </c>
      <c r="AH17" s="33">
        <v>70</v>
      </c>
      <c r="AI17" s="33">
        <v>65</v>
      </c>
      <c r="AJ17" s="33">
        <v>71</v>
      </c>
      <c r="AK17" s="33">
        <v>66</v>
      </c>
      <c r="AL17" s="33">
        <v>71</v>
      </c>
    </row>
    <row r="18" spans="1:38">
      <c r="B18" s="33" t="s">
        <v>252</v>
      </c>
      <c r="C18" s="33">
        <v>723</v>
      </c>
      <c r="D18" s="33">
        <v>717</v>
      </c>
      <c r="E18" s="33">
        <v>573</v>
      </c>
      <c r="F18" s="33">
        <v>680</v>
      </c>
      <c r="G18" s="33">
        <v>623</v>
      </c>
      <c r="H18" s="33">
        <v>640</v>
      </c>
      <c r="I18" s="33">
        <v>719</v>
      </c>
      <c r="J18" s="33">
        <v>621</v>
      </c>
      <c r="K18" s="33">
        <v>638</v>
      </c>
      <c r="L18" s="33">
        <v>607</v>
      </c>
      <c r="M18" s="33">
        <v>564</v>
      </c>
      <c r="N18" s="33">
        <v>589</v>
      </c>
      <c r="O18" s="33">
        <v>560</v>
      </c>
      <c r="P18" s="33">
        <v>522</v>
      </c>
      <c r="Q18" s="33">
        <v>482</v>
      </c>
      <c r="R18" s="33">
        <v>502</v>
      </c>
      <c r="S18" s="33">
        <v>464</v>
      </c>
      <c r="T18" s="33">
        <v>410</v>
      </c>
      <c r="U18" s="33">
        <v>399</v>
      </c>
      <c r="V18" s="33">
        <v>446</v>
      </c>
      <c r="W18" s="33">
        <v>356</v>
      </c>
      <c r="X18" s="33">
        <v>365</v>
      </c>
      <c r="Y18" s="33">
        <v>286</v>
      </c>
      <c r="Z18" s="33">
        <v>337</v>
      </c>
      <c r="AA18" s="33">
        <v>263</v>
      </c>
      <c r="AB18" s="33">
        <v>294</v>
      </c>
      <c r="AC18" s="33">
        <v>227</v>
      </c>
      <c r="AD18" s="33">
        <v>202</v>
      </c>
      <c r="AE18" s="33">
        <v>244</v>
      </c>
      <c r="AF18" s="33">
        <v>195</v>
      </c>
      <c r="AG18" s="33">
        <v>218</v>
      </c>
      <c r="AH18" s="33">
        <v>185</v>
      </c>
      <c r="AI18" s="33">
        <v>141</v>
      </c>
      <c r="AJ18" s="33">
        <v>166</v>
      </c>
      <c r="AK18" s="33">
        <v>182</v>
      </c>
      <c r="AL18" s="33">
        <v>179</v>
      </c>
    </row>
    <row r="19" spans="1:38" ht="14.25" customHeight="1">
      <c r="A19" s="33" t="s">
        <v>283</v>
      </c>
      <c r="B19" s="33" t="s">
        <v>240</v>
      </c>
      <c r="C19" s="33">
        <v>246</v>
      </c>
      <c r="D19" s="33">
        <v>216</v>
      </c>
      <c r="E19" s="33">
        <v>186</v>
      </c>
      <c r="F19" s="33">
        <v>187</v>
      </c>
      <c r="G19" s="33">
        <v>194</v>
      </c>
      <c r="H19" s="33">
        <v>181</v>
      </c>
      <c r="I19" s="33">
        <v>189</v>
      </c>
      <c r="J19" s="33">
        <v>193</v>
      </c>
      <c r="K19" s="33">
        <v>163</v>
      </c>
      <c r="L19" s="33">
        <v>128</v>
      </c>
      <c r="M19" s="33">
        <v>117</v>
      </c>
      <c r="N19" s="33">
        <v>141</v>
      </c>
      <c r="O19" s="33">
        <v>116</v>
      </c>
      <c r="P19" s="33">
        <v>116</v>
      </c>
      <c r="Q19" s="33">
        <v>129</v>
      </c>
      <c r="R19" s="33">
        <v>116</v>
      </c>
      <c r="S19" s="33">
        <v>105</v>
      </c>
      <c r="T19" s="33">
        <v>105</v>
      </c>
      <c r="U19" s="33">
        <v>122</v>
      </c>
      <c r="V19" s="33">
        <v>97</v>
      </c>
      <c r="W19" s="33">
        <v>84</v>
      </c>
      <c r="X19" s="33">
        <v>95</v>
      </c>
      <c r="Y19" s="33">
        <v>75</v>
      </c>
      <c r="Z19" s="33">
        <v>96</v>
      </c>
      <c r="AA19" s="33">
        <v>81</v>
      </c>
      <c r="AB19" s="33">
        <v>86</v>
      </c>
      <c r="AC19" s="33">
        <v>70</v>
      </c>
      <c r="AD19" s="33">
        <v>58</v>
      </c>
      <c r="AE19" s="33">
        <v>52</v>
      </c>
      <c r="AF19" s="33">
        <v>55</v>
      </c>
      <c r="AG19" s="33">
        <v>49</v>
      </c>
      <c r="AH19" s="33">
        <v>54</v>
      </c>
      <c r="AI19" s="33">
        <v>47</v>
      </c>
      <c r="AJ19" s="33">
        <v>65</v>
      </c>
      <c r="AK19" s="33">
        <v>28</v>
      </c>
      <c r="AL19" s="33">
        <v>42</v>
      </c>
    </row>
    <row r="20" spans="1:38">
      <c r="B20" s="33" t="s">
        <v>225</v>
      </c>
      <c r="C20" s="33">
        <v>135</v>
      </c>
      <c r="D20" s="33">
        <v>136</v>
      </c>
      <c r="E20" s="33">
        <v>138</v>
      </c>
      <c r="F20" s="33">
        <v>120</v>
      </c>
      <c r="G20" s="33">
        <v>112</v>
      </c>
      <c r="H20" s="33">
        <v>118</v>
      </c>
      <c r="I20" s="33">
        <v>139</v>
      </c>
      <c r="J20" s="33">
        <v>123</v>
      </c>
      <c r="K20" s="33">
        <v>110</v>
      </c>
      <c r="L20" s="33">
        <v>106</v>
      </c>
      <c r="M20" s="33">
        <v>90</v>
      </c>
      <c r="N20" s="33">
        <v>101</v>
      </c>
      <c r="O20" s="33">
        <v>80</v>
      </c>
      <c r="P20" s="33">
        <v>96</v>
      </c>
      <c r="Q20" s="33">
        <v>81</v>
      </c>
      <c r="R20" s="33">
        <v>58</v>
      </c>
      <c r="S20" s="33">
        <v>102</v>
      </c>
      <c r="T20" s="33">
        <v>67</v>
      </c>
      <c r="U20" s="33">
        <v>77</v>
      </c>
      <c r="V20" s="33">
        <v>78</v>
      </c>
      <c r="W20" s="33">
        <v>65</v>
      </c>
      <c r="X20" s="33">
        <v>69</v>
      </c>
      <c r="Y20" s="33">
        <v>74</v>
      </c>
      <c r="Z20" s="33">
        <v>57</v>
      </c>
      <c r="AA20" s="33">
        <v>55</v>
      </c>
      <c r="AB20" s="33">
        <v>51</v>
      </c>
      <c r="AC20" s="33">
        <v>53</v>
      </c>
      <c r="AD20" s="33">
        <v>32</v>
      </c>
      <c r="AE20" s="33">
        <v>53</v>
      </c>
      <c r="AF20" s="33">
        <v>43</v>
      </c>
      <c r="AG20" s="33">
        <v>37</v>
      </c>
      <c r="AH20" s="33">
        <v>40</v>
      </c>
      <c r="AI20" s="33">
        <v>43</v>
      </c>
      <c r="AJ20" s="33">
        <v>38</v>
      </c>
      <c r="AK20" s="33">
        <v>41</v>
      </c>
      <c r="AL20" s="33">
        <v>41</v>
      </c>
    </row>
    <row r="21" spans="1:38">
      <c r="B21" s="33" t="s">
        <v>252</v>
      </c>
      <c r="C21" s="33">
        <v>381</v>
      </c>
      <c r="D21" s="33">
        <v>352</v>
      </c>
      <c r="E21" s="33">
        <v>324</v>
      </c>
      <c r="F21" s="33">
        <v>307</v>
      </c>
      <c r="G21" s="33">
        <v>306</v>
      </c>
      <c r="H21" s="33">
        <v>299</v>
      </c>
      <c r="I21" s="33">
        <v>328</v>
      </c>
      <c r="J21" s="33">
        <v>316</v>
      </c>
      <c r="K21" s="33">
        <v>273</v>
      </c>
      <c r="L21" s="33">
        <v>234</v>
      </c>
      <c r="M21" s="33">
        <v>207</v>
      </c>
      <c r="N21" s="33">
        <v>242</v>
      </c>
      <c r="O21" s="33">
        <v>196</v>
      </c>
      <c r="P21" s="33">
        <v>212</v>
      </c>
      <c r="Q21" s="33">
        <v>210</v>
      </c>
      <c r="R21" s="33">
        <v>174</v>
      </c>
      <c r="S21" s="33">
        <v>207</v>
      </c>
      <c r="T21" s="33">
        <v>172</v>
      </c>
      <c r="U21" s="33">
        <v>199</v>
      </c>
      <c r="V21" s="33">
        <v>175</v>
      </c>
      <c r="W21" s="33">
        <v>149</v>
      </c>
      <c r="X21" s="33">
        <v>164</v>
      </c>
      <c r="Y21" s="33">
        <v>149</v>
      </c>
      <c r="Z21" s="33">
        <v>153</v>
      </c>
      <c r="AA21" s="33">
        <v>136</v>
      </c>
      <c r="AB21" s="33">
        <v>137</v>
      </c>
      <c r="AC21" s="33">
        <v>123</v>
      </c>
      <c r="AD21" s="33">
        <v>90</v>
      </c>
      <c r="AE21" s="33">
        <v>105</v>
      </c>
      <c r="AF21" s="33">
        <v>98</v>
      </c>
      <c r="AG21" s="33">
        <v>86</v>
      </c>
      <c r="AH21" s="33">
        <v>94</v>
      </c>
      <c r="AI21" s="33">
        <v>90</v>
      </c>
      <c r="AJ21" s="33">
        <v>103</v>
      </c>
      <c r="AK21" s="33">
        <v>69</v>
      </c>
      <c r="AL21" s="33">
        <v>83</v>
      </c>
    </row>
    <row r="22" spans="1:38">
      <c r="A22" s="33" t="s">
        <v>284</v>
      </c>
      <c r="B22" s="33" t="s">
        <v>240</v>
      </c>
      <c r="C22" s="33">
        <v>394</v>
      </c>
      <c r="D22" s="33">
        <v>353</v>
      </c>
      <c r="E22" s="33">
        <v>318</v>
      </c>
      <c r="F22" s="33">
        <v>324</v>
      </c>
      <c r="G22" s="33">
        <v>350</v>
      </c>
      <c r="H22" s="33">
        <v>336</v>
      </c>
      <c r="I22" s="33">
        <v>318</v>
      </c>
      <c r="J22" s="33">
        <v>319</v>
      </c>
      <c r="K22" s="33">
        <v>321</v>
      </c>
      <c r="L22" s="33">
        <v>305</v>
      </c>
      <c r="M22" s="33">
        <v>276</v>
      </c>
      <c r="N22" s="33">
        <v>255</v>
      </c>
      <c r="O22" s="33">
        <v>289</v>
      </c>
      <c r="P22" s="33">
        <v>263</v>
      </c>
      <c r="Q22" s="33">
        <v>246</v>
      </c>
      <c r="R22" s="33">
        <v>212</v>
      </c>
      <c r="S22" s="33">
        <v>213</v>
      </c>
      <c r="T22" s="33">
        <v>213</v>
      </c>
      <c r="U22" s="33">
        <v>229</v>
      </c>
      <c r="V22" s="33">
        <v>216</v>
      </c>
      <c r="W22" s="33">
        <v>175</v>
      </c>
      <c r="X22" s="33">
        <v>178</v>
      </c>
      <c r="Y22" s="33">
        <v>164</v>
      </c>
      <c r="Z22" s="33">
        <v>150</v>
      </c>
      <c r="AA22" s="33">
        <v>140</v>
      </c>
      <c r="AB22" s="33">
        <v>127</v>
      </c>
      <c r="AC22" s="33">
        <v>102</v>
      </c>
      <c r="AD22" s="33">
        <v>114</v>
      </c>
      <c r="AE22" s="33">
        <v>90</v>
      </c>
      <c r="AF22" s="33">
        <v>105</v>
      </c>
      <c r="AG22" s="33">
        <v>103</v>
      </c>
      <c r="AH22" s="33">
        <v>81</v>
      </c>
      <c r="AI22" s="33">
        <v>79</v>
      </c>
      <c r="AJ22" s="33">
        <v>94</v>
      </c>
      <c r="AK22" s="33">
        <v>91</v>
      </c>
      <c r="AL22" s="33">
        <v>88</v>
      </c>
    </row>
    <row r="23" spans="1:38">
      <c r="B23" s="33" t="s">
        <v>225</v>
      </c>
      <c r="C23" s="33">
        <v>197</v>
      </c>
      <c r="D23" s="33">
        <v>224</v>
      </c>
      <c r="E23" s="33">
        <v>229</v>
      </c>
      <c r="F23" s="33">
        <v>220</v>
      </c>
      <c r="G23" s="33">
        <v>206</v>
      </c>
      <c r="H23" s="33">
        <v>248</v>
      </c>
      <c r="I23" s="33">
        <v>227</v>
      </c>
      <c r="J23" s="33">
        <v>221</v>
      </c>
      <c r="K23" s="33">
        <v>196</v>
      </c>
      <c r="L23" s="33">
        <v>185</v>
      </c>
      <c r="M23" s="33">
        <v>152</v>
      </c>
      <c r="N23" s="33">
        <v>198</v>
      </c>
      <c r="O23" s="33">
        <v>171</v>
      </c>
      <c r="P23" s="33">
        <v>187</v>
      </c>
      <c r="Q23" s="33">
        <v>163</v>
      </c>
      <c r="R23" s="33">
        <v>186</v>
      </c>
      <c r="S23" s="33">
        <v>144</v>
      </c>
      <c r="T23" s="33">
        <v>165</v>
      </c>
      <c r="U23" s="33">
        <v>150</v>
      </c>
      <c r="V23" s="33">
        <v>161</v>
      </c>
      <c r="W23" s="33">
        <v>133</v>
      </c>
      <c r="X23" s="33">
        <v>143</v>
      </c>
      <c r="Y23" s="33">
        <v>125</v>
      </c>
      <c r="Z23" s="33">
        <v>81</v>
      </c>
      <c r="AA23" s="33">
        <v>97</v>
      </c>
      <c r="AB23" s="33">
        <v>97</v>
      </c>
      <c r="AC23" s="33">
        <v>67</v>
      </c>
      <c r="AD23" s="33">
        <v>76</v>
      </c>
      <c r="AE23" s="33">
        <v>59</v>
      </c>
      <c r="AF23" s="33">
        <v>64</v>
      </c>
      <c r="AG23" s="33">
        <v>52</v>
      </c>
      <c r="AH23" s="33">
        <v>55</v>
      </c>
      <c r="AI23" s="33">
        <v>57</v>
      </c>
      <c r="AJ23" s="33">
        <v>51</v>
      </c>
      <c r="AK23" s="33">
        <v>52</v>
      </c>
      <c r="AL23" s="33">
        <v>43</v>
      </c>
    </row>
    <row r="24" spans="1:38">
      <c r="B24" s="33" t="s">
        <v>252</v>
      </c>
      <c r="C24" s="33">
        <v>591</v>
      </c>
      <c r="D24" s="33">
        <v>577</v>
      </c>
      <c r="E24" s="33">
        <v>547</v>
      </c>
      <c r="F24" s="33">
        <v>544</v>
      </c>
      <c r="G24" s="33">
        <v>556</v>
      </c>
      <c r="H24" s="33">
        <v>584</v>
      </c>
      <c r="I24" s="33">
        <v>545</v>
      </c>
      <c r="J24" s="33">
        <v>540</v>
      </c>
      <c r="K24" s="33">
        <v>517</v>
      </c>
      <c r="L24" s="33">
        <v>490</v>
      </c>
      <c r="M24" s="33">
        <v>428</v>
      </c>
      <c r="N24" s="33">
        <v>453</v>
      </c>
      <c r="O24" s="33">
        <v>460</v>
      </c>
      <c r="P24" s="33">
        <v>450</v>
      </c>
      <c r="Q24" s="33">
        <v>409</v>
      </c>
      <c r="R24" s="33">
        <v>398</v>
      </c>
      <c r="S24" s="33">
        <v>357</v>
      </c>
      <c r="T24" s="33">
        <v>378</v>
      </c>
      <c r="U24" s="33">
        <v>379</v>
      </c>
      <c r="V24" s="33">
        <v>377</v>
      </c>
      <c r="W24" s="33">
        <v>308</v>
      </c>
      <c r="X24" s="33">
        <v>321</v>
      </c>
      <c r="Y24" s="33">
        <v>289</v>
      </c>
      <c r="Z24" s="33">
        <v>231</v>
      </c>
      <c r="AA24" s="33">
        <v>237</v>
      </c>
      <c r="AB24" s="33">
        <v>224</v>
      </c>
      <c r="AC24" s="33">
        <v>169</v>
      </c>
      <c r="AD24" s="33">
        <v>190</v>
      </c>
      <c r="AE24" s="33">
        <v>149</v>
      </c>
      <c r="AF24" s="33">
        <v>169</v>
      </c>
      <c r="AG24" s="33">
        <v>155</v>
      </c>
      <c r="AH24" s="33">
        <v>136</v>
      </c>
      <c r="AI24" s="33">
        <v>136</v>
      </c>
      <c r="AJ24" s="33">
        <v>145</v>
      </c>
      <c r="AK24" s="33">
        <v>143</v>
      </c>
      <c r="AL24" s="33">
        <v>131</v>
      </c>
    </row>
    <row r="25" spans="1:38" ht="14.25" customHeight="1">
      <c r="A25" s="33" t="s">
        <v>285</v>
      </c>
      <c r="B25" s="33" t="s">
        <v>240</v>
      </c>
      <c r="C25" s="33">
        <v>88</v>
      </c>
      <c r="D25" s="33">
        <v>78</v>
      </c>
      <c r="E25" s="33">
        <v>77</v>
      </c>
      <c r="F25" s="33">
        <v>81</v>
      </c>
      <c r="G25" s="33">
        <v>58</v>
      </c>
      <c r="H25" s="33">
        <v>62</v>
      </c>
      <c r="I25" s="33">
        <v>61</v>
      </c>
      <c r="J25" s="33">
        <v>70</v>
      </c>
      <c r="K25" s="33">
        <v>70</v>
      </c>
      <c r="L25" s="33">
        <v>67</v>
      </c>
      <c r="M25" s="33">
        <v>57</v>
      </c>
      <c r="N25" s="33">
        <v>54</v>
      </c>
      <c r="O25" s="33">
        <v>61</v>
      </c>
      <c r="P25" s="33">
        <v>43</v>
      </c>
      <c r="Q25" s="33">
        <v>46</v>
      </c>
      <c r="R25" s="33">
        <v>34</v>
      </c>
      <c r="S25" s="33">
        <v>43</v>
      </c>
      <c r="T25" s="33">
        <v>36</v>
      </c>
      <c r="U25" s="33">
        <v>50</v>
      </c>
      <c r="V25" s="33">
        <v>38</v>
      </c>
      <c r="W25" s="33">
        <v>35</v>
      </c>
      <c r="X25" s="33">
        <v>42</v>
      </c>
      <c r="Y25" s="33">
        <v>37</v>
      </c>
      <c r="Z25" s="33">
        <v>41</v>
      </c>
      <c r="AA25" s="33">
        <v>32</v>
      </c>
      <c r="AB25" s="33">
        <v>22</v>
      </c>
      <c r="AC25" s="33">
        <v>21</v>
      </c>
      <c r="AD25" s="33">
        <v>16</v>
      </c>
      <c r="AE25" s="33">
        <v>19</v>
      </c>
      <c r="AF25" s="33">
        <v>21</v>
      </c>
      <c r="AG25" s="33">
        <v>28</v>
      </c>
      <c r="AH25" s="33">
        <v>21</v>
      </c>
      <c r="AI25" s="33">
        <v>15</v>
      </c>
      <c r="AJ25" s="33">
        <v>16</v>
      </c>
      <c r="AK25" s="33">
        <v>22</v>
      </c>
      <c r="AL25" s="33">
        <v>13</v>
      </c>
    </row>
    <row r="26" spans="1:38">
      <c r="B26" s="33" t="s">
        <v>225</v>
      </c>
      <c r="C26" s="33">
        <v>56</v>
      </c>
      <c r="D26" s="33">
        <v>39</v>
      </c>
      <c r="E26" s="33">
        <v>51</v>
      </c>
      <c r="F26" s="33">
        <v>47</v>
      </c>
      <c r="G26" s="33">
        <v>49</v>
      </c>
      <c r="H26" s="33">
        <v>46</v>
      </c>
      <c r="I26" s="33">
        <v>50</v>
      </c>
      <c r="J26" s="33">
        <v>34</v>
      </c>
      <c r="K26" s="33">
        <v>45</v>
      </c>
      <c r="L26" s="33">
        <v>42</v>
      </c>
      <c r="M26" s="33">
        <v>39</v>
      </c>
      <c r="N26" s="33">
        <v>39</v>
      </c>
      <c r="O26" s="33">
        <v>39</v>
      </c>
      <c r="P26" s="33">
        <v>40</v>
      </c>
      <c r="Q26" s="33">
        <v>35</v>
      </c>
      <c r="R26" s="33">
        <v>29</v>
      </c>
      <c r="S26" s="33">
        <v>32</v>
      </c>
      <c r="T26" s="33">
        <v>29</v>
      </c>
      <c r="U26" s="33">
        <v>32</v>
      </c>
      <c r="V26" s="33">
        <v>31</v>
      </c>
      <c r="W26" s="33">
        <v>18</v>
      </c>
      <c r="X26" s="33">
        <v>24</v>
      </c>
      <c r="Y26" s="33">
        <v>32</v>
      </c>
      <c r="Z26" s="33">
        <v>24</v>
      </c>
      <c r="AA26" s="33">
        <v>33</v>
      </c>
      <c r="AB26" s="33">
        <v>24</v>
      </c>
      <c r="AC26" s="33">
        <v>14</v>
      </c>
      <c r="AD26" s="33">
        <v>20</v>
      </c>
      <c r="AE26" s="33">
        <v>19</v>
      </c>
      <c r="AF26" s="33">
        <v>17</v>
      </c>
      <c r="AG26" s="33">
        <v>8</v>
      </c>
      <c r="AH26" s="33">
        <v>7</v>
      </c>
      <c r="AI26" s="33">
        <v>12</v>
      </c>
      <c r="AJ26" s="33">
        <v>9</v>
      </c>
      <c r="AK26" s="33">
        <v>13</v>
      </c>
      <c r="AL26" s="33">
        <v>7</v>
      </c>
    </row>
    <row r="27" spans="1:38">
      <c r="B27" s="33" t="s">
        <v>252</v>
      </c>
      <c r="C27" s="33">
        <v>144</v>
      </c>
      <c r="D27" s="33">
        <v>117</v>
      </c>
      <c r="E27" s="33">
        <v>128</v>
      </c>
      <c r="F27" s="33">
        <v>128</v>
      </c>
      <c r="G27" s="33">
        <v>107</v>
      </c>
      <c r="H27" s="33">
        <v>108</v>
      </c>
      <c r="I27" s="33">
        <v>111</v>
      </c>
      <c r="J27" s="33">
        <v>104</v>
      </c>
      <c r="K27" s="33">
        <v>115</v>
      </c>
      <c r="L27" s="33">
        <v>109</v>
      </c>
      <c r="M27" s="33">
        <v>96</v>
      </c>
      <c r="N27" s="33">
        <v>93</v>
      </c>
      <c r="O27" s="33">
        <v>100</v>
      </c>
      <c r="P27" s="33">
        <v>83</v>
      </c>
      <c r="Q27" s="33">
        <v>81</v>
      </c>
      <c r="R27" s="33">
        <v>63</v>
      </c>
      <c r="S27" s="33">
        <v>75</v>
      </c>
      <c r="T27" s="33">
        <v>65</v>
      </c>
      <c r="U27" s="33">
        <v>82</v>
      </c>
      <c r="V27" s="33">
        <v>69</v>
      </c>
      <c r="W27" s="33">
        <v>53</v>
      </c>
      <c r="X27" s="33">
        <v>66</v>
      </c>
      <c r="Y27" s="33">
        <v>69</v>
      </c>
      <c r="Z27" s="33">
        <v>65</v>
      </c>
      <c r="AA27" s="33">
        <v>65</v>
      </c>
      <c r="AB27" s="33">
        <v>46</v>
      </c>
      <c r="AC27" s="33">
        <v>35</v>
      </c>
      <c r="AD27" s="33">
        <v>36</v>
      </c>
      <c r="AE27" s="33">
        <v>38</v>
      </c>
      <c r="AF27" s="33">
        <v>38</v>
      </c>
      <c r="AG27" s="33">
        <v>36</v>
      </c>
      <c r="AH27" s="33">
        <v>28</v>
      </c>
      <c r="AI27" s="33">
        <v>27</v>
      </c>
      <c r="AJ27" s="33">
        <v>25</v>
      </c>
      <c r="AK27" s="33">
        <v>35</v>
      </c>
      <c r="AL27" s="33">
        <v>20</v>
      </c>
    </row>
    <row r="28" spans="1:38" ht="14.25" customHeight="1">
      <c r="A28" s="33" t="s">
        <v>286</v>
      </c>
      <c r="B28" s="33" t="s">
        <v>240</v>
      </c>
      <c r="C28" s="33">
        <v>235</v>
      </c>
      <c r="D28" s="33">
        <v>214</v>
      </c>
      <c r="E28" s="33">
        <v>177</v>
      </c>
      <c r="F28" s="33">
        <v>205</v>
      </c>
      <c r="G28" s="33">
        <v>210</v>
      </c>
      <c r="H28" s="33">
        <v>208</v>
      </c>
      <c r="I28" s="33">
        <v>179</v>
      </c>
      <c r="J28" s="33">
        <v>205</v>
      </c>
      <c r="K28" s="33">
        <v>182</v>
      </c>
      <c r="L28" s="33">
        <v>174</v>
      </c>
      <c r="M28" s="33">
        <v>152</v>
      </c>
      <c r="N28" s="33">
        <v>166</v>
      </c>
      <c r="O28" s="33">
        <v>129</v>
      </c>
      <c r="P28" s="33">
        <v>112</v>
      </c>
      <c r="Q28" s="33">
        <v>132</v>
      </c>
      <c r="R28" s="33">
        <v>139</v>
      </c>
      <c r="S28" s="33">
        <v>140</v>
      </c>
      <c r="T28" s="33">
        <v>118</v>
      </c>
      <c r="U28" s="33">
        <v>121</v>
      </c>
      <c r="V28" s="33">
        <v>99</v>
      </c>
      <c r="W28" s="33">
        <v>111</v>
      </c>
      <c r="X28" s="33">
        <v>94</v>
      </c>
      <c r="Y28" s="33">
        <v>110</v>
      </c>
      <c r="Z28" s="33">
        <v>91</v>
      </c>
      <c r="AA28" s="33">
        <v>85</v>
      </c>
      <c r="AB28" s="33">
        <v>83</v>
      </c>
      <c r="AC28" s="33">
        <v>106</v>
      </c>
      <c r="AD28" s="33">
        <v>100</v>
      </c>
      <c r="AE28" s="33">
        <v>69</v>
      </c>
      <c r="AF28" s="33">
        <v>53</v>
      </c>
      <c r="AG28" s="33">
        <v>64</v>
      </c>
      <c r="AH28" s="33">
        <v>58</v>
      </c>
      <c r="AI28" s="33">
        <v>49</v>
      </c>
      <c r="AJ28" s="33">
        <v>48</v>
      </c>
      <c r="AK28" s="33">
        <v>59</v>
      </c>
      <c r="AL28" s="33">
        <v>44</v>
      </c>
    </row>
    <row r="29" spans="1:38">
      <c r="B29" s="33" t="s">
        <v>225</v>
      </c>
      <c r="C29" s="33">
        <v>141</v>
      </c>
      <c r="D29" s="33">
        <v>120</v>
      </c>
      <c r="E29" s="33">
        <v>121</v>
      </c>
      <c r="F29" s="33">
        <v>151</v>
      </c>
      <c r="G29" s="33">
        <v>137</v>
      </c>
      <c r="H29" s="33">
        <v>129</v>
      </c>
      <c r="I29" s="33">
        <v>112</v>
      </c>
      <c r="J29" s="33">
        <v>107</v>
      </c>
      <c r="K29" s="33">
        <v>120</v>
      </c>
      <c r="L29" s="33">
        <v>135</v>
      </c>
      <c r="M29" s="33">
        <v>99</v>
      </c>
      <c r="N29" s="33">
        <v>114</v>
      </c>
      <c r="O29" s="33">
        <v>102</v>
      </c>
      <c r="P29" s="33">
        <v>83</v>
      </c>
      <c r="Q29" s="33">
        <v>88</v>
      </c>
      <c r="R29" s="33">
        <v>101</v>
      </c>
      <c r="S29" s="33">
        <v>90</v>
      </c>
      <c r="T29" s="33">
        <v>78</v>
      </c>
      <c r="U29" s="33">
        <v>92</v>
      </c>
      <c r="V29" s="33">
        <v>109</v>
      </c>
      <c r="W29" s="33">
        <v>83</v>
      </c>
      <c r="X29" s="33">
        <v>78</v>
      </c>
      <c r="Y29" s="33">
        <v>80</v>
      </c>
      <c r="Z29" s="33">
        <v>70</v>
      </c>
      <c r="AA29" s="33">
        <v>62</v>
      </c>
      <c r="AB29" s="33">
        <v>77</v>
      </c>
      <c r="AC29" s="33">
        <v>52</v>
      </c>
      <c r="AD29" s="33">
        <v>45</v>
      </c>
      <c r="AE29" s="33">
        <v>45</v>
      </c>
      <c r="AF29" s="33">
        <v>48</v>
      </c>
      <c r="AG29" s="33">
        <v>43</v>
      </c>
      <c r="AH29" s="33">
        <v>36</v>
      </c>
      <c r="AI29" s="33">
        <v>37</v>
      </c>
      <c r="AJ29" s="33">
        <v>40</v>
      </c>
      <c r="AK29" s="33">
        <v>26</v>
      </c>
      <c r="AL29" s="33">
        <v>35</v>
      </c>
    </row>
    <row r="30" spans="1:38">
      <c r="B30" s="33" t="s">
        <v>252</v>
      </c>
      <c r="C30" s="33">
        <v>376</v>
      </c>
      <c r="D30" s="33">
        <v>334</v>
      </c>
      <c r="E30" s="33">
        <v>298</v>
      </c>
      <c r="F30" s="33">
        <v>356</v>
      </c>
      <c r="G30" s="33">
        <v>347</v>
      </c>
      <c r="H30" s="33">
        <v>337</v>
      </c>
      <c r="I30" s="33">
        <v>291</v>
      </c>
      <c r="J30" s="33">
        <v>312</v>
      </c>
      <c r="K30" s="33">
        <v>302</v>
      </c>
      <c r="L30" s="33">
        <v>309</v>
      </c>
      <c r="M30" s="33">
        <v>251</v>
      </c>
      <c r="N30" s="33">
        <v>280</v>
      </c>
      <c r="O30" s="33">
        <v>231</v>
      </c>
      <c r="P30" s="33">
        <v>195</v>
      </c>
      <c r="Q30" s="33">
        <v>220</v>
      </c>
      <c r="R30" s="33">
        <v>240</v>
      </c>
      <c r="S30" s="33">
        <v>230</v>
      </c>
      <c r="T30" s="33">
        <v>196</v>
      </c>
      <c r="U30" s="33">
        <v>213</v>
      </c>
      <c r="V30" s="33">
        <v>208</v>
      </c>
      <c r="W30" s="33">
        <v>194</v>
      </c>
      <c r="X30" s="33">
        <v>172</v>
      </c>
      <c r="Y30" s="33">
        <v>190</v>
      </c>
      <c r="Z30" s="33">
        <v>161</v>
      </c>
      <c r="AA30" s="33">
        <v>147</v>
      </c>
      <c r="AB30" s="33">
        <v>160</v>
      </c>
      <c r="AC30" s="33">
        <v>158</v>
      </c>
      <c r="AD30" s="33">
        <v>145</v>
      </c>
      <c r="AE30" s="33">
        <v>114</v>
      </c>
      <c r="AF30" s="33">
        <v>101</v>
      </c>
      <c r="AG30" s="33">
        <v>107</v>
      </c>
      <c r="AH30" s="33">
        <v>94</v>
      </c>
      <c r="AI30" s="33">
        <v>86</v>
      </c>
      <c r="AJ30" s="33">
        <v>88</v>
      </c>
      <c r="AK30" s="33">
        <v>85</v>
      </c>
      <c r="AL30" s="33">
        <v>79</v>
      </c>
    </row>
    <row r="31" spans="1:38">
      <c r="A31" s="33" t="s">
        <v>287</v>
      </c>
      <c r="B31" s="33" t="s">
        <v>240</v>
      </c>
      <c r="C31" s="33">
        <v>1180</v>
      </c>
      <c r="D31" s="33">
        <v>1187</v>
      </c>
      <c r="E31" s="33">
        <v>1052</v>
      </c>
      <c r="F31" s="33">
        <v>1047</v>
      </c>
      <c r="G31" s="33">
        <v>1091</v>
      </c>
      <c r="H31" s="33">
        <v>1111</v>
      </c>
      <c r="I31" s="33">
        <v>1091</v>
      </c>
      <c r="J31" s="33">
        <v>1068</v>
      </c>
      <c r="K31" s="33">
        <v>1016</v>
      </c>
      <c r="L31" s="33">
        <v>979</v>
      </c>
      <c r="M31" s="33">
        <v>950</v>
      </c>
      <c r="N31" s="33">
        <v>929</v>
      </c>
      <c r="O31" s="33">
        <v>847</v>
      </c>
      <c r="P31" s="33">
        <v>835</v>
      </c>
      <c r="Q31" s="33">
        <v>805</v>
      </c>
      <c r="R31" s="33">
        <v>827</v>
      </c>
      <c r="S31" s="33">
        <v>758</v>
      </c>
      <c r="T31" s="33">
        <v>700</v>
      </c>
      <c r="U31" s="33">
        <v>709</v>
      </c>
      <c r="V31" s="33">
        <v>646</v>
      </c>
      <c r="W31" s="33">
        <v>623</v>
      </c>
      <c r="X31" s="33">
        <v>662</v>
      </c>
      <c r="Y31" s="33">
        <v>538</v>
      </c>
      <c r="Z31" s="33">
        <v>588</v>
      </c>
      <c r="AA31" s="33">
        <v>495</v>
      </c>
      <c r="AB31" s="33">
        <v>502</v>
      </c>
      <c r="AC31" s="33">
        <v>507</v>
      </c>
      <c r="AD31" s="33">
        <v>402</v>
      </c>
      <c r="AE31" s="33">
        <v>364</v>
      </c>
      <c r="AF31" s="33">
        <v>374</v>
      </c>
      <c r="AG31" s="33">
        <v>380</v>
      </c>
      <c r="AH31" s="33">
        <v>422</v>
      </c>
      <c r="AI31" s="33">
        <v>384</v>
      </c>
      <c r="AJ31" s="33">
        <v>259</v>
      </c>
      <c r="AK31" s="33">
        <v>281</v>
      </c>
      <c r="AL31" s="33">
        <v>258</v>
      </c>
    </row>
    <row r="32" spans="1:38">
      <c r="B32" s="33" t="s">
        <v>225</v>
      </c>
      <c r="C32" s="33">
        <v>841</v>
      </c>
      <c r="D32" s="33">
        <v>862</v>
      </c>
      <c r="E32" s="33">
        <v>733</v>
      </c>
      <c r="F32" s="33">
        <v>816</v>
      </c>
      <c r="G32" s="33">
        <v>816</v>
      </c>
      <c r="H32" s="33">
        <v>847</v>
      </c>
      <c r="I32" s="33">
        <v>878</v>
      </c>
      <c r="J32" s="33">
        <v>800</v>
      </c>
      <c r="K32" s="33">
        <v>792</v>
      </c>
      <c r="L32" s="33">
        <v>723</v>
      </c>
      <c r="M32" s="33">
        <v>695</v>
      </c>
      <c r="N32" s="33">
        <v>730</v>
      </c>
      <c r="O32" s="33">
        <v>698</v>
      </c>
      <c r="P32" s="33">
        <v>653</v>
      </c>
      <c r="Q32" s="33">
        <v>700</v>
      </c>
      <c r="R32" s="33">
        <v>691</v>
      </c>
      <c r="S32" s="33">
        <v>590</v>
      </c>
      <c r="T32" s="33">
        <v>600</v>
      </c>
      <c r="U32" s="33">
        <v>555</v>
      </c>
      <c r="V32" s="33">
        <v>574</v>
      </c>
      <c r="W32" s="33">
        <v>546</v>
      </c>
      <c r="X32" s="33">
        <v>524</v>
      </c>
      <c r="Y32" s="33">
        <v>460</v>
      </c>
      <c r="Z32" s="33">
        <v>429</v>
      </c>
      <c r="AA32" s="33">
        <v>406</v>
      </c>
      <c r="AB32" s="33">
        <v>375</v>
      </c>
      <c r="AC32" s="33">
        <v>366</v>
      </c>
      <c r="AD32" s="33">
        <v>317</v>
      </c>
      <c r="AE32" s="33">
        <v>289</v>
      </c>
      <c r="AF32" s="33">
        <v>258</v>
      </c>
      <c r="AG32" s="33">
        <v>311</v>
      </c>
      <c r="AH32" s="33">
        <v>336</v>
      </c>
      <c r="AI32" s="33">
        <v>282</v>
      </c>
      <c r="AJ32" s="33">
        <v>163</v>
      </c>
      <c r="AK32" s="33">
        <v>157</v>
      </c>
      <c r="AL32" s="33">
        <v>171</v>
      </c>
    </row>
    <row r="33" spans="1:38">
      <c r="B33" s="33" t="s">
        <v>252</v>
      </c>
      <c r="C33" s="33">
        <v>2021</v>
      </c>
      <c r="D33" s="33">
        <v>2049</v>
      </c>
      <c r="E33" s="33">
        <v>1785</v>
      </c>
      <c r="F33" s="33">
        <v>1863</v>
      </c>
      <c r="G33" s="33">
        <v>1907</v>
      </c>
      <c r="H33" s="33">
        <v>1958</v>
      </c>
      <c r="I33" s="33">
        <v>1969</v>
      </c>
      <c r="J33" s="33">
        <v>1868</v>
      </c>
      <c r="K33" s="33">
        <v>1808</v>
      </c>
      <c r="L33" s="33">
        <v>1702</v>
      </c>
      <c r="M33" s="33">
        <v>1645</v>
      </c>
      <c r="N33" s="33">
        <v>1659</v>
      </c>
      <c r="O33" s="33">
        <v>1545</v>
      </c>
      <c r="P33" s="33">
        <v>1488</v>
      </c>
      <c r="Q33" s="33">
        <v>1505</v>
      </c>
      <c r="R33" s="33">
        <v>1518</v>
      </c>
      <c r="S33" s="33">
        <v>1348</v>
      </c>
      <c r="T33" s="33">
        <v>1300</v>
      </c>
      <c r="U33" s="33">
        <v>1264</v>
      </c>
      <c r="V33" s="33">
        <v>1220</v>
      </c>
      <c r="W33" s="33">
        <v>1169</v>
      </c>
      <c r="X33" s="33">
        <v>1186</v>
      </c>
      <c r="Y33" s="33">
        <v>998</v>
      </c>
      <c r="Z33" s="33">
        <v>1017</v>
      </c>
      <c r="AA33" s="33">
        <v>901</v>
      </c>
      <c r="AB33" s="33">
        <v>877</v>
      </c>
      <c r="AC33" s="33">
        <v>873</v>
      </c>
      <c r="AD33" s="33">
        <v>719</v>
      </c>
      <c r="AE33" s="33">
        <v>653</v>
      </c>
      <c r="AF33" s="33">
        <v>632</v>
      </c>
      <c r="AG33" s="33">
        <v>691</v>
      </c>
      <c r="AH33" s="33">
        <v>758</v>
      </c>
      <c r="AI33" s="33">
        <v>666</v>
      </c>
      <c r="AJ33" s="33">
        <v>422</v>
      </c>
      <c r="AK33" s="33">
        <v>438</v>
      </c>
      <c r="AL33" s="33">
        <v>429</v>
      </c>
    </row>
    <row r="34" spans="1:38">
      <c r="A34" s="33" t="s">
        <v>288</v>
      </c>
      <c r="B34" s="33" t="s">
        <v>240</v>
      </c>
      <c r="C34" s="33">
        <v>296</v>
      </c>
      <c r="D34" s="33">
        <v>266</v>
      </c>
      <c r="E34" s="33">
        <v>216</v>
      </c>
      <c r="F34" s="33">
        <v>234</v>
      </c>
      <c r="G34" s="33">
        <v>262</v>
      </c>
      <c r="H34" s="33">
        <v>237</v>
      </c>
      <c r="I34" s="33">
        <v>254</v>
      </c>
      <c r="J34" s="33">
        <v>222</v>
      </c>
      <c r="K34" s="33">
        <v>243</v>
      </c>
      <c r="L34" s="33">
        <v>248</v>
      </c>
      <c r="M34" s="33">
        <v>228</v>
      </c>
      <c r="N34" s="33">
        <v>188</v>
      </c>
      <c r="O34" s="33">
        <v>233</v>
      </c>
      <c r="P34" s="33">
        <v>188</v>
      </c>
      <c r="Q34" s="33">
        <v>186</v>
      </c>
      <c r="R34" s="33">
        <v>184</v>
      </c>
      <c r="S34" s="33">
        <v>152</v>
      </c>
      <c r="T34" s="33">
        <v>159</v>
      </c>
      <c r="U34" s="33">
        <v>205</v>
      </c>
      <c r="V34" s="33">
        <v>183</v>
      </c>
      <c r="W34" s="33">
        <v>165</v>
      </c>
      <c r="X34" s="33">
        <v>139</v>
      </c>
      <c r="Y34" s="33">
        <v>154</v>
      </c>
      <c r="Z34" s="33">
        <v>140</v>
      </c>
      <c r="AA34" s="33">
        <v>128</v>
      </c>
      <c r="AB34" s="33">
        <v>130</v>
      </c>
      <c r="AC34" s="33">
        <v>125</v>
      </c>
      <c r="AD34" s="33">
        <v>133</v>
      </c>
      <c r="AE34" s="33">
        <v>110</v>
      </c>
      <c r="AF34" s="33">
        <v>101</v>
      </c>
      <c r="AG34" s="33">
        <v>100</v>
      </c>
      <c r="AH34" s="33">
        <v>92</v>
      </c>
      <c r="AI34" s="33">
        <v>73</v>
      </c>
      <c r="AJ34" s="33">
        <v>72</v>
      </c>
      <c r="AK34" s="33">
        <v>76</v>
      </c>
      <c r="AL34" s="33">
        <v>73</v>
      </c>
    </row>
    <row r="35" spans="1:38">
      <c r="B35" s="33" t="s">
        <v>225</v>
      </c>
      <c r="C35" s="33">
        <v>157</v>
      </c>
      <c r="D35" s="33">
        <v>178</v>
      </c>
      <c r="E35" s="33">
        <v>122</v>
      </c>
      <c r="F35" s="33">
        <v>172</v>
      </c>
      <c r="G35" s="33">
        <v>162</v>
      </c>
      <c r="H35" s="33">
        <v>157</v>
      </c>
      <c r="I35" s="33">
        <v>172</v>
      </c>
      <c r="J35" s="33">
        <v>174</v>
      </c>
      <c r="K35" s="33">
        <v>159</v>
      </c>
      <c r="L35" s="33">
        <v>176</v>
      </c>
      <c r="M35" s="33">
        <v>141</v>
      </c>
      <c r="N35" s="33">
        <v>145</v>
      </c>
      <c r="O35" s="33">
        <v>154</v>
      </c>
      <c r="P35" s="33">
        <v>130</v>
      </c>
      <c r="Q35" s="33">
        <v>113</v>
      </c>
      <c r="R35" s="33">
        <v>149</v>
      </c>
      <c r="S35" s="33">
        <v>158</v>
      </c>
      <c r="T35" s="33">
        <v>120</v>
      </c>
      <c r="U35" s="33">
        <v>106</v>
      </c>
      <c r="V35" s="33">
        <v>156</v>
      </c>
      <c r="W35" s="33">
        <v>123</v>
      </c>
      <c r="X35" s="33">
        <v>116</v>
      </c>
      <c r="Y35" s="33">
        <v>130</v>
      </c>
      <c r="Z35" s="33">
        <v>119</v>
      </c>
      <c r="AA35" s="33">
        <v>96</v>
      </c>
      <c r="AB35" s="33">
        <v>90</v>
      </c>
      <c r="AC35" s="33">
        <v>87</v>
      </c>
      <c r="AD35" s="33">
        <v>87</v>
      </c>
      <c r="AE35" s="33">
        <v>99</v>
      </c>
      <c r="AF35" s="33">
        <v>72</v>
      </c>
      <c r="AG35" s="33">
        <v>76</v>
      </c>
      <c r="AH35" s="33">
        <v>69</v>
      </c>
      <c r="AI35" s="33">
        <v>66</v>
      </c>
      <c r="AJ35" s="33">
        <v>43</v>
      </c>
      <c r="AK35" s="33">
        <v>48</v>
      </c>
      <c r="AL35" s="33">
        <v>51</v>
      </c>
    </row>
    <row r="36" spans="1:38">
      <c r="B36" s="33" t="s">
        <v>252</v>
      </c>
      <c r="C36" s="33">
        <v>453</v>
      </c>
      <c r="D36" s="33">
        <v>444</v>
      </c>
      <c r="E36" s="33">
        <v>338</v>
      </c>
      <c r="F36" s="33">
        <v>406</v>
      </c>
      <c r="G36" s="33">
        <v>424</v>
      </c>
      <c r="H36" s="33">
        <v>394</v>
      </c>
      <c r="I36" s="33">
        <v>426</v>
      </c>
      <c r="J36" s="33">
        <v>396</v>
      </c>
      <c r="K36" s="33">
        <v>402</v>
      </c>
      <c r="L36" s="33">
        <v>424</v>
      </c>
      <c r="M36" s="33">
        <v>369</v>
      </c>
      <c r="N36" s="33">
        <v>333</v>
      </c>
      <c r="O36" s="33">
        <v>387</v>
      </c>
      <c r="P36" s="33">
        <v>318</v>
      </c>
      <c r="Q36" s="33">
        <v>299</v>
      </c>
      <c r="R36" s="33">
        <v>333</v>
      </c>
      <c r="S36" s="33">
        <v>310</v>
      </c>
      <c r="T36" s="33">
        <v>279</v>
      </c>
      <c r="U36" s="33">
        <v>311</v>
      </c>
      <c r="V36" s="33">
        <v>339</v>
      </c>
      <c r="W36" s="33">
        <v>288</v>
      </c>
      <c r="X36" s="33">
        <v>255</v>
      </c>
      <c r="Y36" s="33">
        <v>284</v>
      </c>
      <c r="Z36" s="33">
        <v>259</v>
      </c>
      <c r="AA36" s="33">
        <v>224</v>
      </c>
      <c r="AB36" s="33">
        <v>220</v>
      </c>
      <c r="AC36" s="33">
        <v>212</v>
      </c>
      <c r="AD36" s="33">
        <v>220</v>
      </c>
      <c r="AE36" s="33">
        <v>209</v>
      </c>
      <c r="AF36" s="33">
        <v>173</v>
      </c>
      <c r="AG36" s="33">
        <v>176</v>
      </c>
      <c r="AH36" s="33">
        <v>161</v>
      </c>
      <c r="AI36" s="33">
        <v>139</v>
      </c>
      <c r="AJ36" s="33">
        <v>115</v>
      </c>
      <c r="AK36" s="33">
        <v>124</v>
      </c>
      <c r="AL36" s="33">
        <v>124</v>
      </c>
    </row>
    <row r="37" spans="1:38" ht="14.25" customHeight="1">
      <c r="A37" s="33" t="s">
        <v>289</v>
      </c>
      <c r="B37" s="33" t="s">
        <v>240</v>
      </c>
      <c r="C37" s="33">
        <v>1653</v>
      </c>
      <c r="D37" s="33">
        <v>1633</v>
      </c>
      <c r="E37" s="33">
        <v>1482</v>
      </c>
      <c r="F37" s="33">
        <v>1564</v>
      </c>
      <c r="G37" s="33">
        <v>1561</v>
      </c>
      <c r="H37" s="33">
        <v>1483</v>
      </c>
      <c r="I37" s="33">
        <v>1476</v>
      </c>
      <c r="J37" s="33">
        <v>1419</v>
      </c>
      <c r="K37" s="33">
        <v>1450</v>
      </c>
      <c r="L37" s="33">
        <v>1277</v>
      </c>
      <c r="M37" s="33">
        <v>1267</v>
      </c>
      <c r="N37" s="33">
        <v>1192</v>
      </c>
      <c r="O37" s="33">
        <v>1180</v>
      </c>
      <c r="P37" s="33">
        <v>1019</v>
      </c>
      <c r="Q37" s="33">
        <v>1026</v>
      </c>
      <c r="R37" s="33">
        <v>1038</v>
      </c>
      <c r="S37" s="33">
        <v>1005</v>
      </c>
      <c r="T37" s="33">
        <v>897</v>
      </c>
      <c r="U37" s="33">
        <v>936</v>
      </c>
      <c r="V37" s="33">
        <v>859</v>
      </c>
      <c r="W37" s="33">
        <v>835</v>
      </c>
      <c r="X37" s="33">
        <v>839</v>
      </c>
      <c r="Y37" s="33">
        <v>744</v>
      </c>
      <c r="Z37" s="33">
        <v>694</v>
      </c>
      <c r="AA37" s="33">
        <v>605</v>
      </c>
      <c r="AB37" s="33">
        <v>652</v>
      </c>
      <c r="AC37" s="33">
        <v>533</v>
      </c>
      <c r="AD37" s="33">
        <v>522</v>
      </c>
      <c r="AE37" s="33">
        <v>521</v>
      </c>
      <c r="AF37" s="33">
        <v>478</v>
      </c>
      <c r="AG37" s="33">
        <v>455</v>
      </c>
      <c r="AH37" s="33">
        <v>420</v>
      </c>
      <c r="AI37" s="33">
        <v>394</v>
      </c>
      <c r="AJ37" s="33">
        <v>376</v>
      </c>
      <c r="AK37" s="33">
        <v>385</v>
      </c>
      <c r="AL37" s="33">
        <v>346</v>
      </c>
    </row>
    <row r="38" spans="1:38">
      <c r="B38" s="33" t="s">
        <v>225</v>
      </c>
      <c r="C38" s="33">
        <v>1083</v>
      </c>
      <c r="D38" s="33">
        <v>1053</v>
      </c>
      <c r="E38" s="33">
        <v>957</v>
      </c>
      <c r="F38" s="33">
        <v>984</v>
      </c>
      <c r="G38" s="33">
        <v>1022</v>
      </c>
      <c r="H38" s="33">
        <v>1048</v>
      </c>
      <c r="I38" s="33">
        <v>1021</v>
      </c>
      <c r="J38" s="33">
        <v>948</v>
      </c>
      <c r="K38" s="33">
        <v>963</v>
      </c>
      <c r="L38" s="33">
        <v>956</v>
      </c>
      <c r="M38" s="33">
        <v>891</v>
      </c>
      <c r="N38" s="33">
        <v>920</v>
      </c>
      <c r="O38" s="33">
        <v>848</v>
      </c>
      <c r="P38" s="33">
        <v>880</v>
      </c>
      <c r="Q38" s="33">
        <v>776</v>
      </c>
      <c r="R38" s="33">
        <v>828</v>
      </c>
      <c r="S38" s="33">
        <v>776</v>
      </c>
      <c r="T38" s="33">
        <v>782</v>
      </c>
      <c r="U38" s="33">
        <v>732</v>
      </c>
      <c r="V38" s="33">
        <v>743</v>
      </c>
      <c r="W38" s="33">
        <v>689</v>
      </c>
      <c r="X38" s="33">
        <v>651</v>
      </c>
      <c r="Y38" s="33">
        <v>584</v>
      </c>
      <c r="Z38" s="33">
        <v>563</v>
      </c>
      <c r="AA38" s="33">
        <v>593</v>
      </c>
      <c r="AB38" s="33">
        <v>534</v>
      </c>
      <c r="AC38" s="33">
        <v>493</v>
      </c>
      <c r="AD38" s="33">
        <v>423</v>
      </c>
      <c r="AE38" s="33">
        <v>424</v>
      </c>
      <c r="AF38" s="33">
        <v>419</v>
      </c>
      <c r="AG38" s="33">
        <v>306</v>
      </c>
      <c r="AH38" s="33">
        <v>296</v>
      </c>
      <c r="AI38" s="33">
        <v>291</v>
      </c>
      <c r="AJ38" s="33">
        <v>251</v>
      </c>
      <c r="AK38" s="33">
        <v>214</v>
      </c>
      <c r="AL38" s="33">
        <v>231</v>
      </c>
    </row>
    <row r="39" spans="1:38">
      <c r="B39" s="33" t="s">
        <v>252</v>
      </c>
      <c r="C39" s="33">
        <v>2736</v>
      </c>
      <c r="D39" s="33">
        <v>2686</v>
      </c>
      <c r="E39" s="33">
        <v>2439</v>
      </c>
      <c r="F39" s="33">
        <v>2548</v>
      </c>
      <c r="G39" s="33">
        <v>2583</v>
      </c>
      <c r="H39" s="33">
        <v>2531</v>
      </c>
      <c r="I39" s="33">
        <v>2497</v>
      </c>
      <c r="J39" s="33">
        <v>2367</v>
      </c>
      <c r="K39" s="33">
        <v>2413</v>
      </c>
      <c r="L39" s="33">
        <v>2233</v>
      </c>
      <c r="M39" s="33">
        <v>2158</v>
      </c>
      <c r="N39" s="33">
        <v>2112</v>
      </c>
      <c r="O39" s="33">
        <v>2028</v>
      </c>
      <c r="P39" s="33">
        <v>1899</v>
      </c>
      <c r="Q39" s="33">
        <v>1802</v>
      </c>
      <c r="R39" s="33">
        <v>1866</v>
      </c>
      <c r="S39" s="33">
        <v>1781</v>
      </c>
      <c r="T39" s="33">
        <v>1679</v>
      </c>
      <c r="U39" s="33">
        <v>1668</v>
      </c>
      <c r="V39" s="33">
        <v>1602</v>
      </c>
      <c r="W39" s="33">
        <v>1524</v>
      </c>
      <c r="X39" s="33">
        <v>1490</v>
      </c>
      <c r="Y39" s="33">
        <v>1328</v>
      </c>
      <c r="Z39" s="33">
        <v>1257</v>
      </c>
      <c r="AA39" s="33">
        <v>1198</v>
      </c>
      <c r="AB39" s="33">
        <v>1186</v>
      </c>
      <c r="AC39" s="33">
        <v>1026</v>
      </c>
      <c r="AD39" s="33">
        <v>945</v>
      </c>
      <c r="AE39" s="33">
        <v>945</v>
      </c>
      <c r="AF39" s="33">
        <v>897</v>
      </c>
      <c r="AG39" s="33">
        <v>761</v>
      </c>
      <c r="AH39" s="33">
        <v>716</v>
      </c>
      <c r="AI39" s="33">
        <v>685</v>
      </c>
      <c r="AJ39" s="33">
        <v>627</v>
      </c>
      <c r="AK39" s="33">
        <v>599</v>
      </c>
      <c r="AL39" s="33">
        <v>577</v>
      </c>
    </row>
    <row r="40" spans="1:38" ht="14.25" customHeight="1">
      <c r="A40" s="33" t="s">
        <v>290</v>
      </c>
      <c r="B40" s="33" t="s">
        <v>240</v>
      </c>
      <c r="C40" s="33">
        <v>489</v>
      </c>
      <c r="D40" s="33">
        <v>509</v>
      </c>
      <c r="E40" s="33">
        <v>403</v>
      </c>
      <c r="F40" s="33">
        <v>436</v>
      </c>
      <c r="G40" s="33">
        <v>449</v>
      </c>
      <c r="H40" s="33">
        <v>424</v>
      </c>
      <c r="I40" s="33">
        <v>363</v>
      </c>
      <c r="J40" s="33">
        <v>358</v>
      </c>
      <c r="K40" s="33">
        <v>377</v>
      </c>
      <c r="L40" s="33">
        <v>311</v>
      </c>
      <c r="M40" s="33">
        <v>304</v>
      </c>
      <c r="N40" s="33">
        <v>322</v>
      </c>
      <c r="O40" s="33">
        <v>306</v>
      </c>
      <c r="P40" s="33">
        <v>306</v>
      </c>
      <c r="Q40" s="33">
        <v>301</v>
      </c>
      <c r="R40" s="33">
        <v>296</v>
      </c>
      <c r="S40" s="33">
        <v>273</v>
      </c>
      <c r="T40" s="33">
        <v>256</v>
      </c>
      <c r="U40" s="33">
        <v>259</v>
      </c>
      <c r="V40" s="33">
        <v>219</v>
      </c>
      <c r="W40" s="33">
        <v>191</v>
      </c>
      <c r="X40" s="33">
        <v>208</v>
      </c>
      <c r="Y40" s="33">
        <v>207</v>
      </c>
      <c r="Z40" s="33">
        <v>173</v>
      </c>
      <c r="AA40" s="33">
        <v>121</v>
      </c>
      <c r="AB40" s="33">
        <v>152</v>
      </c>
      <c r="AC40" s="33">
        <v>160</v>
      </c>
      <c r="AD40" s="33">
        <v>112</v>
      </c>
      <c r="AE40" s="33">
        <v>134</v>
      </c>
      <c r="AF40" s="33">
        <v>118</v>
      </c>
      <c r="AG40" s="33">
        <v>94</v>
      </c>
      <c r="AH40" s="33">
        <v>113</v>
      </c>
      <c r="AI40" s="33">
        <v>82</v>
      </c>
      <c r="AJ40" s="33">
        <v>76</v>
      </c>
      <c r="AK40" s="33">
        <v>90</v>
      </c>
      <c r="AL40" s="33">
        <v>81</v>
      </c>
    </row>
    <row r="41" spans="1:38">
      <c r="B41" s="33" t="s">
        <v>225</v>
      </c>
      <c r="C41" s="33">
        <v>296</v>
      </c>
      <c r="D41" s="33">
        <v>288</v>
      </c>
      <c r="E41" s="33">
        <v>270</v>
      </c>
      <c r="F41" s="33">
        <v>291</v>
      </c>
      <c r="G41" s="33">
        <v>310</v>
      </c>
      <c r="H41" s="33">
        <v>252</v>
      </c>
      <c r="I41" s="33">
        <v>271</v>
      </c>
      <c r="J41" s="33">
        <v>243</v>
      </c>
      <c r="K41" s="33">
        <v>250</v>
      </c>
      <c r="L41" s="33">
        <v>228</v>
      </c>
      <c r="M41" s="33">
        <v>227</v>
      </c>
      <c r="N41" s="33">
        <v>215</v>
      </c>
      <c r="O41" s="33">
        <v>259</v>
      </c>
      <c r="P41" s="33">
        <v>207</v>
      </c>
      <c r="Q41" s="33">
        <v>205</v>
      </c>
      <c r="R41" s="33">
        <v>204</v>
      </c>
      <c r="S41" s="33">
        <v>203</v>
      </c>
      <c r="T41" s="33">
        <v>191</v>
      </c>
      <c r="U41" s="33">
        <v>169</v>
      </c>
      <c r="V41" s="33">
        <v>183</v>
      </c>
      <c r="W41" s="33">
        <v>165</v>
      </c>
      <c r="X41" s="33">
        <v>156</v>
      </c>
      <c r="Y41" s="33">
        <v>162</v>
      </c>
      <c r="Z41" s="33">
        <v>119</v>
      </c>
      <c r="AA41" s="33">
        <v>100</v>
      </c>
      <c r="AB41" s="33">
        <v>109</v>
      </c>
      <c r="AC41" s="33">
        <v>96</v>
      </c>
      <c r="AD41" s="33">
        <v>101</v>
      </c>
      <c r="AE41" s="33">
        <v>99</v>
      </c>
      <c r="AF41" s="33">
        <v>75</v>
      </c>
      <c r="AG41" s="33">
        <v>84</v>
      </c>
      <c r="AH41" s="33">
        <v>69</v>
      </c>
      <c r="AI41" s="33">
        <v>60</v>
      </c>
      <c r="AJ41" s="33">
        <v>52</v>
      </c>
      <c r="AK41" s="33">
        <v>53</v>
      </c>
      <c r="AL41" s="33">
        <v>59</v>
      </c>
    </row>
    <row r="42" spans="1:38">
      <c r="B42" s="33" t="s">
        <v>252</v>
      </c>
      <c r="C42" s="33">
        <v>785</v>
      </c>
      <c r="D42" s="33">
        <v>797</v>
      </c>
      <c r="E42" s="33">
        <v>673</v>
      </c>
      <c r="F42" s="33">
        <v>727</v>
      </c>
      <c r="G42" s="33">
        <v>759</v>
      </c>
      <c r="H42" s="33">
        <v>676</v>
      </c>
      <c r="I42" s="33">
        <v>634</v>
      </c>
      <c r="J42" s="33">
        <v>601</v>
      </c>
      <c r="K42" s="33">
        <v>627</v>
      </c>
      <c r="L42" s="33">
        <v>539</v>
      </c>
      <c r="M42" s="33">
        <v>531</v>
      </c>
      <c r="N42" s="33">
        <v>537</v>
      </c>
      <c r="O42" s="33">
        <v>565</v>
      </c>
      <c r="P42" s="33">
        <v>513</v>
      </c>
      <c r="Q42" s="33">
        <v>506</v>
      </c>
      <c r="R42" s="33">
        <v>500</v>
      </c>
      <c r="S42" s="33">
        <v>476</v>
      </c>
      <c r="T42" s="33">
        <v>447</v>
      </c>
      <c r="U42" s="33">
        <v>428</v>
      </c>
      <c r="V42" s="33">
        <v>402</v>
      </c>
      <c r="W42" s="33">
        <v>356</v>
      </c>
      <c r="X42" s="33">
        <v>364</v>
      </c>
      <c r="Y42" s="33">
        <v>369</v>
      </c>
      <c r="Z42" s="33">
        <v>292</v>
      </c>
      <c r="AA42" s="33">
        <v>221</v>
      </c>
      <c r="AB42" s="33">
        <v>261</v>
      </c>
      <c r="AC42" s="33">
        <v>256</v>
      </c>
      <c r="AD42" s="33">
        <v>213</v>
      </c>
      <c r="AE42" s="33">
        <v>233</v>
      </c>
      <c r="AF42" s="33">
        <v>193</v>
      </c>
      <c r="AG42" s="33">
        <v>178</v>
      </c>
      <c r="AH42" s="33">
        <v>182</v>
      </c>
      <c r="AI42" s="33">
        <v>142</v>
      </c>
      <c r="AJ42" s="33">
        <v>128</v>
      </c>
      <c r="AK42" s="33">
        <v>143</v>
      </c>
      <c r="AL42" s="33">
        <v>140</v>
      </c>
    </row>
    <row r="43" spans="1:38">
      <c r="A43" s="33" t="s">
        <v>291</v>
      </c>
      <c r="B43" s="33" t="s">
        <v>240</v>
      </c>
      <c r="C43" s="33">
        <v>383</v>
      </c>
      <c r="D43" s="33">
        <v>324</v>
      </c>
      <c r="E43" s="33">
        <v>342</v>
      </c>
      <c r="F43" s="33">
        <v>351</v>
      </c>
      <c r="G43" s="33">
        <v>348</v>
      </c>
      <c r="H43" s="33">
        <v>381</v>
      </c>
      <c r="I43" s="33">
        <v>375</v>
      </c>
      <c r="J43" s="33">
        <v>324</v>
      </c>
      <c r="K43" s="33">
        <v>338</v>
      </c>
      <c r="L43" s="33">
        <v>305</v>
      </c>
      <c r="M43" s="33">
        <v>310</v>
      </c>
      <c r="N43" s="33">
        <v>307</v>
      </c>
      <c r="O43" s="33">
        <v>305</v>
      </c>
      <c r="P43" s="33">
        <v>254</v>
      </c>
      <c r="Q43" s="33">
        <v>274</v>
      </c>
      <c r="R43" s="33">
        <v>253</v>
      </c>
      <c r="S43" s="33">
        <v>235</v>
      </c>
      <c r="T43" s="33">
        <v>244</v>
      </c>
      <c r="U43" s="33">
        <v>222</v>
      </c>
      <c r="V43" s="33">
        <v>211</v>
      </c>
      <c r="W43" s="33">
        <v>186</v>
      </c>
      <c r="X43" s="33">
        <v>158</v>
      </c>
      <c r="Y43" s="33">
        <v>169</v>
      </c>
      <c r="Z43" s="33">
        <v>167</v>
      </c>
      <c r="AA43" s="33">
        <v>160</v>
      </c>
      <c r="AB43" s="33">
        <v>118</v>
      </c>
      <c r="AC43" s="33">
        <v>144</v>
      </c>
      <c r="AD43" s="33">
        <v>115</v>
      </c>
      <c r="AE43" s="33">
        <v>103</v>
      </c>
      <c r="AF43" s="33">
        <v>113</v>
      </c>
      <c r="AG43" s="33">
        <v>106</v>
      </c>
      <c r="AH43" s="33">
        <v>79</v>
      </c>
      <c r="AI43" s="33">
        <v>95</v>
      </c>
      <c r="AJ43" s="33">
        <v>105</v>
      </c>
      <c r="AK43" s="33">
        <v>79</v>
      </c>
      <c r="AL43" s="33">
        <v>107</v>
      </c>
    </row>
    <row r="44" spans="1:38">
      <c r="B44" s="33" t="s">
        <v>225</v>
      </c>
      <c r="C44" s="33">
        <v>235</v>
      </c>
      <c r="D44" s="33">
        <v>233</v>
      </c>
      <c r="E44" s="33">
        <v>227</v>
      </c>
      <c r="F44" s="33">
        <v>244</v>
      </c>
      <c r="G44" s="33">
        <v>258</v>
      </c>
      <c r="H44" s="33">
        <v>247</v>
      </c>
      <c r="I44" s="33">
        <v>263</v>
      </c>
      <c r="J44" s="33">
        <v>229</v>
      </c>
      <c r="K44" s="33">
        <v>249</v>
      </c>
      <c r="L44" s="33">
        <v>238</v>
      </c>
      <c r="M44" s="33">
        <v>221</v>
      </c>
      <c r="N44" s="33">
        <v>254</v>
      </c>
      <c r="O44" s="33">
        <v>217</v>
      </c>
      <c r="P44" s="33">
        <v>223</v>
      </c>
      <c r="Q44" s="33">
        <v>217</v>
      </c>
      <c r="R44" s="33">
        <v>184</v>
      </c>
      <c r="S44" s="33">
        <v>182</v>
      </c>
      <c r="T44" s="33">
        <v>184</v>
      </c>
      <c r="U44" s="33">
        <v>166</v>
      </c>
      <c r="V44" s="33">
        <v>157</v>
      </c>
      <c r="W44" s="33">
        <v>113</v>
      </c>
      <c r="X44" s="33">
        <v>135</v>
      </c>
      <c r="Y44" s="33">
        <v>121</v>
      </c>
      <c r="Z44" s="33">
        <v>100</v>
      </c>
      <c r="AA44" s="33">
        <v>110</v>
      </c>
      <c r="AB44" s="33">
        <v>90</v>
      </c>
      <c r="AC44" s="33">
        <v>97</v>
      </c>
      <c r="AD44" s="33">
        <v>81</v>
      </c>
      <c r="AE44" s="33">
        <v>65</v>
      </c>
      <c r="AF44" s="33">
        <v>75</v>
      </c>
      <c r="AG44" s="33">
        <v>51</v>
      </c>
      <c r="AH44" s="33">
        <v>62</v>
      </c>
      <c r="AI44" s="33">
        <v>49</v>
      </c>
      <c r="AJ44" s="33">
        <v>58</v>
      </c>
      <c r="AK44" s="33">
        <v>54</v>
      </c>
      <c r="AL44" s="33">
        <v>48</v>
      </c>
    </row>
    <row r="45" spans="1:38">
      <c r="B45" s="33" t="s">
        <v>252</v>
      </c>
      <c r="C45" s="33">
        <v>618</v>
      </c>
      <c r="D45" s="33">
        <v>557</v>
      </c>
      <c r="E45" s="33">
        <v>569</v>
      </c>
      <c r="F45" s="33">
        <v>595</v>
      </c>
      <c r="G45" s="33">
        <v>606</v>
      </c>
      <c r="H45" s="33">
        <v>628</v>
      </c>
      <c r="I45" s="33">
        <v>638</v>
      </c>
      <c r="J45" s="33">
        <v>553</v>
      </c>
      <c r="K45" s="33">
        <v>587</v>
      </c>
      <c r="L45" s="33">
        <v>543</v>
      </c>
      <c r="M45" s="33">
        <v>531</v>
      </c>
      <c r="N45" s="33">
        <v>561</v>
      </c>
      <c r="O45" s="33">
        <v>522</v>
      </c>
      <c r="P45" s="33">
        <v>477</v>
      </c>
      <c r="Q45" s="33">
        <v>491</v>
      </c>
      <c r="R45" s="33">
        <v>437</v>
      </c>
      <c r="S45" s="33">
        <v>417</v>
      </c>
      <c r="T45" s="33">
        <v>428</v>
      </c>
      <c r="U45" s="33">
        <v>388</v>
      </c>
      <c r="V45" s="33">
        <v>368</v>
      </c>
      <c r="W45" s="33">
        <v>299</v>
      </c>
      <c r="X45" s="33">
        <v>293</v>
      </c>
      <c r="Y45" s="33">
        <v>290</v>
      </c>
      <c r="Z45" s="33">
        <v>267</v>
      </c>
      <c r="AA45" s="33">
        <v>270</v>
      </c>
      <c r="AB45" s="33">
        <v>208</v>
      </c>
      <c r="AC45" s="33">
        <v>241</v>
      </c>
      <c r="AD45" s="33">
        <v>196</v>
      </c>
      <c r="AE45" s="33">
        <v>168</v>
      </c>
      <c r="AF45" s="33">
        <v>188</v>
      </c>
      <c r="AG45" s="33">
        <v>157</v>
      </c>
      <c r="AH45" s="33">
        <v>141</v>
      </c>
      <c r="AI45" s="33">
        <v>144</v>
      </c>
      <c r="AJ45" s="33">
        <v>163</v>
      </c>
      <c r="AK45" s="33">
        <v>133</v>
      </c>
      <c r="AL45" s="33">
        <v>155</v>
      </c>
    </row>
    <row r="46" spans="1:38" ht="14.25" customHeight="1">
      <c r="A46" s="33" t="s">
        <v>292</v>
      </c>
      <c r="B46" s="33" t="s">
        <v>240</v>
      </c>
      <c r="C46" s="33">
        <v>317</v>
      </c>
      <c r="D46" s="33">
        <v>283</v>
      </c>
      <c r="E46" s="33">
        <v>276</v>
      </c>
      <c r="F46" s="33">
        <v>285</v>
      </c>
      <c r="G46" s="33">
        <v>298</v>
      </c>
      <c r="H46" s="33">
        <v>281</v>
      </c>
      <c r="I46" s="33">
        <v>257</v>
      </c>
      <c r="J46" s="33">
        <v>259</v>
      </c>
      <c r="K46" s="33">
        <v>239</v>
      </c>
      <c r="L46" s="33">
        <v>195</v>
      </c>
      <c r="M46" s="33">
        <v>186</v>
      </c>
      <c r="N46" s="33">
        <v>186</v>
      </c>
      <c r="O46" s="33">
        <v>200</v>
      </c>
      <c r="P46" s="33">
        <v>168</v>
      </c>
      <c r="Q46" s="33">
        <v>171</v>
      </c>
      <c r="R46" s="33">
        <v>157</v>
      </c>
      <c r="S46" s="33">
        <v>179</v>
      </c>
      <c r="T46" s="33">
        <v>145</v>
      </c>
      <c r="U46" s="33">
        <v>145</v>
      </c>
      <c r="V46" s="33">
        <v>145</v>
      </c>
      <c r="W46" s="33">
        <v>113</v>
      </c>
      <c r="X46" s="33">
        <v>122</v>
      </c>
      <c r="Y46" s="33">
        <v>123</v>
      </c>
      <c r="Z46" s="33">
        <v>108</v>
      </c>
      <c r="AA46" s="33">
        <v>101</v>
      </c>
      <c r="AB46" s="33">
        <v>115</v>
      </c>
      <c r="AC46" s="33">
        <v>79</v>
      </c>
      <c r="AD46" s="33">
        <v>87</v>
      </c>
      <c r="AE46" s="33">
        <v>67</v>
      </c>
      <c r="AF46" s="33">
        <v>65</v>
      </c>
      <c r="AG46" s="33">
        <v>69</v>
      </c>
      <c r="AH46" s="33">
        <v>53</v>
      </c>
      <c r="AI46" s="33">
        <v>69</v>
      </c>
      <c r="AJ46" s="33">
        <v>52</v>
      </c>
      <c r="AK46" s="33">
        <v>61</v>
      </c>
      <c r="AL46" s="33">
        <v>55</v>
      </c>
    </row>
    <row r="47" spans="1:38">
      <c r="B47" s="33" t="s">
        <v>225</v>
      </c>
      <c r="C47" s="33">
        <v>185</v>
      </c>
      <c r="D47" s="33">
        <v>189</v>
      </c>
      <c r="E47" s="33">
        <v>151</v>
      </c>
      <c r="F47" s="33">
        <v>156</v>
      </c>
      <c r="G47" s="33">
        <v>172</v>
      </c>
      <c r="H47" s="33">
        <v>195</v>
      </c>
      <c r="I47" s="33">
        <v>188</v>
      </c>
      <c r="J47" s="33">
        <v>149</v>
      </c>
      <c r="K47" s="33">
        <v>149</v>
      </c>
      <c r="L47" s="33">
        <v>132</v>
      </c>
      <c r="M47" s="33">
        <v>119</v>
      </c>
      <c r="N47" s="33">
        <v>139</v>
      </c>
      <c r="O47" s="33">
        <v>140</v>
      </c>
      <c r="P47" s="33">
        <v>140</v>
      </c>
      <c r="Q47" s="33">
        <v>155</v>
      </c>
      <c r="R47" s="33">
        <v>128</v>
      </c>
      <c r="S47" s="33">
        <v>134</v>
      </c>
      <c r="T47" s="33">
        <v>100</v>
      </c>
      <c r="U47" s="33">
        <v>103</v>
      </c>
      <c r="V47" s="33">
        <v>88</v>
      </c>
      <c r="W47" s="33">
        <v>86</v>
      </c>
      <c r="X47" s="33">
        <v>93</v>
      </c>
      <c r="Y47" s="33">
        <v>108</v>
      </c>
      <c r="Z47" s="33">
        <v>73</v>
      </c>
      <c r="AA47" s="33">
        <v>76</v>
      </c>
      <c r="AB47" s="33">
        <v>85</v>
      </c>
      <c r="AC47" s="33">
        <v>77</v>
      </c>
      <c r="AD47" s="33">
        <v>58</v>
      </c>
      <c r="AE47" s="33">
        <v>58</v>
      </c>
      <c r="AF47" s="33">
        <v>54</v>
      </c>
      <c r="AG47" s="33">
        <v>42</v>
      </c>
      <c r="AH47" s="33">
        <v>39</v>
      </c>
      <c r="AI47" s="33">
        <v>48</v>
      </c>
      <c r="AJ47" s="33">
        <v>36</v>
      </c>
      <c r="AK47" s="33">
        <v>29</v>
      </c>
      <c r="AL47" s="33">
        <v>42</v>
      </c>
    </row>
    <row r="48" spans="1:38">
      <c r="B48" s="33" t="s">
        <v>252</v>
      </c>
      <c r="C48" s="33">
        <v>502</v>
      </c>
      <c r="D48" s="33">
        <v>472</v>
      </c>
      <c r="E48" s="33">
        <v>427</v>
      </c>
      <c r="F48" s="33">
        <v>441</v>
      </c>
      <c r="G48" s="33">
        <v>470</v>
      </c>
      <c r="H48" s="33">
        <v>476</v>
      </c>
      <c r="I48" s="33">
        <v>445</v>
      </c>
      <c r="J48" s="33">
        <v>408</v>
      </c>
      <c r="K48" s="33">
        <v>388</v>
      </c>
      <c r="L48" s="33">
        <v>327</v>
      </c>
      <c r="M48" s="33">
        <v>305</v>
      </c>
      <c r="N48" s="33">
        <v>325</v>
      </c>
      <c r="O48" s="33">
        <v>340</v>
      </c>
      <c r="P48" s="33">
        <v>308</v>
      </c>
      <c r="Q48" s="33">
        <v>326</v>
      </c>
      <c r="R48" s="33">
        <v>285</v>
      </c>
      <c r="S48" s="33">
        <v>313</v>
      </c>
      <c r="T48" s="33">
        <v>245</v>
      </c>
      <c r="U48" s="33">
        <v>248</v>
      </c>
      <c r="V48" s="33">
        <v>233</v>
      </c>
      <c r="W48" s="33">
        <v>199</v>
      </c>
      <c r="X48" s="33">
        <v>215</v>
      </c>
      <c r="Y48" s="33">
        <v>231</v>
      </c>
      <c r="Z48" s="33">
        <v>181</v>
      </c>
      <c r="AA48" s="33">
        <v>177</v>
      </c>
      <c r="AB48" s="33">
        <v>200</v>
      </c>
      <c r="AC48" s="33">
        <v>156</v>
      </c>
      <c r="AD48" s="33">
        <v>145</v>
      </c>
      <c r="AE48" s="33">
        <v>125</v>
      </c>
      <c r="AF48" s="33">
        <v>119</v>
      </c>
      <c r="AG48" s="33">
        <v>111</v>
      </c>
      <c r="AH48" s="33">
        <v>92</v>
      </c>
      <c r="AI48" s="33">
        <v>117</v>
      </c>
      <c r="AJ48" s="33">
        <v>88</v>
      </c>
      <c r="AK48" s="33">
        <v>90</v>
      </c>
      <c r="AL48" s="33">
        <v>97</v>
      </c>
    </row>
    <row r="49" spans="1:38" ht="14.25" customHeight="1">
      <c r="A49" s="33" t="s">
        <v>293</v>
      </c>
      <c r="B49" s="33" t="s">
        <v>240</v>
      </c>
      <c r="C49" s="33">
        <v>554</v>
      </c>
      <c r="D49" s="33">
        <v>568</v>
      </c>
      <c r="E49" s="33">
        <v>458</v>
      </c>
      <c r="F49" s="33">
        <v>446</v>
      </c>
      <c r="G49" s="33">
        <v>454</v>
      </c>
      <c r="H49" s="33">
        <v>448</v>
      </c>
      <c r="I49" s="33">
        <v>474</v>
      </c>
      <c r="J49" s="33">
        <v>386</v>
      </c>
      <c r="K49" s="33">
        <v>412</v>
      </c>
      <c r="L49" s="33">
        <v>326</v>
      </c>
      <c r="M49" s="33">
        <v>314</v>
      </c>
      <c r="N49" s="33">
        <v>317</v>
      </c>
      <c r="O49" s="33">
        <v>289</v>
      </c>
      <c r="P49" s="33">
        <v>270</v>
      </c>
      <c r="Q49" s="33">
        <v>253</v>
      </c>
      <c r="R49" s="33">
        <v>253</v>
      </c>
      <c r="S49" s="33">
        <v>228</v>
      </c>
      <c r="T49" s="33">
        <v>204</v>
      </c>
      <c r="U49" s="33">
        <v>210</v>
      </c>
      <c r="V49" s="33">
        <v>191</v>
      </c>
      <c r="W49" s="33">
        <v>157</v>
      </c>
      <c r="X49" s="33">
        <v>161</v>
      </c>
      <c r="Y49" s="33">
        <v>159</v>
      </c>
      <c r="Z49" s="33">
        <v>132</v>
      </c>
      <c r="AA49" s="33">
        <v>147</v>
      </c>
      <c r="AB49" s="33">
        <v>137</v>
      </c>
      <c r="AC49" s="33">
        <v>111</v>
      </c>
      <c r="AD49" s="33">
        <v>115</v>
      </c>
      <c r="AE49" s="33">
        <v>113</v>
      </c>
      <c r="AF49" s="33">
        <v>96</v>
      </c>
      <c r="AG49" s="33">
        <v>102</v>
      </c>
      <c r="AH49" s="33">
        <v>77</v>
      </c>
      <c r="AI49" s="33">
        <v>74</v>
      </c>
      <c r="AJ49" s="33">
        <v>66</v>
      </c>
      <c r="AK49" s="33">
        <v>68</v>
      </c>
      <c r="AL49" s="33">
        <v>66</v>
      </c>
    </row>
    <row r="50" spans="1:38">
      <c r="B50" s="33" t="s">
        <v>225</v>
      </c>
      <c r="C50" s="33">
        <v>355</v>
      </c>
      <c r="D50" s="33">
        <v>357</v>
      </c>
      <c r="E50" s="33">
        <v>290</v>
      </c>
      <c r="F50" s="33">
        <v>306</v>
      </c>
      <c r="G50" s="33">
        <v>318</v>
      </c>
      <c r="H50" s="33">
        <v>336</v>
      </c>
      <c r="I50" s="33">
        <v>297</v>
      </c>
      <c r="J50" s="33">
        <v>308</v>
      </c>
      <c r="K50" s="33">
        <v>262</v>
      </c>
      <c r="L50" s="33">
        <v>238</v>
      </c>
      <c r="M50" s="33">
        <v>228</v>
      </c>
      <c r="N50" s="33">
        <v>212</v>
      </c>
      <c r="O50" s="33">
        <v>208</v>
      </c>
      <c r="P50" s="33">
        <v>184</v>
      </c>
      <c r="Q50" s="33">
        <v>199</v>
      </c>
      <c r="R50" s="33">
        <v>215</v>
      </c>
      <c r="S50" s="33">
        <v>192</v>
      </c>
      <c r="T50" s="33">
        <v>157</v>
      </c>
      <c r="U50" s="33">
        <v>140</v>
      </c>
      <c r="V50" s="33">
        <v>158</v>
      </c>
      <c r="W50" s="33">
        <v>119</v>
      </c>
      <c r="X50" s="33">
        <v>140</v>
      </c>
      <c r="Y50" s="33">
        <v>144</v>
      </c>
      <c r="Z50" s="33">
        <v>118</v>
      </c>
      <c r="AA50" s="33">
        <v>79</v>
      </c>
      <c r="AB50" s="33">
        <v>109</v>
      </c>
      <c r="AC50" s="33">
        <v>91</v>
      </c>
      <c r="AD50" s="33">
        <v>96</v>
      </c>
      <c r="AE50" s="33">
        <v>64</v>
      </c>
      <c r="AF50" s="33">
        <v>86</v>
      </c>
      <c r="AG50" s="33">
        <v>69</v>
      </c>
      <c r="AH50" s="33">
        <v>60</v>
      </c>
      <c r="AI50" s="33">
        <v>53</v>
      </c>
      <c r="AJ50" s="33">
        <v>46</v>
      </c>
      <c r="AK50" s="33">
        <v>37</v>
      </c>
      <c r="AL50" s="33">
        <v>40</v>
      </c>
    </row>
    <row r="51" spans="1:38">
      <c r="B51" s="33" t="s">
        <v>252</v>
      </c>
      <c r="C51" s="33">
        <v>909</v>
      </c>
      <c r="D51" s="33">
        <v>925</v>
      </c>
      <c r="E51" s="33">
        <v>748</v>
      </c>
      <c r="F51" s="33">
        <v>752</v>
      </c>
      <c r="G51" s="33">
        <v>772</v>
      </c>
      <c r="H51" s="33">
        <v>784</v>
      </c>
      <c r="I51" s="33">
        <v>771</v>
      </c>
      <c r="J51" s="33">
        <v>694</v>
      </c>
      <c r="K51" s="33">
        <v>674</v>
      </c>
      <c r="L51" s="33">
        <v>564</v>
      </c>
      <c r="M51" s="33">
        <v>542</v>
      </c>
      <c r="N51" s="33">
        <v>529</v>
      </c>
      <c r="O51" s="33">
        <v>497</v>
      </c>
      <c r="P51" s="33">
        <v>454</v>
      </c>
      <c r="Q51" s="33">
        <v>452</v>
      </c>
      <c r="R51" s="33">
        <v>468</v>
      </c>
      <c r="S51" s="33">
        <v>420</v>
      </c>
      <c r="T51" s="33">
        <v>361</v>
      </c>
      <c r="U51" s="33">
        <v>350</v>
      </c>
      <c r="V51" s="33">
        <v>349</v>
      </c>
      <c r="W51" s="33">
        <v>276</v>
      </c>
      <c r="X51" s="33">
        <v>301</v>
      </c>
      <c r="Y51" s="33">
        <v>303</v>
      </c>
      <c r="Z51" s="33">
        <v>250</v>
      </c>
      <c r="AA51" s="33">
        <v>226</v>
      </c>
      <c r="AB51" s="33">
        <v>246</v>
      </c>
      <c r="AC51" s="33">
        <v>202</v>
      </c>
      <c r="AD51" s="33">
        <v>211</v>
      </c>
      <c r="AE51" s="33">
        <v>177</v>
      </c>
      <c r="AF51" s="33">
        <v>182</v>
      </c>
      <c r="AG51" s="33">
        <v>171</v>
      </c>
      <c r="AH51" s="33">
        <v>137</v>
      </c>
      <c r="AI51" s="33">
        <v>127</v>
      </c>
      <c r="AJ51" s="33">
        <v>112</v>
      </c>
      <c r="AK51" s="33">
        <v>105</v>
      </c>
      <c r="AL51" s="33">
        <v>106</v>
      </c>
    </row>
    <row r="52" spans="1:38" ht="14.25" customHeight="1">
      <c r="A52" s="33" t="s">
        <v>294</v>
      </c>
      <c r="B52" s="33" t="s">
        <v>240</v>
      </c>
      <c r="C52" s="33">
        <v>452</v>
      </c>
      <c r="D52" s="33">
        <v>438</v>
      </c>
      <c r="E52" s="33">
        <v>383</v>
      </c>
      <c r="F52" s="33">
        <v>421</v>
      </c>
      <c r="G52" s="33">
        <v>414</v>
      </c>
      <c r="H52" s="33">
        <v>335</v>
      </c>
      <c r="I52" s="33">
        <v>360</v>
      </c>
      <c r="J52" s="33">
        <v>340</v>
      </c>
      <c r="K52" s="33">
        <v>295</v>
      </c>
      <c r="L52" s="33">
        <v>324</v>
      </c>
      <c r="M52" s="33">
        <v>247</v>
      </c>
      <c r="N52" s="33">
        <v>255</v>
      </c>
      <c r="O52" s="33">
        <v>248</v>
      </c>
      <c r="P52" s="33">
        <v>266</v>
      </c>
      <c r="Q52" s="33">
        <v>224</v>
      </c>
      <c r="R52" s="33">
        <v>217</v>
      </c>
      <c r="S52" s="33">
        <v>214</v>
      </c>
      <c r="T52" s="33">
        <v>177</v>
      </c>
      <c r="U52" s="33">
        <v>181</v>
      </c>
      <c r="V52" s="33">
        <v>183</v>
      </c>
      <c r="W52" s="33">
        <v>162</v>
      </c>
      <c r="X52" s="33">
        <v>161</v>
      </c>
      <c r="Y52" s="33">
        <v>164</v>
      </c>
      <c r="Z52" s="33">
        <v>142</v>
      </c>
      <c r="AA52" s="33">
        <v>149</v>
      </c>
      <c r="AB52" s="33">
        <v>142</v>
      </c>
      <c r="AC52" s="33">
        <v>142</v>
      </c>
      <c r="AD52" s="33">
        <v>138</v>
      </c>
      <c r="AE52" s="33">
        <v>125</v>
      </c>
      <c r="AF52" s="33">
        <v>102</v>
      </c>
      <c r="AG52" s="33">
        <v>95</v>
      </c>
      <c r="AH52" s="33">
        <v>97</v>
      </c>
      <c r="AI52" s="33">
        <v>102</v>
      </c>
      <c r="AJ52" s="33">
        <v>76</v>
      </c>
      <c r="AK52" s="33">
        <v>84</v>
      </c>
      <c r="AL52" s="33">
        <v>73</v>
      </c>
    </row>
    <row r="53" spans="1:38">
      <c r="B53" s="33" t="s">
        <v>225</v>
      </c>
      <c r="C53" s="33">
        <v>292</v>
      </c>
      <c r="D53" s="33">
        <v>236</v>
      </c>
      <c r="E53" s="33">
        <v>227</v>
      </c>
      <c r="F53" s="33">
        <v>213</v>
      </c>
      <c r="G53" s="33">
        <v>219</v>
      </c>
      <c r="H53" s="33">
        <v>236</v>
      </c>
      <c r="I53" s="33">
        <v>254</v>
      </c>
      <c r="J53" s="33">
        <v>210</v>
      </c>
      <c r="K53" s="33">
        <v>223</v>
      </c>
      <c r="L53" s="33">
        <v>195</v>
      </c>
      <c r="M53" s="33">
        <v>181</v>
      </c>
      <c r="N53" s="33">
        <v>179</v>
      </c>
      <c r="O53" s="33">
        <v>181</v>
      </c>
      <c r="P53" s="33">
        <v>176</v>
      </c>
      <c r="Q53" s="33">
        <v>167</v>
      </c>
      <c r="R53" s="33">
        <v>152</v>
      </c>
      <c r="S53" s="33">
        <v>152</v>
      </c>
      <c r="T53" s="33">
        <v>136</v>
      </c>
      <c r="U53" s="33">
        <v>144</v>
      </c>
      <c r="V53" s="33">
        <v>139</v>
      </c>
      <c r="W53" s="33">
        <v>121</v>
      </c>
      <c r="X53" s="33">
        <v>117</v>
      </c>
      <c r="Y53" s="33">
        <v>101</v>
      </c>
      <c r="Z53" s="33">
        <v>109</v>
      </c>
      <c r="AA53" s="33">
        <v>104</v>
      </c>
      <c r="AB53" s="33">
        <v>126</v>
      </c>
      <c r="AC53" s="33">
        <v>91</v>
      </c>
      <c r="AD53" s="33">
        <v>107</v>
      </c>
      <c r="AE53" s="33">
        <v>103</v>
      </c>
      <c r="AF53" s="33">
        <v>72</v>
      </c>
      <c r="AG53" s="33">
        <v>75</v>
      </c>
      <c r="AH53" s="33">
        <v>79</v>
      </c>
      <c r="AI53" s="33">
        <v>61</v>
      </c>
      <c r="AJ53" s="33">
        <v>56</v>
      </c>
      <c r="AK53" s="33">
        <v>55</v>
      </c>
      <c r="AL53" s="33">
        <v>61</v>
      </c>
    </row>
    <row r="54" spans="1:38">
      <c r="B54" s="33" t="s">
        <v>252</v>
      </c>
      <c r="C54" s="33">
        <v>744</v>
      </c>
      <c r="D54" s="33">
        <v>674</v>
      </c>
      <c r="E54" s="33">
        <v>610</v>
      </c>
      <c r="F54" s="33">
        <v>634</v>
      </c>
      <c r="G54" s="33">
        <v>633</v>
      </c>
      <c r="H54" s="33">
        <v>571</v>
      </c>
      <c r="I54" s="33">
        <v>614</v>
      </c>
      <c r="J54" s="33">
        <v>550</v>
      </c>
      <c r="K54" s="33">
        <v>518</v>
      </c>
      <c r="L54" s="33">
        <v>519</v>
      </c>
      <c r="M54" s="33">
        <v>428</v>
      </c>
      <c r="N54" s="33">
        <v>434</v>
      </c>
      <c r="O54" s="33">
        <v>429</v>
      </c>
      <c r="P54" s="33">
        <v>442</v>
      </c>
      <c r="Q54" s="33">
        <v>391</v>
      </c>
      <c r="R54" s="33">
        <v>369</v>
      </c>
      <c r="S54" s="33">
        <v>366</v>
      </c>
      <c r="T54" s="33">
        <v>313</v>
      </c>
      <c r="U54" s="33">
        <v>325</v>
      </c>
      <c r="V54" s="33">
        <v>322</v>
      </c>
      <c r="W54" s="33">
        <v>283</v>
      </c>
      <c r="X54" s="33">
        <v>278</v>
      </c>
      <c r="Y54" s="33">
        <v>265</v>
      </c>
      <c r="Z54" s="33">
        <v>251</v>
      </c>
      <c r="AA54" s="33">
        <v>253</v>
      </c>
      <c r="AB54" s="33">
        <v>268</v>
      </c>
      <c r="AC54" s="33">
        <v>233</v>
      </c>
      <c r="AD54" s="33">
        <v>245</v>
      </c>
      <c r="AE54" s="33">
        <v>228</v>
      </c>
      <c r="AF54" s="33">
        <v>174</v>
      </c>
      <c r="AG54" s="33">
        <v>170</v>
      </c>
      <c r="AH54" s="33">
        <v>176</v>
      </c>
      <c r="AI54" s="33">
        <v>163</v>
      </c>
      <c r="AJ54" s="33">
        <v>132</v>
      </c>
      <c r="AK54" s="33">
        <v>139</v>
      </c>
      <c r="AL54" s="33">
        <v>134</v>
      </c>
    </row>
    <row r="55" spans="1:38" ht="14.25" customHeight="1">
      <c r="A55" s="33" t="s">
        <v>295</v>
      </c>
      <c r="B55" s="33" t="s">
        <v>240</v>
      </c>
      <c r="C55" s="33">
        <v>333</v>
      </c>
      <c r="D55" s="33">
        <v>297</v>
      </c>
      <c r="E55" s="33">
        <v>291</v>
      </c>
      <c r="F55" s="33">
        <v>339</v>
      </c>
      <c r="G55" s="33">
        <v>293</v>
      </c>
      <c r="H55" s="33">
        <v>313</v>
      </c>
      <c r="I55" s="33">
        <v>298</v>
      </c>
      <c r="J55" s="33">
        <v>306</v>
      </c>
      <c r="K55" s="33">
        <v>315</v>
      </c>
      <c r="L55" s="33">
        <v>251</v>
      </c>
      <c r="M55" s="33">
        <v>217</v>
      </c>
      <c r="N55" s="33">
        <v>290</v>
      </c>
      <c r="O55" s="33">
        <v>205</v>
      </c>
      <c r="P55" s="33">
        <v>191</v>
      </c>
      <c r="Q55" s="33">
        <v>185</v>
      </c>
      <c r="R55" s="33">
        <v>200</v>
      </c>
      <c r="S55" s="33">
        <v>205</v>
      </c>
      <c r="T55" s="33">
        <v>190</v>
      </c>
      <c r="U55" s="33">
        <v>153</v>
      </c>
      <c r="V55" s="33">
        <v>164</v>
      </c>
      <c r="W55" s="33">
        <v>182</v>
      </c>
      <c r="X55" s="33">
        <v>157</v>
      </c>
      <c r="Y55" s="33">
        <v>135</v>
      </c>
      <c r="Z55" s="33">
        <v>149</v>
      </c>
      <c r="AA55" s="33">
        <v>126</v>
      </c>
      <c r="AB55" s="33">
        <v>127</v>
      </c>
      <c r="AC55" s="33">
        <v>123</v>
      </c>
      <c r="AD55" s="33">
        <v>79</v>
      </c>
      <c r="AE55" s="33">
        <v>84</v>
      </c>
      <c r="AF55" s="33">
        <v>89</v>
      </c>
      <c r="AG55" s="33">
        <v>84</v>
      </c>
      <c r="AH55" s="33">
        <v>75</v>
      </c>
      <c r="AI55" s="33">
        <v>77</v>
      </c>
      <c r="AJ55" s="33">
        <v>74</v>
      </c>
      <c r="AK55" s="33">
        <v>74</v>
      </c>
      <c r="AL55" s="33">
        <v>99</v>
      </c>
    </row>
    <row r="56" spans="1:38">
      <c r="B56" s="33" t="s">
        <v>225</v>
      </c>
      <c r="C56" s="33">
        <v>183</v>
      </c>
      <c r="D56" s="33">
        <v>238</v>
      </c>
      <c r="E56" s="33">
        <v>180</v>
      </c>
      <c r="F56" s="33">
        <v>190</v>
      </c>
      <c r="G56" s="33">
        <v>179</v>
      </c>
      <c r="H56" s="33">
        <v>197</v>
      </c>
      <c r="I56" s="33">
        <v>197</v>
      </c>
      <c r="J56" s="33">
        <v>196</v>
      </c>
      <c r="K56" s="33">
        <v>189</v>
      </c>
      <c r="L56" s="33">
        <v>184</v>
      </c>
      <c r="M56" s="33">
        <v>134</v>
      </c>
      <c r="N56" s="33">
        <v>175</v>
      </c>
      <c r="O56" s="33">
        <v>124</v>
      </c>
      <c r="P56" s="33">
        <v>156</v>
      </c>
      <c r="Q56" s="33">
        <v>151</v>
      </c>
      <c r="R56" s="33">
        <v>152</v>
      </c>
      <c r="S56" s="33">
        <v>152</v>
      </c>
      <c r="T56" s="33">
        <v>121</v>
      </c>
      <c r="U56" s="33">
        <v>179</v>
      </c>
      <c r="V56" s="33">
        <v>119</v>
      </c>
      <c r="W56" s="33">
        <v>127</v>
      </c>
      <c r="X56" s="33">
        <v>120</v>
      </c>
      <c r="Y56" s="33">
        <v>126</v>
      </c>
      <c r="Z56" s="33">
        <v>88</v>
      </c>
      <c r="AA56" s="33">
        <v>103</v>
      </c>
      <c r="AB56" s="33">
        <v>86</v>
      </c>
      <c r="AC56" s="33">
        <v>91</v>
      </c>
      <c r="AD56" s="33">
        <v>72</v>
      </c>
      <c r="AE56" s="33">
        <v>60</v>
      </c>
      <c r="AF56" s="33">
        <v>67</v>
      </c>
      <c r="AG56" s="33">
        <v>58</v>
      </c>
      <c r="AH56" s="33">
        <v>60</v>
      </c>
      <c r="AI56" s="33">
        <v>47</v>
      </c>
      <c r="AJ56" s="33">
        <v>51</v>
      </c>
      <c r="AK56" s="33">
        <v>37</v>
      </c>
      <c r="AL56" s="33">
        <v>42</v>
      </c>
    </row>
    <row r="57" spans="1:38">
      <c r="B57" s="33" t="s">
        <v>252</v>
      </c>
      <c r="C57" s="33">
        <v>516</v>
      </c>
      <c r="D57" s="33">
        <v>535</v>
      </c>
      <c r="E57" s="33">
        <v>471</v>
      </c>
      <c r="F57" s="33">
        <v>529</v>
      </c>
      <c r="G57" s="33">
        <v>472</v>
      </c>
      <c r="H57" s="33">
        <v>510</v>
      </c>
      <c r="I57" s="33">
        <v>495</v>
      </c>
      <c r="J57" s="33">
        <v>502</v>
      </c>
      <c r="K57" s="33">
        <v>504</v>
      </c>
      <c r="L57" s="33">
        <v>435</v>
      </c>
      <c r="M57" s="33">
        <v>351</v>
      </c>
      <c r="N57" s="33">
        <v>465</v>
      </c>
      <c r="O57" s="33">
        <v>329</v>
      </c>
      <c r="P57" s="33">
        <v>347</v>
      </c>
      <c r="Q57" s="33">
        <v>336</v>
      </c>
      <c r="R57" s="33">
        <v>352</v>
      </c>
      <c r="S57" s="33">
        <v>357</v>
      </c>
      <c r="T57" s="33">
        <v>311</v>
      </c>
      <c r="U57" s="33">
        <v>332</v>
      </c>
      <c r="V57" s="33">
        <v>283</v>
      </c>
      <c r="W57" s="33">
        <v>309</v>
      </c>
      <c r="X57" s="33">
        <v>277</v>
      </c>
      <c r="Y57" s="33">
        <v>261</v>
      </c>
      <c r="Z57" s="33">
        <v>237</v>
      </c>
      <c r="AA57" s="33">
        <v>229</v>
      </c>
      <c r="AB57" s="33">
        <v>213</v>
      </c>
      <c r="AC57" s="33">
        <v>214</v>
      </c>
      <c r="AD57" s="33">
        <v>151</v>
      </c>
      <c r="AE57" s="33">
        <v>144</v>
      </c>
      <c r="AF57" s="33">
        <v>156</v>
      </c>
      <c r="AG57" s="33">
        <v>142</v>
      </c>
      <c r="AH57" s="33">
        <v>135</v>
      </c>
      <c r="AI57" s="33">
        <v>124</v>
      </c>
      <c r="AJ57" s="33">
        <v>125</v>
      </c>
      <c r="AK57" s="33">
        <v>111</v>
      </c>
      <c r="AL57" s="33">
        <v>141</v>
      </c>
    </row>
    <row r="58" spans="1:38" ht="14.25" customHeight="1">
      <c r="A58" s="33" t="s">
        <v>296</v>
      </c>
      <c r="B58" s="33" t="s">
        <v>240</v>
      </c>
      <c r="C58" s="33">
        <v>226</v>
      </c>
      <c r="D58" s="33">
        <v>235</v>
      </c>
      <c r="E58" s="33">
        <v>203</v>
      </c>
      <c r="F58" s="33">
        <v>231</v>
      </c>
      <c r="G58" s="33">
        <v>228</v>
      </c>
      <c r="H58" s="33">
        <v>196</v>
      </c>
      <c r="I58" s="33">
        <v>169</v>
      </c>
      <c r="J58" s="33">
        <v>189</v>
      </c>
      <c r="K58" s="33">
        <v>175</v>
      </c>
      <c r="L58" s="33">
        <v>157</v>
      </c>
      <c r="M58" s="33">
        <v>151</v>
      </c>
      <c r="N58" s="33">
        <v>146</v>
      </c>
      <c r="O58" s="33">
        <v>120</v>
      </c>
      <c r="P58" s="33">
        <v>107</v>
      </c>
      <c r="Q58" s="33">
        <v>109</v>
      </c>
      <c r="R58" s="33">
        <v>110</v>
      </c>
      <c r="S58" s="33">
        <v>101</v>
      </c>
      <c r="T58" s="33">
        <v>108</v>
      </c>
      <c r="U58" s="33">
        <v>90</v>
      </c>
      <c r="V58" s="33">
        <v>81</v>
      </c>
      <c r="W58" s="33">
        <v>89</v>
      </c>
      <c r="X58" s="33">
        <v>64</v>
      </c>
      <c r="Y58" s="33">
        <v>73</v>
      </c>
      <c r="Z58" s="33">
        <v>70</v>
      </c>
      <c r="AA58" s="33">
        <v>62</v>
      </c>
      <c r="AB58" s="33">
        <v>69</v>
      </c>
      <c r="AC58" s="33">
        <v>41</v>
      </c>
      <c r="AD58" s="33">
        <v>48</v>
      </c>
      <c r="AE58" s="33">
        <v>53</v>
      </c>
      <c r="AF58" s="33">
        <v>50</v>
      </c>
      <c r="AG58" s="33">
        <v>45</v>
      </c>
      <c r="AH58" s="33">
        <v>49</v>
      </c>
      <c r="AI58" s="33">
        <v>31</v>
      </c>
      <c r="AJ58" s="33">
        <v>34</v>
      </c>
      <c r="AK58" s="33">
        <v>35</v>
      </c>
      <c r="AL58" s="33">
        <v>31</v>
      </c>
    </row>
    <row r="59" spans="1:38">
      <c r="B59" s="33" t="s">
        <v>225</v>
      </c>
      <c r="C59" s="33">
        <v>124</v>
      </c>
      <c r="D59" s="33">
        <v>125</v>
      </c>
      <c r="E59" s="33">
        <v>104</v>
      </c>
      <c r="F59" s="33">
        <v>126</v>
      </c>
      <c r="G59" s="33">
        <v>124</v>
      </c>
      <c r="H59" s="33">
        <v>113</v>
      </c>
      <c r="I59" s="33">
        <v>107</v>
      </c>
      <c r="J59" s="33">
        <v>103</v>
      </c>
      <c r="K59" s="33">
        <v>99</v>
      </c>
      <c r="L59" s="33">
        <v>92</v>
      </c>
      <c r="M59" s="33">
        <v>86</v>
      </c>
      <c r="N59" s="33">
        <v>102</v>
      </c>
      <c r="O59" s="33">
        <v>96</v>
      </c>
      <c r="P59" s="33">
        <v>68</v>
      </c>
      <c r="Q59" s="33">
        <v>77</v>
      </c>
      <c r="R59" s="33">
        <v>70</v>
      </c>
      <c r="S59" s="33">
        <v>86</v>
      </c>
      <c r="T59" s="33">
        <v>67</v>
      </c>
      <c r="U59" s="33">
        <v>61</v>
      </c>
      <c r="V59" s="33">
        <v>67</v>
      </c>
      <c r="W59" s="33">
        <v>59</v>
      </c>
      <c r="X59" s="33">
        <v>44</v>
      </c>
      <c r="Y59" s="33">
        <v>43</v>
      </c>
      <c r="Z59" s="33">
        <v>43</v>
      </c>
      <c r="AA59" s="33">
        <v>42</v>
      </c>
      <c r="AB59" s="33">
        <v>40</v>
      </c>
      <c r="AC59" s="33">
        <v>41</v>
      </c>
      <c r="AD59" s="33">
        <v>38</v>
      </c>
      <c r="AE59" s="33">
        <v>28</v>
      </c>
      <c r="AF59" s="33">
        <v>24</v>
      </c>
      <c r="AG59" s="33">
        <v>21</v>
      </c>
      <c r="AH59" s="33">
        <v>26</v>
      </c>
      <c r="AI59" s="33">
        <v>19</v>
      </c>
      <c r="AJ59" s="33">
        <v>26</v>
      </c>
      <c r="AK59" s="33">
        <v>23</v>
      </c>
      <c r="AL59" s="33">
        <v>29</v>
      </c>
    </row>
    <row r="60" spans="1:38">
      <c r="B60" s="33" t="s">
        <v>252</v>
      </c>
      <c r="C60" s="33">
        <v>350</v>
      </c>
      <c r="D60" s="33">
        <v>360</v>
      </c>
      <c r="E60" s="33">
        <v>307</v>
      </c>
      <c r="F60" s="33">
        <v>357</v>
      </c>
      <c r="G60" s="33">
        <v>352</v>
      </c>
      <c r="H60" s="33">
        <v>309</v>
      </c>
      <c r="I60" s="33">
        <v>276</v>
      </c>
      <c r="J60" s="33">
        <v>292</v>
      </c>
      <c r="K60" s="33">
        <v>274</v>
      </c>
      <c r="L60" s="33">
        <v>249</v>
      </c>
      <c r="M60" s="33">
        <v>237</v>
      </c>
      <c r="N60" s="33">
        <v>248</v>
      </c>
      <c r="O60" s="33">
        <v>216</v>
      </c>
      <c r="P60" s="33">
        <v>175</v>
      </c>
      <c r="Q60" s="33">
        <v>186</v>
      </c>
      <c r="R60" s="33">
        <v>180</v>
      </c>
      <c r="S60" s="33">
        <v>187</v>
      </c>
      <c r="T60" s="33">
        <v>175</v>
      </c>
      <c r="U60" s="33">
        <v>151</v>
      </c>
      <c r="V60" s="33">
        <v>148</v>
      </c>
      <c r="W60" s="33">
        <v>148</v>
      </c>
      <c r="X60" s="33">
        <v>108</v>
      </c>
      <c r="Y60" s="33">
        <v>116</v>
      </c>
      <c r="Z60" s="33">
        <v>113</v>
      </c>
      <c r="AA60" s="33">
        <v>104</v>
      </c>
      <c r="AB60" s="33">
        <v>109</v>
      </c>
      <c r="AC60" s="33">
        <v>82</v>
      </c>
      <c r="AD60" s="33">
        <v>86</v>
      </c>
      <c r="AE60" s="33">
        <v>81</v>
      </c>
      <c r="AF60" s="33">
        <v>74</v>
      </c>
      <c r="AG60" s="33">
        <v>66</v>
      </c>
      <c r="AH60" s="33">
        <v>75</v>
      </c>
      <c r="AI60" s="33">
        <v>50</v>
      </c>
      <c r="AJ60" s="33">
        <v>60</v>
      </c>
      <c r="AK60" s="33">
        <v>58</v>
      </c>
      <c r="AL60" s="33">
        <v>60</v>
      </c>
    </row>
    <row r="61" spans="1:38" ht="14.25" customHeight="1">
      <c r="A61" s="33" t="s">
        <v>297</v>
      </c>
      <c r="B61" s="33" t="s">
        <v>240</v>
      </c>
      <c r="C61" s="33">
        <v>381</v>
      </c>
      <c r="D61" s="33">
        <v>344</v>
      </c>
      <c r="E61" s="33">
        <v>315</v>
      </c>
      <c r="F61" s="33">
        <v>337</v>
      </c>
      <c r="G61" s="33">
        <v>281</v>
      </c>
      <c r="H61" s="33">
        <v>328</v>
      </c>
      <c r="I61" s="33">
        <v>304</v>
      </c>
      <c r="J61" s="33">
        <v>253</v>
      </c>
      <c r="K61" s="33">
        <v>259</v>
      </c>
      <c r="L61" s="33">
        <v>282</v>
      </c>
      <c r="M61" s="33">
        <v>251</v>
      </c>
      <c r="N61" s="33">
        <v>218</v>
      </c>
      <c r="O61" s="33">
        <v>208</v>
      </c>
      <c r="P61" s="33">
        <v>191</v>
      </c>
      <c r="Q61" s="33">
        <v>184</v>
      </c>
      <c r="R61" s="33">
        <v>183</v>
      </c>
      <c r="S61" s="33">
        <v>172</v>
      </c>
      <c r="T61" s="33">
        <v>131</v>
      </c>
      <c r="U61" s="33">
        <v>121</v>
      </c>
      <c r="V61" s="33">
        <v>139</v>
      </c>
      <c r="W61" s="33">
        <v>139</v>
      </c>
      <c r="X61" s="33">
        <v>152</v>
      </c>
      <c r="Y61" s="33">
        <v>142</v>
      </c>
      <c r="Z61" s="33">
        <v>141</v>
      </c>
      <c r="AA61" s="33">
        <v>126</v>
      </c>
      <c r="AB61" s="33">
        <v>126</v>
      </c>
      <c r="AC61" s="33">
        <v>132</v>
      </c>
      <c r="AD61" s="33">
        <v>118</v>
      </c>
      <c r="AE61" s="33">
        <v>103</v>
      </c>
      <c r="AF61" s="33">
        <v>108</v>
      </c>
      <c r="AG61" s="33">
        <v>86</v>
      </c>
      <c r="AH61" s="33">
        <v>83</v>
      </c>
      <c r="AI61" s="33">
        <v>89</v>
      </c>
      <c r="AJ61" s="33">
        <v>71</v>
      </c>
      <c r="AK61" s="33">
        <v>75</v>
      </c>
      <c r="AL61" s="33">
        <v>59</v>
      </c>
    </row>
    <row r="62" spans="1:38">
      <c r="B62" s="33" t="s">
        <v>225</v>
      </c>
      <c r="C62" s="33">
        <v>180</v>
      </c>
      <c r="D62" s="33">
        <v>218</v>
      </c>
      <c r="E62" s="33">
        <v>184</v>
      </c>
      <c r="F62" s="33">
        <v>200</v>
      </c>
      <c r="G62" s="33">
        <v>211</v>
      </c>
      <c r="H62" s="33">
        <v>216</v>
      </c>
      <c r="I62" s="33">
        <v>179</v>
      </c>
      <c r="J62" s="33">
        <v>187</v>
      </c>
      <c r="K62" s="33">
        <v>162</v>
      </c>
      <c r="L62" s="33">
        <v>178</v>
      </c>
      <c r="M62" s="33">
        <v>154</v>
      </c>
      <c r="N62" s="33">
        <v>143</v>
      </c>
      <c r="O62" s="33">
        <v>145</v>
      </c>
      <c r="P62" s="33">
        <v>105</v>
      </c>
      <c r="Q62" s="33">
        <v>139</v>
      </c>
      <c r="R62" s="33">
        <v>125</v>
      </c>
      <c r="S62" s="33">
        <v>139</v>
      </c>
      <c r="T62" s="33">
        <v>127</v>
      </c>
      <c r="U62" s="33">
        <v>117</v>
      </c>
      <c r="V62" s="33">
        <v>99</v>
      </c>
      <c r="W62" s="33">
        <v>79</v>
      </c>
      <c r="X62" s="33">
        <v>98</v>
      </c>
      <c r="Y62" s="33">
        <v>94</v>
      </c>
      <c r="Z62" s="33">
        <v>95</v>
      </c>
      <c r="AA62" s="33">
        <v>97</v>
      </c>
      <c r="AB62" s="33">
        <v>103</v>
      </c>
      <c r="AC62" s="33">
        <v>96</v>
      </c>
      <c r="AD62" s="33">
        <v>80</v>
      </c>
      <c r="AE62" s="33">
        <v>64</v>
      </c>
      <c r="AF62" s="33">
        <v>69</v>
      </c>
      <c r="AG62" s="33">
        <v>64</v>
      </c>
      <c r="AH62" s="33">
        <v>44</v>
      </c>
      <c r="AI62" s="33">
        <v>53</v>
      </c>
      <c r="AJ62" s="33">
        <v>49</v>
      </c>
      <c r="AK62" s="33">
        <v>48</v>
      </c>
      <c r="AL62" s="33">
        <v>52</v>
      </c>
    </row>
    <row r="63" spans="1:38">
      <c r="B63" s="33" t="s">
        <v>252</v>
      </c>
      <c r="C63" s="33">
        <v>561</v>
      </c>
      <c r="D63" s="33">
        <v>562</v>
      </c>
      <c r="E63" s="33">
        <v>499</v>
      </c>
      <c r="F63" s="33">
        <v>537</v>
      </c>
      <c r="G63" s="33">
        <v>492</v>
      </c>
      <c r="H63" s="33">
        <v>544</v>
      </c>
      <c r="I63" s="33">
        <v>483</v>
      </c>
      <c r="J63" s="33">
        <v>440</v>
      </c>
      <c r="K63" s="33">
        <v>421</v>
      </c>
      <c r="L63" s="33">
        <v>460</v>
      </c>
      <c r="M63" s="33">
        <v>405</v>
      </c>
      <c r="N63" s="33">
        <v>361</v>
      </c>
      <c r="O63" s="33">
        <v>353</v>
      </c>
      <c r="P63" s="33">
        <v>296</v>
      </c>
      <c r="Q63" s="33">
        <v>323</v>
      </c>
      <c r="R63" s="33">
        <v>308</v>
      </c>
      <c r="S63" s="33">
        <v>311</v>
      </c>
      <c r="T63" s="33">
        <v>258</v>
      </c>
      <c r="U63" s="33">
        <v>238</v>
      </c>
      <c r="V63" s="33">
        <v>238</v>
      </c>
      <c r="W63" s="33">
        <v>218</v>
      </c>
      <c r="X63" s="33">
        <v>250</v>
      </c>
      <c r="Y63" s="33">
        <v>236</v>
      </c>
      <c r="Z63" s="33">
        <v>236</v>
      </c>
      <c r="AA63" s="33">
        <v>223</v>
      </c>
      <c r="AB63" s="33">
        <v>229</v>
      </c>
      <c r="AC63" s="33">
        <v>228</v>
      </c>
      <c r="AD63" s="33">
        <v>198</v>
      </c>
      <c r="AE63" s="33">
        <v>167</v>
      </c>
      <c r="AF63" s="33">
        <v>177</v>
      </c>
      <c r="AG63" s="33">
        <v>150</v>
      </c>
      <c r="AH63" s="33">
        <v>127</v>
      </c>
      <c r="AI63" s="33">
        <v>142</v>
      </c>
      <c r="AJ63" s="33">
        <v>120</v>
      </c>
      <c r="AK63" s="33">
        <v>123</v>
      </c>
      <c r="AL63" s="33">
        <v>111</v>
      </c>
    </row>
    <row r="64" spans="1:38" ht="14.25" customHeight="1">
      <c r="A64" s="33" t="s">
        <v>298</v>
      </c>
      <c r="B64" s="33" t="s">
        <v>240</v>
      </c>
      <c r="C64" s="33">
        <v>333</v>
      </c>
      <c r="D64" s="33">
        <v>327</v>
      </c>
      <c r="E64" s="33">
        <v>294</v>
      </c>
      <c r="F64" s="33">
        <v>320</v>
      </c>
      <c r="G64" s="33">
        <v>289</v>
      </c>
      <c r="H64" s="33">
        <v>307</v>
      </c>
      <c r="I64" s="33">
        <v>331</v>
      </c>
      <c r="J64" s="33">
        <v>268</v>
      </c>
      <c r="K64" s="33">
        <v>273</v>
      </c>
      <c r="L64" s="33">
        <v>260</v>
      </c>
      <c r="M64" s="33">
        <v>251</v>
      </c>
      <c r="N64" s="33">
        <v>204</v>
      </c>
      <c r="O64" s="33">
        <v>212</v>
      </c>
      <c r="P64" s="33">
        <v>224</v>
      </c>
      <c r="Q64" s="33">
        <v>210</v>
      </c>
      <c r="R64" s="33">
        <v>186</v>
      </c>
      <c r="S64" s="33">
        <v>188</v>
      </c>
      <c r="T64" s="33">
        <v>173</v>
      </c>
      <c r="U64" s="33">
        <v>196</v>
      </c>
      <c r="V64" s="33">
        <v>168</v>
      </c>
      <c r="W64" s="33">
        <v>169</v>
      </c>
      <c r="X64" s="33">
        <v>186</v>
      </c>
      <c r="Y64" s="33">
        <v>170</v>
      </c>
      <c r="Z64" s="33">
        <v>154</v>
      </c>
      <c r="AA64" s="33">
        <v>156</v>
      </c>
      <c r="AB64" s="33">
        <v>156</v>
      </c>
      <c r="AC64" s="33">
        <v>137</v>
      </c>
      <c r="AD64" s="33">
        <v>140</v>
      </c>
      <c r="AE64" s="33">
        <v>137</v>
      </c>
      <c r="AF64" s="33">
        <v>125</v>
      </c>
      <c r="AG64" s="33">
        <v>125</v>
      </c>
      <c r="AH64" s="33">
        <v>154</v>
      </c>
      <c r="AI64" s="33">
        <v>131</v>
      </c>
      <c r="AJ64" s="33">
        <v>124</v>
      </c>
      <c r="AK64" s="33">
        <v>130</v>
      </c>
      <c r="AL64" s="33">
        <v>88</v>
      </c>
    </row>
    <row r="65" spans="1:38">
      <c r="B65" s="33" t="s">
        <v>225</v>
      </c>
      <c r="C65" s="33">
        <v>212</v>
      </c>
      <c r="D65" s="33">
        <v>200</v>
      </c>
      <c r="E65" s="33">
        <v>185</v>
      </c>
      <c r="F65" s="33">
        <v>184</v>
      </c>
      <c r="G65" s="33">
        <v>189</v>
      </c>
      <c r="H65" s="33">
        <v>225</v>
      </c>
      <c r="I65" s="33">
        <v>203</v>
      </c>
      <c r="J65" s="33">
        <v>167</v>
      </c>
      <c r="K65" s="33">
        <v>188</v>
      </c>
      <c r="L65" s="33">
        <v>149</v>
      </c>
      <c r="M65" s="33">
        <v>154</v>
      </c>
      <c r="N65" s="33">
        <v>131</v>
      </c>
      <c r="O65" s="33">
        <v>134</v>
      </c>
      <c r="P65" s="33">
        <v>132</v>
      </c>
      <c r="Q65" s="33">
        <v>128</v>
      </c>
      <c r="R65" s="33">
        <v>139</v>
      </c>
      <c r="S65" s="33">
        <v>116</v>
      </c>
      <c r="T65" s="33">
        <v>106</v>
      </c>
      <c r="U65" s="33">
        <v>124</v>
      </c>
      <c r="V65" s="33">
        <v>103</v>
      </c>
      <c r="W65" s="33">
        <v>101</v>
      </c>
      <c r="X65" s="33">
        <v>114</v>
      </c>
      <c r="Y65" s="33">
        <v>129</v>
      </c>
      <c r="Z65" s="33">
        <v>105</v>
      </c>
      <c r="AA65" s="33">
        <v>100</v>
      </c>
      <c r="AB65" s="33">
        <v>90</v>
      </c>
      <c r="AC65" s="33">
        <v>81</v>
      </c>
      <c r="AD65" s="33">
        <v>85</v>
      </c>
      <c r="AE65" s="33">
        <v>87</v>
      </c>
      <c r="AF65" s="33">
        <v>79</v>
      </c>
      <c r="AG65" s="33">
        <v>76</v>
      </c>
      <c r="AH65" s="33">
        <v>80</v>
      </c>
      <c r="AI65" s="33">
        <v>76</v>
      </c>
      <c r="AJ65" s="33">
        <v>75</v>
      </c>
      <c r="AK65" s="33">
        <v>59</v>
      </c>
      <c r="AL65" s="33">
        <v>68</v>
      </c>
    </row>
    <row r="66" spans="1:38">
      <c r="B66" s="33" t="s">
        <v>252</v>
      </c>
      <c r="C66" s="33">
        <v>545</v>
      </c>
      <c r="D66" s="33">
        <v>527</v>
      </c>
      <c r="E66" s="33">
        <v>479</v>
      </c>
      <c r="F66" s="33">
        <v>504</v>
      </c>
      <c r="G66" s="33">
        <v>478</v>
      </c>
      <c r="H66" s="33">
        <v>532</v>
      </c>
      <c r="I66" s="33">
        <v>534</v>
      </c>
      <c r="J66" s="33">
        <v>435</v>
      </c>
      <c r="K66" s="33">
        <v>461</v>
      </c>
      <c r="L66" s="33">
        <v>409</v>
      </c>
      <c r="M66" s="33">
        <v>405</v>
      </c>
      <c r="N66" s="33">
        <v>335</v>
      </c>
      <c r="O66" s="33">
        <v>346</v>
      </c>
      <c r="P66" s="33">
        <v>356</v>
      </c>
      <c r="Q66" s="33">
        <v>338</v>
      </c>
      <c r="R66" s="33">
        <v>325</v>
      </c>
      <c r="S66" s="33">
        <v>304</v>
      </c>
      <c r="T66" s="33">
        <v>279</v>
      </c>
      <c r="U66" s="33">
        <v>320</v>
      </c>
      <c r="V66" s="33">
        <v>271</v>
      </c>
      <c r="W66" s="33">
        <v>270</v>
      </c>
      <c r="X66" s="33">
        <v>300</v>
      </c>
      <c r="Y66" s="33">
        <v>299</v>
      </c>
      <c r="Z66" s="33">
        <v>259</v>
      </c>
      <c r="AA66" s="33">
        <v>256</v>
      </c>
      <c r="AB66" s="33">
        <v>246</v>
      </c>
      <c r="AC66" s="33">
        <v>218</v>
      </c>
      <c r="AD66" s="33">
        <v>225</v>
      </c>
      <c r="AE66" s="33">
        <v>224</v>
      </c>
      <c r="AF66" s="33">
        <v>204</v>
      </c>
      <c r="AG66" s="33">
        <v>201</v>
      </c>
      <c r="AH66" s="33">
        <v>234</v>
      </c>
      <c r="AI66" s="33">
        <v>207</v>
      </c>
      <c r="AJ66" s="33">
        <v>199</v>
      </c>
      <c r="AK66" s="33">
        <v>189</v>
      </c>
      <c r="AL66" s="33">
        <v>156</v>
      </c>
    </row>
    <row r="67" spans="1:38">
      <c r="A67" s="33" t="s">
        <v>299</v>
      </c>
      <c r="B67" s="33" t="s">
        <v>240</v>
      </c>
      <c r="C67" s="33">
        <v>106</v>
      </c>
      <c r="D67" s="33" t="s">
        <v>260</v>
      </c>
      <c r="E67" s="33">
        <v>1</v>
      </c>
      <c r="F67" s="33" t="s">
        <v>260</v>
      </c>
      <c r="G67" s="33" t="s">
        <v>260</v>
      </c>
      <c r="H67" s="33" t="s">
        <v>260</v>
      </c>
      <c r="I67" s="33" t="s">
        <v>260</v>
      </c>
      <c r="J67" s="33" t="s">
        <v>260</v>
      </c>
      <c r="K67" s="33" t="s">
        <v>260</v>
      </c>
      <c r="L67" s="33" t="s">
        <v>260</v>
      </c>
      <c r="M67" s="33" t="s">
        <v>260</v>
      </c>
      <c r="N67" s="33" t="s">
        <v>260</v>
      </c>
      <c r="O67" s="33" t="s">
        <v>260</v>
      </c>
      <c r="P67" s="33" t="s">
        <v>260</v>
      </c>
      <c r="Q67" s="33" t="s">
        <v>260</v>
      </c>
      <c r="R67" s="33" t="s">
        <v>260</v>
      </c>
      <c r="S67" s="33">
        <v>2</v>
      </c>
      <c r="T67" s="33">
        <v>1</v>
      </c>
      <c r="U67" s="33">
        <v>1</v>
      </c>
      <c r="V67" s="33">
        <v>1</v>
      </c>
      <c r="W67" s="33" t="s">
        <v>260</v>
      </c>
      <c r="X67" s="33">
        <v>8</v>
      </c>
      <c r="Y67" s="33" t="s">
        <v>260</v>
      </c>
      <c r="Z67" s="33" t="s">
        <v>260</v>
      </c>
      <c r="AA67" s="33" t="s">
        <v>260</v>
      </c>
      <c r="AB67" s="33">
        <v>2</v>
      </c>
      <c r="AC67" s="33" t="s">
        <v>260</v>
      </c>
      <c r="AD67" s="33" t="s">
        <v>260</v>
      </c>
      <c r="AE67" s="33" t="s">
        <v>260</v>
      </c>
      <c r="AF67" s="33" t="s">
        <v>260</v>
      </c>
      <c r="AG67" s="33" t="s">
        <v>260</v>
      </c>
      <c r="AH67" s="33" t="s">
        <v>260</v>
      </c>
      <c r="AI67" s="33" t="s">
        <v>260</v>
      </c>
      <c r="AJ67" s="33" t="s">
        <v>260</v>
      </c>
      <c r="AK67" s="33" t="s">
        <v>260</v>
      </c>
      <c r="AL67" s="33" t="s">
        <v>260</v>
      </c>
    </row>
    <row r="68" spans="1:38">
      <c r="B68" s="33" t="s">
        <v>225</v>
      </c>
      <c r="C68" s="33">
        <v>64</v>
      </c>
      <c r="D68" s="33" t="s">
        <v>260</v>
      </c>
      <c r="E68" s="33">
        <v>1</v>
      </c>
      <c r="F68" s="33" t="s">
        <v>260</v>
      </c>
      <c r="G68" s="33" t="s">
        <v>260</v>
      </c>
      <c r="H68" s="33" t="s">
        <v>260</v>
      </c>
      <c r="I68" s="33" t="s">
        <v>260</v>
      </c>
      <c r="J68" s="33" t="s">
        <v>260</v>
      </c>
      <c r="K68" s="33" t="s">
        <v>260</v>
      </c>
      <c r="L68" s="33" t="s">
        <v>260</v>
      </c>
      <c r="M68" s="33" t="s">
        <v>260</v>
      </c>
      <c r="N68" s="33" t="s">
        <v>260</v>
      </c>
      <c r="O68" s="33" t="s">
        <v>260</v>
      </c>
      <c r="P68" s="33" t="s">
        <v>260</v>
      </c>
      <c r="Q68" s="33" t="s">
        <v>260</v>
      </c>
      <c r="R68" s="33">
        <v>1</v>
      </c>
      <c r="S68" s="33" t="s">
        <v>260</v>
      </c>
      <c r="T68" s="33" t="s">
        <v>260</v>
      </c>
      <c r="U68" s="33">
        <v>1</v>
      </c>
      <c r="V68" s="33" t="s">
        <v>260</v>
      </c>
      <c r="W68" s="33" t="s">
        <v>260</v>
      </c>
      <c r="X68" s="33">
        <v>7</v>
      </c>
      <c r="Y68" s="33" t="s">
        <v>260</v>
      </c>
      <c r="Z68" s="33" t="s">
        <v>260</v>
      </c>
      <c r="AA68" s="33" t="s">
        <v>260</v>
      </c>
      <c r="AB68" s="33" t="s">
        <v>260</v>
      </c>
      <c r="AC68" s="33" t="s">
        <v>260</v>
      </c>
      <c r="AD68" s="33" t="s">
        <v>260</v>
      </c>
      <c r="AE68" s="33">
        <v>1</v>
      </c>
      <c r="AF68" s="33" t="s">
        <v>260</v>
      </c>
      <c r="AG68" s="33" t="s">
        <v>260</v>
      </c>
      <c r="AH68" s="33" t="s">
        <v>260</v>
      </c>
      <c r="AI68" s="33" t="s">
        <v>260</v>
      </c>
      <c r="AJ68" s="33" t="s">
        <v>260</v>
      </c>
      <c r="AK68" s="33" t="s">
        <v>260</v>
      </c>
      <c r="AL68" s="33" t="s">
        <v>260</v>
      </c>
    </row>
    <row r="69" spans="1:38">
      <c r="B69" s="33" t="s">
        <v>252</v>
      </c>
      <c r="C69" s="33">
        <v>170</v>
      </c>
      <c r="D69" s="33" t="s">
        <v>260</v>
      </c>
      <c r="E69" s="33">
        <v>2</v>
      </c>
      <c r="F69" s="33" t="s">
        <v>260</v>
      </c>
      <c r="G69" s="33" t="s">
        <v>260</v>
      </c>
      <c r="H69" s="33" t="s">
        <v>260</v>
      </c>
      <c r="I69" s="33" t="s">
        <v>260</v>
      </c>
      <c r="J69" s="33" t="s">
        <v>260</v>
      </c>
      <c r="K69" s="33" t="s">
        <v>260</v>
      </c>
      <c r="L69" s="33" t="s">
        <v>260</v>
      </c>
      <c r="M69" s="33" t="s">
        <v>260</v>
      </c>
      <c r="N69" s="33" t="s">
        <v>260</v>
      </c>
      <c r="O69" s="33" t="s">
        <v>260</v>
      </c>
      <c r="P69" s="33" t="s">
        <v>260</v>
      </c>
      <c r="Q69" s="33" t="s">
        <v>260</v>
      </c>
      <c r="R69" s="33">
        <v>1</v>
      </c>
      <c r="S69" s="33">
        <v>2</v>
      </c>
      <c r="T69" s="33">
        <v>1</v>
      </c>
      <c r="U69" s="33">
        <v>2</v>
      </c>
      <c r="V69" s="33">
        <v>1</v>
      </c>
      <c r="W69" s="33" t="s">
        <v>260</v>
      </c>
      <c r="X69" s="33">
        <v>15</v>
      </c>
      <c r="Y69" s="33" t="s">
        <v>260</v>
      </c>
      <c r="Z69" s="33" t="s">
        <v>260</v>
      </c>
      <c r="AA69" s="33" t="s">
        <v>260</v>
      </c>
      <c r="AB69" s="33">
        <v>2</v>
      </c>
      <c r="AC69" s="33" t="s">
        <v>260</v>
      </c>
      <c r="AD69" s="33" t="s">
        <v>260</v>
      </c>
      <c r="AE69" s="33">
        <v>1</v>
      </c>
      <c r="AF69" s="33" t="s">
        <v>260</v>
      </c>
      <c r="AG69" s="33" t="s">
        <v>260</v>
      </c>
      <c r="AH69" s="33" t="s">
        <v>260</v>
      </c>
      <c r="AI69" s="33" t="s">
        <v>260</v>
      </c>
      <c r="AJ69" s="33" t="s">
        <v>260</v>
      </c>
      <c r="AK69" s="33" t="s">
        <v>260</v>
      </c>
      <c r="AL69" s="33" t="s">
        <v>260</v>
      </c>
    </row>
    <row r="70" spans="1:38" s="99" customFormat="1">
      <c r="A70" s="99" t="s">
        <v>246</v>
      </c>
      <c r="B70" s="99" t="s">
        <v>240</v>
      </c>
      <c r="C70" s="99">
        <v>10500</v>
      </c>
      <c r="D70" s="99">
        <v>10089</v>
      </c>
      <c r="E70" s="99">
        <v>9136</v>
      </c>
      <c r="F70" s="99">
        <v>9562</v>
      </c>
      <c r="G70" s="99">
        <v>9579</v>
      </c>
      <c r="H70" s="99">
        <v>9235</v>
      </c>
      <c r="I70" s="99">
        <v>9067</v>
      </c>
      <c r="J70" s="99">
        <v>8575</v>
      </c>
      <c r="K70" s="99">
        <v>8613</v>
      </c>
      <c r="L70" s="99">
        <v>7879</v>
      </c>
      <c r="M70" s="99">
        <v>7409</v>
      </c>
      <c r="N70" s="99">
        <v>7265</v>
      </c>
      <c r="O70" s="99">
        <v>7001</v>
      </c>
      <c r="P70" s="99">
        <v>6553</v>
      </c>
      <c r="Q70" s="99">
        <v>6399</v>
      </c>
      <c r="R70" s="99">
        <v>6250</v>
      </c>
      <c r="S70" s="99">
        <v>6128</v>
      </c>
      <c r="T70" s="99">
        <v>5479</v>
      </c>
      <c r="U70" s="99">
        <v>5495</v>
      </c>
      <c r="V70" s="99">
        <v>5184</v>
      </c>
      <c r="W70" s="99">
        <v>4936</v>
      </c>
      <c r="X70" s="99">
        <v>4846</v>
      </c>
      <c r="Y70" s="99">
        <v>4392</v>
      </c>
      <c r="Z70" s="99">
        <v>4292</v>
      </c>
      <c r="AA70" s="99">
        <v>3837</v>
      </c>
      <c r="AB70" s="99">
        <v>3867</v>
      </c>
      <c r="AC70" s="99">
        <v>3540</v>
      </c>
      <c r="AD70" s="99">
        <v>3282</v>
      </c>
      <c r="AE70" s="99">
        <v>3087</v>
      </c>
      <c r="AF70" s="99">
        <v>2980</v>
      </c>
      <c r="AG70" s="99">
        <v>2842</v>
      </c>
      <c r="AH70" s="99">
        <v>2775</v>
      </c>
      <c r="AI70" s="99">
        <v>2439</v>
      </c>
      <c r="AJ70" s="99">
        <v>2275</v>
      </c>
      <c r="AK70" s="99">
        <v>2322</v>
      </c>
      <c r="AL70" s="99">
        <v>2222</v>
      </c>
    </row>
    <row r="71" spans="1:38" s="99" customFormat="1">
      <c r="B71" s="99" t="s">
        <v>225</v>
      </c>
      <c r="C71" s="99">
        <v>6579</v>
      </c>
      <c r="D71" s="99">
        <v>6699</v>
      </c>
      <c r="E71" s="99">
        <v>6016</v>
      </c>
      <c r="F71" s="99">
        <v>6321</v>
      </c>
      <c r="G71" s="99">
        <v>6373</v>
      </c>
      <c r="H71" s="99">
        <v>6445</v>
      </c>
      <c r="I71" s="99">
        <v>6510</v>
      </c>
      <c r="J71" s="99">
        <v>5993</v>
      </c>
      <c r="K71" s="99">
        <v>5938</v>
      </c>
      <c r="L71" s="99">
        <v>5722</v>
      </c>
      <c r="M71" s="99">
        <v>5187</v>
      </c>
      <c r="N71" s="99">
        <v>5462</v>
      </c>
      <c r="O71" s="99">
        <v>5155</v>
      </c>
      <c r="P71" s="99">
        <v>5039</v>
      </c>
      <c r="Q71" s="99">
        <v>4966</v>
      </c>
      <c r="R71" s="99">
        <v>4925</v>
      </c>
      <c r="S71" s="99">
        <v>4685</v>
      </c>
      <c r="T71" s="99">
        <v>4292</v>
      </c>
      <c r="U71" s="99">
        <v>4218</v>
      </c>
      <c r="V71" s="99">
        <v>4305</v>
      </c>
      <c r="W71" s="99">
        <v>3904</v>
      </c>
      <c r="X71" s="99">
        <v>3813</v>
      </c>
      <c r="Y71" s="99">
        <v>3529</v>
      </c>
      <c r="Z71" s="99">
        <v>3182</v>
      </c>
      <c r="AA71" s="99">
        <v>3087</v>
      </c>
      <c r="AB71" s="99">
        <v>2943</v>
      </c>
      <c r="AC71" s="99">
        <v>2711</v>
      </c>
      <c r="AD71" s="99">
        <v>2444</v>
      </c>
      <c r="AE71" s="99">
        <v>2322</v>
      </c>
      <c r="AF71" s="99">
        <v>2165</v>
      </c>
      <c r="AG71" s="99">
        <v>1938</v>
      </c>
      <c r="AH71" s="99">
        <v>1915</v>
      </c>
      <c r="AI71" s="99">
        <v>1779</v>
      </c>
      <c r="AJ71" s="99">
        <v>1484</v>
      </c>
      <c r="AK71" s="99">
        <v>1404</v>
      </c>
      <c r="AL71" s="99">
        <v>1457</v>
      </c>
    </row>
    <row r="72" spans="1:38" s="99" customFormat="1">
      <c r="B72" s="99" t="s">
        <v>252</v>
      </c>
      <c r="C72" s="99">
        <v>17079</v>
      </c>
      <c r="D72" s="99">
        <v>16788</v>
      </c>
      <c r="E72" s="99">
        <v>15152</v>
      </c>
      <c r="F72" s="99">
        <v>15883</v>
      </c>
      <c r="G72" s="99">
        <v>15952</v>
      </c>
      <c r="H72" s="99">
        <v>15680</v>
      </c>
      <c r="I72" s="99">
        <v>15577</v>
      </c>
      <c r="J72" s="99">
        <v>14568</v>
      </c>
      <c r="K72" s="99">
        <v>14551</v>
      </c>
      <c r="L72" s="99">
        <v>13601</v>
      </c>
      <c r="M72" s="99">
        <v>12596</v>
      </c>
      <c r="N72" s="99">
        <v>12727</v>
      </c>
      <c r="O72" s="99">
        <v>12156</v>
      </c>
      <c r="P72" s="99">
        <v>11592</v>
      </c>
      <c r="Q72" s="99">
        <v>11365</v>
      </c>
      <c r="R72" s="99">
        <v>11175</v>
      </c>
      <c r="S72" s="99">
        <v>10813</v>
      </c>
      <c r="T72" s="99">
        <v>9771</v>
      </c>
      <c r="U72" s="99">
        <v>9713</v>
      </c>
      <c r="V72" s="99">
        <v>9489</v>
      </c>
      <c r="W72" s="99">
        <v>8840</v>
      </c>
      <c r="X72" s="99">
        <v>8659</v>
      </c>
      <c r="Y72" s="99">
        <v>7921</v>
      </c>
      <c r="Z72" s="99">
        <v>7474</v>
      </c>
      <c r="AA72" s="99">
        <v>6924</v>
      </c>
      <c r="AB72" s="99">
        <v>6810</v>
      </c>
      <c r="AC72" s="99">
        <v>6251</v>
      </c>
      <c r="AD72" s="99">
        <v>5726</v>
      </c>
      <c r="AE72" s="99">
        <v>5409</v>
      </c>
      <c r="AF72" s="99">
        <v>5145</v>
      </c>
      <c r="AG72" s="99">
        <v>4780</v>
      </c>
      <c r="AH72" s="99">
        <v>4690</v>
      </c>
      <c r="AI72" s="99">
        <v>4218</v>
      </c>
      <c r="AJ72" s="99">
        <v>3759</v>
      </c>
      <c r="AK72" s="99">
        <v>3726</v>
      </c>
      <c r="AL72" s="99">
        <v>3679</v>
      </c>
    </row>
    <row r="73" spans="1:38">
      <c r="A73" s="36" t="s">
        <v>310</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1D4E1-701B-47EF-8049-E88A628307F3}">
  <sheetPr>
    <tabColor theme="4" tint="0.249977111117893"/>
  </sheetPr>
  <dimension ref="A1:AL49"/>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6.1640625" style="33" customWidth="1"/>
    <col min="2" max="2" width="40.83203125" style="33" customWidth="1"/>
    <col min="3" max="35" width="8.83203125" style="33"/>
    <col min="36" max="36" width="6.83203125" style="33" customWidth="1"/>
    <col min="37" max="16384" width="8.83203125" style="33"/>
  </cols>
  <sheetData>
    <row r="1" spans="1:38" ht="17.25">
      <c r="A1" s="64" t="s">
        <v>317</v>
      </c>
    </row>
    <row r="2" spans="1:38" ht="17.25">
      <c r="A2" s="65" t="s">
        <v>318</v>
      </c>
    </row>
    <row r="3" spans="1:38" ht="18" customHeight="1">
      <c r="A3" s="33" t="s">
        <v>202</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c r="A4" s="33" t="s">
        <v>302</v>
      </c>
      <c r="B4" s="33" t="s">
        <v>240</v>
      </c>
      <c r="C4" s="33">
        <v>3</v>
      </c>
      <c r="D4" s="33">
        <v>1</v>
      </c>
      <c r="E4" s="33">
        <v>5</v>
      </c>
      <c r="F4" s="33">
        <v>7</v>
      </c>
      <c r="G4" s="33">
        <v>6</v>
      </c>
      <c r="H4" s="33">
        <v>3</v>
      </c>
      <c r="I4" s="33">
        <v>3</v>
      </c>
      <c r="J4" s="33">
        <v>3</v>
      </c>
      <c r="K4" s="33">
        <v>5</v>
      </c>
      <c r="L4" s="33">
        <v>4</v>
      </c>
      <c r="M4" s="33">
        <v>6</v>
      </c>
      <c r="N4" s="33">
        <v>4</v>
      </c>
      <c r="O4" s="33">
        <v>4</v>
      </c>
      <c r="P4" s="33">
        <v>3</v>
      </c>
      <c r="Q4" s="33">
        <v>1</v>
      </c>
      <c r="R4" s="33">
        <v>2</v>
      </c>
      <c r="S4" s="33">
        <v>8</v>
      </c>
      <c r="T4" s="33">
        <v>4</v>
      </c>
      <c r="U4" s="33" t="s">
        <v>260</v>
      </c>
      <c r="V4" s="33">
        <v>10</v>
      </c>
      <c r="W4" s="33">
        <v>1</v>
      </c>
      <c r="X4" s="33">
        <v>3</v>
      </c>
      <c r="Y4" s="33">
        <v>3</v>
      </c>
      <c r="Z4" s="33">
        <v>3</v>
      </c>
      <c r="AA4" s="33">
        <v>3</v>
      </c>
      <c r="AB4" s="33">
        <v>3</v>
      </c>
      <c r="AC4" s="33">
        <v>1</v>
      </c>
      <c r="AD4" s="33">
        <v>6</v>
      </c>
      <c r="AE4" s="33">
        <v>4</v>
      </c>
      <c r="AF4" s="33">
        <v>5</v>
      </c>
      <c r="AG4" s="33">
        <v>3</v>
      </c>
      <c r="AH4" s="33" t="s">
        <v>260</v>
      </c>
      <c r="AI4" s="33">
        <v>1</v>
      </c>
      <c r="AJ4" s="33">
        <v>1</v>
      </c>
      <c r="AK4" s="33">
        <v>3</v>
      </c>
      <c r="AL4" s="33">
        <v>6</v>
      </c>
    </row>
    <row r="5" spans="1:38">
      <c r="B5" s="33" t="s">
        <v>225</v>
      </c>
      <c r="C5" s="33">
        <v>3</v>
      </c>
      <c r="D5" s="33">
        <v>4</v>
      </c>
      <c r="E5" s="33">
        <v>3</v>
      </c>
      <c r="F5" s="33">
        <v>1</v>
      </c>
      <c r="G5" s="33">
        <v>4</v>
      </c>
      <c r="H5" s="33">
        <v>1</v>
      </c>
      <c r="I5" s="33">
        <v>1</v>
      </c>
      <c r="J5" s="33">
        <v>2</v>
      </c>
      <c r="K5" s="33">
        <v>1</v>
      </c>
      <c r="L5" s="33">
        <v>4</v>
      </c>
      <c r="M5" s="33">
        <v>3</v>
      </c>
      <c r="N5" s="33" t="s">
        <v>260</v>
      </c>
      <c r="O5" s="33">
        <v>1</v>
      </c>
      <c r="P5" s="33" t="s">
        <v>260</v>
      </c>
      <c r="Q5" s="33">
        <v>1</v>
      </c>
      <c r="R5" s="33" t="s">
        <v>260</v>
      </c>
      <c r="S5" s="33">
        <v>1</v>
      </c>
      <c r="T5" s="33">
        <v>2</v>
      </c>
      <c r="U5" s="33" t="s">
        <v>260</v>
      </c>
      <c r="V5" s="33">
        <v>1</v>
      </c>
      <c r="W5" s="33" t="s">
        <v>260</v>
      </c>
      <c r="X5" s="33">
        <v>2</v>
      </c>
      <c r="Y5" s="33">
        <v>2</v>
      </c>
      <c r="Z5" s="33">
        <v>1</v>
      </c>
      <c r="AA5" s="33">
        <v>1</v>
      </c>
      <c r="AB5" s="33">
        <v>3</v>
      </c>
      <c r="AC5" s="33">
        <v>3</v>
      </c>
      <c r="AD5" s="33">
        <v>3</v>
      </c>
      <c r="AE5" s="33">
        <v>1</v>
      </c>
      <c r="AF5" s="33" t="s">
        <v>260</v>
      </c>
      <c r="AG5" s="33">
        <v>2</v>
      </c>
      <c r="AH5" s="33">
        <v>2</v>
      </c>
      <c r="AI5" s="33">
        <v>1</v>
      </c>
      <c r="AJ5" s="33">
        <v>2</v>
      </c>
      <c r="AK5" s="33">
        <v>1</v>
      </c>
      <c r="AL5" s="33">
        <v>3</v>
      </c>
    </row>
    <row r="6" spans="1:38">
      <c r="B6" s="33" t="s">
        <v>252</v>
      </c>
      <c r="C6" s="33">
        <v>6</v>
      </c>
      <c r="D6" s="33">
        <v>5</v>
      </c>
      <c r="E6" s="33">
        <v>8</v>
      </c>
      <c r="F6" s="33">
        <v>8</v>
      </c>
      <c r="G6" s="33">
        <v>10</v>
      </c>
      <c r="H6" s="33">
        <v>4</v>
      </c>
      <c r="I6" s="33">
        <v>4</v>
      </c>
      <c r="J6" s="33">
        <v>5</v>
      </c>
      <c r="K6" s="33">
        <v>6</v>
      </c>
      <c r="L6" s="33">
        <v>8</v>
      </c>
      <c r="M6" s="33">
        <v>9</v>
      </c>
      <c r="N6" s="33">
        <v>4</v>
      </c>
      <c r="O6" s="33">
        <v>5</v>
      </c>
      <c r="P6" s="33">
        <v>3</v>
      </c>
      <c r="Q6" s="33">
        <v>2</v>
      </c>
      <c r="R6" s="33">
        <v>2</v>
      </c>
      <c r="S6" s="33">
        <v>9</v>
      </c>
      <c r="T6" s="33">
        <v>6</v>
      </c>
      <c r="U6" s="33" t="s">
        <v>260</v>
      </c>
      <c r="V6" s="33">
        <v>11</v>
      </c>
      <c r="W6" s="33">
        <v>1</v>
      </c>
      <c r="X6" s="33">
        <v>5</v>
      </c>
      <c r="Y6" s="33">
        <v>5</v>
      </c>
      <c r="Z6" s="33">
        <v>4</v>
      </c>
      <c r="AA6" s="33">
        <v>4</v>
      </c>
      <c r="AB6" s="33">
        <v>6</v>
      </c>
      <c r="AC6" s="33">
        <v>4</v>
      </c>
      <c r="AD6" s="33">
        <v>9</v>
      </c>
      <c r="AE6" s="33">
        <v>5</v>
      </c>
      <c r="AF6" s="33">
        <v>5</v>
      </c>
      <c r="AG6" s="33">
        <v>5</v>
      </c>
      <c r="AH6" s="33">
        <v>2</v>
      </c>
      <c r="AI6" s="33">
        <v>2</v>
      </c>
      <c r="AJ6" s="33">
        <v>3</v>
      </c>
      <c r="AK6" s="33">
        <v>4</v>
      </c>
      <c r="AL6" s="33">
        <v>9</v>
      </c>
    </row>
    <row r="7" spans="1:38">
      <c r="A7" s="33" t="s">
        <v>261</v>
      </c>
      <c r="B7" s="33" t="s">
        <v>240</v>
      </c>
      <c r="C7" s="33">
        <v>11</v>
      </c>
      <c r="D7" s="33">
        <v>7</v>
      </c>
      <c r="E7" s="33">
        <v>11</v>
      </c>
      <c r="F7" s="33">
        <v>15</v>
      </c>
      <c r="G7" s="33">
        <v>13</v>
      </c>
      <c r="H7" s="33">
        <v>8</v>
      </c>
      <c r="I7" s="33">
        <v>7</v>
      </c>
      <c r="J7" s="33">
        <v>6</v>
      </c>
      <c r="K7" s="33">
        <v>9</v>
      </c>
      <c r="L7" s="33">
        <v>11</v>
      </c>
      <c r="M7" s="33">
        <v>7</v>
      </c>
      <c r="N7" s="33">
        <v>11</v>
      </c>
      <c r="O7" s="33">
        <v>7</v>
      </c>
      <c r="P7" s="33">
        <v>8</v>
      </c>
      <c r="Q7" s="33">
        <v>14</v>
      </c>
      <c r="R7" s="33">
        <v>13</v>
      </c>
      <c r="S7" s="33">
        <v>6</v>
      </c>
      <c r="T7" s="33">
        <v>5</v>
      </c>
      <c r="U7" s="33">
        <v>8</v>
      </c>
      <c r="V7" s="33">
        <v>7</v>
      </c>
      <c r="W7" s="33">
        <v>4</v>
      </c>
      <c r="X7" s="33">
        <v>6</v>
      </c>
      <c r="Y7" s="33">
        <v>6</v>
      </c>
      <c r="Z7" s="33">
        <v>10</v>
      </c>
      <c r="AA7" s="33">
        <v>9</v>
      </c>
      <c r="AB7" s="33">
        <v>3</v>
      </c>
      <c r="AC7" s="33">
        <v>16</v>
      </c>
      <c r="AD7" s="33">
        <v>11</v>
      </c>
      <c r="AE7" s="33">
        <v>13</v>
      </c>
      <c r="AF7" s="33">
        <v>12</v>
      </c>
      <c r="AG7" s="33">
        <v>5</v>
      </c>
      <c r="AH7" s="33">
        <v>11</v>
      </c>
      <c r="AI7" s="33">
        <v>13</v>
      </c>
      <c r="AJ7" s="33">
        <v>8</v>
      </c>
      <c r="AK7" s="33">
        <v>15</v>
      </c>
      <c r="AL7" s="33">
        <v>10</v>
      </c>
    </row>
    <row r="8" spans="1:38">
      <c r="B8" s="33" t="s">
        <v>225</v>
      </c>
      <c r="C8" s="33">
        <v>4</v>
      </c>
      <c r="D8" s="33">
        <v>5</v>
      </c>
      <c r="E8" s="33">
        <v>7</v>
      </c>
      <c r="F8" s="33">
        <v>3</v>
      </c>
      <c r="G8" s="33">
        <v>3</v>
      </c>
      <c r="H8" s="33">
        <v>4</v>
      </c>
      <c r="I8" s="33">
        <v>4</v>
      </c>
      <c r="J8" s="33">
        <v>5</v>
      </c>
      <c r="K8" s="33">
        <v>3</v>
      </c>
      <c r="L8" s="33">
        <v>3</v>
      </c>
      <c r="M8" s="33">
        <v>3</v>
      </c>
      <c r="N8" s="33">
        <v>4</v>
      </c>
      <c r="O8" s="33">
        <v>5</v>
      </c>
      <c r="P8" s="33">
        <v>4</v>
      </c>
      <c r="Q8" s="33">
        <v>4</v>
      </c>
      <c r="R8" s="33">
        <v>4</v>
      </c>
      <c r="S8" s="33">
        <v>4</v>
      </c>
      <c r="T8" s="33">
        <v>3</v>
      </c>
      <c r="U8" s="33">
        <v>4</v>
      </c>
      <c r="V8" s="33">
        <v>4</v>
      </c>
      <c r="W8" s="33">
        <v>3</v>
      </c>
      <c r="X8" s="33">
        <v>1</v>
      </c>
      <c r="Y8" s="33">
        <v>3</v>
      </c>
      <c r="Z8" s="33">
        <v>4</v>
      </c>
      <c r="AA8" s="33">
        <v>4</v>
      </c>
      <c r="AB8" s="33">
        <v>5</v>
      </c>
      <c r="AC8" s="33">
        <v>5</v>
      </c>
      <c r="AD8" s="33">
        <v>2</v>
      </c>
      <c r="AE8" s="33">
        <v>2</v>
      </c>
      <c r="AF8" s="33">
        <v>4</v>
      </c>
      <c r="AG8" s="33">
        <v>2</v>
      </c>
      <c r="AH8" s="33">
        <v>4</v>
      </c>
      <c r="AI8" s="33">
        <v>4</v>
      </c>
      <c r="AJ8" s="33">
        <v>4</v>
      </c>
      <c r="AK8" s="33">
        <v>3</v>
      </c>
      <c r="AL8" s="33">
        <v>1</v>
      </c>
    </row>
    <row r="9" spans="1:38">
      <c r="B9" s="33" t="s">
        <v>252</v>
      </c>
      <c r="C9" s="33">
        <v>15</v>
      </c>
      <c r="D9" s="33">
        <v>12</v>
      </c>
      <c r="E9" s="33">
        <v>18</v>
      </c>
      <c r="F9" s="33">
        <v>18</v>
      </c>
      <c r="G9" s="33">
        <v>16</v>
      </c>
      <c r="H9" s="33">
        <v>12</v>
      </c>
      <c r="I9" s="33">
        <v>11</v>
      </c>
      <c r="J9" s="33">
        <v>11</v>
      </c>
      <c r="K9" s="33">
        <v>12</v>
      </c>
      <c r="L9" s="33">
        <v>14</v>
      </c>
      <c r="M9" s="33">
        <v>10</v>
      </c>
      <c r="N9" s="33">
        <v>15</v>
      </c>
      <c r="O9" s="33">
        <v>12</v>
      </c>
      <c r="P9" s="33">
        <v>12</v>
      </c>
      <c r="Q9" s="33">
        <v>18</v>
      </c>
      <c r="R9" s="33">
        <v>17</v>
      </c>
      <c r="S9" s="33">
        <v>10</v>
      </c>
      <c r="T9" s="33">
        <v>8</v>
      </c>
      <c r="U9" s="33">
        <v>12</v>
      </c>
      <c r="V9" s="33">
        <v>11</v>
      </c>
      <c r="W9" s="33">
        <v>7</v>
      </c>
      <c r="X9" s="33">
        <v>7</v>
      </c>
      <c r="Y9" s="33">
        <v>9</v>
      </c>
      <c r="Z9" s="33">
        <v>14</v>
      </c>
      <c r="AA9" s="33">
        <v>13</v>
      </c>
      <c r="AB9" s="33">
        <v>8</v>
      </c>
      <c r="AC9" s="33">
        <v>21</v>
      </c>
      <c r="AD9" s="33">
        <v>13</v>
      </c>
      <c r="AE9" s="33">
        <v>15</v>
      </c>
      <c r="AF9" s="33">
        <v>16</v>
      </c>
      <c r="AG9" s="33">
        <v>7</v>
      </c>
      <c r="AH9" s="33">
        <v>15</v>
      </c>
      <c r="AI9" s="33">
        <v>17</v>
      </c>
      <c r="AJ9" s="33">
        <v>12</v>
      </c>
      <c r="AK9" s="33">
        <v>18</v>
      </c>
      <c r="AL9" s="33">
        <v>11</v>
      </c>
    </row>
    <row r="10" spans="1:38">
      <c r="A10" s="33" t="s">
        <v>262</v>
      </c>
      <c r="B10" s="33" t="s">
        <v>240</v>
      </c>
      <c r="C10" s="33">
        <v>37</v>
      </c>
      <c r="D10" s="33">
        <v>34</v>
      </c>
      <c r="E10" s="33">
        <v>36</v>
      </c>
      <c r="F10" s="33">
        <v>40</v>
      </c>
      <c r="G10" s="33">
        <v>31</v>
      </c>
      <c r="H10" s="33">
        <v>27</v>
      </c>
      <c r="I10" s="33">
        <v>32</v>
      </c>
      <c r="J10" s="33">
        <v>31</v>
      </c>
      <c r="K10" s="33">
        <v>31</v>
      </c>
      <c r="L10" s="33">
        <v>37</v>
      </c>
      <c r="M10" s="33">
        <v>38</v>
      </c>
      <c r="N10" s="33">
        <v>31</v>
      </c>
      <c r="O10" s="33">
        <v>40</v>
      </c>
      <c r="P10" s="33">
        <v>37</v>
      </c>
      <c r="Q10" s="33">
        <v>31</v>
      </c>
      <c r="R10" s="33">
        <v>30</v>
      </c>
      <c r="S10" s="33">
        <v>34</v>
      </c>
      <c r="T10" s="33">
        <v>32</v>
      </c>
      <c r="U10" s="33">
        <v>28</v>
      </c>
      <c r="V10" s="33">
        <v>27</v>
      </c>
      <c r="W10" s="33">
        <v>23</v>
      </c>
      <c r="X10" s="33">
        <v>33</v>
      </c>
      <c r="Y10" s="33">
        <v>28</v>
      </c>
      <c r="Z10" s="33">
        <v>24</v>
      </c>
      <c r="AA10" s="33">
        <v>25</v>
      </c>
      <c r="AB10" s="33">
        <v>27</v>
      </c>
      <c r="AC10" s="33">
        <v>20</v>
      </c>
      <c r="AD10" s="33">
        <v>23</v>
      </c>
      <c r="AE10" s="33">
        <v>20</v>
      </c>
      <c r="AF10" s="33">
        <v>24</v>
      </c>
      <c r="AG10" s="33">
        <v>25</v>
      </c>
      <c r="AH10" s="33">
        <v>31</v>
      </c>
      <c r="AI10" s="33">
        <v>38</v>
      </c>
      <c r="AJ10" s="33">
        <v>18</v>
      </c>
      <c r="AK10" s="33">
        <v>32</v>
      </c>
      <c r="AL10" s="33">
        <v>21</v>
      </c>
    </row>
    <row r="11" spans="1:38">
      <c r="B11" s="33" t="s">
        <v>225</v>
      </c>
      <c r="C11" s="33">
        <v>13</v>
      </c>
      <c r="D11" s="33">
        <v>10</v>
      </c>
      <c r="E11" s="33">
        <v>12</v>
      </c>
      <c r="F11" s="33">
        <v>14</v>
      </c>
      <c r="G11" s="33">
        <v>11</v>
      </c>
      <c r="H11" s="33">
        <v>9</v>
      </c>
      <c r="I11" s="33">
        <v>13</v>
      </c>
      <c r="J11" s="33">
        <v>1</v>
      </c>
      <c r="K11" s="33">
        <v>15</v>
      </c>
      <c r="L11" s="33">
        <v>11</v>
      </c>
      <c r="M11" s="33">
        <v>16</v>
      </c>
      <c r="N11" s="33">
        <v>14</v>
      </c>
      <c r="O11" s="33">
        <v>14</v>
      </c>
      <c r="P11" s="33">
        <v>7</v>
      </c>
      <c r="Q11" s="33">
        <v>11</v>
      </c>
      <c r="R11" s="33">
        <v>9</v>
      </c>
      <c r="S11" s="33">
        <v>11</v>
      </c>
      <c r="T11" s="33">
        <v>8</v>
      </c>
      <c r="U11" s="33">
        <v>8</v>
      </c>
      <c r="V11" s="33">
        <v>15</v>
      </c>
      <c r="W11" s="33">
        <v>15</v>
      </c>
      <c r="X11" s="33">
        <v>7</v>
      </c>
      <c r="Y11" s="33">
        <v>5</v>
      </c>
      <c r="Z11" s="33">
        <v>8</v>
      </c>
      <c r="AA11" s="33">
        <v>12</v>
      </c>
      <c r="AB11" s="33">
        <v>8</v>
      </c>
      <c r="AC11" s="33">
        <v>7</v>
      </c>
      <c r="AD11" s="33">
        <v>8</v>
      </c>
      <c r="AE11" s="33">
        <v>8</v>
      </c>
      <c r="AF11" s="33">
        <v>6</v>
      </c>
      <c r="AG11" s="33">
        <v>10</v>
      </c>
      <c r="AH11" s="33">
        <v>9</v>
      </c>
      <c r="AI11" s="33">
        <v>9</v>
      </c>
      <c r="AJ11" s="33">
        <v>5</v>
      </c>
      <c r="AK11" s="33">
        <v>9</v>
      </c>
      <c r="AL11" s="33">
        <v>14</v>
      </c>
    </row>
    <row r="12" spans="1:38">
      <c r="B12" s="33" t="s">
        <v>252</v>
      </c>
      <c r="C12" s="33">
        <v>50</v>
      </c>
      <c r="D12" s="33">
        <v>44</v>
      </c>
      <c r="E12" s="33">
        <v>48</v>
      </c>
      <c r="F12" s="33">
        <v>54</v>
      </c>
      <c r="G12" s="33">
        <v>42</v>
      </c>
      <c r="H12" s="33">
        <v>36</v>
      </c>
      <c r="I12" s="33">
        <v>45</v>
      </c>
      <c r="J12" s="33">
        <v>32</v>
      </c>
      <c r="K12" s="33">
        <v>46</v>
      </c>
      <c r="L12" s="33">
        <v>48</v>
      </c>
      <c r="M12" s="33">
        <v>54</v>
      </c>
      <c r="N12" s="33">
        <v>45</v>
      </c>
      <c r="O12" s="33">
        <v>54</v>
      </c>
      <c r="P12" s="33">
        <v>44</v>
      </c>
      <c r="Q12" s="33">
        <v>42</v>
      </c>
      <c r="R12" s="33">
        <v>39</v>
      </c>
      <c r="S12" s="33">
        <v>45</v>
      </c>
      <c r="T12" s="33">
        <v>40</v>
      </c>
      <c r="U12" s="33">
        <v>36</v>
      </c>
      <c r="V12" s="33">
        <v>42</v>
      </c>
      <c r="W12" s="33">
        <v>38</v>
      </c>
      <c r="X12" s="33">
        <v>40</v>
      </c>
      <c r="Y12" s="33">
        <v>33</v>
      </c>
      <c r="Z12" s="33">
        <v>32</v>
      </c>
      <c r="AA12" s="33">
        <v>37</v>
      </c>
      <c r="AB12" s="33">
        <v>35</v>
      </c>
      <c r="AC12" s="33">
        <v>27</v>
      </c>
      <c r="AD12" s="33">
        <v>31</v>
      </c>
      <c r="AE12" s="33">
        <v>28</v>
      </c>
      <c r="AF12" s="33">
        <v>30</v>
      </c>
      <c r="AG12" s="33">
        <v>35</v>
      </c>
      <c r="AH12" s="33">
        <v>40</v>
      </c>
      <c r="AI12" s="33">
        <v>47</v>
      </c>
      <c r="AJ12" s="33">
        <v>23</v>
      </c>
      <c r="AK12" s="33">
        <v>41</v>
      </c>
      <c r="AL12" s="33">
        <v>35</v>
      </c>
    </row>
    <row r="13" spans="1:38">
      <c r="A13" s="33" t="s">
        <v>263</v>
      </c>
      <c r="B13" s="33" t="s">
        <v>240</v>
      </c>
      <c r="C13" s="33">
        <v>165</v>
      </c>
      <c r="D13" s="33">
        <v>144</v>
      </c>
      <c r="E13" s="33">
        <v>132</v>
      </c>
      <c r="F13" s="33">
        <v>114</v>
      </c>
      <c r="G13" s="33">
        <v>108</v>
      </c>
      <c r="H13" s="33">
        <v>108</v>
      </c>
      <c r="I13" s="33">
        <v>129</v>
      </c>
      <c r="J13" s="33">
        <v>130</v>
      </c>
      <c r="K13" s="33">
        <v>118</v>
      </c>
      <c r="L13" s="33">
        <v>98</v>
      </c>
      <c r="M13" s="33">
        <v>103</v>
      </c>
      <c r="N13" s="33">
        <v>108</v>
      </c>
      <c r="O13" s="33">
        <v>82</v>
      </c>
      <c r="P13" s="33">
        <v>91</v>
      </c>
      <c r="Q13" s="33">
        <v>92</v>
      </c>
      <c r="R13" s="33">
        <v>113</v>
      </c>
      <c r="S13" s="33">
        <v>100</v>
      </c>
      <c r="T13" s="33">
        <v>80</v>
      </c>
      <c r="U13" s="33">
        <v>74</v>
      </c>
      <c r="V13" s="33">
        <v>90</v>
      </c>
      <c r="W13" s="33">
        <v>91</v>
      </c>
      <c r="X13" s="33">
        <v>85</v>
      </c>
      <c r="Y13" s="33">
        <v>81</v>
      </c>
      <c r="Z13" s="33">
        <v>86</v>
      </c>
      <c r="AA13" s="33">
        <v>87</v>
      </c>
      <c r="AB13" s="33">
        <v>62</v>
      </c>
      <c r="AC13" s="33">
        <v>65</v>
      </c>
      <c r="AD13" s="33">
        <v>60</v>
      </c>
      <c r="AE13" s="33">
        <v>68</v>
      </c>
      <c r="AF13" s="33">
        <v>62</v>
      </c>
      <c r="AG13" s="33">
        <v>75</v>
      </c>
      <c r="AH13" s="33">
        <v>82</v>
      </c>
      <c r="AI13" s="33">
        <v>81</v>
      </c>
      <c r="AJ13" s="33">
        <v>65</v>
      </c>
      <c r="AK13" s="33">
        <v>87</v>
      </c>
      <c r="AL13" s="33">
        <v>62</v>
      </c>
    </row>
    <row r="14" spans="1:38">
      <c r="B14" s="33" t="s">
        <v>225</v>
      </c>
      <c r="C14" s="33">
        <v>31</v>
      </c>
      <c r="D14" s="33">
        <v>40</v>
      </c>
      <c r="E14" s="33">
        <v>28</v>
      </c>
      <c r="F14" s="33">
        <v>26</v>
      </c>
      <c r="G14" s="33">
        <v>29</v>
      </c>
      <c r="H14" s="33">
        <v>18</v>
      </c>
      <c r="I14" s="33">
        <v>25</v>
      </c>
      <c r="J14" s="33">
        <v>23</v>
      </c>
      <c r="K14" s="33">
        <v>19</v>
      </c>
      <c r="L14" s="33">
        <v>35</v>
      </c>
      <c r="M14" s="33">
        <v>34</v>
      </c>
      <c r="N14" s="33">
        <v>33</v>
      </c>
      <c r="O14" s="33">
        <v>33</v>
      </c>
      <c r="P14" s="33">
        <v>24</v>
      </c>
      <c r="Q14" s="33">
        <v>33</v>
      </c>
      <c r="R14" s="33">
        <v>31</v>
      </c>
      <c r="S14" s="33">
        <v>33</v>
      </c>
      <c r="T14" s="33">
        <v>30</v>
      </c>
      <c r="U14" s="33">
        <v>18</v>
      </c>
      <c r="V14" s="33">
        <v>31</v>
      </c>
      <c r="W14" s="33">
        <v>35</v>
      </c>
      <c r="X14" s="33">
        <v>23</v>
      </c>
      <c r="Y14" s="33">
        <v>30</v>
      </c>
      <c r="Z14" s="33">
        <v>28</v>
      </c>
      <c r="AA14" s="33">
        <v>19</v>
      </c>
      <c r="AB14" s="33">
        <v>30</v>
      </c>
      <c r="AC14" s="33">
        <v>20</v>
      </c>
      <c r="AD14" s="33">
        <v>23</v>
      </c>
      <c r="AE14" s="33">
        <v>23</v>
      </c>
      <c r="AF14" s="33">
        <v>21</v>
      </c>
      <c r="AG14" s="33">
        <v>22</v>
      </c>
      <c r="AH14" s="33">
        <v>22</v>
      </c>
      <c r="AI14" s="33">
        <v>23</v>
      </c>
      <c r="AJ14" s="33">
        <v>20</v>
      </c>
      <c r="AK14" s="33">
        <v>18</v>
      </c>
      <c r="AL14" s="33">
        <v>20</v>
      </c>
    </row>
    <row r="15" spans="1:38">
      <c r="B15" s="33" t="s">
        <v>252</v>
      </c>
      <c r="C15" s="33">
        <v>196</v>
      </c>
      <c r="D15" s="33">
        <v>184</v>
      </c>
      <c r="E15" s="33">
        <v>160</v>
      </c>
      <c r="F15" s="33">
        <v>140</v>
      </c>
      <c r="G15" s="33">
        <v>137</v>
      </c>
      <c r="H15" s="33">
        <v>126</v>
      </c>
      <c r="I15" s="33">
        <v>154</v>
      </c>
      <c r="J15" s="33">
        <v>153</v>
      </c>
      <c r="K15" s="33">
        <v>137</v>
      </c>
      <c r="L15" s="33">
        <v>133</v>
      </c>
      <c r="M15" s="33">
        <v>137</v>
      </c>
      <c r="N15" s="33">
        <v>141</v>
      </c>
      <c r="O15" s="33">
        <v>115</v>
      </c>
      <c r="P15" s="33">
        <v>115</v>
      </c>
      <c r="Q15" s="33">
        <v>125</v>
      </c>
      <c r="R15" s="33">
        <v>144</v>
      </c>
      <c r="S15" s="33">
        <v>133</v>
      </c>
      <c r="T15" s="33">
        <v>110</v>
      </c>
      <c r="U15" s="33">
        <v>92</v>
      </c>
      <c r="V15" s="33">
        <v>121</v>
      </c>
      <c r="W15" s="33">
        <v>126</v>
      </c>
      <c r="X15" s="33">
        <v>108</v>
      </c>
      <c r="Y15" s="33">
        <v>111</v>
      </c>
      <c r="Z15" s="33">
        <v>114</v>
      </c>
      <c r="AA15" s="33">
        <v>106</v>
      </c>
      <c r="AB15" s="33">
        <v>92</v>
      </c>
      <c r="AC15" s="33">
        <v>85</v>
      </c>
      <c r="AD15" s="33">
        <v>83</v>
      </c>
      <c r="AE15" s="33">
        <v>91</v>
      </c>
      <c r="AF15" s="33">
        <v>83</v>
      </c>
      <c r="AG15" s="33">
        <v>97</v>
      </c>
      <c r="AH15" s="33">
        <v>104</v>
      </c>
      <c r="AI15" s="33">
        <v>104</v>
      </c>
      <c r="AJ15" s="33">
        <v>85</v>
      </c>
      <c r="AK15" s="33">
        <v>105</v>
      </c>
      <c r="AL15" s="33">
        <v>82</v>
      </c>
    </row>
    <row r="16" spans="1:38">
      <c r="A16" s="33" t="s">
        <v>264</v>
      </c>
      <c r="B16" s="33" t="s">
        <v>240</v>
      </c>
      <c r="C16" s="33">
        <v>385</v>
      </c>
      <c r="D16" s="33">
        <v>346</v>
      </c>
      <c r="E16" s="33">
        <v>366</v>
      </c>
      <c r="F16" s="33">
        <v>356</v>
      </c>
      <c r="G16" s="33">
        <v>318</v>
      </c>
      <c r="H16" s="33">
        <v>356</v>
      </c>
      <c r="I16" s="33">
        <v>338</v>
      </c>
      <c r="J16" s="33">
        <v>322</v>
      </c>
      <c r="K16" s="33">
        <v>299</v>
      </c>
      <c r="L16" s="33">
        <v>240</v>
      </c>
      <c r="M16" s="33">
        <v>308</v>
      </c>
      <c r="N16" s="33">
        <v>270</v>
      </c>
      <c r="O16" s="33">
        <v>276</v>
      </c>
      <c r="P16" s="33">
        <v>244</v>
      </c>
      <c r="Q16" s="33">
        <v>259</v>
      </c>
      <c r="R16" s="33">
        <v>252</v>
      </c>
      <c r="S16" s="33">
        <v>264</v>
      </c>
      <c r="T16" s="33">
        <v>272</v>
      </c>
      <c r="U16" s="33">
        <v>256</v>
      </c>
      <c r="V16" s="33">
        <v>222</v>
      </c>
      <c r="W16" s="33">
        <v>266</v>
      </c>
      <c r="X16" s="33">
        <v>233</v>
      </c>
      <c r="Y16" s="33">
        <v>236</v>
      </c>
      <c r="Z16" s="33">
        <v>225</v>
      </c>
      <c r="AA16" s="33">
        <v>194</v>
      </c>
      <c r="AB16" s="33">
        <v>223</v>
      </c>
      <c r="AC16" s="33">
        <v>204</v>
      </c>
      <c r="AD16" s="33">
        <v>223</v>
      </c>
      <c r="AE16" s="33">
        <v>223</v>
      </c>
      <c r="AF16" s="33">
        <v>217</v>
      </c>
      <c r="AG16" s="33">
        <v>214</v>
      </c>
      <c r="AH16" s="33">
        <v>191</v>
      </c>
      <c r="AI16" s="33">
        <v>176</v>
      </c>
      <c r="AJ16" s="33">
        <v>177</v>
      </c>
      <c r="AK16" s="33">
        <v>182</v>
      </c>
      <c r="AL16" s="33">
        <v>177</v>
      </c>
    </row>
    <row r="17" spans="1:38">
      <c r="B17" s="33" t="s">
        <v>225</v>
      </c>
      <c r="C17" s="33">
        <v>70</v>
      </c>
      <c r="D17" s="33">
        <v>84</v>
      </c>
      <c r="E17" s="33">
        <v>84</v>
      </c>
      <c r="F17" s="33">
        <v>86</v>
      </c>
      <c r="G17" s="33">
        <v>76</v>
      </c>
      <c r="H17" s="33">
        <v>77</v>
      </c>
      <c r="I17" s="33">
        <v>69</v>
      </c>
      <c r="J17" s="33">
        <v>76</v>
      </c>
      <c r="K17" s="33">
        <v>71</v>
      </c>
      <c r="L17" s="33">
        <v>77</v>
      </c>
      <c r="M17" s="33">
        <v>71</v>
      </c>
      <c r="N17" s="33">
        <v>59</v>
      </c>
      <c r="O17" s="33">
        <v>85</v>
      </c>
      <c r="P17" s="33">
        <v>60</v>
      </c>
      <c r="Q17" s="33">
        <v>56</v>
      </c>
      <c r="R17" s="33">
        <v>73</v>
      </c>
      <c r="S17" s="33">
        <v>82</v>
      </c>
      <c r="T17" s="33">
        <v>66</v>
      </c>
      <c r="U17" s="33">
        <v>66</v>
      </c>
      <c r="V17" s="33">
        <v>82</v>
      </c>
      <c r="W17" s="33">
        <v>98</v>
      </c>
      <c r="X17" s="33">
        <v>83</v>
      </c>
      <c r="Y17" s="33">
        <v>85</v>
      </c>
      <c r="Z17" s="33">
        <v>66</v>
      </c>
      <c r="AA17" s="33">
        <v>68</v>
      </c>
      <c r="AB17" s="33">
        <v>56</v>
      </c>
      <c r="AC17" s="33">
        <v>48</v>
      </c>
      <c r="AD17" s="33">
        <v>51</v>
      </c>
      <c r="AE17" s="33">
        <v>42</v>
      </c>
      <c r="AF17" s="33">
        <v>52</v>
      </c>
      <c r="AG17" s="33">
        <v>41</v>
      </c>
      <c r="AH17" s="33">
        <v>54</v>
      </c>
      <c r="AI17" s="33">
        <v>55</v>
      </c>
      <c r="AJ17" s="33">
        <v>43</v>
      </c>
      <c r="AK17" s="33">
        <v>47</v>
      </c>
      <c r="AL17" s="33">
        <v>46</v>
      </c>
    </row>
    <row r="18" spans="1:38">
      <c r="B18" s="33" t="s">
        <v>252</v>
      </c>
      <c r="C18" s="33">
        <v>455</v>
      </c>
      <c r="D18" s="33">
        <v>430</v>
      </c>
      <c r="E18" s="33">
        <v>450</v>
      </c>
      <c r="F18" s="33">
        <v>442</v>
      </c>
      <c r="G18" s="33">
        <v>394</v>
      </c>
      <c r="H18" s="33">
        <v>433</v>
      </c>
      <c r="I18" s="33">
        <v>407</v>
      </c>
      <c r="J18" s="33">
        <v>398</v>
      </c>
      <c r="K18" s="33">
        <v>370</v>
      </c>
      <c r="L18" s="33">
        <v>317</v>
      </c>
      <c r="M18" s="33">
        <v>379</v>
      </c>
      <c r="N18" s="33">
        <v>329</v>
      </c>
      <c r="O18" s="33">
        <v>361</v>
      </c>
      <c r="P18" s="33">
        <v>304</v>
      </c>
      <c r="Q18" s="33">
        <v>315</v>
      </c>
      <c r="R18" s="33">
        <v>325</v>
      </c>
      <c r="S18" s="33">
        <v>346</v>
      </c>
      <c r="T18" s="33">
        <v>338</v>
      </c>
      <c r="U18" s="33">
        <v>322</v>
      </c>
      <c r="V18" s="33">
        <v>304</v>
      </c>
      <c r="W18" s="33">
        <v>364</v>
      </c>
      <c r="X18" s="33">
        <v>316</v>
      </c>
      <c r="Y18" s="33">
        <v>321</v>
      </c>
      <c r="Z18" s="33">
        <v>291</v>
      </c>
      <c r="AA18" s="33">
        <v>262</v>
      </c>
      <c r="AB18" s="33">
        <v>279</v>
      </c>
      <c r="AC18" s="33">
        <v>252</v>
      </c>
      <c r="AD18" s="33">
        <v>274</v>
      </c>
      <c r="AE18" s="33">
        <v>265</v>
      </c>
      <c r="AF18" s="33">
        <v>269</v>
      </c>
      <c r="AG18" s="33">
        <v>255</v>
      </c>
      <c r="AH18" s="33">
        <v>245</v>
      </c>
      <c r="AI18" s="33">
        <v>231</v>
      </c>
      <c r="AJ18" s="33">
        <v>220</v>
      </c>
      <c r="AK18" s="33">
        <v>229</v>
      </c>
      <c r="AL18" s="33">
        <v>223</v>
      </c>
    </row>
    <row r="19" spans="1:38">
      <c r="A19" s="33" t="s">
        <v>265</v>
      </c>
      <c r="B19" s="33" t="s">
        <v>240</v>
      </c>
      <c r="C19" s="33">
        <v>740</v>
      </c>
      <c r="D19" s="33">
        <v>637</v>
      </c>
      <c r="E19" s="33">
        <v>629</v>
      </c>
      <c r="F19" s="33">
        <v>677</v>
      </c>
      <c r="G19" s="33">
        <v>789</v>
      </c>
      <c r="H19" s="33">
        <v>764</v>
      </c>
      <c r="I19" s="33">
        <v>718</v>
      </c>
      <c r="J19" s="33">
        <v>752</v>
      </c>
      <c r="K19" s="33">
        <v>710</v>
      </c>
      <c r="L19" s="33">
        <v>657</v>
      </c>
      <c r="M19" s="33">
        <v>638</v>
      </c>
      <c r="N19" s="33">
        <v>597</v>
      </c>
      <c r="O19" s="33">
        <v>570</v>
      </c>
      <c r="P19" s="33">
        <v>536</v>
      </c>
      <c r="Q19" s="33">
        <v>534</v>
      </c>
      <c r="R19" s="33">
        <v>515</v>
      </c>
      <c r="S19" s="33">
        <v>554</v>
      </c>
      <c r="T19" s="33">
        <v>521</v>
      </c>
      <c r="U19" s="33">
        <v>533</v>
      </c>
      <c r="V19" s="33">
        <v>513</v>
      </c>
      <c r="W19" s="33">
        <v>535</v>
      </c>
      <c r="X19" s="33">
        <v>499</v>
      </c>
      <c r="Y19" s="33">
        <v>548</v>
      </c>
      <c r="Z19" s="33">
        <v>515</v>
      </c>
      <c r="AA19" s="33">
        <v>562</v>
      </c>
      <c r="AB19" s="33">
        <v>534</v>
      </c>
      <c r="AC19" s="33">
        <v>461</v>
      </c>
      <c r="AD19" s="33">
        <v>500</v>
      </c>
      <c r="AE19" s="33">
        <v>523</v>
      </c>
      <c r="AF19" s="33">
        <v>471</v>
      </c>
      <c r="AG19" s="33">
        <v>441</v>
      </c>
      <c r="AH19" s="33">
        <v>420</v>
      </c>
      <c r="AI19" s="33">
        <v>432</v>
      </c>
      <c r="AJ19" s="33">
        <v>403</v>
      </c>
      <c r="AK19" s="33">
        <v>427</v>
      </c>
      <c r="AL19" s="33">
        <v>391</v>
      </c>
    </row>
    <row r="20" spans="1:38">
      <c r="B20" s="33" t="s">
        <v>225</v>
      </c>
      <c r="C20" s="33">
        <v>145</v>
      </c>
      <c r="D20" s="33">
        <v>117</v>
      </c>
      <c r="E20" s="33">
        <v>142</v>
      </c>
      <c r="F20" s="33">
        <v>162</v>
      </c>
      <c r="G20" s="33">
        <v>160</v>
      </c>
      <c r="H20" s="33">
        <v>201</v>
      </c>
      <c r="I20" s="33">
        <v>153</v>
      </c>
      <c r="J20" s="33">
        <v>143</v>
      </c>
      <c r="K20" s="33">
        <v>166</v>
      </c>
      <c r="L20" s="33">
        <v>130</v>
      </c>
      <c r="M20" s="33">
        <v>139</v>
      </c>
      <c r="N20" s="33">
        <v>165</v>
      </c>
      <c r="O20" s="33">
        <v>155</v>
      </c>
      <c r="P20" s="33">
        <v>142</v>
      </c>
      <c r="Q20" s="33">
        <v>144</v>
      </c>
      <c r="R20" s="33">
        <v>142</v>
      </c>
      <c r="S20" s="33">
        <v>153</v>
      </c>
      <c r="T20" s="33">
        <v>164</v>
      </c>
      <c r="U20" s="33">
        <v>167</v>
      </c>
      <c r="V20" s="33">
        <v>155</v>
      </c>
      <c r="W20" s="33">
        <v>167</v>
      </c>
      <c r="X20" s="33">
        <v>167</v>
      </c>
      <c r="Y20" s="33">
        <v>135</v>
      </c>
      <c r="Z20" s="33">
        <v>167</v>
      </c>
      <c r="AA20" s="33">
        <v>169</v>
      </c>
      <c r="AB20" s="33">
        <v>169</v>
      </c>
      <c r="AC20" s="33">
        <v>161</v>
      </c>
      <c r="AD20" s="33">
        <v>150</v>
      </c>
      <c r="AE20" s="33">
        <v>148</v>
      </c>
      <c r="AF20" s="33">
        <v>122</v>
      </c>
      <c r="AG20" s="33">
        <v>126</v>
      </c>
      <c r="AH20" s="33">
        <v>95</v>
      </c>
      <c r="AI20" s="33">
        <v>117</v>
      </c>
      <c r="AJ20" s="33">
        <v>101</v>
      </c>
      <c r="AK20" s="33">
        <v>101</v>
      </c>
      <c r="AL20" s="33">
        <v>92</v>
      </c>
    </row>
    <row r="21" spans="1:38">
      <c r="B21" s="33" t="s">
        <v>252</v>
      </c>
      <c r="C21" s="33">
        <v>885</v>
      </c>
      <c r="D21" s="33">
        <v>754</v>
      </c>
      <c r="E21" s="33">
        <v>771</v>
      </c>
      <c r="F21" s="33">
        <v>839</v>
      </c>
      <c r="G21" s="33">
        <v>949</v>
      </c>
      <c r="H21" s="33">
        <v>965</v>
      </c>
      <c r="I21" s="33">
        <v>871</v>
      </c>
      <c r="J21" s="33">
        <v>895</v>
      </c>
      <c r="K21" s="33">
        <v>876</v>
      </c>
      <c r="L21" s="33">
        <v>787</v>
      </c>
      <c r="M21" s="33">
        <v>777</v>
      </c>
      <c r="N21" s="33">
        <v>762</v>
      </c>
      <c r="O21" s="33">
        <v>725</v>
      </c>
      <c r="P21" s="33">
        <v>678</v>
      </c>
      <c r="Q21" s="33">
        <v>678</v>
      </c>
      <c r="R21" s="33">
        <v>657</v>
      </c>
      <c r="S21" s="33">
        <v>707</v>
      </c>
      <c r="T21" s="33">
        <v>685</v>
      </c>
      <c r="U21" s="33">
        <v>700</v>
      </c>
      <c r="V21" s="33">
        <v>668</v>
      </c>
      <c r="W21" s="33">
        <v>702</v>
      </c>
      <c r="X21" s="33">
        <v>666</v>
      </c>
      <c r="Y21" s="33">
        <v>683</v>
      </c>
      <c r="Z21" s="33">
        <v>682</v>
      </c>
      <c r="AA21" s="33">
        <v>731</v>
      </c>
      <c r="AB21" s="33">
        <v>703</v>
      </c>
      <c r="AC21" s="33">
        <v>622</v>
      </c>
      <c r="AD21" s="33">
        <v>650</v>
      </c>
      <c r="AE21" s="33">
        <v>671</v>
      </c>
      <c r="AF21" s="33">
        <v>593</v>
      </c>
      <c r="AG21" s="33">
        <v>567</v>
      </c>
      <c r="AH21" s="33">
        <v>515</v>
      </c>
      <c r="AI21" s="33">
        <v>549</v>
      </c>
      <c r="AJ21" s="33">
        <v>504</v>
      </c>
      <c r="AK21" s="33">
        <v>528</v>
      </c>
      <c r="AL21" s="33">
        <v>483</v>
      </c>
    </row>
    <row r="22" spans="1:38">
      <c r="A22" s="33" t="s">
        <v>266</v>
      </c>
      <c r="B22" s="33" t="s">
        <v>240</v>
      </c>
      <c r="C22" s="33">
        <v>1102</v>
      </c>
      <c r="D22" s="33">
        <v>1103</v>
      </c>
      <c r="E22" s="33">
        <v>1043</v>
      </c>
      <c r="F22" s="33">
        <v>1082</v>
      </c>
      <c r="G22" s="33">
        <v>1080</v>
      </c>
      <c r="H22" s="33">
        <v>1048</v>
      </c>
      <c r="I22" s="33">
        <v>1081</v>
      </c>
      <c r="J22" s="33">
        <v>1152</v>
      </c>
      <c r="K22" s="33">
        <v>1196</v>
      </c>
      <c r="L22" s="33">
        <v>1181</v>
      </c>
      <c r="M22" s="33">
        <v>1213</v>
      </c>
      <c r="N22" s="33">
        <v>1205</v>
      </c>
      <c r="O22" s="33">
        <v>1189</v>
      </c>
      <c r="P22" s="33">
        <v>1115</v>
      </c>
      <c r="Q22" s="33">
        <v>1163</v>
      </c>
      <c r="R22" s="33">
        <v>1018</v>
      </c>
      <c r="S22" s="33">
        <v>998</v>
      </c>
      <c r="T22" s="33">
        <v>1012</v>
      </c>
      <c r="U22" s="33">
        <v>978</v>
      </c>
      <c r="V22" s="33">
        <v>917</v>
      </c>
      <c r="W22" s="33">
        <v>982</v>
      </c>
      <c r="X22" s="33">
        <v>967</v>
      </c>
      <c r="Y22" s="33">
        <v>859</v>
      </c>
      <c r="Z22" s="33">
        <v>947</v>
      </c>
      <c r="AA22" s="33">
        <v>903</v>
      </c>
      <c r="AB22" s="33">
        <v>890</v>
      </c>
      <c r="AC22" s="33">
        <v>852</v>
      </c>
      <c r="AD22" s="33">
        <v>904</v>
      </c>
      <c r="AE22" s="33">
        <v>820</v>
      </c>
      <c r="AF22" s="33">
        <v>872</v>
      </c>
      <c r="AG22" s="33">
        <v>853</v>
      </c>
      <c r="AH22" s="33">
        <v>903</v>
      </c>
      <c r="AI22" s="33">
        <v>849</v>
      </c>
      <c r="AJ22" s="33">
        <v>766</v>
      </c>
      <c r="AK22" s="33">
        <v>750</v>
      </c>
      <c r="AL22" s="33">
        <v>733</v>
      </c>
    </row>
    <row r="23" spans="1:38">
      <c r="B23" s="33" t="s">
        <v>225</v>
      </c>
      <c r="C23" s="33">
        <v>199</v>
      </c>
      <c r="D23" s="33">
        <v>204</v>
      </c>
      <c r="E23" s="33">
        <v>247</v>
      </c>
      <c r="F23" s="33">
        <v>232</v>
      </c>
      <c r="G23" s="33">
        <v>227</v>
      </c>
      <c r="H23" s="33">
        <v>231</v>
      </c>
      <c r="I23" s="33">
        <v>271</v>
      </c>
      <c r="J23" s="33">
        <v>244</v>
      </c>
      <c r="K23" s="33">
        <v>267</v>
      </c>
      <c r="L23" s="33">
        <v>256</v>
      </c>
      <c r="M23" s="33">
        <v>280</v>
      </c>
      <c r="N23" s="33">
        <v>286</v>
      </c>
      <c r="O23" s="33">
        <v>341</v>
      </c>
      <c r="P23" s="33">
        <v>314</v>
      </c>
      <c r="Q23" s="33">
        <v>317</v>
      </c>
      <c r="R23" s="33">
        <v>305</v>
      </c>
      <c r="S23" s="33">
        <v>273</v>
      </c>
      <c r="T23" s="33">
        <v>291</v>
      </c>
      <c r="U23" s="33">
        <v>249</v>
      </c>
      <c r="V23" s="33">
        <v>251</v>
      </c>
      <c r="W23" s="33">
        <v>289</v>
      </c>
      <c r="X23" s="33">
        <v>285</v>
      </c>
      <c r="Y23" s="33">
        <v>262</v>
      </c>
      <c r="Z23" s="33">
        <v>266</v>
      </c>
      <c r="AA23" s="33">
        <v>268</v>
      </c>
      <c r="AB23" s="33">
        <v>277</v>
      </c>
      <c r="AC23" s="33">
        <v>215</v>
      </c>
      <c r="AD23" s="33">
        <v>262</v>
      </c>
      <c r="AE23" s="33">
        <v>226</v>
      </c>
      <c r="AF23" s="33">
        <v>255</v>
      </c>
      <c r="AG23" s="33">
        <v>267</v>
      </c>
      <c r="AH23" s="33">
        <v>257</v>
      </c>
      <c r="AI23" s="33">
        <v>203</v>
      </c>
      <c r="AJ23" s="33">
        <v>184</v>
      </c>
      <c r="AK23" s="33">
        <v>180</v>
      </c>
      <c r="AL23" s="33">
        <v>178</v>
      </c>
    </row>
    <row r="24" spans="1:38">
      <c r="B24" s="33" t="s">
        <v>252</v>
      </c>
      <c r="C24" s="33">
        <v>1301</v>
      </c>
      <c r="D24" s="33">
        <v>1307</v>
      </c>
      <c r="E24" s="33">
        <v>1290</v>
      </c>
      <c r="F24" s="33">
        <v>1314</v>
      </c>
      <c r="G24" s="33">
        <v>1307</v>
      </c>
      <c r="H24" s="33">
        <v>1279</v>
      </c>
      <c r="I24" s="33">
        <v>1352</v>
      </c>
      <c r="J24" s="33">
        <v>1396</v>
      </c>
      <c r="K24" s="33">
        <v>1463</v>
      </c>
      <c r="L24" s="33">
        <v>1437</v>
      </c>
      <c r="M24" s="33">
        <v>1493</v>
      </c>
      <c r="N24" s="33">
        <v>1491</v>
      </c>
      <c r="O24" s="33">
        <v>1530</v>
      </c>
      <c r="P24" s="33">
        <v>1429</v>
      </c>
      <c r="Q24" s="33">
        <v>1480</v>
      </c>
      <c r="R24" s="33">
        <v>1323</v>
      </c>
      <c r="S24" s="33">
        <v>1271</v>
      </c>
      <c r="T24" s="33">
        <v>1303</v>
      </c>
      <c r="U24" s="33">
        <v>1227</v>
      </c>
      <c r="V24" s="33">
        <v>1168</v>
      </c>
      <c r="W24" s="33">
        <v>1271</v>
      </c>
      <c r="X24" s="33">
        <v>1252</v>
      </c>
      <c r="Y24" s="33">
        <v>1121</v>
      </c>
      <c r="Z24" s="33">
        <v>1213</v>
      </c>
      <c r="AA24" s="33">
        <v>1171</v>
      </c>
      <c r="AB24" s="33">
        <v>1167</v>
      </c>
      <c r="AC24" s="33">
        <v>1067</v>
      </c>
      <c r="AD24" s="33">
        <v>1166</v>
      </c>
      <c r="AE24" s="33">
        <v>1046</v>
      </c>
      <c r="AF24" s="33">
        <v>1127</v>
      </c>
      <c r="AG24" s="33">
        <v>1120</v>
      </c>
      <c r="AH24" s="33">
        <v>1160</v>
      </c>
      <c r="AI24" s="33">
        <v>1052</v>
      </c>
      <c r="AJ24" s="33">
        <v>950</v>
      </c>
      <c r="AK24" s="33">
        <v>930</v>
      </c>
      <c r="AL24" s="33">
        <v>911</v>
      </c>
    </row>
    <row r="25" spans="1:38">
      <c r="A25" s="33" t="s">
        <v>267</v>
      </c>
      <c r="B25" s="33" t="s">
        <v>240</v>
      </c>
      <c r="C25" s="33">
        <v>1961</v>
      </c>
      <c r="D25" s="33">
        <v>1726</v>
      </c>
      <c r="E25" s="33">
        <v>1547</v>
      </c>
      <c r="F25" s="33">
        <v>1601</v>
      </c>
      <c r="G25" s="33">
        <v>1600</v>
      </c>
      <c r="H25" s="33">
        <v>1500</v>
      </c>
      <c r="I25" s="33">
        <v>1539</v>
      </c>
      <c r="J25" s="33">
        <v>1471</v>
      </c>
      <c r="K25" s="33">
        <v>1596</v>
      </c>
      <c r="L25" s="33">
        <v>1401</v>
      </c>
      <c r="M25" s="33">
        <v>1474</v>
      </c>
      <c r="N25" s="33">
        <v>1595</v>
      </c>
      <c r="O25" s="33">
        <v>1553</v>
      </c>
      <c r="P25" s="33">
        <v>1626</v>
      </c>
      <c r="Q25" s="33">
        <v>1752</v>
      </c>
      <c r="R25" s="33">
        <v>1729</v>
      </c>
      <c r="S25" s="33">
        <v>1702</v>
      </c>
      <c r="T25" s="33">
        <v>1771</v>
      </c>
      <c r="U25" s="33">
        <v>1621</v>
      </c>
      <c r="V25" s="33">
        <v>1561</v>
      </c>
      <c r="W25" s="33">
        <v>1685</v>
      </c>
      <c r="X25" s="33">
        <v>1556</v>
      </c>
      <c r="Y25" s="33">
        <v>1379</v>
      </c>
      <c r="Z25" s="33">
        <v>1486</v>
      </c>
      <c r="AA25" s="33">
        <v>1398</v>
      </c>
      <c r="AB25" s="33">
        <v>1332</v>
      </c>
      <c r="AC25" s="33">
        <v>1287</v>
      </c>
      <c r="AD25" s="33">
        <v>1367</v>
      </c>
      <c r="AE25" s="33">
        <v>1317</v>
      </c>
      <c r="AF25" s="33">
        <v>1237</v>
      </c>
      <c r="AG25" s="33">
        <v>1272</v>
      </c>
      <c r="AH25" s="33">
        <v>1253</v>
      </c>
      <c r="AI25" s="33">
        <v>1245</v>
      </c>
      <c r="AJ25" s="33">
        <v>1115</v>
      </c>
      <c r="AK25" s="33">
        <v>1228</v>
      </c>
      <c r="AL25" s="33">
        <v>1209</v>
      </c>
    </row>
    <row r="26" spans="1:38">
      <c r="B26" s="33" t="s">
        <v>225</v>
      </c>
      <c r="C26" s="33">
        <v>424</v>
      </c>
      <c r="D26" s="33">
        <v>431</v>
      </c>
      <c r="E26" s="33">
        <v>399</v>
      </c>
      <c r="F26" s="33">
        <v>409</v>
      </c>
      <c r="G26" s="33">
        <v>411</v>
      </c>
      <c r="H26" s="33">
        <v>359</v>
      </c>
      <c r="I26" s="33">
        <v>380</v>
      </c>
      <c r="J26" s="33">
        <v>396</v>
      </c>
      <c r="K26" s="33">
        <v>391</v>
      </c>
      <c r="L26" s="33">
        <v>357</v>
      </c>
      <c r="M26" s="33">
        <v>377</v>
      </c>
      <c r="N26" s="33">
        <v>427</v>
      </c>
      <c r="O26" s="33">
        <v>442</v>
      </c>
      <c r="P26" s="33">
        <v>450</v>
      </c>
      <c r="Q26" s="33">
        <v>534</v>
      </c>
      <c r="R26" s="33">
        <v>510</v>
      </c>
      <c r="S26" s="33">
        <v>494</v>
      </c>
      <c r="T26" s="33">
        <v>491</v>
      </c>
      <c r="U26" s="33">
        <v>463</v>
      </c>
      <c r="V26" s="33">
        <v>495</v>
      </c>
      <c r="W26" s="33">
        <v>490</v>
      </c>
      <c r="X26" s="33">
        <v>408</v>
      </c>
      <c r="Y26" s="33">
        <v>434</v>
      </c>
      <c r="Z26" s="33">
        <v>402</v>
      </c>
      <c r="AA26" s="33">
        <v>407</v>
      </c>
      <c r="AB26" s="33">
        <v>398</v>
      </c>
      <c r="AC26" s="33">
        <v>417</v>
      </c>
      <c r="AD26" s="33">
        <v>380</v>
      </c>
      <c r="AE26" s="33">
        <v>398</v>
      </c>
      <c r="AF26" s="33">
        <v>345</v>
      </c>
      <c r="AG26" s="33">
        <v>351</v>
      </c>
      <c r="AH26" s="33">
        <v>330</v>
      </c>
      <c r="AI26" s="33">
        <v>342</v>
      </c>
      <c r="AJ26" s="33">
        <v>370</v>
      </c>
      <c r="AK26" s="33">
        <v>347</v>
      </c>
      <c r="AL26" s="33">
        <v>340</v>
      </c>
    </row>
    <row r="27" spans="1:38">
      <c r="B27" s="33" t="s">
        <v>252</v>
      </c>
      <c r="C27" s="33">
        <v>2385</v>
      </c>
      <c r="D27" s="33">
        <v>2157</v>
      </c>
      <c r="E27" s="33">
        <v>1946</v>
      </c>
      <c r="F27" s="33">
        <v>2010</v>
      </c>
      <c r="G27" s="33">
        <v>2011</v>
      </c>
      <c r="H27" s="33">
        <v>1859</v>
      </c>
      <c r="I27" s="33">
        <v>1919</v>
      </c>
      <c r="J27" s="33">
        <v>1867</v>
      </c>
      <c r="K27" s="33">
        <v>1987</v>
      </c>
      <c r="L27" s="33">
        <v>1758</v>
      </c>
      <c r="M27" s="33">
        <v>1851</v>
      </c>
      <c r="N27" s="33">
        <v>2022</v>
      </c>
      <c r="O27" s="33">
        <v>1995</v>
      </c>
      <c r="P27" s="33">
        <v>2076</v>
      </c>
      <c r="Q27" s="33">
        <v>2286</v>
      </c>
      <c r="R27" s="33">
        <v>2239</v>
      </c>
      <c r="S27" s="33">
        <v>2196</v>
      </c>
      <c r="T27" s="33">
        <v>2262</v>
      </c>
      <c r="U27" s="33">
        <v>2084</v>
      </c>
      <c r="V27" s="33">
        <v>2056</v>
      </c>
      <c r="W27" s="33">
        <v>2175</v>
      </c>
      <c r="X27" s="33">
        <v>1964</v>
      </c>
      <c r="Y27" s="33">
        <v>1813</v>
      </c>
      <c r="Z27" s="33">
        <v>1888</v>
      </c>
      <c r="AA27" s="33">
        <v>1805</v>
      </c>
      <c r="AB27" s="33">
        <v>1730</v>
      </c>
      <c r="AC27" s="33">
        <v>1704</v>
      </c>
      <c r="AD27" s="33">
        <v>1747</v>
      </c>
      <c r="AE27" s="33">
        <v>1715</v>
      </c>
      <c r="AF27" s="33">
        <v>1582</v>
      </c>
      <c r="AG27" s="33">
        <v>1623</v>
      </c>
      <c r="AH27" s="33">
        <v>1583</v>
      </c>
      <c r="AI27" s="33">
        <v>1587</v>
      </c>
      <c r="AJ27" s="33">
        <v>1485</v>
      </c>
      <c r="AK27" s="33">
        <v>1575</v>
      </c>
      <c r="AL27" s="33">
        <v>1549</v>
      </c>
    </row>
    <row r="28" spans="1:38">
      <c r="A28" s="33" t="s">
        <v>268</v>
      </c>
      <c r="B28" s="33" t="s">
        <v>240</v>
      </c>
      <c r="C28" s="33">
        <v>2962</v>
      </c>
      <c r="D28" s="33">
        <v>2840</v>
      </c>
      <c r="E28" s="33">
        <v>2555</v>
      </c>
      <c r="F28" s="33">
        <v>2453</v>
      </c>
      <c r="G28" s="33">
        <v>2435</v>
      </c>
      <c r="H28" s="33">
        <v>2342</v>
      </c>
      <c r="I28" s="33">
        <v>2174</v>
      </c>
      <c r="J28" s="33">
        <v>2154</v>
      </c>
      <c r="K28" s="33">
        <v>2110</v>
      </c>
      <c r="L28" s="33">
        <v>1956</v>
      </c>
      <c r="M28" s="33">
        <v>1937</v>
      </c>
      <c r="N28" s="33">
        <v>1902</v>
      </c>
      <c r="O28" s="33">
        <v>1767</v>
      </c>
      <c r="P28" s="33">
        <v>1828</v>
      </c>
      <c r="Q28" s="33">
        <v>1970</v>
      </c>
      <c r="R28" s="33">
        <v>2015</v>
      </c>
      <c r="S28" s="33">
        <v>2073</v>
      </c>
      <c r="T28" s="33">
        <v>1981</v>
      </c>
      <c r="U28" s="33">
        <v>2146</v>
      </c>
      <c r="V28" s="33">
        <v>2273</v>
      </c>
      <c r="W28" s="33">
        <v>2451</v>
      </c>
      <c r="X28" s="33">
        <v>2330</v>
      </c>
      <c r="Y28" s="33">
        <v>2176</v>
      </c>
      <c r="Z28" s="33">
        <v>2196</v>
      </c>
      <c r="AA28" s="33">
        <v>2061</v>
      </c>
      <c r="AB28" s="33">
        <v>2057</v>
      </c>
      <c r="AC28" s="33">
        <v>1867</v>
      </c>
      <c r="AD28" s="33">
        <v>1735</v>
      </c>
      <c r="AE28" s="33">
        <v>1645</v>
      </c>
      <c r="AF28" s="33">
        <v>1694</v>
      </c>
      <c r="AG28" s="33">
        <v>1720</v>
      </c>
      <c r="AH28" s="33">
        <v>1698</v>
      </c>
      <c r="AI28" s="33">
        <v>1569</v>
      </c>
      <c r="AJ28" s="33">
        <v>1582</v>
      </c>
      <c r="AK28" s="33">
        <v>1605</v>
      </c>
      <c r="AL28" s="33">
        <v>1452</v>
      </c>
    </row>
    <row r="29" spans="1:38">
      <c r="B29" s="33" t="s">
        <v>225</v>
      </c>
      <c r="C29" s="33">
        <v>883</v>
      </c>
      <c r="D29" s="33">
        <v>813</v>
      </c>
      <c r="E29" s="33">
        <v>765</v>
      </c>
      <c r="F29" s="33">
        <v>805</v>
      </c>
      <c r="G29" s="33">
        <v>798</v>
      </c>
      <c r="H29" s="33">
        <v>814</v>
      </c>
      <c r="I29" s="33">
        <v>714</v>
      </c>
      <c r="J29" s="33">
        <v>689</v>
      </c>
      <c r="K29" s="33">
        <v>712</v>
      </c>
      <c r="L29" s="33">
        <v>651</v>
      </c>
      <c r="M29" s="33">
        <v>635</v>
      </c>
      <c r="N29" s="33">
        <v>653</v>
      </c>
      <c r="O29" s="33">
        <v>656</v>
      </c>
      <c r="P29" s="33">
        <v>688</v>
      </c>
      <c r="Q29" s="33">
        <v>707</v>
      </c>
      <c r="R29" s="33">
        <v>749</v>
      </c>
      <c r="S29" s="33">
        <v>721</v>
      </c>
      <c r="T29" s="33">
        <v>694</v>
      </c>
      <c r="U29" s="33">
        <v>747</v>
      </c>
      <c r="V29" s="33">
        <v>715</v>
      </c>
      <c r="W29" s="33">
        <v>822</v>
      </c>
      <c r="X29" s="33">
        <v>790</v>
      </c>
      <c r="Y29" s="33">
        <v>760</v>
      </c>
      <c r="Z29" s="33">
        <v>755</v>
      </c>
      <c r="AA29" s="33">
        <v>684</v>
      </c>
      <c r="AB29" s="33">
        <v>701</v>
      </c>
      <c r="AC29" s="33">
        <v>578</v>
      </c>
      <c r="AD29" s="33">
        <v>610</v>
      </c>
      <c r="AE29" s="33">
        <v>593</v>
      </c>
      <c r="AF29" s="33">
        <v>580</v>
      </c>
      <c r="AG29" s="33">
        <v>586</v>
      </c>
      <c r="AH29" s="33">
        <v>523</v>
      </c>
      <c r="AI29" s="33">
        <v>524</v>
      </c>
      <c r="AJ29" s="33">
        <v>485</v>
      </c>
      <c r="AK29" s="33">
        <v>517</v>
      </c>
      <c r="AL29" s="33">
        <v>467</v>
      </c>
    </row>
    <row r="30" spans="1:38">
      <c r="B30" s="33" t="s">
        <v>252</v>
      </c>
      <c r="C30" s="33">
        <v>3845</v>
      </c>
      <c r="D30" s="33">
        <v>3653</v>
      </c>
      <c r="E30" s="33">
        <v>3320</v>
      </c>
      <c r="F30" s="33">
        <v>3258</v>
      </c>
      <c r="G30" s="33">
        <v>3233</v>
      </c>
      <c r="H30" s="33">
        <v>3156</v>
      </c>
      <c r="I30" s="33">
        <v>2888</v>
      </c>
      <c r="J30" s="33">
        <v>2843</v>
      </c>
      <c r="K30" s="33">
        <v>2822</v>
      </c>
      <c r="L30" s="33">
        <v>2607</v>
      </c>
      <c r="M30" s="33">
        <v>2572</v>
      </c>
      <c r="N30" s="33">
        <v>2555</v>
      </c>
      <c r="O30" s="33">
        <v>2423</v>
      </c>
      <c r="P30" s="33">
        <v>2516</v>
      </c>
      <c r="Q30" s="33">
        <v>2677</v>
      </c>
      <c r="R30" s="33">
        <v>2764</v>
      </c>
      <c r="S30" s="33">
        <v>2794</v>
      </c>
      <c r="T30" s="33">
        <v>2675</v>
      </c>
      <c r="U30" s="33">
        <v>2893</v>
      </c>
      <c r="V30" s="33">
        <v>2988</v>
      </c>
      <c r="W30" s="33">
        <v>3273</v>
      </c>
      <c r="X30" s="33">
        <v>3120</v>
      </c>
      <c r="Y30" s="33">
        <v>2936</v>
      </c>
      <c r="Z30" s="33">
        <v>2951</v>
      </c>
      <c r="AA30" s="33">
        <v>2745</v>
      </c>
      <c r="AB30" s="33">
        <v>2758</v>
      </c>
      <c r="AC30" s="33">
        <v>2445</v>
      </c>
      <c r="AD30" s="33">
        <v>2345</v>
      </c>
      <c r="AE30" s="33">
        <v>2238</v>
      </c>
      <c r="AF30" s="33">
        <v>2274</v>
      </c>
      <c r="AG30" s="33">
        <v>2306</v>
      </c>
      <c r="AH30" s="33">
        <v>2221</v>
      </c>
      <c r="AI30" s="33">
        <v>2093</v>
      </c>
      <c r="AJ30" s="33">
        <v>2067</v>
      </c>
      <c r="AK30" s="33">
        <v>2122</v>
      </c>
      <c r="AL30" s="33">
        <v>1919</v>
      </c>
    </row>
    <row r="31" spans="1:38">
      <c r="A31" s="33" t="s">
        <v>269</v>
      </c>
      <c r="B31" s="33" t="s">
        <v>240</v>
      </c>
      <c r="C31" s="33">
        <v>4199</v>
      </c>
      <c r="D31" s="33">
        <v>3967</v>
      </c>
      <c r="E31" s="33">
        <v>4003</v>
      </c>
      <c r="F31" s="33">
        <v>3807</v>
      </c>
      <c r="G31" s="33">
        <v>3705</v>
      </c>
      <c r="H31" s="33">
        <v>3518</v>
      </c>
      <c r="I31" s="33">
        <v>3304</v>
      </c>
      <c r="J31" s="33">
        <v>3076</v>
      </c>
      <c r="K31" s="33">
        <v>2900</v>
      </c>
      <c r="L31" s="33">
        <v>2777</v>
      </c>
      <c r="M31" s="33">
        <v>2699</v>
      </c>
      <c r="N31" s="33">
        <v>2652</v>
      </c>
      <c r="O31" s="33">
        <v>2448</v>
      </c>
      <c r="P31" s="33">
        <v>2244</v>
      </c>
      <c r="Q31" s="33">
        <v>2461</v>
      </c>
      <c r="R31" s="33">
        <v>2475</v>
      </c>
      <c r="S31" s="33">
        <v>2400</v>
      </c>
      <c r="T31" s="33">
        <v>2384</v>
      </c>
      <c r="U31" s="33">
        <v>2337</v>
      </c>
      <c r="V31" s="33">
        <v>2372</v>
      </c>
      <c r="W31" s="33">
        <v>2423</v>
      </c>
      <c r="X31" s="33">
        <v>2452</v>
      </c>
      <c r="Y31" s="33">
        <v>2347</v>
      </c>
      <c r="Z31" s="33">
        <v>2502</v>
      </c>
      <c r="AA31" s="33">
        <v>2663</v>
      </c>
      <c r="AB31" s="33">
        <v>2703</v>
      </c>
      <c r="AC31" s="33">
        <v>2499</v>
      </c>
      <c r="AD31" s="33">
        <v>2537</v>
      </c>
      <c r="AE31" s="33">
        <v>2410</v>
      </c>
      <c r="AF31" s="33">
        <v>2357</v>
      </c>
      <c r="AG31" s="33">
        <v>2174</v>
      </c>
      <c r="AH31" s="33">
        <v>2086</v>
      </c>
      <c r="AI31" s="33">
        <v>2028</v>
      </c>
      <c r="AJ31" s="33">
        <v>1795</v>
      </c>
      <c r="AK31" s="33">
        <v>1812</v>
      </c>
      <c r="AL31" s="33">
        <v>1807</v>
      </c>
    </row>
    <row r="32" spans="1:38">
      <c r="B32" s="33" t="s">
        <v>225</v>
      </c>
      <c r="C32" s="33">
        <v>1607</v>
      </c>
      <c r="D32" s="33">
        <v>1607</v>
      </c>
      <c r="E32" s="33">
        <v>1527</v>
      </c>
      <c r="F32" s="33">
        <v>1542</v>
      </c>
      <c r="G32" s="33">
        <v>1484</v>
      </c>
      <c r="H32" s="33">
        <v>1441</v>
      </c>
      <c r="I32" s="33">
        <v>1288</v>
      </c>
      <c r="J32" s="33">
        <v>1311</v>
      </c>
      <c r="K32" s="33">
        <v>1163</v>
      </c>
      <c r="L32" s="33">
        <v>1169</v>
      </c>
      <c r="M32" s="33">
        <v>1110</v>
      </c>
      <c r="N32" s="33">
        <v>1109</v>
      </c>
      <c r="O32" s="33">
        <v>1033</v>
      </c>
      <c r="P32" s="33">
        <v>1020</v>
      </c>
      <c r="Q32" s="33">
        <v>1116</v>
      </c>
      <c r="R32" s="33">
        <v>1055</v>
      </c>
      <c r="S32" s="33">
        <v>1108</v>
      </c>
      <c r="T32" s="33">
        <v>1029</v>
      </c>
      <c r="U32" s="33">
        <v>1069</v>
      </c>
      <c r="V32" s="33">
        <v>961</v>
      </c>
      <c r="W32" s="33">
        <v>1025</v>
      </c>
      <c r="X32" s="33">
        <v>1017</v>
      </c>
      <c r="Y32" s="33">
        <v>985</v>
      </c>
      <c r="Z32" s="33">
        <v>1028</v>
      </c>
      <c r="AA32" s="33">
        <v>1040</v>
      </c>
      <c r="AB32" s="33">
        <v>1110</v>
      </c>
      <c r="AC32" s="33">
        <v>962</v>
      </c>
      <c r="AD32" s="33">
        <v>1045</v>
      </c>
      <c r="AE32" s="33">
        <v>975</v>
      </c>
      <c r="AF32" s="33">
        <v>893</v>
      </c>
      <c r="AG32" s="33">
        <v>896</v>
      </c>
      <c r="AH32" s="33">
        <v>910</v>
      </c>
      <c r="AI32" s="33">
        <v>808</v>
      </c>
      <c r="AJ32" s="33">
        <v>744</v>
      </c>
      <c r="AK32" s="33">
        <v>703</v>
      </c>
      <c r="AL32" s="33">
        <v>739</v>
      </c>
    </row>
    <row r="33" spans="1:38">
      <c r="B33" s="33" t="s">
        <v>252</v>
      </c>
      <c r="C33" s="33">
        <v>5806</v>
      </c>
      <c r="D33" s="33">
        <v>5574</v>
      </c>
      <c r="E33" s="33">
        <v>5530</v>
      </c>
      <c r="F33" s="33">
        <v>5349</v>
      </c>
      <c r="G33" s="33">
        <v>5189</v>
      </c>
      <c r="H33" s="33">
        <v>4959</v>
      </c>
      <c r="I33" s="33">
        <v>4592</v>
      </c>
      <c r="J33" s="33">
        <v>4387</v>
      </c>
      <c r="K33" s="33">
        <v>4063</v>
      </c>
      <c r="L33" s="33">
        <v>3946</v>
      </c>
      <c r="M33" s="33">
        <v>3809</v>
      </c>
      <c r="N33" s="33">
        <v>3761</v>
      </c>
      <c r="O33" s="33">
        <v>3481</v>
      </c>
      <c r="P33" s="33">
        <v>3264</v>
      </c>
      <c r="Q33" s="33">
        <v>3577</v>
      </c>
      <c r="R33" s="33">
        <v>3530</v>
      </c>
      <c r="S33" s="33">
        <v>3508</v>
      </c>
      <c r="T33" s="33">
        <v>3413</v>
      </c>
      <c r="U33" s="33">
        <v>3406</v>
      </c>
      <c r="V33" s="33">
        <v>3333</v>
      </c>
      <c r="W33" s="33">
        <v>3448</v>
      </c>
      <c r="X33" s="33">
        <v>3469</v>
      </c>
      <c r="Y33" s="33">
        <v>3332</v>
      </c>
      <c r="Z33" s="33">
        <v>3530</v>
      </c>
      <c r="AA33" s="33">
        <v>3703</v>
      </c>
      <c r="AB33" s="33">
        <v>3813</v>
      </c>
      <c r="AC33" s="33">
        <v>3461</v>
      </c>
      <c r="AD33" s="33">
        <v>3582</v>
      </c>
      <c r="AE33" s="33">
        <v>3385</v>
      </c>
      <c r="AF33" s="33">
        <v>3250</v>
      </c>
      <c r="AG33" s="33">
        <v>3070</v>
      </c>
      <c r="AH33" s="33">
        <v>2996</v>
      </c>
      <c r="AI33" s="33">
        <v>2836</v>
      </c>
      <c r="AJ33" s="33">
        <v>2539</v>
      </c>
      <c r="AK33" s="33">
        <v>2515</v>
      </c>
      <c r="AL33" s="33">
        <v>2546</v>
      </c>
    </row>
    <row r="34" spans="1:38">
      <c r="A34" s="33" t="s">
        <v>270</v>
      </c>
      <c r="B34" s="33" t="s">
        <v>240</v>
      </c>
      <c r="C34" s="33">
        <v>4825</v>
      </c>
      <c r="D34" s="33">
        <v>4575</v>
      </c>
      <c r="E34" s="33">
        <v>4337</v>
      </c>
      <c r="F34" s="33">
        <v>4605</v>
      </c>
      <c r="G34" s="33">
        <v>4567</v>
      </c>
      <c r="H34" s="33">
        <v>4607</v>
      </c>
      <c r="I34" s="33">
        <v>4513</v>
      </c>
      <c r="J34" s="33">
        <v>4360</v>
      </c>
      <c r="K34" s="33">
        <v>4156</v>
      </c>
      <c r="L34" s="33">
        <v>3755</v>
      </c>
      <c r="M34" s="33">
        <v>3589</v>
      </c>
      <c r="N34" s="33">
        <v>3550</v>
      </c>
      <c r="O34" s="33">
        <v>3406</v>
      </c>
      <c r="P34" s="33">
        <v>3319</v>
      </c>
      <c r="Q34" s="33">
        <v>3407</v>
      </c>
      <c r="R34" s="33">
        <v>3203</v>
      </c>
      <c r="S34" s="33">
        <v>3196</v>
      </c>
      <c r="T34" s="33">
        <v>2932</v>
      </c>
      <c r="U34" s="33">
        <v>2892</v>
      </c>
      <c r="V34" s="33">
        <v>2667</v>
      </c>
      <c r="W34" s="33">
        <v>2695</v>
      </c>
      <c r="X34" s="33">
        <v>2446</v>
      </c>
      <c r="Y34" s="33">
        <v>2558</v>
      </c>
      <c r="Z34" s="33">
        <v>2580</v>
      </c>
      <c r="AA34" s="33">
        <v>2523</v>
      </c>
      <c r="AB34" s="33">
        <v>2506</v>
      </c>
      <c r="AC34" s="33">
        <v>2517</v>
      </c>
      <c r="AD34" s="33">
        <v>2565</v>
      </c>
      <c r="AE34" s="33">
        <v>2620</v>
      </c>
      <c r="AF34" s="33">
        <v>2613</v>
      </c>
      <c r="AG34" s="33">
        <v>2666</v>
      </c>
      <c r="AH34" s="33">
        <v>2570</v>
      </c>
      <c r="AI34" s="33">
        <v>2555</v>
      </c>
      <c r="AJ34" s="33">
        <v>2357</v>
      </c>
      <c r="AK34" s="33">
        <v>2362</v>
      </c>
      <c r="AL34" s="33">
        <v>2163</v>
      </c>
    </row>
    <row r="35" spans="1:38">
      <c r="B35" s="33" t="s">
        <v>225</v>
      </c>
      <c r="C35" s="33">
        <v>2531</v>
      </c>
      <c r="D35" s="33">
        <v>2575</v>
      </c>
      <c r="E35" s="33">
        <v>2248</v>
      </c>
      <c r="F35" s="33">
        <v>2327</v>
      </c>
      <c r="G35" s="33">
        <v>2329</v>
      </c>
      <c r="H35" s="33">
        <v>2334</v>
      </c>
      <c r="I35" s="33">
        <v>2416</v>
      </c>
      <c r="J35" s="33">
        <v>2334</v>
      </c>
      <c r="K35" s="33">
        <v>2243</v>
      </c>
      <c r="L35" s="33">
        <v>1969</v>
      </c>
      <c r="M35" s="33">
        <v>1884</v>
      </c>
      <c r="N35" s="33">
        <v>1875</v>
      </c>
      <c r="O35" s="33">
        <v>1758</v>
      </c>
      <c r="P35" s="33">
        <v>1680</v>
      </c>
      <c r="Q35" s="33">
        <v>1825</v>
      </c>
      <c r="R35" s="33">
        <v>1815</v>
      </c>
      <c r="S35" s="33">
        <v>1672</v>
      </c>
      <c r="T35" s="33">
        <v>1605</v>
      </c>
      <c r="U35" s="33">
        <v>1530</v>
      </c>
      <c r="V35" s="33">
        <v>1494</v>
      </c>
      <c r="W35" s="33">
        <v>1468</v>
      </c>
      <c r="X35" s="33">
        <v>1334</v>
      </c>
      <c r="Y35" s="33">
        <v>1350</v>
      </c>
      <c r="Z35" s="33">
        <v>1265</v>
      </c>
      <c r="AA35" s="33">
        <v>1285</v>
      </c>
      <c r="AB35" s="33">
        <v>1278</v>
      </c>
      <c r="AC35" s="33">
        <v>1256</v>
      </c>
      <c r="AD35" s="33">
        <v>1266</v>
      </c>
      <c r="AE35" s="33">
        <v>1295</v>
      </c>
      <c r="AF35" s="33">
        <v>1281</v>
      </c>
      <c r="AG35" s="33">
        <v>1330</v>
      </c>
      <c r="AH35" s="33">
        <v>1358</v>
      </c>
      <c r="AI35" s="33">
        <v>1207</v>
      </c>
      <c r="AJ35" s="33">
        <v>1145</v>
      </c>
      <c r="AK35" s="33">
        <v>1154</v>
      </c>
      <c r="AL35" s="33">
        <v>1043</v>
      </c>
    </row>
    <row r="36" spans="1:38">
      <c r="B36" s="33" t="s">
        <v>252</v>
      </c>
      <c r="C36" s="33">
        <v>7356</v>
      </c>
      <c r="D36" s="33">
        <v>7150</v>
      </c>
      <c r="E36" s="33">
        <v>6585</v>
      </c>
      <c r="F36" s="33">
        <v>6932</v>
      </c>
      <c r="G36" s="33">
        <v>6896</v>
      </c>
      <c r="H36" s="33">
        <v>6941</v>
      </c>
      <c r="I36" s="33">
        <v>6929</v>
      </c>
      <c r="J36" s="33">
        <v>6694</v>
      </c>
      <c r="K36" s="33">
        <v>6399</v>
      </c>
      <c r="L36" s="33">
        <v>5724</v>
      </c>
      <c r="M36" s="33">
        <v>5473</v>
      </c>
      <c r="N36" s="33">
        <v>5425</v>
      </c>
      <c r="O36" s="33">
        <v>5164</v>
      </c>
      <c r="P36" s="33">
        <v>4999</v>
      </c>
      <c r="Q36" s="33">
        <v>5232</v>
      </c>
      <c r="R36" s="33">
        <v>5018</v>
      </c>
      <c r="S36" s="33">
        <v>4868</v>
      </c>
      <c r="T36" s="33">
        <v>4537</v>
      </c>
      <c r="U36" s="33">
        <v>4422</v>
      </c>
      <c r="V36" s="33">
        <v>4161</v>
      </c>
      <c r="W36" s="33">
        <v>4163</v>
      </c>
      <c r="X36" s="33">
        <v>3780</v>
      </c>
      <c r="Y36" s="33">
        <v>3908</v>
      </c>
      <c r="Z36" s="33">
        <v>3845</v>
      </c>
      <c r="AA36" s="33">
        <v>3808</v>
      </c>
      <c r="AB36" s="33">
        <v>3784</v>
      </c>
      <c r="AC36" s="33">
        <v>3773</v>
      </c>
      <c r="AD36" s="33">
        <v>3831</v>
      </c>
      <c r="AE36" s="33">
        <v>3915</v>
      </c>
      <c r="AF36" s="33">
        <v>3894</v>
      </c>
      <c r="AG36" s="33">
        <v>3996</v>
      </c>
      <c r="AH36" s="33">
        <v>3928</v>
      </c>
      <c r="AI36" s="33">
        <v>3762</v>
      </c>
      <c r="AJ36" s="33">
        <v>3502</v>
      </c>
      <c r="AK36" s="33">
        <v>3516</v>
      </c>
      <c r="AL36" s="33">
        <v>3206</v>
      </c>
    </row>
    <row r="37" spans="1:38">
      <c r="A37" s="33" t="s">
        <v>271</v>
      </c>
      <c r="B37" s="33" t="s">
        <v>240</v>
      </c>
      <c r="C37" s="33">
        <v>4871</v>
      </c>
      <c r="D37" s="33">
        <v>4821</v>
      </c>
      <c r="E37" s="33">
        <v>4585</v>
      </c>
      <c r="F37" s="33">
        <v>4805</v>
      </c>
      <c r="G37" s="33">
        <v>4842</v>
      </c>
      <c r="H37" s="33">
        <v>4662</v>
      </c>
      <c r="I37" s="33">
        <v>4581</v>
      </c>
      <c r="J37" s="33">
        <v>4339</v>
      </c>
      <c r="K37" s="33">
        <v>4450</v>
      </c>
      <c r="L37" s="33">
        <v>4278</v>
      </c>
      <c r="M37" s="33">
        <v>4133</v>
      </c>
      <c r="N37" s="33">
        <v>4347</v>
      </c>
      <c r="O37" s="33">
        <v>4315</v>
      </c>
      <c r="P37" s="33">
        <v>4134</v>
      </c>
      <c r="Q37" s="33">
        <v>4359</v>
      </c>
      <c r="R37" s="33">
        <v>4325</v>
      </c>
      <c r="S37" s="33">
        <v>4071</v>
      </c>
      <c r="T37" s="33">
        <v>3584</v>
      </c>
      <c r="U37" s="33">
        <v>3630</v>
      </c>
      <c r="V37" s="33">
        <v>3380</v>
      </c>
      <c r="W37" s="33">
        <v>3161</v>
      </c>
      <c r="X37" s="33">
        <v>3004</v>
      </c>
      <c r="Y37" s="33">
        <v>2732</v>
      </c>
      <c r="Z37" s="33">
        <v>2756</v>
      </c>
      <c r="AA37" s="33">
        <v>2565</v>
      </c>
      <c r="AB37" s="33">
        <v>2456</v>
      </c>
      <c r="AC37" s="33">
        <v>2395</v>
      </c>
      <c r="AD37" s="33">
        <v>2350</v>
      </c>
      <c r="AE37" s="33">
        <v>2319</v>
      </c>
      <c r="AF37" s="33">
        <v>2347</v>
      </c>
      <c r="AG37" s="33">
        <v>2411</v>
      </c>
      <c r="AH37" s="33">
        <v>2398</v>
      </c>
      <c r="AI37" s="33">
        <v>2472</v>
      </c>
      <c r="AJ37" s="33">
        <v>2375</v>
      </c>
      <c r="AK37" s="33">
        <v>2496</v>
      </c>
      <c r="AL37" s="33">
        <v>2593</v>
      </c>
    </row>
    <row r="38" spans="1:38">
      <c r="B38" s="33" t="s">
        <v>225</v>
      </c>
      <c r="C38" s="33">
        <v>3558</v>
      </c>
      <c r="D38" s="33">
        <v>3378</v>
      </c>
      <c r="E38" s="33">
        <v>3342</v>
      </c>
      <c r="F38" s="33">
        <v>3326</v>
      </c>
      <c r="G38" s="33">
        <v>3350</v>
      </c>
      <c r="H38" s="33">
        <v>3317</v>
      </c>
      <c r="I38" s="33">
        <v>3289</v>
      </c>
      <c r="J38" s="33">
        <v>3078</v>
      </c>
      <c r="K38" s="33">
        <v>2964</v>
      </c>
      <c r="L38" s="33">
        <v>2866</v>
      </c>
      <c r="M38" s="33">
        <v>2797</v>
      </c>
      <c r="N38" s="33">
        <v>2987</v>
      </c>
      <c r="O38" s="33">
        <v>2993</v>
      </c>
      <c r="P38" s="33">
        <v>2948</v>
      </c>
      <c r="Q38" s="33">
        <v>3006</v>
      </c>
      <c r="R38" s="33">
        <v>2981</v>
      </c>
      <c r="S38" s="33">
        <v>2825</v>
      </c>
      <c r="T38" s="33">
        <v>2570</v>
      </c>
      <c r="U38" s="33">
        <v>2525</v>
      </c>
      <c r="V38" s="33">
        <v>2365</v>
      </c>
      <c r="W38" s="33">
        <v>2292</v>
      </c>
      <c r="X38" s="33">
        <v>2158</v>
      </c>
      <c r="Y38" s="33">
        <v>1827</v>
      </c>
      <c r="Z38" s="33">
        <v>1857</v>
      </c>
      <c r="AA38" s="33">
        <v>1666</v>
      </c>
      <c r="AB38" s="33">
        <v>1593</v>
      </c>
      <c r="AC38" s="33">
        <v>1529</v>
      </c>
      <c r="AD38" s="33">
        <v>1426</v>
      </c>
      <c r="AE38" s="33">
        <v>1462</v>
      </c>
      <c r="AF38" s="33">
        <v>1432</v>
      </c>
      <c r="AG38" s="33">
        <v>1357</v>
      </c>
      <c r="AH38" s="33">
        <v>1429</v>
      </c>
      <c r="AI38" s="33">
        <v>1416</v>
      </c>
      <c r="AJ38" s="33">
        <v>1333</v>
      </c>
      <c r="AK38" s="33">
        <v>1408</v>
      </c>
      <c r="AL38" s="33">
        <v>1399</v>
      </c>
    </row>
    <row r="39" spans="1:38">
      <c r="B39" s="33" t="s">
        <v>252</v>
      </c>
      <c r="C39" s="33">
        <v>8429</v>
      </c>
      <c r="D39" s="33">
        <v>8199</v>
      </c>
      <c r="E39" s="33">
        <v>7927</v>
      </c>
      <c r="F39" s="33">
        <v>8131</v>
      </c>
      <c r="G39" s="33">
        <v>8192</v>
      </c>
      <c r="H39" s="33">
        <v>7979</v>
      </c>
      <c r="I39" s="33">
        <v>7870</v>
      </c>
      <c r="J39" s="33">
        <v>7417</v>
      </c>
      <c r="K39" s="33">
        <v>7414</v>
      </c>
      <c r="L39" s="33">
        <v>7144</v>
      </c>
      <c r="M39" s="33">
        <v>6930</v>
      </c>
      <c r="N39" s="33">
        <v>7334</v>
      </c>
      <c r="O39" s="33">
        <v>7308</v>
      </c>
      <c r="P39" s="33">
        <v>7082</v>
      </c>
      <c r="Q39" s="33">
        <v>7365</v>
      </c>
      <c r="R39" s="33">
        <v>7306</v>
      </c>
      <c r="S39" s="33">
        <v>6896</v>
      </c>
      <c r="T39" s="33">
        <v>6154</v>
      </c>
      <c r="U39" s="33">
        <v>6155</v>
      </c>
      <c r="V39" s="33">
        <v>5745</v>
      </c>
      <c r="W39" s="33">
        <v>5453</v>
      </c>
      <c r="X39" s="33">
        <v>5162</v>
      </c>
      <c r="Y39" s="33">
        <v>4559</v>
      </c>
      <c r="Z39" s="33">
        <v>4613</v>
      </c>
      <c r="AA39" s="33">
        <v>4231</v>
      </c>
      <c r="AB39" s="33">
        <v>4049</v>
      </c>
      <c r="AC39" s="33">
        <v>3924</v>
      </c>
      <c r="AD39" s="33">
        <v>3776</v>
      </c>
      <c r="AE39" s="33">
        <v>3781</v>
      </c>
      <c r="AF39" s="33">
        <v>3779</v>
      </c>
      <c r="AG39" s="33">
        <v>3768</v>
      </c>
      <c r="AH39" s="33">
        <v>3827</v>
      </c>
      <c r="AI39" s="33">
        <v>3888</v>
      </c>
      <c r="AJ39" s="33">
        <v>3708</v>
      </c>
      <c r="AK39" s="33">
        <v>3904</v>
      </c>
      <c r="AL39" s="33">
        <v>3992</v>
      </c>
    </row>
    <row r="40" spans="1:38">
      <c r="A40" s="33" t="s">
        <v>272</v>
      </c>
      <c r="B40" s="33" t="s">
        <v>240</v>
      </c>
      <c r="C40" s="33">
        <v>3225</v>
      </c>
      <c r="D40" s="33">
        <v>3306</v>
      </c>
      <c r="E40" s="33">
        <v>3234</v>
      </c>
      <c r="F40" s="33">
        <v>3509</v>
      </c>
      <c r="G40" s="33">
        <v>3727</v>
      </c>
      <c r="H40" s="33">
        <v>3790</v>
      </c>
      <c r="I40" s="33">
        <v>3885</v>
      </c>
      <c r="J40" s="33">
        <v>3716</v>
      </c>
      <c r="K40" s="33">
        <v>3816</v>
      </c>
      <c r="L40" s="33">
        <v>3681</v>
      </c>
      <c r="M40" s="33">
        <v>3622</v>
      </c>
      <c r="N40" s="33">
        <v>3746</v>
      </c>
      <c r="O40" s="33">
        <v>3791</v>
      </c>
      <c r="P40" s="33">
        <v>3840</v>
      </c>
      <c r="Q40" s="33">
        <v>4326</v>
      </c>
      <c r="R40" s="33">
        <v>4388</v>
      </c>
      <c r="S40" s="33">
        <v>4525</v>
      </c>
      <c r="T40" s="33">
        <v>4307</v>
      </c>
      <c r="U40" s="33">
        <v>4111</v>
      </c>
      <c r="V40" s="33">
        <v>3986</v>
      </c>
      <c r="W40" s="33">
        <v>3726</v>
      </c>
      <c r="X40" s="33">
        <v>3385</v>
      </c>
      <c r="Y40" s="33">
        <v>3182</v>
      </c>
      <c r="Z40" s="33">
        <v>3117</v>
      </c>
      <c r="AA40" s="33">
        <v>2799</v>
      </c>
      <c r="AB40" s="33">
        <v>2602</v>
      </c>
      <c r="AC40" s="33">
        <v>2351</v>
      </c>
      <c r="AD40" s="33">
        <v>2327</v>
      </c>
      <c r="AE40" s="33">
        <v>2114</v>
      </c>
      <c r="AF40" s="33">
        <v>2119</v>
      </c>
      <c r="AG40" s="33">
        <v>2038</v>
      </c>
      <c r="AH40" s="33">
        <v>2033</v>
      </c>
      <c r="AI40" s="33">
        <v>2148</v>
      </c>
      <c r="AJ40" s="33">
        <v>1825</v>
      </c>
      <c r="AK40" s="33">
        <v>1942</v>
      </c>
      <c r="AL40" s="33">
        <v>2090</v>
      </c>
    </row>
    <row r="41" spans="1:38">
      <c r="B41" s="33" t="s">
        <v>225</v>
      </c>
      <c r="C41" s="33">
        <v>3367</v>
      </c>
      <c r="D41" s="33">
        <v>3374</v>
      </c>
      <c r="E41" s="33">
        <v>3190</v>
      </c>
      <c r="F41" s="33">
        <v>3402</v>
      </c>
      <c r="G41" s="33">
        <v>3558</v>
      </c>
      <c r="H41" s="33">
        <v>3675</v>
      </c>
      <c r="I41" s="33">
        <v>3809</v>
      </c>
      <c r="J41" s="33">
        <v>3566</v>
      </c>
      <c r="K41" s="33">
        <v>3495</v>
      </c>
      <c r="L41" s="33">
        <v>3329</v>
      </c>
      <c r="M41" s="33">
        <v>3210</v>
      </c>
      <c r="N41" s="33">
        <v>3497</v>
      </c>
      <c r="O41" s="33">
        <v>3394</v>
      </c>
      <c r="P41" s="33">
        <v>3492</v>
      </c>
      <c r="Q41" s="33">
        <v>3863</v>
      </c>
      <c r="R41" s="33">
        <v>4149</v>
      </c>
      <c r="S41" s="33">
        <v>4139</v>
      </c>
      <c r="T41" s="33">
        <v>3883</v>
      </c>
      <c r="U41" s="33">
        <v>3848</v>
      </c>
      <c r="V41" s="33">
        <v>3685</v>
      </c>
      <c r="W41" s="33">
        <v>3377</v>
      </c>
      <c r="X41" s="33">
        <v>3150</v>
      </c>
      <c r="Y41" s="33">
        <v>2812</v>
      </c>
      <c r="Z41" s="33">
        <v>2565</v>
      </c>
      <c r="AA41" s="33">
        <v>2409</v>
      </c>
      <c r="AB41" s="33">
        <v>2302</v>
      </c>
      <c r="AC41" s="33">
        <v>2012</v>
      </c>
      <c r="AD41" s="33">
        <v>1860</v>
      </c>
      <c r="AE41" s="33">
        <v>1820</v>
      </c>
      <c r="AF41" s="33">
        <v>1668</v>
      </c>
      <c r="AG41" s="33">
        <v>1591</v>
      </c>
      <c r="AH41" s="33">
        <v>1493</v>
      </c>
      <c r="AI41" s="33">
        <v>1545</v>
      </c>
      <c r="AJ41" s="33">
        <v>1415</v>
      </c>
      <c r="AK41" s="33">
        <v>1363</v>
      </c>
      <c r="AL41" s="33">
        <v>1348</v>
      </c>
    </row>
    <row r="42" spans="1:38">
      <c r="B42" s="33" t="s">
        <v>252</v>
      </c>
      <c r="C42" s="33">
        <v>6592</v>
      </c>
      <c r="D42" s="33">
        <v>6680</v>
      </c>
      <c r="E42" s="33">
        <v>6424</v>
      </c>
      <c r="F42" s="33">
        <v>6911</v>
      </c>
      <c r="G42" s="33">
        <v>7285</v>
      </c>
      <c r="H42" s="33">
        <v>7465</v>
      </c>
      <c r="I42" s="33">
        <v>7694</v>
      </c>
      <c r="J42" s="33">
        <v>7282</v>
      </c>
      <c r="K42" s="33">
        <v>7311</v>
      </c>
      <c r="L42" s="33">
        <v>7010</v>
      </c>
      <c r="M42" s="33">
        <v>6832</v>
      </c>
      <c r="N42" s="33">
        <v>7243</v>
      </c>
      <c r="O42" s="33">
        <v>7185</v>
      </c>
      <c r="P42" s="33">
        <v>7332</v>
      </c>
      <c r="Q42" s="33">
        <v>8189</v>
      </c>
      <c r="R42" s="33">
        <v>8537</v>
      </c>
      <c r="S42" s="33">
        <v>8664</v>
      </c>
      <c r="T42" s="33">
        <v>8190</v>
      </c>
      <c r="U42" s="33">
        <v>7959</v>
      </c>
      <c r="V42" s="33">
        <v>7671</v>
      </c>
      <c r="W42" s="33">
        <v>7103</v>
      </c>
      <c r="X42" s="33">
        <v>6535</v>
      </c>
      <c r="Y42" s="33">
        <v>5994</v>
      </c>
      <c r="Z42" s="33">
        <v>5682</v>
      </c>
      <c r="AA42" s="33">
        <v>5208</v>
      </c>
      <c r="AB42" s="33">
        <v>4904</v>
      </c>
      <c r="AC42" s="33">
        <v>4363</v>
      </c>
      <c r="AD42" s="33">
        <v>4187</v>
      </c>
      <c r="AE42" s="33">
        <v>3934</v>
      </c>
      <c r="AF42" s="33">
        <v>3787</v>
      </c>
      <c r="AG42" s="33">
        <v>3629</v>
      </c>
      <c r="AH42" s="33">
        <v>3526</v>
      </c>
      <c r="AI42" s="33">
        <v>3693</v>
      </c>
      <c r="AJ42" s="33">
        <v>3240</v>
      </c>
      <c r="AK42" s="33">
        <v>3305</v>
      </c>
      <c r="AL42" s="33">
        <v>3438</v>
      </c>
    </row>
    <row r="43" spans="1:38">
      <c r="A43" s="33" t="s">
        <v>273</v>
      </c>
      <c r="B43" s="33" t="s">
        <v>240</v>
      </c>
      <c r="C43" s="33">
        <v>1985</v>
      </c>
      <c r="D43" s="33">
        <v>1993</v>
      </c>
      <c r="E43" s="33">
        <v>1986</v>
      </c>
      <c r="F43" s="33">
        <v>2107</v>
      </c>
      <c r="G43" s="33">
        <v>2234</v>
      </c>
      <c r="H43" s="33">
        <v>2359</v>
      </c>
      <c r="I43" s="33">
        <v>2544</v>
      </c>
      <c r="J43" s="33">
        <v>2598</v>
      </c>
      <c r="K43" s="33">
        <v>2833</v>
      </c>
      <c r="L43" s="33">
        <v>2811</v>
      </c>
      <c r="M43" s="33">
        <v>2759</v>
      </c>
      <c r="N43" s="33">
        <v>3210</v>
      </c>
      <c r="O43" s="33">
        <v>3292</v>
      </c>
      <c r="P43" s="33">
        <v>3483</v>
      </c>
      <c r="Q43" s="33">
        <v>4016</v>
      </c>
      <c r="R43" s="33">
        <v>4260</v>
      </c>
      <c r="S43" s="33">
        <v>4193</v>
      </c>
      <c r="T43" s="33">
        <v>4181</v>
      </c>
      <c r="U43" s="33">
        <v>4463</v>
      </c>
      <c r="V43" s="33">
        <v>4601</v>
      </c>
      <c r="W43" s="33">
        <v>4422</v>
      </c>
      <c r="X43" s="33">
        <v>4441</v>
      </c>
      <c r="Y43" s="33">
        <v>4290</v>
      </c>
      <c r="Z43" s="33">
        <v>4014</v>
      </c>
      <c r="AA43" s="33">
        <v>3726</v>
      </c>
      <c r="AB43" s="33">
        <v>3770</v>
      </c>
      <c r="AC43" s="33">
        <v>3414</v>
      </c>
      <c r="AD43" s="33">
        <v>3158</v>
      </c>
      <c r="AE43" s="33">
        <v>3107</v>
      </c>
      <c r="AF43" s="33">
        <v>2911</v>
      </c>
      <c r="AG43" s="33">
        <v>2881</v>
      </c>
      <c r="AH43" s="33">
        <v>2644</v>
      </c>
      <c r="AI43" s="33">
        <v>2449</v>
      </c>
      <c r="AJ43" s="33">
        <v>2207</v>
      </c>
      <c r="AK43" s="33">
        <v>2346</v>
      </c>
      <c r="AL43" s="33">
        <v>2268</v>
      </c>
    </row>
    <row r="44" spans="1:38">
      <c r="B44" s="33" t="s">
        <v>225</v>
      </c>
      <c r="C44" s="33">
        <v>2957</v>
      </c>
      <c r="D44" s="33">
        <v>3145</v>
      </c>
      <c r="E44" s="33">
        <v>3060</v>
      </c>
      <c r="F44" s="33">
        <v>3208</v>
      </c>
      <c r="G44" s="33">
        <v>3324</v>
      </c>
      <c r="H44" s="33">
        <v>3550</v>
      </c>
      <c r="I44" s="33">
        <v>3911</v>
      </c>
      <c r="J44" s="33">
        <v>3791</v>
      </c>
      <c r="K44" s="33">
        <v>3975</v>
      </c>
      <c r="L44" s="33">
        <v>3969</v>
      </c>
      <c r="M44" s="33">
        <v>3968</v>
      </c>
      <c r="N44" s="33">
        <v>4537</v>
      </c>
      <c r="O44" s="33">
        <v>4586</v>
      </c>
      <c r="P44" s="33">
        <v>4900</v>
      </c>
      <c r="Q44" s="33">
        <v>5726</v>
      </c>
      <c r="R44" s="33">
        <v>5814</v>
      </c>
      <c r="S44" s="33">
        <v>6129</v>
      </c>
      <c r="T44" s="33">
        <v>5845</v>
      </c>
      <c r="U44" s="33">
        <v>6245</v>
      </c>
      <c r="V44" s="33">
        <v>6538</v>
      </c>
      <c r="W44" s="33">
        <v>6300</v>
      </c>
      <c r="X44" s="33">
        <v>6285</v>
      </c>
      <c r="Y44" s="33">
        <v>5665</v>
      </c>
      <c r="Z44" s="33">
        <v>5267</v>
      </c>
      <c r="AA44" s="33">
        <v>5264</v>
      </c>
      <c r="AB44" s="33">
        <v>5051</v>
      </c>
      <c r="AC44" s="33">
        <v>4661</v>
      </c>
      <c r="AD44" s="33">
        <v>4284</v>
      </c>
      <c r="AE44" s="33">
        <v>4034</v>
      </c>
      <c r="AF44" s="33">
        <v>3703</v>
      </c>
      <c r="AG44" s="33">
        <v>3348</v>
      </c>
      <c r="AH44" s="33">
        <v>3277</v>
      </c>
      <c r="AI44" s="33">
        <v>3005</v>
      </c>
      <c r="AJ44" s="33">
        <v>2565</v>
      </c>
      <c r="AK44" s="33">
        <v>2688</v>
      </c>
      <c r="AL44" s="33">
        <v>2547</v>
      </c>
    </row>
    <row r="45" spans="1:38">
      <c r="B45" s="33" t="s">
        <v>252</v>
      </c>
      <c r="C45" s="33">
        <v>4942</v>
      </c>
      <c r="D45" s="33">
        <v>5138</v>
      </c>
      <c r="E45" s="33">
        <v>5046</v>
      </c>
      <c r="F45" s="33">
        <v>5315</v>
      </c>
      <c r="G45" s="33">
        <v>5558</v>
      </c>
      <c r="H45" s="33">
        <v>5909</v>
      </c>
      <c r="I45" s="33">
        <v>6455</v>
      </c>
      <c r="J45" s="33">
        <v>6389</v>
      </c>
      <c r="K45" s="33">
        <v>6808</v>
      </c>
      <c r="L45" s="33">
        <v>6780</v>
      </c>
      <c r="M45" s="33">
        <v>6727</v>
      </c>
      <c r="N45" s="33">
        <v>7747</v>
      </c>
      <c r="O45" s="33">
        <v>7878</v>
      </c>
      <c r="P45" s="33">
        <v>8383</v>
      </c>
      <c r="Q45" s="33">
        <v>9742</v>
      </c>
      <c r="R45" s="33">
        <v>10074</v>
      </c>
      <c r="S45" s="33">
        <v>10322</v>
      </c>
      <c r="T45" s="33">
        <v>10026</v>
      </c>
      <c r="U45" s="33">
        <v>10708</v>
      </c>
      <c r="V45" s="33">
        <v>11139</v>
      </c>
      <c r="W45" s="33">
        <v>10722</v>
      </c>
      <c r="X45" s="33">
        <v>10726</v>
      </c>
      <c r="Y45" s="33">
        <v>9955</v>
      </c>
      <c r="Z45" s="33">
        <v>9281</v>
      </c>
      <c r="AA45" s="33">
        <v>8990</v>
      </c>
      <c r="AB45" s="33">
        <v>8821</v>
      </c>
      <c r="AC45" s="33">
        <v>8075</v>
      </c>
      <c r="AD45" s="33">
        <v>7442</v>
      </c>
      <c r="AE45" s="33">
        <v>7141</v>
      </c>
      <c r="AF45" s="33">
        <v>6614</v>
      </c>
      <c r="AG45" s="33">
        <v>6229</v>
      </c>
      <c r="AH45" s="33">
        <v>5921</v>
      </c>
      <c r="AI45" s="33">
        <v>5454</v>
      </c>
      <c r="AJ45" s="33">
        <v>4772</v>
      </c>
      <c r="AK45" s="33">
        <v>5034</v>
      </c>
      <c r="AL45" s="33">
        <v>4815</v>
      </c>
    </row>
    <row r="46" spans="1:38" s="99" customFormat="1">
      <c r="A46" s="99" t="s">
        <v>274</v>
      </c>
      <c r="B46" s="99" t="s">
        <v>240</v>
      </c>
      <c r="C46" s="99">
        <v>26471</v>
      </c>
      <c r="D46" s="99">
        <v>25500</v>
      </c>
      <c r="E46" s="99">
        <v>24469</v>
      </c>
      <c r="F46" s="99">
        <v>25178</v>
      </c>
      <c r="G46" s="99">
        <v>25455</v>
      </c>
      <c r="H46" s="99">
        <v>25092</v>
      </c>
      <c r="I46" s="99">
        <v>24848</v>
      </c>
      <c r="J46" s="99">
        <v>24110</v>
      </c>
      <c r="K46" s="99">
        <v>24229</v>
      </c>
      <c r="L46" s="99">
        <v>22887</v>
      </c>
      <c r="M46" s="99">
        <v>22526</v>
      </c>
      <c r="N46" s="99">
        <v>23228</v>
      </c>
      <c r="O46" s="99">
        <v>22740</v>
      </c>
      <c r="P46" s="99">
        <v>22508</v>
      </c>
      <c r="Q46" s="99">
        <v>24385</v>
      </c>
      <c r="R46" s="99">
        <v>24338</v>
      </c>
      <c r="S46" s="99">
        <v>24124</v>
      </c>
      <c r="T46" s="99">
        <v>23066</v>
      </c>
      <c r="U46" s="99">
        <v>23077</v>
      </c>
      <c r="V46" s="99">
        <v>22626</v>
      </c>
      <c r="W46" s="99">
        <v>22465</v>
      </c>
      <c r="X46" s="99">
        <v>21440</v>
      </c>
      <c r="Y46" s="99">
        <v>20425</v>
      </c>
      <c r="Z46" s="99">
        <v>20461</v>
      </c>
      <c r="AA46" s="99">
        <v>19518</v>
      </c>
      <c r="AB46" s="99">
        <v>19168</v>
      </c>
      <c r="AC46" s="99">
        <v>17949</v>
      </c>
      <c r="AD46" s="99">
        <v>17766</v>
      </c>
      <c r="AE46" s="99">
        <v>17203</v>
      </c>
      <c r="AF46" s="99">
        <v>16941</v>
      </c>
      <c r="AG46" s="99">
        <v>16778</v>
      </c>
      <c r="AH46" s="99">
        <v>16320</v>
      </c>
      <c r="AI46" s="99">
        <v>16056</v>
      </c>
      <c r="AJ46" s="99">
        <v>14694</v>
      </c>
      <c r="AK46" s="99">
        <v>15287</v>
      </c>
      <c r="AL46" s="99">
        <v>14982</v>
      </c>
    </row>
    <row r="47" spans="1:38" s="99" customFormat="1">
      <c r="B47" s="99" t="s">
        <v>225</v>
      </c>
      <c r="C47" s="99">
        <v>15792</v>
      </c>
      <c r="D47" s="99">
        <v>15787</v>
      </c>
      <c r="E47" s="99">
        <v>15054</v>
      </c>
      <c r="F47" s="99">
        <v>15543</v>
      </c>
      <c r="G47" s="99">
        <v>15764</v>
      </c>
      <c r="H47" s="99">
        <v>16031</v>
      </c>
      <c r="I47" s="99">
        <v>16343</v>
      </c>
      <c r="J47" s="99">
        <v>15659</v>
      </c>
      <c r="K47" s="99">
        <v>15485</v>
      </c>
      <c r="L47" s="99">
        <v>14826</v>
      </c>
      <c r="M47" s="99">
        <v>14527</v>
      </c>
      <c r="N47" s="99">
        <v>15646</v>
      </c>
      <c r="O47" s="99">
        <v>15496</v>
      </c>
      <c r="P47" s="99">
        <v>15729</v>
      </c>
      <c r="Q47" s="99">
        <v>17343</v>
      </c>
      <c r="R47" s="99">
        <v>17637</v>
      </c>
      <c r="S47" s="99">
        <v>17645</v>
      </c>
      <c r="T47" s="99">
        <v>16681</v>
      </c>
      <c r="U47" s="99">
        <v>16939</v>
      </c>
      <c r="V47" s="99">
        <v>16792</v>
      </c>
      <c r="W47" s="99">
        <v>16381</v>
      </c>
      <c r="X47" s="99">
        <v>15710</v>
      </c>
      <c r="Y47" s="99">
        <v>14355</v>
      </c>
      <c r="Z47" s="99">
        <v>13679</v>
      </c>
      <c r="AA47" s="99">
        <v>13296</v>
      </c>
      <c r="AB47" s="99">
        <v>12981</v>
      </c>
      <c r="AC47" s="99">
        <v>11874</v>
      </c>
      <c r="AD47" s="99">
        <v>11370</v>
      </c>
      <c r="AE47" s="99">
        <v>11027</v>
      </c>
      <c r="AF47" s="99">
        <v>10362</v>
      </c>
      <c r="AG47" s="99">
        <v>9929</v>
      </c>
      <c r="AH47" s="99">
        <v>9763</v>
      </c>
      <c r="AI47" s="99">
        <v>9259</v>
      </c>
      <c r="AJ47" s="99">
        <v>8416</v>
      </c>
      <c r="AK47" s="99">
        <v>8539</v>
      </c>
      <c r="AL47" s="99">
        <v>8237</v>
      </c>
    </row>
    <row r="48" spans="1:38" s="99" customFormat="1">
      <c r="B48" s="99" t="s">
        <v>252</v>
      </c>
      <c r="C48" s="99">
        <v>42263</v>
      </c>
      <c r="D48" s="99">
        <v>41287</v>
      </c>
      <c r="E48" s="99">
        <v>39523</v>
      </c>
      <c r="F48" s="99">
        <v>40721</v>
      </c>
      <c r="G48" s="99">
        <v>41219</v>
      </c>
      <c r="H48" s="99">
        <v>41123</v>
      </c>
      <c r="I48" s="99">
        <v>41191</v>
      </c>
      <c r="J48" s="99">
        <v>39769</v>
      </c>
      <c r="K48" s="99">
        <v>39714</v>
      </c>
      <c r="L48" s="99">
        <v>37713</v>
      </c>
      <c r="M48" s="99">
        <v>37053</v>
      </c>
      <c r="N48" s="99">
        <v>38874</v>
      </c>
      <c r="O48" s="99">
        <v>38236</v>
      </c>
      <c r="P48" s="99">
        <v>38237</v>
      </c>
      <c r="Q48" s="99">
        <v>41728</v>
      </c>
      <c r="R48" s="99">
        <v>41975</v>
      </c>
      <c r="S48" s="99">
        <v>41769</v>
      </c>
      <c r="T48" s="99">
        <v>39747</v>
      </c>
      <c r="U48" s="99">
        <v>40016</v>
      </c>
      <c r="V48" s="99">
        <v>39418</v>
      </c>
      <c r="W48" s="99">
        <v>38846</v>
      </c>
      <c r="X48" s="99">
        <v>37150</v>
      </c>
      <c r="Y48" s="99">
        <v>34780</v>
      </c>
      <c r="Z48" s="99">
        <v>34140</v>
      </c>
      <c r="AA48" s="99">
        <v>32814</v>
      </c>
      <c r="AB48" s="99">
        <v>32149</v>
      </c>
      <c r="AC48" s="99">
        <v>29823</v>
      </c>
      <c r="AD48" s="99">
        <v>29136</v>
      </c>
      <c r="AE48" s="99">
        <v>28230</v>
      </c>
      <c r="AF48" s="99">
        <v>27303</v>
      </c>
      <c r="AG48" s="99">
        <v>26707</v>
      </c>
      <c r="AH48" s="99">
        <v>26083</v>
      </c>
      <c r="AI48" s="99">
        <v>25315</v>
      </c>
      <c r="AJ48" s="99">
        <v>23110</v>
      </c>
      <c r="AK48" s="99">
        <v>23826</v>
      </c>
      <c r="AL48" s="99">
        <v>23219</v>
      </c>
    </row>
    <row r="49" spans="1:32">
      <c r="A49" s="66" t="s">
        <v>275</v>
      </c>
      <c r="B49" s="37"/>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C9259-F579-4202-BCE3-D3AC7CDCDBE5}">
  <sheetPr>
    <tabColor theme="4" tint="0.249977111117893"/>
  </sheetPr>
  <dimension ref="A1:AL73"/>
  <sheetViews>
    <sheetView zoomScaleNormal="100" workbookViewId="0">
      <pane xSplit="2" ySplit="3" topLeftCell="C49"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319</v>
      </c>
    </row>
    <row r="2" spans="1:38" ht="18.95" customHeight="1">
      <c r="A2" s="65" t="s">
        <v>320</v>
      </c>
    </row>
    <row r="3" spans="1:38" ht="17.25" customHeight="1">
      <c r="A3" s="33" t="s">
        <v>238</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ht="14.25" customHeight="1">
      <c r="A4" s="33" t="s">
        <v>278</v>
      </c>
      <c r="B4" s="33" t="s">
        <v>240</v>
      </c>
      <c r="C4" s="33">
        <v>3353</v>
      </c>
      <c r="D4" s="33">
        <v>3275</v>
      </c>
      <c r="E4" s="33">
        <v>3411</v>
      </c>
      <c r="F4" s="33">
        <v>3411</v>
      </c>
      <c r="G4" s="33">
        <v>3492</v>
      </c>
      <c r="H4" s="33">
        <v>3402</v>
      </c>
      <c r="I4" s="33">
        <v>3369</v>
      </c>
      <c r="J4" s="33">
        <v>3292</v>
      </c>
      <c r="K4" s="33">
        <v>3481</v>
      </c>
      <c r="L4" s="33">
        <v>3173</v>
      </c>
      <c r="M4" s="33">
        <v>3204</v>
      </c>
      <c r="N4" s="33">
        <v>3267</v>
      </c>
      <c r="O4" s="33">
        <v>3292</v>
      </c>
      <c r="P4" s="33">
        <v>3477</v>
      </c>
      <c r="Q4" s="33">
        <v>3706</v>
      </c>
      <c r="R4" s="33">
        <v>3554</v>
      </c>
      <c r="S4" s="33">
        <v>3510</v>
      </c>
      <c r="T4" s="33">
        <v>3290</v>
      </c>
      <c r="U4" s="33">
        <v>3463</v>
      </c>
      <c r="V4" s="33">
        <v>3589</v>
      </c>
      <c r="W4" s="33">
        <v>3564</v>
      </c>
      <c r="X4" s="33">
        <v>3246</v>
      </c>
      <c r="Y4" s="33">
        <v>3084</v>
      </c>
      <c r="Z4" s="33">
        <v>3013</v>
      </c>
      <c r="AA4" s="33">
        <v>2916</v>
      </c>
      <c r="AB4" s="33">
        <v>2790</v>
      </c>
      <c r="AC4" s="33">
        <v>2615</v>
      </c>
      <c r="AD4" s="33">
        <v>2729</v>
      </c>
      <c r="AE4" s="33">
        <v>2719</v>
      </c>
      <c r="AF4" s="33">
        <v>2718</v>
      </c>
      <c r="AG4" s="33">
        <v>2707</v>
      </c>
      <c r="AH4" s="33">
        <v>2694</v>
      </c>
      <c r="AI4" s="33">
        <v>2494</v>
      </c>
      <c r="AJ4" s="33">
        <v>2364</v>
      </c>
      <c r="AK4" s="33">
        <v>2500</v>
      </c>
      <c r="AL4" s="33">
        <v>2505</v>
      </c>
    </row>
    <row r="5" spans="1:38">
      <c r="B5" s="33" t="s">
        <v>225</v>
      </c>
      <c r="C5" s="33">
        <v>2127</v>
      </c>
      <c r="D5" s="33">
        <v>2228</v>
      </c>
      <c r="E5" s="33">
        <v>2171</v>
      </c>
      <c r="F5" s="33">
        <v>2304</v>
      </c>
      <c r="G5" s="33">
        <v>2250</v>
      </c>
      <c r="H5" s="33">
        <v>2189</v>
      </c>
      <c r="I5" s="33">
        <v>2389</v>
      </c>
      <c r="J5" s="33">
        <v>2311</v>
      </c>
      <c r="K5" s="33">
        <v>2349</v>
      </c>
      <c r="L5" s="33">
        <v>2253</v>
      </c>
      <c r="M5" s="33">
        <v>2225</v>
      </c>
      <c r="N5" s="33">
        <v>2333</v>
      </c>
      <c r="O5" s="33">
        <v>2419</v>
      </c>
      <c r="P5" s="33">
        <v>2548</v>
      </c>
      <c r="Q5" s="33">
        <v>2879</v>
      </c>
      <c r="R5" s="33">
        <v>2765</v>
      </c>
      <c r="S5" s="33">
        <v>2871</v>
      </c>
      <c r="T5" s="33">
        <v>2518</v>
      </c>
      <c r="U5" s="33">
        <v>2663</v>
      </c>
      <c r="V5" s="33">
        <v>2884</v>
      </c>
      <c r="W5" s="33">
        <v>2822</v>
      </c>
      <c r="X5" s="33">
        <v>2545</v>
      </c>
      <c r="Y5" s="33">
        <v>2141</v>
      </c>
      <c r="Z5" s="33">
        <v>2038</v>
      </c>
      <c r="AA5" s="33">
        <v>2008</v>
      </c>
      <c r="AB5" s="33">
        <v>1850</v>
      </c>
      <c r="AC5" s="33">
        <v>1722</v>
      </c>
      <c r="AD5" s="33">
        <v>1606</v>
      </c>
      <c r="AE5" s="33">
        <v>1619</v>
      </c>
      <c r="AF5" s="33">
        <v>1572</v>
      </c>
      <c r="AG5" s="33">
        <v>1436</v>
      </c>
      <c r="AH5" s="33">
        <v>1414</v>
      </c>
      <c r="AI5" s="33">
        <v>1379</v>
      </c>
      <c r="AJ5" s="33">
        <v>1190</v>
      </c>
      <c r="AK5" s="33">
        <v>1354</v>
      </c>
      <c r="AL5" s="33">
        <v>1211</v>
      </c>
    </row>
    <row r="6" spans="1:38">
      <c r="B6" s="33" t="s">
        <v>252</v>
      </c>
      <c r="C6" s="33">
        <v>5480</v>
      </c>
      <c r="D6" s="33">
        <v>5503</v>
      </c>
      <c r="E6" s="33">
        <v>5582</v>
      </c>
      <c r="F6" s="33">
        <v>5715</v>
      </c>
      <c r="G6" s="33">
        <v>5742</v>
      </c>
      <c r="H6" s="33">
        <v>5591</v>
      </c>
      <c r="I6" s="33">
        <v>5758</v>
      </c>
      <c r="J6" s="33">
        <v>5603</v>
      </c>
      <c r="K6" s="33">
        <v>5830</v>
      </c>
      <c r="L6" s="33">
        <v>5426</v>
      </c>
      <c r="M6" s="33">
        <v>5429</v>
      </c>
      <c r="N6" s="33">
        <v>5600</v>
      </c>
      <c r="O6" s="33">
        <v>5711</v>
      </c>
      <c r="P6" s="33">
        <v>6025</v>
      </c>
      <c r="Q6" s="33">
        <v>6585</v>
      </c>
      <c r="R6" s="33">
        <v>6319</v>
      </c>
      <c r="S6" s="33">
        <v>6381</v>
      </c>
      <c r="T6" s="33">
        <v>5808</v>
      </c>
      <c r="U6" s="33">
        <v>6126</v>
      </c>
      <c r="V6" s="33">
        <v>6473</v>
      </c>
      <c r="W6" s="33">
        <v>6386</v>
      </c>
      <c r="X6" s="33">
        <v>5791</v>
      </c>
      <c r="Y6" s="33">
        <v>5225</v>
      </c>
      <c r="Z6" s="33">
        <v>5051</v>
      </c>
      <c r="AA6" s="33">
        <v>4924</v>
      </c>
      <c r="AB6" s="33">
        <v>4640</v>
      </c>
      <c r="AC6" s="33">
        <v>4337</v>
      </c>
      <c r="AD6" s="33">
        <v>4335</v>
      </c>
      <c r="AE6" s="33">
        <v>4338</v>
      </c>
      <c r="AF6" s="33">
        <v>4290</v>
      </c>
      <c r="AG6" s="33">
        <v>4143</v>
      </c>
      <c r="AH6" s="33">
        <v>4108</v>
      </c>
      <c r="AI6" s="33">
        <v>3873</v>
      </c>
      <c r="AJ6" s="33">
        <v>3554</v>
      </c>
      <c r="AK6" s="33">
        <v>3854</v>
      </c>
      <c r="AL6" s="33">
        <v>3716</v>
      </c>
    </row>
    <row r="7" spans="1:38" ht="14.25" customHeight="1">
      <c r="A7" s="33" t="s">
        <v>279</v>
      </c>
      <c r="B7" s="33" t="s">
        <v>240</v>
      </c>
      <c r="C7" s="33">
        <v>802</v>
      </c>
      <c r="D7" s="33">
        <v>783</v>
      </c>
      <c r="E7" s="33">
        <v>687</v>
      </c>
      <c r="F7" s="33">
        <v>725</v>
      </c>
      <c r="G7" s="33">
        <v>743</v>
      </c>
      <c r="H7" s="33">
        <v>736</v>
      </c>
      <c r="I7" s="33">
        <v>647</v>
      </c>
      <c r="J7" s="33">
        <v>633</v>
      </c>
      <c r="K7" s="33">
        <v>659</v>
      </c>
      <c r="L7" s="33">
        <v>673</v>
      </c>
      <c r="M7" s="33">
        <v>679</v>
      </c>
      <c r="N7" s="33">
        <v>612</v>
      </c>
      <c r="O7" s="33">
        <v>575</v>
      </c>
      <c r="P7" s="33">
        <v>638</v>
      </c>
      <c r="Q7" s="33">
        <v>667</v>
      </c>
      <c r="R7" s="33">
        <v>651</v>
      </c>
      <c r="S7" s="33">
        <v>660</v>
      </c>
      <c r="T7" s="33">
        <v>679</v>
      </c>
      <c r="U7" s="33">
        <v>680</v>
      </c>
      <c r="V7" s="33">
        <v>688</v>
      </c>
      <c r="W7" s="33">
        <v>658</v>
      </c>
      <c r="X7" s="33">
        <v>645</v>
      </c>
      <c r="Y7" s="33">
        <v>648</v>
      </c>
      <c r="Z7" s="33">
        <v>628</v>
      </c>
      <c r="AA7" s="33">
        <v>569</v>
      </c>
      <c r="AB7" s="33">
        <v>593</v>
      </c>
      <c r="AC7" s="33">
        <v>581</v>
      </c>
      <c r="AD7" s="33">
        <v>581</v>
      </c>
      <c r="AE7" s="33">
        <v>572</v>
      </c>
      <c r="AF7" s="33">
        <v>591</v>
      </c>
      <c r="AG7" s="33">
        <v>562</v>
      </c>
      <c r="AH7" s="33">
        <v>587</v>
      </c>
      <c r="AI7" s="33">
        <v>606</v>
      </c>
      <c r="AJ7" s="33">
        <v>477</v>
      </c>
      <c r="AK7" s="33">
        <v>447</v>
      </c>
      <c r="AL7" s="33">
        <v>439</v>
      </c>
    </row>
    <row r="8" spans="1:38">
      <c r="B8" s="33" t="s">
        <v>225</v>
      </c>
      <c r="C8" s="33">
        <v>465</v>
      </c>
      <c r="D8" s="33">
        <v>460</v>
      </c>
      <c r="E8" s="33">
        <v>442</v>
      </c>
      <c r="F8" s="33">
        <v>477</v>
      </c>
      <c r="G8" s="33">
        <v>478</v>
      </c>
      <c r="H8" s="33">
        <v>477</v>
      </c>
      <c r="I8" s="33">
        <v>465</v>
      </c>
      <c r="J8" s="33">
        <v>430</v>
      </c>
      <c r="K8" s="33">
        <v>442</v>
      </c>
      <c r="L8" s="33">
        <v>437</v>
      </c>
      <c r="M8" s="33">
        <v>444</v>
      </c>
      <c r="N8" s="33">
        <v>448</v>
      </c>
      <c r="O8" s="33">
        <v>410</v>
      </c>
      <c r="P8" s="33">
        <v>438</v>
      </c>
      <c r="Q8" s="33">
        <v>495</v>
      </c>
      <c r="R8" s="33">
        <v>492</v>
      </c>
      <c r="S8" s="33">
        <v>462</v>
      </c>
      <c r="T8" s="33">
        <v>476</v>
      </c>
      <c r="U8" s="33">
        <v>473</v>
      </c>
      <c r="V8" s="33">
        <v>480</v>
      </c>
      <c r="W8" s="33">
        <v>459</v>
      </c>
      <c r="X8" s="33">
        <v>467</v>
      </c>
      <c r="Y8" s="33">
        <v>431</v>
      </c>
      <c r="Z8" s="33">
        <v>386</v>
      </c>
      <c r="AA8" s="33">
        <v>376</v>
      </c>
      <c r="AB8" s="33">
        <v>405</v>
      </c>
      <c r="AC8" s="33">
        <v>362</v>
      </c>
      <c r="AD8" s="33">
        <v>357</v>
      </c>
      <c r="AE8" s="33">
        <v>306</v>
      </c>
      <c r="AF8" s="33">
        <v>362</v>
      </c>
      <c r="AG8" s="33">
        <v>381</v>
      </c>
      <c r="AH8" s="33">
        <v>322</v>
      </c>
      <c r="AI8" s="33">
        <v>345</v>
      </c>
      <c r="AJ8" s="33">
        <v>331</v>
      </c>
      <c r="AK8" s="33">
        <v>234</v>
      </c>
      <c r="AL8" s="33">
        <v>194</v>
      </c>
    </row>
    <row r="9" spans="1:38">
      <c r="B9" s="33" t="s">
        <v>252</v>
      </c>
      <c r="C9" s="33">
        <v>1267</v>
      </c>
      <c r="D9" s="33">
        <v>1243</v>
      </c>
      <c r="E9" s="33">
        <v>1129</v>
      </c>
      <c r="F9" s="33">
        <v>1202</v>
      </c>
      <c r="G9" s="33">
        <v>1221</v>
      </c>
      <c r="H9" s="33">
        <v>1213</v>
      </c>
      <c r="I9" s="33">
        <v>1112</v>
      </c>
      <c r="J9" s="33">
        <v>1063</v>
      </c>
      <c r="K9" s="33">
        <v>1101</v>
      </c>
      <c r="L9" s="33">
        <v>1110</v>
      </c>
      <c r="M9" s="33">
        <v>1123</v>
      </c>
      <c r="N9" s="33">
        <v>1060</v>
      </c>
      <c r="O9" s="33">
        <v>985</v>
      </c>
      <c r="P9" s="33">
        <v>1076</v>
      </c>
      <c r="Q9" s="33">
        <v>1162</v>
      </c>
      <c r="R9" s="33">
        <v>1143</v>
      </c>
      <c r="S9" s="33">
        <v>1122</v>
      </c>
      <c r="T9" s="33">
        <v>1155</v>
      </c>
      <c r="U9" s="33">
        <v>1153</v>
      </c>
      <c r="V9" s="33">
        <v>1168</v>
      </c>
      <c r="W9" s="33">
        <v>1117</v>
      </c>
      <c r="X9" s="33">
        <v>1112</v>
      </c>
      <c r="Y9" s="33">
        <v>1079</v>
      </c>
      <c r="Z9" s="33">
        <v>1014</v>
      </c>
      <c r="AA9" s="33">
        <v>945</v>
      </c>
      <c r="AB9" s="33">
        <v>998</v>
      </c>
      <c r="AC9" s="33">
        <v>943</v>
      </c>
      <c r="AD9" s="33">
        <v>938</v>
      </c>
      <c r="AE9" s="33">
        <v>878</v>
      </c>
      <c r="AF9" s="33">
        <v>953</v>
      </c>
      <c r="AG9" s="33">
        <v>943</v>
      </c>
      <c r="AH9" s="33">
        <v>909</v>
      </c>
      <c r="AI9" s="33">
        <v>951</v>
      </c>
      <c r="AJ9" s="33">
        <v>808</v>
      </c>
      <c r="AK9" s="33">
        <v>681</v>
      </c>
      <c r="AL9" s="33">
        <v>633</v>
      </c>
    </row>
    <row r="10" spans="1:38" ht="14.25" customHeight="1">
      <c r="A10" s="33" t="s">
        <v>280</v>
      </c>
      <c r="B10" s="33" t="s">
        <v>240</v>
      </c>
      <c r="C10" s="33">
        <v>785</v>
      </c>
      <c r="D10" s="33">
        <v>810</v>
      </c>
      <c r="E10" s="33">
        <v>781</v>
      </c>
      <c r="F10" s="33">
        <v>781</v>
      </c>
      <c r="G10" s="33">
        <v>826</v>
      </c>
      <c r="H10" s="33">
        <v>781</v>
      </c>
      <c r="I10" s="33">
        <v>777</v>
      </c>
      <c r="J10" s="33">
        <v>725</v>
      </c>
      <c r="K10" s="33">
        <v>658</v>
      </c>
      <c r="L10" s="33">
        <v>652</v>
      </c>
      <c r="M10" s="33">
        <v>633</v>
      </c>
      <c r="N10" s="33">
        <v>652</v>
      </c>
      <c r="O10" s="33">
        <v>706</v>
      </c>
      <c r="P10" s="33">
        <v>689</v>
      </c>
      <c r="Q10" s="33">
        <v>738</v>
      </c>
      <c r="R10" s="33">
        <v>726</v>
      </c>
      <c r="S10" s="33">
        <v>692</v>
      </c>
      <c r="T10" s="33">
        <v>650</v>
      </c>
      <c r="U10" s="33">
        <v>637</v>
      </c>
      <c r="V10" s="33">
        <v>647</v>
      </c>
      <c r="W10" s="33">
        <v>689</v>
      </c>
      <c r="X10" s="33">
        <v>682</v>
      </c>
      <c r="Y10" s="33">
        <v>691</v>
      </c>
      <c r="Z10" s="33">
        <v>640</v>
      </c>
      <c r="AA10" s="33">
        <v>588</v>
      </c>
      <c r="AB10" s="33">
        <v>640</v>
      </c>
      <c r="AC10" s="33">
        <v>566</v>
      </c>
      <c r="AD10" s="33">
        <v>596</v>
      </c>
      <c r="AE10" s="33">
        <v>607</v>
      </c>
      <c r="AF10" s="33">
        <v>604</v>
      </c>
      <c r="AG10" s="33">
        <v>597</v>
      </c>
      <c r="AH10" s="33">
        <v>552</v>
      </c>
      <c r="AI10" s="33">
        <v>543</v>
      </c>
      <c r="AJ10" s="33">
        <v>527</v>
      </c>
      <c r="AK10" s="33">
        <v>480</v>
      </c>
      <c r="AL10" s="33">
        <v>515</v>
      </c>
    </row>
    <row r="11" spans="1:38">
      <c r="B11" s="33" t="s">
        <v>225</v>
      </c>
      <c r="C11" s="33">
        <v>504</v>
      </c>
      <c r="D11" s="33">
        <v>451</v>
      </c>
      <c r="E11" s="33">
        <v>470</v>
      </c>
      <c r="F11" s="33">
        <v>503</v>
      </c>
      <c r="G11" s="33">
        <v>515</v>
      </c>
      <c r="H11" s="33">
        <v>473</v>
      </c>
      <c r="I11" s="33">
        <v>467</v>
      </c>
      <c r="J11" s="33">
        <v>440</v>
      </c>
      <c r="K11" s="33">
        <v>456</v>
      </c>
      <c r="L11" s="33">
        <v>411</v>
      </c>
      <c r="M11" s="33">
        <v>407</v>
      </c>
      <c r="N11" s="33">
        <v>463</v>
      </c>
      <c r="O11" s="33">
        <v>504</v>
      </c>
      <c r="P11" s="33">
        <v>522</v>
      </c>
      <c r="Q11" s="33">
        <v>534</v>
      </c>
      <c r="R11" s="33">
        <v>525</v>
      </c>
      <c r="S11" s="33">
        <v>430</v>
      </c>
      <c r="T11" s="33">
        <v>442</v>
      </c>
      <c r="U11" s="33">
        <v>470</v>
      </c>
      <c r="V11" s="33">
        <v>466</v>
      </c>
      <c r="W11" s="33">
        <v>461</v>
      </c>
      <c r="X11" s="33">
        <v>460</v>
      </c>
      <c r="Y11" s="33">
        <v>458</v>
      </c>
      <c r="Z11" s="33">
        <v>381</v>
      </c>
      <c r="AA11" s="33">
        <v>408</v>
      </c>
      <c r="AB11" s="33">
        <v>398</v>
      </c>
      <c r="AC11" s="33">
        <v>367</v>
      </c>
      <c r="AD11" s="33">
        <v>387</v>
      </c>
      <c r="AE11" s="33">
        <v>372</v>
      </c>
      <c r="AF11" s="33">
        <v>370</v>
      </c>
      <c r="AG11" s="33">
        <v>323</v>
      </c>
      <c r="AH11" s="33">
        <v>365</v>
      </c>
      <c r="AI11" s="33">
        <v>325</v>
      </c>
      <c r="AJ11" s="33">
        <v>282</v>
      </c>
      <c r="AK11" s="33">
        <v>293</v>
      </c>
      <c r="AL11" s="33">
        <v>282</v>
      </c>
    </row>
    <row r="12" spans="1:38">
      <c r="B12" s="33" t="s">
        <v>252</v>
      </c>
      <c r="C12" s="33">
        <v>1289</v>
      </c>
      <c r="D12" s="33">
        <v>1261</v>
      </c>
      <c r="E12" s="33">
        <v>1251</v>
      </c>
      <c r="F12" s="33">
        <v>1284</v>
      </c>
      <c r="G12" s="33">
        <v>1341</v>
      </c>
      <c r="H12" s="33">
        <v>1254</v>
      </c>
      <c r="I12" s="33">
        <v>1244</v>
      </c>
      <c r="J12" s="33">
        <v>1165</v>
      </c>
      <c r="K12" s="33">
        <v>1114</v>
      </c>
      <c r="L12" s="33">
        <v>1063</v>
      </c>
      <c r="M12" s="33">
        <v>1040</v>
      </c>
      <c r="N12" s="33">
        <v>1115</v>
      </c>
      <c r="O12" s="33">
        <v>1210</v>
      </c>
      <c r="P12" s="33">
        <v>1211</v>
      </c>
      <c r="Q12" s="33">
        <v>1272</v>
      </c>
      <c r="R12" s="33">
        <v>1251</v>
      </c>
      <c r="S12" s="33">
        <v>1122</v>
      </c>
      <c r="T12" s="33">
        <v>1092</v>
      </c>
      <c r="U12" s="33">
        <v>1107</v>
      </c>
      <c r="V12" s="33">
        <v>1113</v>
      </c>
      <c r="W12" s="33">
        <v>1150</v>
      </c>
      <c r="X12" s="33">
        <v>1142</v>
      </c>
      <c r="Y12" s="33">
        <v>1149</v>
      </c>
      <c r="Z12" s="33">
        <v>1021</v>
      </c>
      <c r="AA12" s="33">
        <v>996</v>
      </c>
      <c r="AB12" s="33">
        <v>1038</v>
      </c>
      <c r="AC12" s="33">
        <v>933</v>
      </c>
      <c r="AD12" s="33">
        <v>983</v>
      </c>
      <c r="AE12" s="33">
        <v>979</v>
      </c>
      <c r="AF12" s="33">
        <v>974</v>
      </c>
      <c r="AG12" s="33">
        <v>920</v>
      </c>
      <c r="AH12" s="33">
        <v>917</v>
      </c>
      <c r="AI12" s="33">
        <v>868</v>
      </c>
      <c r="AJ12" s="33">
        <v>809</v>
      </c>
      <c r="AK12" s="33">
        <v>773</v>
      </c>
      <c r="AL12" s="33">
        <v>797</v>
      </c>
    </row>
    <row r="13" spans="1:38" ht="14.25" customHeight="1">
      <c r="A13" s="33" t="s">
        <v>281</v>
      </c>
      <c r="B13" s="33" t="s">
        <v>240</v>
      </c>
      <c r="C13" s="33">
        <v>1353</v>
      </c>
      <c r="D13" s="33">
        <v>1227</v>
      </c>
      <c r="E13" s="33">
        <v>1150</v>
      </c>
      <c r="F13" s="33">
        <v>1264</v>
      </c>
      <c r="G13" s="33">
        <v>1340</v>
      </c>
      <c r="H13" s="33">
        <v>1258</v>
      </c>
      <c r="I13" s="33">
        <v>1176</v>
      </c>
      <c r="J13" s="33">
        <v>1244</v>
      </c>
      <c r="K13" s="33">
        <v>1288</v>
      </c>
      <c r="L13" s="33">
        <v>1230</v>
      </c>
      <c r="M13" s="33">
        <v>1153</v>
      </c>
      <c r="N13" s="33">
        <v>1241</v>
      </c>
      <c r="O13" s="33">
        <v>1200</v>
      </c>
      <c r="P13" s="33">
        <v>1073</v>
      </c>
      <c r="Q13" s="33">
        <v>1289</v>
      </c>
      <c r="R13" s="33">
        <v>1272</v>
      </c>
      <c r="S13" s="33">
        <v>1307</v>
      </c>
      <c r="T13" s="33">
        <v>1136</v>
      </c>
      <c r="U13" s="33">
        <v>1202</v>
      </c>
      <c r="V13" s="33">
        <v>1220</v>
      </c>
      <c r="W13" s="33">
        <v>1168</v>
      </c>
      <c r="X13" s="33">
        <v>1023</v>
      </c>
      <c r="Y13" s="33">
        <v>900</v>
      </c>
      <c r="Z13" s="33">
        <v>904</v>
      </c>
      <c r="AA13" s="33">
        <v>904</v>
      </c>
      <c r="AB13" s="33">
        <v>906</v>
      </c>
      <c r="AC13" s="33">
        <v>870</v>
      </c>
      <c r="AD13" s="33">
        <v>821</v>
      </c>
      <c r="AE13" s="33">
        <v>790</v>
      </c>
      <c r="AF13" s="33">
        <v>792</v>
      </c>
      <c r="AG13" s="33">
        <v>821</v>
      </c>
      <c r="AH13" s="33">
        <v>764</v>
      </c>
      <c r="AI13" s="33">
        <v>732</v>
      </c>
      <c r="AJ13" s="33">
        <v>668</v>
      </c>
      <c r="AK13" s="33">
        <v>721</v>
      </c>
      <c r="AL13" s="33">
        <v>679</v>
      </c>
    </row>
    <row r="14" spans="1:38">
      <c r="B14" s="33" t="s">
        <v>225</v>
      </c>
      <c r="C14" s="33">
        <v>794</v>
      </c>
      <c r="D14" s="33">
        <v>816</v>
      </c>
      <c r="E14" s="33">
        <v>705</v>
      </c>
      <c r="F14" s="33">
        <v>724</v>
      </c>
      <c r="G14" s="33">
        <v>738</v>
      </c>
      <c r="H14" s="33">
        <v>861</v>
      </c>
      <c r="I14" s="33">
        <v>853</v>
      </c>
      <c r="J14" s="33">
        <v>768</v>
      </c>
      <c r="K14" s="33">
        <v>808</v>
      </c>
      <c r="L14" s="33">
        <v>866</v>
      </c>
      <c r="M14" s="33">
        <v>734</v>
      </c>
      <c r="N14" s="33">
        <v>803</v>
      </c>
      <c r="O14" s="33">
        <v>824</v>
      </c>
      <c r="P14" s="33">
        <v>790</v>
      </c>
      <c r="Q14" s="33">
        <v>911</v>
      </c>
      <c r="R14" s="33">
        <v>911</v>
      </c>
      <c r="S14" s="33">
        <v>919</v>
      </c>
      <c r="T14" s="33">
        <v>799</v>
      </c>
      <c r="U14" s="33">
        <v>965</v>
      </c>
      <c r="V14" s="33">
        <v>965</v>
      </c>
      <c r="W14" s="33">
        <v>872</v>
      </c>
      <c r="X14" s="33">
        <v>697</v>
      </c>
      <c r="Y14" s="33">
        <v>648</v>
      </c>
      <c r="Z14" s="33">
        <v>619</v>
      </c>
      <c r="AA14" s="33">
        <v>588</v>
      </c>
      <c r="AB14" s="33">
        <v>634</v>
      </c>
      <c r="AC14" s="33">
        <v>591</v>
      </c>
      <c r="AD14" s="33">
        <v>558</v>
      </c>
      <c r="AE14" s="33">
        <v>564</v>
      </c>
      <c r="AF14" s="33">
        <v>524</v>
      </c>
      <c r="AG14" s="33">
        <v>472</v>
      </c>
      <c r="AH14" s="33">
        <v>502</v>
      </c>
      <c r="AI14" s="33">
        <v>458</v>
      </c>
      <c r="AJ14" s="33">
        <v>450</v>
      </c>
      <c r="AK14" s="33">
        <v>387</v>
      </c>
      <c r="AL14" s="33">
        <v>402</v>
      </c>
    </row>
    <row r="15" spans="1:38">
      <c r="B15" s="33" t="s">
        <v>252</v>
      </c>
      <c r="C15" s="33">
        <v>2147</v>
      </c>
      <c r="D15" s="33">
        <v>2043</v>
      </c>
      <c r="E15" s="33">
        <v>1855</v>
      </c>
      <c r="F15" s="33">
        <v>1988</v>
      </c>
      <c r="G15" s="33">
        <v>2078</v>
      </c>
      <c r="H15" s="33">
        <v>2119</v>
      </c>
      <c r="I15" s="33">
        <v>2029</v>
      </c>
      <c r="J15" s="33">
        <v>2012</v>
      </c>
      <c r="K15" s="33">
        <v>2096</v>
      </c>
      <c r="L15" s="33">
        <v>2096</v>
      </c>
      <c r="M15" s="33">
        <v>1887</v>
      </c>
      <c r="N15" s="33">
        <v>2044</v>
      </c>
      <c r="O15" s="33">
        <v>2024</v>
      </c>
      <c r="P15" s="33">
        <v>1863</v>
      </c>
      <c r="Q15" s="33">
        <v>2200</v>
      </c>
      <c r="R15" s="33">
        <v>2183</v>
      </c>
      <c r="S15" s="33">
        <v>2226</v>
      </c>
      <c r="T15" s="33">
        <v>1935</v>
      </c>
      <c r="U15" s="33">
        <v>2167</v>
      </c>
      <c r="V15" s="33">
        <v>2185</v>
      </c>
      <c r="W15" s="33">
        <v>2040</v>
      </c>
      <c r="X15" s="33">
        <v>1720</v>
      </c>
      <c r="Y15" s="33">
        <v>1548</v>
      </c>
      <c r="Z15" s="33">
        <v>1523</v>
      </c>
      <c r="AA15" s="33">
        <v>1492</v>
      </c>
      <c r="AB15" s="33">
        <v>1540</v>
      </c>
      <c r="AC15" s="33">
        <v>1461</v>
      </c>
      <c r="AD15" s="33">
        <v>1379</v>
      </c>
      <c r="AE15" s="33">
        <v>1354</v>
      </c>
      <c r="AF15" s="33">
        <v>1316</v>
      </c>
      <c r="AG15" s="33">
        <v>1293</v>
      </c>
      <c r="AH15" s="33">
        <v>1266</v>
      </c>
      <c r="AI15" s="33">
        <v>1190</v>
      </c>
      <c r="AJ15" s="33">
        <v>1118</v>
      </c>
      <c r="AK15" s="33">
        <v>1108</v>
      </c>
      <c r="AL15" s="33">
        <v>1081</v>
      </c>
    </row>
    <row r="16" spans="1:38" ht="14.25" customHeight="1">
      <c r="A16" s="33" t="s">
        <v>282</v>
      </c>
      <c r="B16" s="33" t="s">
        <v>240</v>
      </c>
      <c r="C16" s="33">
        <v>1207</v>
      </c>
      <c r="D16" s="33">
        <v>1107</v>
      </c>
      <c r="E16" s="33">
        <v>979</v>
      </c>
      <c r="F16" s="33">
        <v>1054</v>
      </c>
      <c r="G16" s="33">
        <v>1010</v>
      </c>
      <c r="H16" s="33">
        <v>1053</v>
      </c>
      <c r="I16" s="33">
        <v>1156</v>
      </c>
      <c r="J16" s="33">
        <v>969</v>
      </c>
      <c r="K16" s="33">
        <v>1020</v>
      </c>
      <c r="L16" s="33">
        <v>1060</v>
      </c>
      <c r="M16" s="33">
        <v>981</v>
      </c>
      <c r="N16" s="33">
        <v>1012</v>
      </c>
      <c r="O16" s="33">
        <v>911</v>
      </c>
      <c r="P16" s="33">
        <v>926</v>
      </c>
      <c r="Q16" s="33">
        <v>1048</v>
      </c>
      <c r="R16" s="33">
        <v>1107</v>
      </c>
      <c r="S16" s="33">
        <v>998</v>
      </c>
      <c r="T16" s="33">
        <v>962</v>
      </c>
      <c r="U16" s="33">
        <v>879</v>
      </c>
      <c r="V16" s="33">
        <v>930</v>
      </c>
      <c r="W16" s="33">
        <v>892</v>
      </c>
      <c r="X16" s="33">
        <v>820</v>
      </c>
      <c r="Y16" s="33">
        <v>725</v>
      </c>
      <c r="Z16" s="33">
        <v>831</v>
      </c>
      <c r="AA16" s="33">
        <v>777</v>
      </c>
      <c r="AB16" s="33">
        <v>761</v>
      </c>
      <c r="AC16" s="33">
        <v>687</v>
      </c>
      <c r="AD16" s="33">
        <v>661</v>
      </c>
      <c r="AE16" s="33">
        <v>672</v>
      </c>
      <c r="AF16" s="33">
        <v>613</v>
      </c>
      <c r="AG16" s="33">
        <v>638</v>
      </c>
      <c r="AH16" s="33">
        <v>611</v>
      </c>
      <c r="AI16" s="33">
        <v>566</v>
      </c>
      <c r="AJ16" s="33">
        <v>524</v>
      </c>
      <c r="AK16" s="33">
        <v>611</v>
      </c>
      <c r="AL16" s="33">
        <v>556</v>
      </c>
    </row>
    <row r="17" spans="1:38">
      <c r="B17" s="33" t="s">
        <v>225</v>
      </c>
      <c r="C17" s="33">
        <v>659</v>
      </c>
      <c r="D17" s="33">
        <v>677</v>
      </c>
      <c r="E17" s="33">
        <v>629</v>
      </c>
      <c r="F17" s="33">
        <v>624</v>
      </c>
      <c r="G17" s="33">
        <v>689</v>
      </c>
      <c r="H17" s="33">
        <v>627</v>
      </c>
      <c r="I17" s="33">
        <v>703</v>
      </c>
      <c r="J17" s="33">
        <v>643</v>
      </c>
      <c r="K17" s="33">
        <v>639</v>
      </c>
      <c r="L17" s="33">
        <v>588</v>
      </c>
      <c r="M17" s="33">
        <v>618</v>
      </c>
      <c r="N17" s="33">
        <v>685</v>
      </c>
      <c r="O17" s="33">
        <v>592</v>
      </c>
      <c r="P17" s="33">
        <v>518</v>
      </c>
      <c r="Q17" s="33">
        <v>715</v>
      </c>
      <c r="R17" s="33">
        <v>735</v>
      </c>
      <c r="S17" s="33">
        <v>742</v>
      </c>
      <c r="T17" s="33">
        <v>678</v>
      </c>
      <c r="U17" s="33">
        <v>665</v>
      </c>
      <c r="V17" s="33">
        <v>649</v>
      </c>
      <c r="W17" s="33">
        <v>619</v>
      </c>
      <c r="X17" s="33">
        <v>620</v>
      </c>
      <c r="Y17" s="33">
        <v>481</v>
      </c>
      <c r="Z17" s="33">
        <v>576</v>
      </c>
      <c r="AA17" s="33">
        <v>523</v>
      </c>
      <c r="AB17" s="33">
        <v>547</v>
      </c>
      <c r="AC17" s="33">
        <v>460</v>
      </c>
      <c r="AD17" s="33">
        <v>412</v>
      </c>
      <c r="AE17" s="33">
        <v>438</v>
      </c>
      <c r="AF17" s="33">
        <v>374</v>
      </c>
      <c r="AG17" s="33">
        <v>418</v>
      </c>
      <c r="AH17" s="33">
        <v>370</v>
      </c>
      <c r="AI17" s="33">
        <v>357</v>
      </c>
      <c r="AJ17" s="33">
        <v>326</v>
      </c>
      <c r="AK17" s="33">
        <v>335</v>
      </c>
      <c r="AL17" s="33">
        <v>290</v>
      </c>
    </row>
    <row r="18" spans="1:38">
      <c r="B18" s="33" t="s">
        <v>252</v>
      </c>
      <c r="C18" s="33">
        <v>1866</v>
      </c>
      <c r="D18" s="33">
        <v>1784</v>
      </c>
      <c r="E18" s="33">
        <v>1608</v>
      </c>
      <c r="F18" s="33">
        <v>1678</v>
      </c>
      <c r="G18" s="33">
        <v>1699</v>
      </c>
      <c r="H18" s="33">
        <v>1680</v>
      </c>
      <c r="I18" s="33">
        <v>1859</v>
      </c>
      <c r="J18" s="33">
        <v>1612</v>
      </c>
      <c r="K18" s="33">
        <v>1659</v>
      </c>
      <c r="L18" s="33">
        <v>1648</v>
      </c>
      <c r="M18" s="33">
        <v>1599</v>
      </c>
      <c r="N18" s="33">
        <v>1697</v>
      </c>
      <c r="O18" s="33">
        <v>1503</v>
      </c>
      <c r="P18" s="33">
        <v>1444</v>
      </c>
      <c r="Q18" s="33">
        <v>1763</v>
      </c>
      <c r="R18" s="33">
        <v>1842</v>
      </c>
      <c r="S18" s="33">
        <v>1740</v>
      </c>
      <c r="T18" s="33">
        <v>1640</v>
      </c>
      <c r="U18" s="33">
        <v>1544</v>
      </c>
      <c r="V18" s="33">
        <v>1579</v>
      </c>
      <c r="W18" s="33">
        <v>1511</v>
      </c>
      <c r="X18" s="33">
        <v>1440</v>
      </c>
      <c r="Y18" s="33">
        <v>1206</v>
      </c>
      <c r="Z18" s="33">
        <v>1407</v>
      </c>
      <c r="AA18" s="33">
        <v>1300</v>
      </c>
      <c r="AB18" s="33">
        <v>1308</v>
      </c>
      <c r="AC18" s="33">
        <v>1147</v>
      </c>
      <c r="AD18" s="33">
        <v>1073</v>
      </c>
      <c r="AE18" s="33">
        <v>1110</v>
      </c>
      <c r="AF18" s="33">
        <v>987</v>
      </c>
      <c r="AG18" s="33">
        <v>1056</v>
      </c>
      <c r="AH18" s="33">
        <v>981</v>
      </c>
      <c r="AI18" s="33">
        <v>923</v>
      </c>
      <c r="AJ18" s="33">
        <v>850</v>
      </c>
      <c r="AK18" s="33">
        <v>946</v>
      </c>
      <c r="AL18" s="33">
        <v>846</v>
      </c>
    </row>
    <row r="19" spans="1:38" ht="14.25" customHeight="1">
      <c r="A19" s="33" t="s">
        <v>283</v>
      </c>
      <c r="B19" s="33" t="s">
        <v>240</v>
      </c>
      <c r="C19" s="33">
        <v>611</v>
      </c>
      <c r="D19" s="33">
        <v>548</v>
      </c>
      <c r="E19" s="33">
        <v>541</v>
      </c>
      <c r="F19" s="33">
        <v>537</v>
      </c>
      <c r="G19" s="33">
        <v>566</v>
      </c>
      <c r="H19" s="33">
        <v>548</v>
      </c>
      <c r="I19" s="33">
        <v>517</v>
      </c>
      <c r="J19" s="33">
        <v>508</v>
      </c>
      <c r="K19" s="33">
        <v>479</v>
      </c>
      <c r="L19" s="33">
        <v>417</v>
      </c>
      <c r="M19" s="33">
        <v>407</v>
      </c>
      <c r="N19" s="33">
        <v>411</v>
      </c>
      <c r="O19" s="33">
        <v>354</v>
      </c>
      <c r="P19" s="33">
        <v>435</v>
      </c>
      <c r="Q19" s="33">
        <v>454</v>
      </c>
      <c r="R19" s="33">
        <v>470</v>
      </c>
      <c r="S19" s="33">
        <v>464</v>
      </c>
      <c r="T19" s="33">
        <v>466</v>
      </c>
      <c r="U19" s="33">
        <v>488</v>
      </c>
      <c r="V19" s="33">
        <v>424</v>
      </c>
      <c r="W19" s="33">
        <v>454</v>
      </c>
      <c r="X19" s="33">
        <v>434</v>
      </c>
      <c r="Y19" s="33">
        <v>460</v>
      </c>
      <c r="Z19" s="33">
        <v>445</v>
      </c>
      <c r="AA19" s="33">
        <v>375</v>
      </c>
      <c r="AB19" s="33">
        <v>416</v>
      </c>
      <c r="AC19" s="33">
        <v>384</v>
      </c>
      <c r="AD19" s="33">
        <v>378</v>
      </c>
      <c r="AE19" s="33">
        <v>376</v>
      </c>
      <c r="AF19" s="33">
        <v>300</v>
      </c>
      <c r="AG19" s="33">
        <v>309</v>
      </c>
      <c r="AH19" s="33">
        <v>310</v>
      </c>
      <c r="AI19" s="33">
        <v>349</v>
      </c>
      <c r="AJ19" s="33">
        <v>345</v>
      </c>
      <c r="AK19" s="33">
        <v>283</v>
      </c>
      <c r="AL19" s="33">
        <v>319</v>
      </c>
    </row>
    <row r="20" spans="1:38">
      <c r="B20" s="33" t="s">
        <v>225</v>
      </c>
      <c r="C20" s="33">
        <v>320</v>
      </c>
      <c r="D20" s="33">
        <v>336</v>
      </c>
      <c r="E20" s="33">
        <v>364</v>
      </c>
      <c r="F20" s="33">
        <v>297</v>
      </c>
      <c r="G20" s="33">
        <v>322</v>
      </c>
      <c r="H20" s="33">
        <v>347</v>
      </c>
      <c r="I20" s="33">
        <v>335</v>
      </c>
      <c r="J20" s="33">
        <v>330</v>
      </c>
      <c r="K20" s="33">
        <v>315</v>
      </c>
      <c r="L20" s="33">
        <v>302</v>
      </c>
      <c r="M20" s="33">
        <v>241</v>
      </c>
      <c r="N20" s="33">
        <v>279</v>
      </c>
      <c r="O20" s="33">
        <v>231</v>
      </c>
      <c r="P20" s="33">
        <v>278</v>
      </c>
      <c r="Q20" s="33">
        <v>306</v>
      </c>
      <c r="R20" s="33">
        <v>309</v>
      </c>
      <c r="S20" s="33">
        <v>343</v>
      </c>
      <c r="T20" s="33">
        <v>285</v>
      </c>
      <c r="U20" s="33">
        <v>303</v>
      </c>
      <c r="V20" s="33">
        <v>320</v>
      </c>
      <c r="W20" s="33">
        <v>322</v>
      </c>
      <c r="X20" s="33">
        <v>355</v>
      </c>
      <c r="Y20" s="33">
        <v>316</v>
      </c>
      <c r="Z20" s="33">
        <v>267</v>
      </c>
      <c r="AA20" s="33">
        <v>233</v>
      </c>
      <c r="AB20" s="33">
        <v>300</v>
      </c>
      <c r="AC20" s="33">
        <v>247</v>
      </c>
      <c r="AD20" s="33">
        <v>220</v>
      </c>
      <c r="AE20" s="33">
        <v>248</v>
      </c>
      <c r="AF20" s="33">
        <v>203</v>
      </c>
      <c r="AG20" s="33">
        <v>208</v>
      </c>
      <c r="AH20" s="33">
        <v>200</v>
      </c>
      <c r="AI20" s="33">
        <v>197</v>
      </c>
      <c r="AJ20" s="33">
        <v>197</v>
      </c>
      <c r="AK20" s="33">
        <v>206</v>
      </c>
      <c r="AL20" s="33">
        <v>172</v>
      </c>
    </row>
    <row r="21" spans="1:38">
      <c r="B21" s="33" t="s">
        <v>252</v>
      </c>
      <c r="C21" s="33">
        <v>931</v>
      </c>
      <c r="D21" s="33">
        <v>884</v>
      </c>
      <c r="E21" s="33">
        <v>905</v>
      </c>
      <c r="F21" s="33">
        <v>834</v>
      </c>
      <c r="G21" s="33">
        <v>888</v>
      </c>
      <c r="H21" s="33">
        <v>895</v>
      </c>
      <c r="I21" s="33">
        <v>852</v>
      </c>
      <c r="J21" s="33">
        <v>838</v>
      </c>
      <c r="K21" s="33">
        <v>794</v>
      </c>
      <c r="L21" s="33">
        <v>719</v>
      </c>
      <c r="M21" s="33">
        <v>648</v>
      </c>
      <c r="N21" s="33">
        <v>690</v>
      </c>
      <c r="O21" s="33">
        <v>585</v>
      </c>
      <c r="P21" s="33">
        <v>713</v>
      </c>
      <c r="Q21" s="33">
        <v>760</v>
      </c>
      <c r="R21" s="33">
        <v>779</v>
      </c>
      <c r="S21" s="33">
        <v>807</v>
      </c>
      <c r="T21" s="33">
        <v>751</v>
      </c>
      <c r="U21" s="33">
        <v>791</v>
      </c>
      <c r="V21" s="33">
        <v>744</v>
      </c>
      <c r="W21" s="33">
        <v>776</v>
      </c>
      <c r="X21" s="33">
        <v>789</v>
      </c>
      <c r="Y21" s="33">
        <v>776</v>
      </c>
      <c r="Z21" s="33">
        <v>712</v>
      </c>
      <c r="AA21" s="33">
        <v>608</v>
      </c>
      <c r="AB21" s="33">
        <v>716</v>
      </c>
      <c r="AC21" s="33">
        <v>631</v>
      </c>
      <c r="AD21" s="33">
        <v>598</v>
      </c>
      <c r="AE21" s="33">
        <v>624</v>
      </c>
      <c r="AF21" s="33">
        <v>503</v>
      </c>
      <c r="AG21" s="33">
        <v>517</v>
      </c>
      <c r="AH21" s="33">
        <v>510</v>
      </c>
      <c r="AI21" s="33">
        <v>546</v>
      </c>
      <c r="AJ21" s="33">
        <v>542</v>
      </c>
      <c r="AK21" s="33">
        <v>489</v>
      </c>
      <c r="AL21" s="33">
        <v>491</v>
      </c>
    </row>
    <row r="22" spans="1:38">
      <c r="A22" s="33" t="s">
        <v>284</v>
      </c>
      <c r="B22" s="33" t="s">
        <v>240</v>
      </c>
      <c r="C22" s="33">
        <v>884</v>
      </c>
      <c r="D22" s="33">
        <v>864</v>
      </c>
      <c r="E22" s="33">
        <v>828</v>
      </c>
      <c r="F22" s="33">
        <v>855</v>
      </c>
      <c r="G22" s="33">
        <v>870</v>
      </c>
      <c r="H22" s="33">
        <v>833</v>
      </c>
      <c r="I22" s="33">
        <v>792</v>
      </c>
      <c r="J22" s="33">
        <v>800</v>
      </c>
      <c r="K22" s="33">
        <v>808</v>
      </c>
      <c r="L22" s="33">
        <v>806</v>
      </c>
      <c r="M22" s="33">
        <v>763</v>
      </c>
      <c r="N22" s="33">
        <v>789</v>
      </c>
      <c r="O22" s="33">
        <v>772</v>
      </c>
      <c r="P22" s="33">
        <v>820</v>
      </c>
      <c r="Q22" s="33">
        <v>878</v>
      </c>
      <c r="R22" s="33">
        <v>838</v>
      </c>
      <c r="S22" s="33">
        <v>812</v>
      </c>
      <c r="T22" s="33">
        <v>763</v>
      </c>
      <c r="U22" s="33">
        <v>755</v>
      </c>
      <c r="V22" s="33">
        <v>831</v>
      </c>
      <c r="W22" s="33">
        <v>819</v>
      </c>
      <c r="X22" s="33">
        <v>735</v>
      </c>
      <c r="Y22" s="33">
        <v>722</v>
      </c>
      <c r="Z22" s="33">
        <v>687</v>
      </c>
      <c r="AA22" s="33">
        <v>657</v>
      </c>
      <c r="AB22" s="33">
        <v>563</v>
      </c>
      <c r="AC22" s="33">
        <v>475</v>
      </c>
      <c r="AD22" s="33">
        <v>494</v>
      </c>
      <c r="AE22" s="33">
        <v>451</v>
      </c>
      <c r="AF22" s="33">
        <v>470</v>
      </c>
      <c r="AG22" s="33">
        <v>481</v>
      </c>
      <c r="AH22" s="33">
        <v>435</v>
      </c>
      <c r="AI22" s="33">
        <v>450</v>
      </c>
      <c r="AJ22" s="33">
        <v>414</v>
      </c>
      <c r="AK22" s="33">
        <v>395</v>
      </c>
      <c r="AL22" s="33">
        <v>410</v>
      </c>
    </row>
    <row r="23" spans="1:38">
      <c r="B23" s="33" t="s">
        <v>225</v>
      </c>
      <c r="C23" s="33">
        <v>487</v>
      </c>
      <c r="D23" s="33">
        <v>540</v>
      </c>
      <c r="E23" s="33">
        <v>521</v>
      </c>
      <c r="F23" s="33">
        <v>512</v>
      </c>
      <c r="G23" s="33">
        <v>523</v>
      </c>
      <c r="H23" s="33">
        <v>543</v>
      </c>
      <c r="I23" s="33">
        <v>509</v>
      </c>
      <c r="J23" s="33">
        <v>510</v>
      </c>
      <c r="K23" s="33">
        <v>475</v>
      </c>
      <c r="L23" s="33">
        <v>469</v>
      </c>
      <c r="M23" s="33">
        <v>441</v>
      </c>
      <c r="N23" s="33">
        <v>554</v>
      </c>
      <c r="O23" s="33">
        <v>488</v>
      </c>
      <c r="P23" s="33">
        <v>550</v>
      </c>
      <c r="Q23" s="33">
        <v>594</v>
      </c>
      <c r="R23" s="33">
        <v>605</v>
      </c>
      <c r="S23" s="33">
        <v>517</v>
      </c>
      <c r="T23" s="33">
        <v>568</v>
      </c>
      <c r="U23" s="33">
        <v>565</v>
      </c>
      <c r="V23" s="33">
        <v>587</v>
      </c>
      <c r="W23" s="33">
        <v>563</v>
      </c>
      <c r="X23" s="33">
        <v>540</v>
      </c>
      <c r="Y23" s="33">
        <v>509</v>
      </c>
      <c r="Z23" s="33">
        <v>437</v>
      </c>
      <c r="AA23" s="33">
        <v>437</v>
      </c>
      <c r="AB23" s="33">
        <v>392</v>
      </c>
      <c r="AC23" s="33">
        <v>318</v>
      </c>
      <c r="AD23" s="33">
        <v>280</v>
      </c>
      <c r="AE23" s="33">
        <v>268</v>
      </c>
      <c r="AF23" s="33">
        <v>272</v>
      </c>
      <c r="AG23" s="33">
        <v>245</v>
      </c>
      <c r="AH23" s="33">
        <v>244</v>
      </c>
      <c r="AI23" s="33">
        <v>251</v>
      </c>
      <c r="AJ23" s="33">
        <v>252</v>
      </c>
      <c r="AK23" s="33">
        <v>267</v>
      </c>
      <c r="AL23" s="33">
        <v>226</v>
      </c>
    </row>
    <row r="24" spans="1:38">
      <c r="B24" s="33" t="s">
        <v>252</v>
      </c>
      <c r="C24" s="33">
        <v>1371</v>
      </c>
      <c r="D24" s="33">
        <v>1404</v>
      </c>
      <c r="E24" s="33">
        <v>1349</v>
      </c>
      <c r="F24" s="33">
        <v>1367</v>
      </c>
      <c r="G24" s="33">
        <v>1393</v>
      </c>
      <c r="H24" s="33">
        <v>1376</v>
      </c>
      <c r="I24" s="33">
        <v>1301</v>
      </c>
      <c r="J24" s="33">
        <v>1310</v>
      </c>
      <c r="K24" s="33">
        <v>1283</v>
      </c>
      <c r="L24" s="33">
        <v>1275</v>
      </c>
      <c r="M24" s="33">
        <v>1204</v>
      </c>
      <c r="N24" s="33">
        <v>1343</v>
      </c>
      <c r="O24" s="33">
        <v>1260</v>
      </c>
      <c r="P24" s="33">
        <v>1370</v>
      </c>
      <c r="Q24" s="33">
        <v>1472</v>
      </c>
      <c r="R24" s="33">
        <v>1443</v>
      </c>
      <c r="S24" s="33">
        <v>1329</v>
      </c>
      <c r="T24" s="33">
        <v>1331</v>
      </c>
      <c r="U24" s="33">
        <v>1320</v>
      </c>
      <c r="V24" s="33">
        <v>1418</v>
      </c>
      <c r="W24" s="33">
        <v>1382</v>
      </c>
      <c r="X24" s="33">
        <v>1275</v>
      </c>
      <c r="Y24" s="33">
        <v>1231</v>
      </c>
      <c r="Z24" s="33">
        <v>1124</v>
      </c>
      <c r="AA24" s="33">
        <v>1094</v>
      </c>
      <c r="AB24" s="33">
        <v>955</v>
      </c>
      <c r="AC24" s="33">
        <v>793</v>
      </c>
      <c r="AD24" s="33">
        <v>774</v>
      </c>
      <c r="AE24" s="33">
        <v>719</v>
      </c>
      <c r="AF24" s="33">
        <v>742</v>
      </c>
      <c r="AG24" s="33">
        <v>726</v>
      </c>
      <c r="AH24" s="33">
        <v>679</v>
      </c>
      <c r="AI24" s="33">
        <v>701</v>
      </c>
      <c r="AJ24" s="33">
        <v>666</v>
      </c>
      <c r="AK24" s="33">
        <v>662</v>
      </c>
      <c r="AL24" s="33">
        <v>636</v>
      </c>
    </row>
    <row r="25" spans="1:38" ht="14.25" customHeight="1">
      <c r="A25" s="33" t="s">
        <v>285</v>
      </c>
      <c r="B25" s="33" t="s">
        <v>240</v>
      </c>
      <c r="C25" s="33">
        <v>204</v>
      </c>
      <c r="D25" s="33">
        <v>177</v>
      </c>
      <c r="E25" s="33">
        <v>160</v>
      </c>
      <c r="F25" s="33">
        <v>160</v>
      </c>
      <c r="G25" s="33">
        <v>146</v>
      </c>
      <c r="H25" s="33">
        <v>158</v>
      </c>
      <c r="I25" s="33">
        <v>152</v>
      </c>
      <c r="J25" s="33">
        <v>160</v>
      </c>
      <c r="K25" s="33">
        <v>135</v>
      </c>
      <c r="L25" s="33">
        <v>144</v>
      </c>
      <c r="M25" s="33">
        <v>151</v>
      </c>
      <c r="N25" s="33">
        <v>175</v>
      </c>
      <c r="O25" s="33">
        <v>153</v>
      </c>
      <c r="P25" s="33">
        <v>131</v>
      </c>
      <c r="Q25" s="33">
        <v>173</v>
      </c>
      <c r="R25" s="33">
        <v>153</v>
      </c>
      <c r="S25" s="33">
        <v>137</v>
      </c>
      <c r="T25" s="33">
        <v>164</v>
      </c>
      <c r="U25" s="33">
        <v>165</v>
      </c>
      <c r="V25" s="33">
        <v>166</v>
      </c>
      <c r="W25" s="33">
        <v>218</v>
      </c>
      <c r="X25" s="33">
        <v>165</v>
      </c>
      <c r="Y25" s="33">
        <v>183</v>
      </c>
      <c r="Z25" s="33">
        <v>149</v>
      </c>
      <c r="AA25" s="33">
        <v>166</v>
      </c>
      <c r="AB25" s="33">
        <v>160</v>
      </c>
      <c r="AC25" s="33">
        <v>135</v>
      </c>
      <c r="AD25" s="33">
        <v>127</v>
      </c>
      <c r="AE25" s="33">
        <v>140</v>
      </c>
      <c r="AF25" s="33">
        <v>135</v>
      </c>
      <c r="AG25" s="33">
        <v>116</v>
      </c>
      <c r="AH25" s="33">
        <v>111</v>
      </c>
      <c r="AI25" s="33">
        <v>123</v>
      </c>
      <c r="AJ25" s="33">
        <v>118</v>
      </c>
      <c r="AK25" s="33">
        <v>120</v>
      </c>
      <c r="AL25" s="33">
        <v>119</v>
      </c>
    </row>
    <row r="26" spans="1:38">
      <c r="B26" s="33" t="s">
        <v>225</v>
      </c>
      <c r="C26" s="33">
        <v>126</v>
      </c>
      <c r="D26" s="33">
        <v>89</v>
      </c>
      <c r="E26" s="33">
        <v>106</v>
      </c>
      <c r="F26" s="33">
        <v>103</v>
      </c>
      <c r="G26" s="33">
        <v>109</v>
      </c>
      <c r="H26" s="33">
        <v>95</v>
      </c>
      <c r="I26" s="33">
        <v>102</v>
      </c>
      <c r="J26" s="33">
        <v>87</v>
      </c>
      <c r="K26" s="33">
        <v>113</v>
      </c>
      <c r="L26" s="33">
        <v>95</v>
      </c>
      <c r="M26" s="33">
        <v>113</v>
      </c>
      <c r="N26" s="33">
        <v>99</v>
      </c>
      <c r="O26" s="33">
        <v>110</v>
      </c>
      <c r="P26" s="33">
        <v>113</v>
      </c>
      <c r="Q26" s="33">
        <v>113</v>
      </c>
      <c r="R26" s="33">
        <v>106</v>
      </c>
      <c r="S26" s="33">
        <v>106</v>
      </c>
      <c r="T26" s="33">
        <v>115</v>
      </c>
      <c r="U26" s="33">
        <v>126</v>
      </c>
      <c r="V26" s="33">
        <v>146</v>
      </c>
      <c r="W26" s="33">
        <v>141</v>
      </c>
      <c r="X26" s="33">
        <v>107</v>
      </c>
      <c r="Y26" s="33">
        <v>133</v>
      </c>
      <c r="Z26" s="33">
        <v>127</v>
      </c>
      <c r="AA26" s="33">
        <v>136</v>
      </c>
      <c r="AB26" s="33">
        <v>120</v>
      </c>
      <c r="AC26" s="33">
        <v>87</v>
      </c>
      <c r="AD26" s="33">
        <v>99</v>
      </c>
      <c r="AE26" s="33">
        <v>90</v>
      </c>
      <c r="AF26" s="33">
        <v>73</v>
      </c>
      <c r="AG26" s="33">
        <v>75</v>
      </c>
      <c r="AH26" s="33">
        <v>61</v>
      </c>
      <c r="AI26" s="33">
        <v>65</v>
      </c>
      <c r="AJ26" s="33">
        <v>85</v>
      </c>
      <c r="AK26" s="33">
        <v>80</v>
      </c>
      <c r="AL26" s="33">
        <v>62</v>
      </c>
    </row>
    <row r="27" spans="1:38">
      <c r="B27" s="33" t="s">
        <v>252</v>
      </c>
      <c r="C27" s="33">
        <v>330</v>
      </c>
      <c r="D27" s="33">
        <v>266</v>
      </c>
      <c r="E27" s="33">
        <v>266</v>
      </c>
      <c r="F27" s="33">
        <v>263</v>
      </c>
      <c r="G27" s="33">
        <v>255</v>
      </c>
      <c r="H27" s="33">
        <v>253</v>
      </c>
      <c r="I27" s="33">
        <v>254</v>
      </c>
      <c r="J27" s="33">
        <v>247</v>
      </c>
      <c r="K27" s="33">
        <v>248</v>
      </c>
      <c r="L27" s="33">
        <v>239</v>
      </c>
      <c r="M27" s="33">
        <v>264</v>
      </c>
      <c r="N27" s="33">
        <v>274</v>
      </c>
      <c r="O27" s="33">
        <v>263</v>
      </c>
      <c r="P27" s="33">
        <v>244</v>
      </c>
      <c r="Q27" s="33">
        <v>286</v>
      </c>
      <c r="R27" s="33">
        <v>259</v>
      </c>
      <c r="S27" s="33">
        <v>243</v>
      </c>
      <c r="T27" s="33">
        <v>279</v>
      </c>
      <c r="U27" s="33">
        <v>291</v>
      </c>
      <c r="V27" s="33">
        <v>312</v>
      </c>
      <c r="W27" s="33">
        <v>359</v>
      </c>
      <c r="X27" s="33">
        <v>272</v>
      </c>
      <c r="Y27" s="33">
        <v>316</v>
      </c>
      <c r="Z27" s="33">
        <v>276</v>
      </c>
      <c r="AA27" s="33">
        <v>302</v>
      </c>
      <c r="AB27" s="33">
        <v>280</v>
      </c>
      <c r="AC27" s="33">
        <v>222</v>
      </c>
      <c r="AD27" s="33">
        <v>226</v>
      </c>
      <c r="AE27" s="33">
        <v>230</v>
      </c>
      <c r="AF27" s="33">
        <v>208</v>
      </c>
      <c r="AG27" s="33">
        <v>191</v>
      </c>
      <c r="AH27" s="33">
        <v>172</v>
      </c>
      <c r="AI27" s="33">
        <v>188</v>
      </c>
      <c r="AJ27" s="33">
        <v>203</v>
      </c>
      <c r="AK27" s="33">
        <v>200</v>
      </c>
      <c r="AL27" s="33">
        <v>181</v>
      </c>
    </row>
    <row r="28" spans="1:38" ht="14.25" customHeight="1">
      <c r="A28" s="33" t="s">
        <v>286</v>
      </c>
      <c r="B28" s="33" t="s">
        <v>240</v>
      </c>
      <c r="C28" s="33">
        <v>584</v>
      </c>
      <c r="D28" s="33">
        <v>550</v>
      </c>
      <c r="E28" s="33">
        <v>525</v>
      </c>
      <c r="F28" s="33">
        <v>536</v>
      </c>
      <c r="G28" s="33">
        <v>546</v>
      </c>
      <c r="H28" s="33">
        <v>561</v>
      </c>
      <c r="I28" s="33">
        <v>527</v>
      </c>
      <c r="J28" s="33">
        <v>495</v>
      </c>
      <c r="K28" s="33">
        <v>480</v>
      </c>
      <c r="L28" s="33">
        <v>474</v>
      </c>
      <c r="M28" s="33">
        <v>460</v>
      </c>
      <c r="N28" s="33">
        <v>464</v>
      </c>
      <c r="O28" s="33">
        <v>397</v>
      </c>
      <c r="P28" s="33">
        <v>393</v>
      </c>
      <c r="Q28" s="33">
        <v>507</v>
      </c>
      <c r="R28" s="33">
        <v>441</v>
      </c>
      <c r="S28" s="33">
        <v>508</v>
      </c>
      <c r="T28" s="33">
        <v>438</v>
      </c>
      <c r="U28" s="33">
        <v>446</v>
      </c>
      <c r="V28" s="33">
        <v>416</v>
      </c>
      <c r="W28" s="33">
        <v>384</v>
      </c>
      <c r="X28" s="33">
        <v>389</v>
      </c>
      <c r="Y28" s="33">
        <v>410</v>
      </c>
      <c r="Z28" s="33">
        <v>407</v>
      </c>
      <c r="AA28" s="33">
        <v>366</v>
      </c>
      <c r="AB28" s="33">
        <v>388</v>
      </c>
      <c r="AC28" s="33">
        <v>406</v>
      </c>
      <c r="AD28" s="33">
        <v>381</v>
      </c>
      <c r="AE28" s="33">
        <v>348</v>
      </c>
      <c r="AF28" s="33">
        <v>326</v>
      </c>
      <c r="AG28" s="33">
        <v>370</v>
      </c>
      <c r="AH28" s="33">
        <v>300</v>
      </c>
      <c r="AI28" s="33">
        <v>314</v>
      </c>
      <c r="AJ28" s="33">
        <v>291</v>
      </c>
      <c r="AK28" s="33">
        <v>369</v>
      </c>
      <c r="AL28" s="33">
        <v>345</v>
      </c>
    </row>
    <row r="29" spans="1:38">
      <c r="B29" s="33" t="s">
        <v>225</v>
      </c>
      <c r="C29" s="33">
        <v>329</v>
      </c>
      <c r="D29" s="33">
        <v>271</v>
      </c>
      <c r="E29" s="33">
        <v>324</v>
      </c>
      <c r="F29" s="33">
        <v>348</v>
      </c>
      <c r="G29" s="33">
        <v>337</v>
      </c>
      <c r="H29" s="33">
        <v>334</v>
      </c>
      <c r="I29" s="33">
        <v>297</v>
      </c>
      <c r="J29" s="33">
        <v>311</v>
      </c>
      <c r="K29" s="33">
        <v>302</v>
      </c>
      <c r="L29" s="33">
        <v>327</v>
      </c>
      <c r="M29" s="33">
        <v>260</v>
      </c>
      <c r="N29" s="33">
        <v>272</v>
      </c>
      <c r="O29" s="33">
        <v>247</v>
      </c>
      <c r="P29" s="33">
        <v>275</v>
      </c>
      <c r="Q29" s="33">
        <v>323</v>
      </c>
      <c r="R29" s="33">
        <v>323</v>
      </c>
      <c r="S29" s="33">
        <v>320</v>
      </c>
      <c r="T29" s="33">
        <v>322</v>
      </c>
      <c r="U29" s="33">
        <v>300</v>
      </c>
      <c r="V29" s="33">
        <v>331</v>
      </c>
      <c r="W29" s="33">
        <v>286</v>
      </c>
      <c r="X29" s="33">
        <v>263</v>
      </c>
      <c r="Y29" s="33">
        <v>276</v>
      </c>
      <c r="Z29" s="33">
        <v>230</v>
      </c>
      <c r="AA29" s="33">
        <v>249</v>
      </c>
      <c r="AB29" s="33">
        <v>270</v>
      </c>
      <c r="AC29" s="33">
        <v>238</v>
      </c>
      <c r="AD29" s="33">
        <v>224</v>
      </c>
      <c r="AE29" s="33">
        <v>218</v>
      </c>
      <c r="AF29" s="33">
        <v>219</v>
      </c>
      <c r="AG29" s="33">
        <v>206</v>
      </c>
      <c r="AH29" s="33">
        <v>194</v>
      </c>
      <c r="AI29" s="33">
        <v>150</v>
      </c>
      <c r="AJ29" s="33">
        <v>182</v>
      </c>
      <c r="AK29" s="33">
        <v>183</v>
      </c>
      <c r="AL29" s="33">
        <v>199</v>
      </c>
    </row>
    <row r="30" spans="1:38">
      <c r="B30" s="33" t="s">
        <v>252</v>
      </c>
      <c r="C30" s="33">
        <v>913</v>
      </c>
      <c r="D30" s="33">
        <v>821</v>
      </c>
      <c r="E30" s="33">
        <v>849</v>
      </c>
      <c r="F30" s="33">
        <v>884</v>
      </c>
      <c r="G30" s="33">
        <v>883</v>
      </c>
      <c r="H30" s="33">
        <v>895</v>
      </c>
      <c r="I30" s="33">
        <v>824</v>
      </c>
      <c r="J30" s="33">
        <v>806</v>
      </c>
      <c r="K30" s="33">
        <v>782</v>
      </c>
      <c r="L30" s="33">
        <v>801</v>
      </c>
      <c r="M30" s="33">
        <v>720</v>
      </c>
      <c r="N30" s="33">
        <v>736</v>
      </c>
      <c r="O30" s="33">
        <v>644</v>
      </c>
      <c r="P30" s="33">
        <v>668</v>
      </c>
      <c r="Q30" s="33">
        <v>830</v>
      </c>
      <c r="R30" s="33">
        <v>764</v>
      </c>
      <c r="S30" s="33">
        <v>828</v>
      </c>
      <c r="T30" s="33">
        <v>760</v>
      </c>
      <c r="U30" s="33">
        <v>746</v>
      </c>
      <c r="V30" s="33">
        <v>747</v>
      </c>
      <c r="W30" s="33">
        <v>670</v>
      </c>
      <c r="X30" s="33">
        <v>652</v>
      </c>
      <c r="Y30" s="33">
        <v>686</v>
      </c>
      <c r="Z30" s="33">
        <v>637</v>
      </c>
      <c r="AA30" s="33">
        <v>615</v>
      </c>
      <c r="AB30" s="33">
        <v>658</v>
      </c>
      <c r="AC30" s="33">
        <v>644</v>
      </c>
      <c r="AD30" s="33">
        <v>605</v>
      </c>
      <c r="AE30" s="33">
        <v>566</v>
      </c>
      <c r="AF30" s="33">
        <v>545</v>
      </c>
      <c r="AG30" s="33">
        <v>576</v>
      </c>
      <c r="AH30" s="33">
        <v>494</v>
      </c>
      <c r="AI30" s="33">
        <v>464</v>
      </c>
      <c r="AJ30" s="33">
        <v>473</v>
      </c>
      <c r="AK30" s="33">
        <v>552</v>
      </c>
      <c r="AL30" s="33">
        <v>544</v>
      </c>
    </row>
    <row r="31" spans="1:38">
      <c r="A31" s="33" t="s">
        <v>287</v>
      </c>
      <c r="B31" s="33" t="s">
        <v>240</v>
      </c>
      <c r="C31" s="33">
        <v>3338</v>
      </c>
      <c r="D31" s="33">
        <v>3197</v>
      </c>
      <c r="E31" s="33">
        <v>3097</v>
      </c>
      <c r="F31" s="33">
        <v>3049</v>
      </c>
      <c r="G31" s="33">
        <v>3121</v>
      </c>
      <c r="H31" s="33">
        <v>3174</v>
      </c>
      <c r="I31" s="33">
        <v>3254</v>
      </c>
      <c r="J31" s="33">
        <v>3132</v>
      </c>
      <c r="K31" s="33">
        <v>3142</v>
      </c>
      <c r="L31" s="33">
        <v>3029</v>
      </c>
      <c r="M31" s="33">
        <v>3003</v>
      </c>
      <c r="N31" s="33">
        <v>3135</v>
      </c>
      <c r="O31" s="33">
        <v>3079</v>
      </c>
      <c r="P31" s="33">
        <v>3019</v>
      </c>
      <c r="Q31" s="33">
        <v>3351</v>
      </c>
      <c r="R31" s="33">
        <v>3374</v>
      </c>
      <c r="S31" s="33">
        <v>3159</v>
      </c>
      <c r="T31" s="33">
        <v>3070</v>
      </c>
      <c r="U31" s="33">
        <v>3074</v>
      </c>
      <c r="V31" s="33">
        <v>2991</v>
      </c>
      <c r="W31" s="33">
        <v>3036</v>
      </c>
      <c r="X31" s="33">
        <v>2964</v>
      </c>
      <c r="Y31" s="33">
        <v>2726</v>
      </c>
      <c r="Z31" s="33">
        <v>2894</v>
      </c>
      <c r="AA31" s="33">
        <v>2825</v>
      </c>
      <c r="AB31" s="33">
        <v>2508</v>
      </c>
      <c r="AC31" s="33">
        <v>2391</v>
      </c>
      <c r="AD31" s="33">
        <v>2277</v>
      </c>
      <c r="AE31" s="33">
        <v>2147</v>
      </c>
      <c r="AF31" s="33">
        <v>2189</v>
      </c>
      <c r="AG31" s="33">
        <v>2095</v>
      </c>
      <c r="AH31" s="33">
        <v>2210</v>
      </c>
      <c r="AI31" s="33">
        <v>2246</v>
      </c>
      <c r="AJ31" s="33">
        <v>1892</v>
      </c>
      <c r="AK31" s="33">
        <v>2062</v>
      </c>
      <c r="AL31" s="33">
        <v>2024</v>
      </c>
    </row>
    <row r="32" spans="1:38">
      <c r="B32" s="33" t="s">
        <v>225</v>
      </c>
      <c r="C32" s="33">
        <v>2058</v>
      </c>
      <c r="D32" s="33">
        <v>2091</v>
      </c>
      <c r="E32" s="33">
        <v>1996</v>
      </c>
      <c r="F32" s="33">
        <v>2110</v>
      </c>
      <c r="G32" s="33">
        <v>2081</v>
      </c>
      <c r="H32" s="33">
        <v>2156</v>
      </c>
      <c r="I32" s="33">
        <v>2233</v>
      </c>
      <c r="J32" s="33">
        <v>2101</v>
      </c>
      <c r="K32" s="33">
        <v>2161</v>
      </c>
      <c r="L32" s="33">
        <v>1963</v>
      </c>
      <c r="M32" s="33">
        <v>2020</v>
      </c>
      <c r="N32" s="33">
        <v>2146</v>
      </c>
      <c r="O32" s="33">
        <v>2106</v>
      </c>
      <c r="P32" s="33">
        <v>2146</v>
      </c>
      <c r="Q32" s="33">
        <v>2447</v>
      </c>
      <c r="R32" s="33">
        <v>2536</v>
      </c>
      <c r="S32" s="33">
        <v>2508</v>
      </c>
      <c r="T32" s="33">
        <v>2327</v>
      </c>
      <c r="U32" s="33">
        <v>2308</v>
      </c>
      <c r="V32" s="33">
        <v>2273</v>
      </c>
      <c r="W32" s="33">
        <v>2271</v>
      </c>
      <c r="X32" s="33">
        <v>2242</v>
      </c>
      <c r="Y32" s="33">
        <v>1957</v>
      </c>
      <c r="Z32" s="33">
        <v>2030</v>
      </c>
      <c r="AA32" s="33">
        <v>1939</v>
      </c>
      <c r="AB32" s="33">
        <v>1694</v>
      </c>
      <c r="AC32" s="33">
        <v>1587</v>
      </c>
      <c r="AD32" s="33">
        <v>1588</v>
      </c>
      <c r="AE32" s="33">
        <v>1444</v>
      </c>
      <c r="AF32" s="33">
        <v>1353</v>
      </c>
      <c r="AG32" s="33">
        <v>1310</v>
      </c>
      <c r="AH32" s="33">
        <v>1408</v>
      </c>
      <c r="AI32" s="33">
        <v>1359</v>
      </c>
      <c r="AJ32" s="33">
        <v>1120</v>
      </c>
      <c r="AK32" s="33">
        <v>1150</v>
      </c>
      <c r="AL32" s="33">
        <v>1116</v>
      </c>
    </row>
    <row r="33" spans="1:38">
      <c r="B33" s="33" t="s">
        <v>252</v>
      </c>
      <c r="C33" s="33">
        <v>5396</v>
      </c>
      <c r="D33" s="33">
        <v>5288</v>
      </c>
      <c r="E33" s="33">
        <v>5093</v>
      </c>
      <c r="F33" s="33">
        <v>5159</v>
      </c>
      <c r="G33" s="33">
        <v>5202</v>
      </c>
      <c r="H33" s="33">
        <v>5330</v>
      </c>
      <c r="I33" s="33">
        <v>5487</v>
      </c>
      <c r="J33" s="33">
        <v>5233</v>
      </c>
      <c r="K33" s="33">
        <v>5303</v>
      </c>
      <c r="L33" s="33">
        <v>4992</v>
      </c>
      <c r="M33" s="33">
        <v>5023</v>
      </c>
      <c r="N33" s="33">
        <v>5281</v>
      </c>
      <c r="O33" s="33">
        <v>5185</v>
      </c>
      <c r="P33" s="33">
        <v>5165</v>
      </c>
      <c r="Q33" s="33">
        <v>5798</v>
      </c>
      <c r="R33" s="33">
        <v>5910</v>
      </c>
      <c r="S33" s="33">
        <v>5667</v>
      </c>
      <c r="T33" s="33">
        <v>5397</v>
      </c>
      <c r="U33" s="33">
        <v>5382</v>
      </c>
      <c r="V33" s="33">
        <v>5264</v>
      </c>
      <c r="W33" s="33">
        <v>5307</v>
      </c>
      <c r="X33" s="33">
        <v>5206</v>
      </c>
      <c r="Y33" s="33">
        <v>4683</v>
      </c>
      <c r="Z33" s="33">
        <v>4924</v>
      </c>
      <c r="AA33" s="33">
        <v>4764</v>
      </c>
      <c r="AB33" s="33">
        <v>4202</v>
      </c>
      <c r="AC33" s="33">
        <v>3978</v>
      </c>
      <c r="AD33" s="33">
        <v>3865</v>
      </c>
      <c r="AE33" s="33">
        <v>3591</v>
      </c>
      <c r="AF33" s="33">
        <v>3542</v>
      </c>
      <c r="AG33" s="33">
        <v>3405</v>
      </c>
      <c r="AH33" s="33">
        <v>3618</v>
      </c>
      <c r="AI33" s="33">
        <v>3605</v>
      </c>
      <c r="AJ33" s="33">
        <v>3012</v>
      </c>
      <c r="AK33" s="33">
        <v>3212</v>
      </c>
      <c r="AL33" s="33">
        <v>3140</v>
      </c>
    </row>
    <row r="34" spans="1:38">
      <c r="A34" s="33" t="s">
        <v>288</v>
      </c>
      <c r="B34" s="33" t="s">
        <v>240</v>
      </c>
      <c r="C34" s="33">
        <v>742</v>
      </c>
      <c r="D34" s="33">
        <v>697</v>
      </c>
      <c r="E34" s="33">
        <v>640</v>
      </c>
      <c r="F34" s="33">
        <v>655</v>
      </c>
      <c r="G34" s="33">
        <v>701</v>
      </c>
      <c r="H34" s="33">
        <v>694</v>
      </c>
      <c r="I34" s="33">
        <v>691</v>
      </c>
      <c r="J34" s="33">
        <v>742</v>
      </c>
      <c r="K34" s="33">
        <v>700</v>
      </c>
      <c r="L34" s="33">
        <v>704</v>
      </c>
      <c r="M34" s="33">
        <v>691</v>
      </c>
      <c r="N34" s="33">
        <v>666</v>
      </c>
      <c r="O34" s="33">
        <v>697</v>
      </c>
      <c r="P34" s="33">
        <v>671</v>
      </c>
      <c r="Q34" s="33">
        <v>719</v>
      </c>
      <c r="R34" s="33">
        <v>792</v>
      </c>
      <c r="S34" s="33">
        <v>761</v>
      </c>
      <c r="T34" s="33">
        <v>736</v>
      </c>
      <c r="U34" s="33">
        <v>848</v>
      </c>
      <c r="V34" s="33">
        <v>743</v>
      </c>
      <c r="W34" s="33">
        <v>691</v>
      </c>
      <c r="X34" s="33">
        <v>700</v>
      </c>
      <c r="Y34" s="33">
        <v>703</v>
      </c>
      <c r="Z34" s="33">
        <v>647</v>
      </c>
      <c r="AA34" s="33">
        <v>648</v>
      </c>
      <c r="AB34" s="33">
        <v>673</v>
      </c>
      <c r="AC34" s="33">
        <v>587</v>
      </c>
      <c r="AD34" s="33">
        <v>657</v>
      </c>
      <c r="AE34" s="33">
        <v>645</v>
      </c>
      <c r="AF34" s="33">
        <v>622</v>
      </c>
      <c r="AG34" s="33">
        <v>624</v>
      </c>
      <c r="AH34" s="33">
        <v>573</v>
      </c>
      <c r="AI34" s="33">
        <v>601</v>
      </c>
      <c r="AJ34" s="33">
        <v>532</v>
      </c>
      <c r="AK34" s="33">
        <v>541</v>
      </c>
      <c r="AL34" s="33">
        <v>545</v>
      </c>
    </row>
    <row r="35" spans="1:38">
      <c r="B35" s="33" t="s">
        <v>225</v>
      </c>
      <c r="C35" s="33">
        <v>389</v>
      </c>
      <c r="D35" s="33">
        <v>394</v>
      </c>
      <c r="E35" s="33">
        <v>367</v>
      </c>
      <c r="F35" s="33">
        <v>409</v>
      </c>
      <c r="G35" s="33">
        <v>393</v>
      </c>
      <c r="H35" s="33">
        <v>413</v>
      </c>
      <c r="I35" s="33">
        <v>439</v>
      </c>
      <c r="J35" s="33">
        <v>442</v>
      </c>
      <c r="K35" s="33">
        <v>424</v>
      </c>
      <c r="L35" s="33">
        <v>428</v>
      </c>
      <c r="M35" s="33">
        <v>410</v>
      </c>
      <c r="N35" s="33">
        <v>450</v>
      </c>
      <c r="O35" s="33">
        <v>501</v>
      </c>
      <c r="P35" s="33">
        <v>446</v>
      </c>
      <c r="Q35" s="33">
        <v>448</v>
      </c>
      <c r="R35" s="33">
        <v>546</v>
      </c>
      <c r="S35" s="33">
        <v>546</v>
      </c>
      <c r="T35" s="33">
        <v>495</v>
      </c>
      <c r="U35" s="33">
        <v>484</v>
      </c>
      <c r="V35" s="33">
        <v>529</v>
      </c>
      <c r="W35" s="33">
        <v>463</v>
      </c>
      <c r="X35" s="33">
        <v>476</v>
      </c>
      <c r="Y35" s="33">
        <v>504</v>
      </c>
      <c r="Z35" s="33">
        <v>477</v>
      </c>
      <c r="AA35" s="33">
        <v>452</v>
      </c>
      <c r="AB35" s="33">
        <v>430</v>
      </c>
      <c r="AC35" s="33">
        <v>463</v>
      </c>
      <c r="AD35" s="33">
        <v>429</v>
      </c>
      <c r="AE35" s="33">
        <v>425</v>
      </c>
      <c r="AF35" s="33">
        <v>418</v>
      </c>
      <c r="AG35" s="33">
        <v>367</v>
      </c>
      <c r="AH35" s="33">
        <v>368</v>
      </c>
      <c r="AI35" s="33">
        <v>333</v>
      </c>
      <c r="AJ35" s="33">
        <v>280</v>
      </c>
      <c r="AK35" s="33">
        <v>328</v>
      </c>
      <c r="AL35" s="33">
        <v>297</v>
      </c>
    </row>
    <row r="36" spans="1:38">
      <c r="B36" s="33" t="s">
        <v>252</v>
      </c>
      <c r="C36" s="33">
        <v>1131</v>
      </c>
      <c r="D36" s="33">
        <v>1091</v>
      </c>
      <c r="E36" s="33">
        <v>1007</v>
      </c>
      <c r="F36" s="33">
        <v>1064</v>
      </c>
      <c r="G36" s="33">
        <v>1094</v>
      </c>
      <c r="H36" s="33">
        <v>1107</v>
      </c>
      <c r="I36" s="33">
        <v>1130</v>
      </c>
      <c r="J36" s="33">
        <v>1184</v>
      </c>
      <c r="K36" s="33">
        <v>1124</v>
      </c>
      <c r="L36" s="33">
        <v>1132</v>
      </c>
      <c r="M36" s="33">
        <v>1101</v>
      </c>
      <c r="N36" s="33">
        <v>1116</v>
      </c>
      <c r="O36" s="33">
        <v>1198</v>
      </c>
      <c r="P36" s="33">
        <v>1117</v>
      </c>
      <c r="Q36" s="33">
        <v>1167</v>
      </c>
      <c r="R36" s="33">
        <v>1338</v>
      </c>
      <c r="S36" s="33">
        <v>1307</v>
      </c>
      <c r="T36" s="33">
        <v>1231</v>
      </c>
      <c r="U36" s="33">
        <v>1332</v>
      </c>
      <c r="V36" s="33">
        <v>1272</v>
      </c>
      <c r="W36" s="33">
        <v>1154</v>
      </c>
      <c r="X36" s="33">
        <v>1176</v>
      </c>
      <c r="Y36" s="33">
        <v>1207</v>
      </c>
      <c r="Z36" s="33">
        <v>1124</v>
      </c>
      <c r="AA36" s="33">
        <v>1100</v>
      </c>
      <c r="AB36" s="33">
        <v>1103</v>
      </c>
      <c r="AC36" s="33">
        <v>1050</v>
      </c>
      <c r="AD36" s="33">
        <v>1086</v>
      </c>
      <c r="AE36" s="33">
        <v>1070</v>
      </c>
      <c r="AF36" s="33">
        <v>1040</v>
      </c>
      <c r="AG36" s="33">
        <v>991</v>
      </c>
      <c r="AH36" s="33">
        <v>941</v>
      </c>
      <c r="AI36" s="33">
        <v>934</v>
      </c>
      <c r="AJ36" s="33">
        <v>812</v>
      </c>
      <c r="AK36" s="33">
        <v>869</v>
      </c>
      <c r="AL36" s="33">
        <v>842</v>
      </c>
    </row>
    <row r="37" spans="1:38" ht="14.25" customHeight="1">
      <c r="A37" s="33" t="s">
        <v>289</v>
      </c>
      <c r="B37" s="33" t="s">
        <v>240</v>
      </c>
      <c r="C37" s="33">
        <v>4262</v>
      </c>
      <c r="D37" s="33">
        <v>4128</v>
      </c>
      <c r="E37" s="33">
        <v>3974</v>
      </c>
      <c r="F37" s="33">
        <v>4093</v>
      </c>
      <c r="G37" s="33">
        <v>4194</v>
      </c>
      <c r="H37" s="33">
        <v>4103</v>
      </c>
      <c r="I37" s="33">
        <v>4087</v>
      </c>
      <c r="J37" s="33">
        <v>4173</v>
      </c>
      <c r="K37" s="33">
        <v>4158</v>
      </c>
      <c r="L37" s="33">
        <v>3804</v>
      </c>
      <c r="M37" s="33">
        <v>3759</v>
      </c>
      <c r="N37" s="33">
        <v>3734</v>
      </c>
      <c r="O37" s="33">
        <v>3676</v>
      </c>
      <c r="P37" s="33">
        <v>3604</v>
      </c>
      <c r="Q37" s="33">
        <v>3857</v>
      </c>
      <c r="R37" s="33">
        <v>3959</v>
      </c>
      <c r="S37" s="33">
        <v>4072</v>
      </c>
      <c r="T37" s="33">
        <v>3865</v>
      </c>
      <c r="U37" s="33">
        <v>3849</v>
      </c>
      <c r="V37" s="33">
        <v>3514</v>
      </c>
      <c r="W37" s="33">
        <v>3539</v>
      </c>
      <c r="X37" s="33">
        <v>3526</v>
      </c>
      <c r="Y37" s="33">
        <v>3234</v>
      </c>
      <c r="Z37" s="33">
        <v>3297</v>
      </c>
      <c r="AA37" s="33">
        <v>3085</v>
      </c>
      <c r="AB37" s="33">
        <v>3052</v>
      </c>
      <c r="AC37" s="33">
        <v>2848</v>
      </c>
      <c r="AD37" s="33">
        <v>2909</v>
      </c>
      <c r="AE37" s="33">
        <v>2801</v>
      </c>
      <c r="AF37" s="33">
        <v>2772</v>
      </c>
      <c r="AG37" s="33">
        <v>2723</v>
      </c>
      <c r="AH37" s="33">
        <v>2547</v>
      </c>
      <c r="AI37" s="33">
        <v>2509</v>
      </c>
      <c r="AJ37" s="33">
        <v>2306</v>
      </c>
      <c r="AK37" s="33">
        <v>2455</v>
      </c>
      <c r="AL37" s="33">
        <v>2397</v>
      </c>
    </row>
    <row r="38" spans="1:38">
      <c r="B38" s="33" t="s">
        <v>225</v>
      </c>
      <c r="C38" s="33">
        <v>2603</v>
      </c>
      <c r="D38" s="33">
        <v>2513</v>
      </c>
      <c r="E38" s="33">
        <v>2406</v>
      </c>
      <c r="F38" s="33">
        <v>2435</v>
      </c>
      <c r="G38" s="33">
        <v>2550</v>
      </c>
      <c r="H38" s="33">
        <v>2556</v>
      </c>
      <c r="I38" s="33">
        <v>2653</v>
      </c>
      <c r="J38" s="33">
        <v>2539</v>
      </c>
      <c r="K38" s="33">
        <v>2435</v>
      </c>
      <c r="L38" s="33">
        <v>2393</v>
      </c>
      <c r="M38" s="33">
        <v>2326</v>
      </c>
      <c r="N38" s="33">
        <v>2537</v>
      </c>
      <c r="O38" s="33">
        <v>2478</v>
      </c>
      <c r="P38" s="33">
        <v>2688</v>
      </c>
      <c r="Q38" s="33">
        <v>2676</v>
      </c>
      <c r="R38" s="33">
        <v>2817</v>
      </c>
      <c r="S38" s="33">
        <v>2896</v>
      </c>
      <c r="T38" s="33">
        <v>2934</v>
      </c>
      <c r="U38" s="33">
        <v>2813</v>
      </c>
      <c r="V38" s="33">
        <v>2589</v>
      </c>
      <c r="W38" s="33">
        <v>2657</v>
      </c>
      <c r="X38" s="33">
        <v>2565</v>
      </c>
      <c r="Y38" s="33">
        <v>2345</v>
      </c>
      <c r="Z38" s="33">
        <v>2260</v>
      </c>
      <c r="AA38" s="33">
        <v>2215</v>
      </c>
      <c r="AB38" s="33">
        <v>2151</v>
      </c>
      <c r="AC38" s="33">
        <v>1988</v>
      </c>
      <c r="AD38" s="33">
        <v>1806</v>
      </c>
      <c r="AE38" s="33">
        <v>1773</v>
      </c>
      <c r="AF38" s="33">
        <v>1647</v>
      </c>
      <c r="AG38" s="33">
        <v>1500</v>
      </c>
      <c r="AH38" s="33">
        <v>1507</v>
      </c>
      <c r="AI38" s="33">
        <v>1363</v>
      </c>
      <c r="AJ38" s="33">
        <v>1268</v>
      </c>
      <c r="AK38" s="33">
        <v>1306</v>
      </c>
      <c r="AL38" s="33">
        <v>1390</v>
      </c>
    </row>
    <row r="39" spans="1:38">
      <c r="B39" s="33" t="s">
        <v>252</v>
      </c>
      <c r="C39" s="33">
        <v>6865</v>
      </c>
      <c r="D39" s="33">
        <v>6641</v>
      </c>
      <c r="E39" s="33">
        <v>6380</v>
      </c>
      <c r="F39" s="33">
        <v>6528</v>
      </c>
      <c r="G39" s="33">
        <v>6744</v>
      </c>
      <c r="H39" s="33">
        <v>6659</v>
      </c>
      <c r="I39" s="33">
        <v>6740</v>
      </c>
      <c r="J39" s="33">
        <v>6712</v>
      </c>
      <c r="K39" s="33">
        <v>6593</v>
      </c>
      <c r="L39" s="33">
        <v>6197</v>
      </c>
      <c r="M39" s="33">
        <v>6085</v>
      </c>
      <c r="N39" s="33">
        <v>6271</v>
      </c>
      <c r="O39" s="33">
        <v>6154</v>
      </c>
      <c r="P39" s="33">
        <v>6292</v>
      </c>
      <c r="Q39" s="33">
        <v>6533</v>
      </c>
      <c r="R39" s="33">
        <v>6776</v>
      </c>
      <c r="S39" s="33">
        <v>6968</v>
      </c>
      <c r="T39" s="33">
        <v>6799</v>
      </c>
      <c r="U39" s="33">
        <v>6662</v>
      </c>
      <c r="V39" s="33">
        <v>6103</v>
      </c>
      <c r="W39" s="33">
        <v>6196</v>
      </c>
      <c r="X39" s="33">
        <v>6091</v>
      </c>
      <c r="Y39" s="33">
        <v>5579</v>
      </c>
      <c r="Z39" s="33">
        <v>5557</v>
      </c>
      <c r="AA39" s="33">
        <v>5300</v>
      </c>
      <c r="AB39" s="33">
        <v>5203</v>
      </c>
      <c r="AC39" s="33">
        <v>4836</v>
      </c>
      <c r="AD39" s="33">
        <v>4715</v>
      </c>
      <c r="AE39" s="33">
        <v>4574</v>
      </c>
      <c r="AF39" s="33">
        <v>4419</v>
      </c>
      <c r="AG39" s="33">
        <v>4223</v>
      </c>
      <c r="AH39" s="33">
        <v>4054</v>
      </c>
      <c r="AI39" s="33">
        <v>3872</v>
      </c>
      <c r="AJ39" s="33">
        <v>3574</v>
      </c>
      <c r="AK39" s="33">
        <v>3761</v>
      </c>
      <c r="AL39" s="33">
        <v>3787</v>
      </c>
    </row>
    <row r="40" spans="1:38" ht="14.25" customHeight="1">
      <c r="A40" s="33" t="s">
        <v>290</v>
      </c>
      <c r="B40" s="33" t="s">
        <v>240</v>
      </c>
      <c r="C40" s="33">
        <v>1079</v>
      </c>
      <c r="D40" s="33">
        <v>1113</v>
      </c>
      <c r="E40" s="33">
        <v>968</v>
      </c>
      <c r="F40" s="33">
        <v>1055</v>
      </c>
      <c r="G40" s="33">
        <v>1085</v>
      </c>
      <c r="H40" s="33">
        <v>1058</v>
      </c>
      <c r="I40" s="33">
        <v>1024</v>
      </c>
      <c r="J40" s="33">
        <v>1004</v>
      </c>
      <c r="K40" s="33">
        <v>966</v>
      </c>
      <c r="L40" s="33">
        <v>901</v>
      </c>
      <c r="M40" s="33">
        <v>888</v>
      </c>
      <c r="N40" s="33">
        <v>1030</v>
      </c>
      <c r="O40" s="33">
        <v>973</v>
      </c>
      <c r="P40" s="33">
        <v>892</v>
      </c>
      <c r="Q40" s="33">
        <v>990</v>
      </c>
      <c r="R40" s="33">
        <v>990</v>
      </c>
      <c r="S40" s="33">
        <v>964</v>
      </c>
      <c r="T40" s="33">
        <v>951</v>
      </c>
      <c r="U40" s="33">
        <v>889</v>
      </c>
      <c r="V40" s="33">
        <v>829</v>
      </c>
      <c r="W40" s="33">
        <v>802</v>
      </c>
      <c r="X40" s="33">
        <v>792</v>
      </c>
      <c r="Y40" s="33">
        <v>754</v>
      </c>
      <c r="Z40" s="33">
        <v>699</v>
      </c>
      <c r="AA40" s="33">
        <v>666</v>
      </c>
      <c r="AB40" s="33">
        <v>668</v>
      </c>
      <c r="AC40" s="33">
        <v>639</v>
      </c>
      <c r="AD40" s="33">
        <v>564</v>
      </c>
      <c r="AE40" s="33">
        <v>609</v>
      </c>
      <c r="AF40" s="33">
        <v>536</v>
      </c>
      <c r="AG40" s="33">
        <v>548</v>
      </c>
      <c r="AH40" s="33">
        <v>561</v>
      </c>
      <c r="AI40" s="33">
        <v>525</v>
      </c>
      <c r="AJ40" s="33">
        <v>522</v>
      </c>
      <c r="AK40" s="33">
        <v>504</v>
      </c>
      <c r="AL40" s="33">
        <v>504</v>
      </c>
    </row>
    <row r="41" spans="1:38">
      <c r="B41" s="33" t="s">
        <v>225</v>
      </c>
      <c r="C41" s="33">
        <v>639</v>
      </c>
      <c r="D41" s="33">
        <v>635</v>
      </c>
      <c r="E41" s="33">
        <v>628</v>
      </c>
      <c r="F41" s="33">
        <v>656</v>
      </c>
      <c r="G41" s="33">
        <v>697</v>
      </c>
      <c r="H41" s="33">
        <v>659</v>
      </c>
      <c r="I41" s="33">
        <v>691</v>
      </c>
      <c r="J41" s="33">
        <v>627</v>
      </c>
      <c r="K41" s="33">
        <v>630</v>
      </c>
      <c r="L41" s="33">
        <v>581</v>
      </c>
      <c r="M41" s="33">
        <v>603</v>
      </c>
      <c r="N41" s="33">
        <v>638</v>
      </c>
      <c r="O41" s="33">
        <v>681</v>
      </c>
      <c r="P41" s="33">
        <v>554</v>
      </c>
      <c r="Q41" s="33">
        <v>655</v>
      </c>
      <c r="R41" s="33">
        <v>660</v>
      </c>
      <c r="S41" s="33">
        <v>713</v>
      </c>
      <c r="T41" s="33">
        <v>680</v>
      </c>
      <c r="U41" s="33">
        <v>634</v>
      </c>
      <c r="V41" s="33">
        <v>614</v>
      </c>
      <c r="W41" s="33">
        <v>609</v>
      </c>
      <c r="X41" s="33">
        <v>529</v>
      </c>
      <c r="Y41" s="33">
        <v>541</v>
      </c>
      <c r="Z41" s="33">
        <v>478</v>
      </c>
      <c r="AA41" s="33">
        <v>435</v>
      </c>
      <c r="AB41" s="33">
        <v>451</v>
      </c>
      <c r="AC41" s="33">
        <v>388</v>
      </c>
      <c r="AD41" s="33">
        <v>388</v>
      </c>
      <c r="AE41" s="33">
        <v>405</v>
      </c>
      <c r="AF41" s="33">
        <v>373</v>
      </c>
      <c r="AG41" s="33">
        <v>398</v>
      </c>
      <c r="AH41" s="33">
        <v>331</v>
      </c>
      <c r="AI41" s="33">
        <v>381</v>
      </c>
      <c r="AJ41" s="33">
        <v>299</v>
      </c>
      <c r="AK41" s="33">
        <v>299</v>
      </c>
      <c r="AL41" s="33">
        <v>277</v>
      </c>
    </row>
    <row r="42" spans="1:38">
      <c r="B42" s="33" t="s">
        <v>252</v>
      </c>
      <c r="C42" s="33">
        <v>1718</v>
      </c>
      <c r="D42" s="33">
        <v>1748</v>
      </c>
      <c r="E42" s="33">
        <v>1596</v>
      </c>
      <c r="F42" s="33">
        <v>1711</v>
      </c>
      <c r="G42" s="33">
        <v>1782</v>
      </c>
      <c r="H42" s="33">
        <v>1717</v>
      </c>
      <c r="I42" s="33">
        <v>1715</v>
      </c>
      <c r="J42" s="33">
        <v>1631</v>
      </c>
      <c r="K42" s="33">
        <v>1596</v>
      </c>
      <c r="L42" s="33">
        <v>1482</v>
      </c>
      <c r="M42" s="33">
        <v>1491</v>
      </c>
      <c r="N42" s="33">
        <v>1668</v>
      </c>
      <c r="O42" s="33">
        <v>1654</v>
      </c>
      <c r="P42" s="33">
        <v>1446</v>
      </c>
      <c r="Q42" s="33">
        <v>1645</v>
      </c>
      <c r="R42" s="33">
        <v>1650</v>
      </c>
      <c r="S42" s="33">
        <v>1677</v>
      </c>
      <c r="T42" s="33">
        <v>1631</v>
      </c>
      <c r="U42" s="33">
        <v>1523</v>
      </c>
      <c r="V42" s="33">
        <v>1443</v>
      </c>
      <c r="W42" s="33">
        <v>1411</v>
      </c>
      <c r="X42" s="33">
        <v>1321</v>
      </c>
      <c r="Y42" s="33">
        <v>1295</v>
      </c>
      <c r="Z42" s="33">
        <v>1177</v>
      </c>
      <c r="AA42" s="33">
        <v>1101</v>
      </c>
      <c r="AB42" s="33">
        <v>1119</v>
      </c>
      <c r="AC42" s="33">
        <v>1027</v>
      </c>
      <c r="AD42" s="33">
        <v>952</v>
      </c>
      <c r="AE42" s="33">
        <v>1014</v>
      </c>
      <c r="AF42" s="33">
        <v>909</v>
      </c>
      <c r="AG42" s="33">
        <v>946</v>
      </c>
      <c r="AH42" s="33">
        <v>892</v>
      </c>
      <c r="AI42" s="33">
        <v>906</v>
      </c>
      <c r="AJ42" s="33">
        <v>821</v>
      </c>
      <c r="AK42" s="33">
        <v>803</v>
      </c>
      <c r="AL42" s="33">
        <v>781</v>
      </c>
    </row>
    <row r="43" spans="1:38">
      <c r="A43" s="33" t="s">
        <v>291</v>
      </c>
      <c r="B43" s="33" t="s">
        <v>240</v>
      </c>
      <c r="C43" s="33">
        <v>894</v>
      </c>
      <c r="D43" s="33">
        <v>842</v>
      </c>
      <c r="E43" s="33">
        <v>898</v>
      </c>
      <c r="F43" s="33">
        <v>888</v>
      </c>
      <c r="G43" s="33">
        <v>905</v>
      </c>
      <c r="H43" s="33">
        <v>887</v>
      </c>
      <c r="I43" s="33">
        <v>896</v>
      </c>
      <c r="J43" s="33">
        <v>908</v>
      </c>
      <c r="K43" s="33">
        <v>896</v>
      </c>
      <c r="L43" s="33">
        <v>847</v>
      </c>
      <c r="M43" s="33">
        <v>855</v>
      </c>
      <c r="N43" s="33">
        <v>971</v>
      </c>
      <c r="O43" s="33">
        <v>946</v>
      </c>
      <c r="P43" s="33">
        <v>881</v>
      </c>
      <c r="Q43" s="33">
        <v>875</v>
      </c>
      <c r="R43" s="33">
        <v>836</v>
      </c>
      <c r="S43" s="33">
        <v>834</v>
      </c>
      <c r="T43" s="33">
        <v>832</v>
      </c>
      <c r="U43" s="33">
        <v>760</v>
      </c>
      <c r="V43" s="33">
        <v>688</v>
      </c>
      <c r="W43" s="33">
        <v>704</v>
      </c>
      <c r="X43" s="33">
        <v>684</v>
      </c>
      <c r="Y43" s="33">
        <v>687</v>
      </c>
      <c r="Z43" s="33">
        <v>655</v>
      </c>
      <c r="AA43" s="33">
        <v>662</v>
      </c>
      <c r="AB43" s="33">
        <v>582</v>
      </c>
      <c r="AC43" s="33">
        <v>604</v>
      </c>
      <c r="AD43" s="33">
        <v>564</v>
      </c>
      <c r="AE43" s="33">
        <v>485</v>
      </c>
      <c r="AF43" s="33">
        <v>522</v>
      </c>
      <c r="AG43" s="33">
        <v>498</v>
      </c>
      <c r="AH43" s="33">
        <v>467</v>
      </c>
      <c r="AI43" s="33">
        <v>491</v>
      </c>
      <c r="AJ43" s="33">
        <v>449</v>
      </c>
      <c r="AK43" s="33">
        <v>486</v>
      </c>
      <c r="AL43" s="33">
        <v>465</v>
      </c>
    </row>
    <row r="44" spans="1:38">
      <c r="B44" s="33" t="s">
        <v>225</v>
      </c>
      <c r="C44" s="33">
        <v>549</v>
      </c>
      <c r="D44" s="33">
        <v>577</v>
      </c>
      <c r="E44" s="33">
        <v>570</v>
      </c>
      <c r="F44" s="33">
        <v>574</v>
      </c>
      <c r="G44" s="33">
        <v>586</v>
      </c>
      <c r="H44" s="33">
        <v>592</v>
      </c>
      <c r="I44" s="33">
        <v>638</v>
      </c>
      <c r="J44" s="33">
        <v>657</v>
      </c>
      <c r="K44" s="33">
        <v>636</v>
      </c>
      <c r="L44" s="33">
        <v>588</v>
      </c>
      <c r="M44" s="33">
        <v>582</v>
      </c>
      <c r="N44" s="33">
        <v>716</v>
      </c>
      <c r="O44" s="33">
        <v>674</v>
      </c>
      <c r="P44" s="33">
        <v>611</v>
      </c>
      <c r="Q44" s="33">
        <v>678</v>
      </c>
      <c r="R44" s="33">
        <v>581</v>
      </c>
      <c r="S44" s="33">
        <v>592</v>
      </c>
      <c r="T44" s="33">
        <v>581</v>
      </c>
      <c r="U44" s="33">
        <v>549</v>
      </c>
      <c r="V44" s="33">
        <v>507</v>
      </c>
      <c r="W44" s="33">
        <v>469</v>
      </c>
      <c r="X44" s="33">
        <v>521</v>
      </c>
      <c r="Y44" s="33">
        <v>519</v>
      </c>
      <c r="Z44" s="33">
        <v>441</v>
      </c>
      <c r="AA44" s="33">
        <v>421</v>
      </c>
      <c r="AB44" s="33">
        <v>406</v>
      </c>
      <c r="AC44" s="33">
        <v>358</v>
      </c>
      <c r="AD44" s="33">
        <v>326</v>
      </c>
      <c r="AE44" s="33">
        <v>319</v>
      </c>
      <c r="AF44" s="33">
        <v>314</v>
      </c>
      <c r="AG44" s="33">
        <v>302</v>
      </c>
      <c r="AH44" s="33">
        <v>260</v>
      </c>
      <c r="AI44" s="33">
        <v>267</v>
      </c>
      <c r="AJ44" s="33">
        <v>261</v>
      </c>
      <c r="AK44" s="33">
        <v>242</v>
      </c>
      <c r="AL44" s="33">
        <v>240</v>
      </c>
    </row>
    <row r="45" spans="1:38">
      <c r="B45" s="33" t="s">
        <v>252</v>
      </c>
      <c r="C45" s="33">
        <v>1443</v>
      </c>
      <c r="D45" s="33">
        <v>1419</v>
      </c>
      <c r="E45" s="33">
        <v>1468</v>
      </c>
      <c r="F45" s="33">
        <v>1462</v>
      </c>
      <c r="G45" s="33">
        <v>1491</v>
      </c>
      <c r="H45" s="33">
        <v>1479</v>
      </c>
      <c r="I45" s="33">
        <v>1534</v>
      </c>
      <c r="J45" s="33">
        <v>1565</v>
      </c>
      <c r="K45" s="33">
        <v>1532</v>
      </c>
      <c r="L45" s="33">
        <v>1435</v>
      </c>
      <c r="M45" s="33">
        <v>1437</v>
      </c>
      <c r="N45" s="33">
        <v>1687</v>
      </c>
      <c r="O45" s="33">
        <v>1620</v>
      </c>
      <c r="P45" s="33">
        <v>1492</v>
      </c>
      <c r="Q45" s="33">
        <v>1553</v>
      </c>
      <c r="R45" s="33">
        <v>1417</v>
      </c>
      <c r="S45" s="33">
        <v>1426</v>
      </c>
      <c r="T45" s="33">
        <v>1413</v>
      </c>
      <c r="U45" s="33">
        <v>1309</v>
      </c>
      <c r="V45" s="33">
        <v>1195</v>
      </c>
      <c r="W45" s="33">
        <v>1173</v>
      </c>
      <c r="X45" s="33">
        <v>1205</v>
      </c>
      <c r="Y45" s="33">
        <v>1206</v>
      </c>
      <c r="Z45" s="33">
        <v>1096</v>
      </c>
      <c r="AA45" s="33">
        <v>1083</v>
      </c>
      <c r="AB45" s="33">
        <v>988</v>
      </c>
      <c r="AC45" s="33">
        <v>962</v>
      </c>
      <c r="AD45" s="33">
        <v>890</v>
      </c>
      <c r="AE45" s="33">
        <v>804</v>
      </c>
      <c r="AF45" s="33">
        <v>836</v>
      </c>
      <c r="AG45" s="33">
        <v>800</v>
      </c>
      <c r="AH45" s="33">
        <v>727</v>
      </c>
      <c r="AI45" s="33">
        <v>758</v>
      </c>
      <c r="AJ45" s="33">
        <v>710</v>
      </c>
      <c r="AK45" s="33">
        <v>728</v>
      </c>
      <c r="AL45" s="33">
        <v>705</v>
      </c>
    </row>
    <row r="46" spans="1:38" ht="14.25" customHeight="1">
      <c r="A46" s="33" t="s">
        <v>292</v>
      </c>
      <c r="B46" s="33" t="s">
        <v>240</v>
      </c>
      <c r="C46" s="33">
        <v>800</v>
      </c>
      <c r="D46" s="33">
        <v>702</v>
      </c>
      <c r="E46" s="33">
        <v>703</v>
      </c>
      <c r="F46" s="33">
        <v>713</v>
      </c>
      <c r="G46" s="33">
        <v>747</v>
      </c>
      <c r="H46" s="33">
        <v>702</v>
      </c>
      <c r="I46" s="33">
        <v>688</v>
      </c>
      <c r="J46" s="33">
        <v>648</v>
      </c>
      <c r="K46" s="33">
        <v>557</v>
      </c>
      <c r="L46" s="33">
        <v>493</v>
      </c>
      <c r="M46" s="33">
        <v>585</v>
      </c>
      <c r="N46" s="33">
        <v>615</v>
      </c>
      <c r="O46" s="33">
        <v>623</v>
      </c>
      <c r="P46" s="33">
        <v>592</v>
      </c>
      <c r="Q46" s="33">
        <v>644</v>
      </c>
      <c r="R46" s="33">
        <v>712</v>
      </c>
      <c r="S46" s="33">
        <v>763</v>
      </c>
      <c r="T46" s="33">
        <v>645</v>
      </c>
      <c r="U46" s="33">
        <v>606</v>
      </c>
      <c r="V46" s="33">
        <v>667</v>
      </c>
      <c r="W46" s="33">
        <v>650</v>
      </c>
      <c r="X46" s="33">
        <v>630</v>
      </c>
      <c r="Y46" s="33">
        <v>595</v>
      </c>
      <c r="Z46" s="33">
        <v>585</v>
      </c>
      <c r="AA46" s="33">
        <v>544</v>
      </c>
      <c r="AB46" s="33">
        <v>581</v>
      </c>
      <c r="AC46" s="33">
        <v>522</v>
      </c>
      <c r="AD46" s="33">
        <v>572</v>
      </c>
      <c r="AE46" s="33">
        <v>527</v>
      </c>
      <c r="AF46" s="33">
        <v>522</v>
      </c>
      <c r="AG46" s="33">
        <v>500</v>
      </c>
      <c r="AH46" s="33">
        <v>451</v>
      </c>
      <c r="AI46" s="33">
        <v>435</v>
      </c>
      <c r="AJ46" s="33">
        <v>419</v>
      </c>
      <c r="AK46" s="33">
        <v>418</v>
      </c>
      <c r="AL46" s="33">
        <v>422</v>
      </c>
    </row>
    <row r="47" spans="1:38">
      <c r="B47" s="33" t="s">
        <v>225</v>
      </c>
      <c r="C47" s="33">
        <v>426</v>
      </c>
      <c r="D47" s="33">
        <v>445</v>
      </c>
      <c r="E47" s="33">
        <v>380</v>
      </c>
      <c r="F47" s="33">
        <v>395</v>
      </c>
      <c r="G47" s="33">
        <v>407</v>
      </c>
      <c r="H47" s="33">
        <v>472</v>
      </c>
      <c r="I47" s="33">
        <v>465</v>
      </c>
      <c r="J47" s="33">
        <v>387</v>
      </c>
      <c r="K47" s="33">
        <v>323</v>
      </c>
      <c r="L47" s="33">
        <v>325</v>
      </c>
      <c r="M47" s="33">
        <v>363</v>
      </c>
      <c r="N47" s="33">
        <v>421</v>
      </c>
      <c r="O47" s="33">
        <v>416</v>
      </c>
      <c r="P47" s="33">
        <v>427</v>
      </c>
      <c r="Q47" s="33">
        <v>464</v>
      </c>
      <c r="R47" s="33">
        <v>541</v>
      </c>
      <c r="S47" s="33">
        <v>509</v>
      </c>
      <c r="T47" s="33">
        <v>472</v>
      </c>
      <c r="U47" s="33">
        <v>453</v>
      </c>
      <c r="V47" s="33">
        <v>449</v>
      </c>
      <c r="W47" s="33">
        <v>429</v>
      </c>
      <c r="X47" s="33">
        <v>443</v>
      </c>
      <c r="Y47" s="33">
        <v>386</v>
      </c>
      <c r="Z47" s="33">
        <v>372</v>
      </c>
      <c r="AA47" s="33">
        <v>394</v>
      </c>
      <c r="AB47" s="33">
        <v>393</v>
      </c>
      <c r="AC47" s="33">
        <v>393</v>
      </c>
      <c r="AD47" s="33">
        <v>383</v>
      </c>
      <c r="AE47" s="33">
        <v>372</v>
      </c>
      <c r="AF47" s="33">
        <v>360</v>
      </c>
      <c r="AG47" s="33">
        <v>324</v>
      </c>
      <c r="AH47" s="33">
        <v>298</v>
      </c>
      <c r="AI47" s="33">
        <v>252</v>
      </c>
      <c r="AJ47" s="33">
        <v>254</v>
      </c>
      <c r="AK47" s="33">
        <v>253</v>
      </c>
      <c r="AL47" s="33">
        <v>224</v>
      </c>
    </row>
    <row r="48" spans="1:38">
      <c r="B48" s="33" t="s">
        <v>252</v>
      </c>
      <c r="C48" s="33">
        <v>1226</v>
      </c>
      <c r="D48" s="33">
        <v>1147</v>
      </c>
      <c r="E48" s="33">
        <v>1083</v>
      </c>
      <c r="F48" s="33">
        <v>1108</v>
      </c>
      <c r="G48" s="33">
        <v>1154</v>
      </c>
      <c r="H48" s="33">
        <v>1174</v>
      </c>
      <c r="I48" s="33">
        <v>1153</v>
      </c>
      <c r="J48" s="33">
        <v>1035</v>
      </c>
      <c r="K48" s="33">
        <v>880</v>
      </c>
      <c r="L48" s="33">
        <v>818</v>
      </c>
      <c r="M48" s="33">
        <v>948</v>
      </c>
      <c r="N48" s="33">
        <v>1036</v>
      </c>
      <c r="O48" s="33">
        <v>1039</v>
      </c>
      <c r="P48" s="33">
        <v>1019</v>
      </c>
      <c r="Q48" s="33">
        <v>1108</v>
      </c>
      <c r="R48" s="33">
        <v>1253</v>
      </c>
      <c r="S48" s="33">
        <v>1272</v>
      </c>
      <c r="T48" s="33">
        <v>1117</v>
      </c>
      <c r="U48" s="33">
        <v>1059</v>
      </c>
      <c r="V48" s="33">
        <v>1116</v>
      </c>
      <c r="W48" s="33">
        <v>1079</v>
      </c>
      <c r="X48" s="33">
        <v>1073</v>
      </c>
      <c r="Y48" s="33">
        <v>981</v>
      </c>
      <c r="Z48" s="33">
        <v>957</v>
      </c>
      <c r="AA48" s="33">
        <v>938</v>
      </c>
      <c r="AB48" s="33">
        <v>974</v>
      </c>
      <c r="AC48" s="33">
        <v>915</v>
      </c>
      <c r="AD48" s="33">
        <v>955</v>
      </c>
      <c r="AE48" s="33">
        <v>899</v>
      </c>
      <c r="AF48" s="33">
        <v>882</v>
      </c>
      <c r="AG48" s="33">
        <v>824</v>
      </c>
      <c r="AH48" s="33">
        <v>749</v>
      </c>
      <c r="AI48" s="33">
        <v>687</v>
      </c>
      <c r="AJ48" s="33">
        <v>673</v>
      </c>
      <c r="AK48" s="33">
        <v>671</v>
      </c>
      <c r="AL48" s="33">
        <v>646</v>
      </c>
    </row>
    <row r="49" spans="1:38" ht="14.25" customHeight="1">
      <c r="A49" s="33" t="s">
        <v>293</v>
      </c>
      <c r="B49" s="33" t="s">
        <v>240</v>
      </c>
      <c r="C49" s="33">
        <v>1280</v>
      </c>
      <c r="D49" s="33">
        <v>1344</v>
      </c>
      <c r="E49" s="33">
        <v>1197</v>
      </c>
      <c r="F49" s="33">
        <v>1169</v>
      </c>
      <c r="G49" s="33">
        <v>1099</v>
      </c>
      <c r="H49" s="33">
        <v>1124</v>
      </c>
      <c r="I49" s="33">
        <v>1099</v>
      </c>
      <c r="J49" s="33">
        <v>958</v>
      </c>
      <c r="K49" s="33">
        <v>1074</v>
      </c>
      <c r="L49" s="33">
        <v>944</v>
      </c>
      <c r="M49" s="33">
        <v>880</v>
      </c>
      <c r="N49" s="33">
        <v>991</v>
      </c>
      <c r="O49" s="33">
        <v>940</v>
      </c>
      <c r="P49" s="33">
        <v>901</v>
      </c>
      <c r="Q49" s="33">
        <v>961</v>
      </c>
      <c r="R49" s="33">
        <v>890</v>
      </c>
      <c r="S49" s="33">
        <v>879</v>
      </c>
      <c r="T49" s="33">
        <v>844</v>
      </c>
      <c r="U49" s="33">
        <v>867</v>
      </c>
      <c r="V49" s="33">
        <v>846</v>
      </c>
      <c r="W49" s="33">
        <v>800</v>
      </c>
      <c r="X49" s="33">
        <v>755</v>
      </c>
      <c r="Y49" s="33">
        <v>787</v>
      </c>
      <c r="Z49" s="33">
        <v>772</v>
      </c>
      <c r="AA49" s="33">
        <v>796</v>
      </c>
      <c r="AB49" s="33">
        <v>796</v>
      </c>
      <c r="AC49" s="33">
        <v>779</v>
      </c>
      <c r="AD49" s="33">
        <v>760</v>
      </c>
      <c r="AE49" s="33">
        <v>719</v>
      </c>
      <c r="AF49" s="33">
        <v>627</v>
      </c>
      <c r="AG49" s="33">
        <v>710</v>
      </c>
      <c r="AH49" s="33">
        <v>631</v>
      </c>
      <c r="AI49" s="33">
        <v>647</v>
      </c>
      <c r="AJ49" s="33">
        <v>598</v>
      </c>
      <c r="AK49" s="33">
        <v>584</v>
      </c>
      <c r="AL49" s="33">
        <v>584</v>
      </c>
    </row>
    <row r="50" spans="1:38">
      <c r="B50" s="33" t="s">
        <v>225</v>
      </c>
      <c r="C50" s="33">
        <v>833</v>
      </c>
      <c r="D50" s="33">
        <v>834</v>
      </c>
      <c r="E50" s="33">
        <v>731</v>
      </c>
      <c r="F50" s="33">
        <v>735</v>
      </c>
      <c r="G50" s="33">
        <v>767</v>
      </c>
      <c r="H50" s="33">
        <v>749</v>
      </c>
      <c r="I50" s="33">
        <v>725</v>
      </c>
      <c r="J50" s="33">
        <v>738</v>
      </c>
      <c r="K50" s="33">
        <v>631</v>
      </c>
      <c r="L50" s="33">
        <v>600</v>
      </c>
      <c r="M50" s="33">
        <v>616</v>
      </c>
      <c r="N50" s="33">
        <v>641</v>
      </c>
      <c r="O50" s="33">
        <v>629</v>
      </c>
      <c r="P50" s="33">
        <v>591</v>
      </c>
      <c r="Q50" s="33">
        <v>650</v>
      </c>
      <c r="R50" s="33">
        <v>672</v>
      </c>
      <c r="S50" s="33">
        <v>628</v>
      </c>
      <c r="T50" s="33">
        <v>598</v>
      </c>
      <c r="U50" s="33">
        <v>587</v>
      </c>
      <c r="V50" s="33">
        <v>586</v>
      </c>
      <c r="W50" s="33">
        <v>544</v>
      </c>
      <c r="X50" s="33">
        <v>583</v>
      </c>
      <c r="Y50" s="33">
        <v>605</v>
      </c>
      <c r="Z50" s="33">
        <v>591</v>
      </c>
      <c r="AA50" s="33">
        <v>519</v>
      </c>
      <c r="AB50" s="33">
        <v>518</v>
      </c>
      <c r="AC50" s="33">
        <v>501</v>
      </c>
      <c r="AD50" s="33">
        <v>553</v>
      </c>
      <c r="AE50" s="33">
        <v>456</v>
      </c>
      <c r="AF50" s="33">
        <v>483</v>
      </c>
      <c r="AG50" s="33">
        <v>455</v>
      </c>
      <c r="AH50" s="33">
        <v>424</v>
      </c>
      <c r="AI50" s="33">
        <v>347</v>
      </c>
      <c r="AJ50" s="33">
        <v>339</v>
      </c>
      <c r="AK50" s="33">
        <v>357</v>
      </c>
      <c r="AL50" s="33">
        <v>330</v>
      </c>
    </row>
    <row r="51" spans="1:38">
      <c r="B51" s="33" t="s">
        <v>252</v>
      </c>
      <c r="C51" s="33">
        <v>2113</v>
      </c>
      <c r="D51" s="33">
        <v>2178</v>
      </c>
      <c r="E51" s="33">
        <v>1928</v>
      </c>
      <c r="F51" s="33">
        <v>1904</v>
      </c>
      <c r="G51" s="33">
        <v>1866</v>
      </c>
      <c r="H51" s="33">
        <v>1873</v>
      </c>
      <c r="I51" s="33">
        <v>1824</v>
      </c>
      <c r="J51" s="33">
        <v>1696</v>
      </c>
      <c r="K51" s="33">
        <v>1705</v>
      </c>
      <c r="L51" s="33">
        <v>1544</v>
      </c>
      <c r="M51" s="33">
        <v>1496</v>
      </c>
      <c r="N51" s="33">
        <v>1632</v>
      </c>
      <c r="O51" s="33">
        <v>1569</v>
      </c>
      <c r="P51" s="33">
        <v>1492</v>
      </c>
      <c r="Q51" s="33">
        <v>1611</v>
      </c>
      <c r="R51" s="33">
        <v>1562</v>
      </c>
      <c r="S51" s="33">
        <v>1507</v>
      </c>
      <c r="T51" s="33">
        <v>1442</v>
      </c>
      <c r="U51" s="33">
        <v>1454</v>
      </c>
      <c r="V51" s="33">
        <v>1432</v>
      </c>
      <c r="W51" s="33">
        <v>1344</v>
      </c>
      <c r="X51" s="33">
        <v>1338</v>
      </c>
      <c r="Y51" s="33">
        <v>1392</v>
      </c>
      <c r="Z51" s="33">
        <v>1363</v>
      </c>
      <c r="AA51" s="33">
        <v>1315</v>
      </c>
      <c r="AB51" s="33">
        <v>1314</v>
      </c>
      <c r="AC51" s="33">
        <v>1280</v>
      </c>
      <c r="AD51" s="33">
        <v>1313</v>
      </c>
      <c r="AE51" s="33">
        <v>1175</v>
      </c>
      <c r="AF51" s="33">
        <v>1110</v>
      </c>
      <c r="AG51" s="33">
        <v>1165</v>
      </c>
      <c r="AH51" s="33">
        <v>1055</v>
      </c>
      <c r="AI51" s="33">
        <v>994</v>
      </c>
      <c r="AJ51" s="33">
        <v>937</v>
      </c>
      <c r="AK51" s="33">
        <v>941</v>
      </c>
      <c r="AL51" s="33">
        <v>914</v>
      </c>
    </row>
    <row r="52" spans="1:38" ht="14.25" customHeight="1">
      <c r="A52" s="33" t="s">
        <v>294</v>
      </c>
      <c r="B52" s="33" t="s">
        <v>240</v>
      </c>
      <c r="C52" s="33">
        <v>1049</v>
      </c>
      <c r="D52" s="33">
        <v>1060</v>
      </c>
      <c r="E52" s="33">
        <v>1002</v>
      </c>
      <c r="F52" s="33">
        <v>1094</v>
      </c>
      <c r="G52" s="33">
        <v>1042</v>
      </c>
      <c r="H52" s="33">
        <v>959</v>
      </c>
      <c r="I52" s="33">
        <v>983</v>
      </c>
      <c r="J52" s="33">
        <v>927</v>
      </c>
      <c r="K52" s="33">
        <v>909</v>
      </c>
      <c r="L52" s="33">
        <v>916</v>
      </c>
      <c r="M52" s="33">
        <v>818</v>
      </c>
      <c r="N52" s="33">
        <v>864</v>
      </c>
      <c r="O52" s="33">
        <v>833</v>
      </c>
      <c r="P52" s="33">
        <v>866</v>
      </c>
      <c r="Q52" s="33">
        <v>830</v>
      </c>
      <c r="R52" s="33">
        <v>839</v>
      </c>
      <c r="S52" s="33">
        <v>834</v>
      </c>
      <c r="T52" s="33">
        <v>893</v>
      </c>
      <c r="U52" s="33">
        <v>825</v>
      </c>
      <c r="V52" s="33">
        <v>831</v>
      </c>
      <c r="W52" s="33">
        <v>883</v>
      </c>
      <c r="X52" s="33">
        <v>878</v>
      </c>
      <c r="Y52" s="33">
        <v>807</v>
      </c>
      <c r="Z52" s="33">
        <v>814</v>
      </c>
      <c r="AA52" s="33">
        <v>700</v>
      </c>
      <c r="AB52" s="33">
        <v>763</v>
      </c>
      <c r="AC52" s="33">
        <v>697</v>
      </c>
      <c r="AD52" s="33">
        <v>615</v>
      </c>
      <c r="AE52" s="33">
        <v>590</v>
      </c>
      <c r="AF52" s="33">
        <v>554</v>
      </c>
      <c r="AG52" s="33">
        <v>564</v>
      </c>
      <c r="AH52" s="33">
        <v>551</v>
      </c>
      <c r="AI52" s="33">
        <v>559</v>
      </c>
      <c r="AJ52" s="33">
        <v>471</v>
      </c>
      <c r="AK52" s="33">
        <v>483</v>
      </c>
      <c r="AL52" s="33">
        <v>436</v>
      </c>
    </row>
    <row r="53" spans="1:38">
      <c r="B53" s="33" t="s">
        <v>225</v>
      </c>
      <c r="C53" s="33">
        <v>645</v>
      </c>
      <c r="D53" s="33">
        <v>580</v>
      </c>
      <c r="E53" s="33">
        <v>592</v>
      </c>
      <c r="F53" s="33">
        <v>582</v>
      </c>
      <c r="G53" s="33">
        <v>560</v>
      </c>
      <c r="H53" s="33">
        <v>618</v>
      </c>
      <c r="I53" s="33">
        <v>623</v>
      </c>
      <c r="J53" s="33">
        <v>584</v>
      </c>
      <c r="K53" s="33">
        <v>609</v>
      </c>
      <c r="L53" s="33">
        <v>556</v>
      </c>
      <c r="M53" s="33">
        <v>551</v>
      </c>
      <c r="N53" s="33">
        <v>555</v>
      </c>
      <c r="O53" s="33">
        <v>538</v>
      </c>
      <c r="P53" s="33">
        <v>543</v>
      </c>
      <c r="Q53" s="33">
        <v>586</v>
      </c>
      <c r="R53" s="33">
        <v>549</v>
      </c>
      <c r="S53" s="33">
        <v>592</v>
      </c>
      <c r="T53" s="33">
        <v>603</v>
      </c>
      <c r="U53" s="33">
        <v>645</v>
      </c>
      <c r="V53" s="33">
        <v>634</v>
      </c>
      <c r="W53" s="33">
        <v>676</v>
      </c>
      <c r="X53" s="33">
        <v>631</v>
      </c>
      <c r="Y53" s="33">
        <v>582</v>
      </c>
      <c r="Z53" s="33">
        <v>558</v>
      </c>
      <c r="AA53" s="33">
        <v>472</v>
      </c>
      <c r="AB53" s="33">
        <v>536</v>
      </c>
      <c r="AC53" s="33">
        <v>428</v>
      </c>
      <c r="AD53" s="33">
        <v>463</v>
      </c>
      <c r="AE53" s="33">
        <v>422</v>
      </c>
      <c r="AF53" s="33">
        <v>323</v>
      </c>
      <c r="AG53" s="33">
        <v>358</v>
      </c>
      <c r="AH53" s="33">
        <v>362</v>
      </c>
      <c r="AI53" s="33">
        <v>320</v>
      </c>
      <c r="AJ53" s="33">
        <v>257</v>
      </c>
      <c r="AK53" s="33">
        <v>249</v>
      </c>
      <c r="AL53" s="33">
        <v>252</v>
      </c>
    </row>
    <row r="54" spans="1:38">
      <c r="B54" s="33" t="s">
        <v>252</v>
      </c>
      <c r="C54" s="33">
        <v>1694</v>
      </c>
      <c r="D54" s="33">
        <v>1640</v>
      </c>
      <c r="E54" s="33">
        <v>1594</v>
      </c>
      <c r="F54" s="33">
        <v>1676</v>
      </c>
      <c r="G54" s="33">
        <v>1602</v>
      </c>
      <c r="H54" s="33">
        <v>1577</v>
      </c>
      <c r="I54" s="33">
        <v>1606</v>
      </c>
      <c r="J54" s="33">
        <v>1511</v>
      </c>
      <c r="K54" s="33">
        <v>1518</v>
      </c>
      <c r="L54" s="33">
        <v>1472</v>
      </c>
      <c r="M54" s="33">
        <v>1369</v>
      </c>
      <c r="N54" s="33">
        <v>1419</v>
      </c>
      <c r="O54" s="33">
        <v>1371</v>
      </c>
      <c r="P54" s="33">
        <v>1409</v>
      </c>
      <c r="Q54" s="33">
        <v>1416</v>
      </c>
      <c r="R54" s="33">
        <v>1388</v>
      </c>
      <c r="S54" s="33">
        <v>1426</v>
      </c>
      <c r="T54" s="33">
        <v>1496</v>
      </c>
      <c r="U54" s="33">
        <v>1470</v>
      </c>
      <c r="V54" s="33">
        <v>1465</v>
      </c>
      <c r="W54" s="33">
        <v>1559</v>
      </c>
      <c r="X54" s="33">
        <v>1509</v>
      </c>
      <c r="Y54" s="33">
        <v>1389</v>
      </c>
      <c r="Z54" s="33">
        <v>1372</v>
      </c>
      <c r="AA54" s="33">
        <v>1172</v>
      </c>
      <c r="AB54" s="33">
        <v>1299</v>
      </c>
      <c r="AC54" s="33">
        <v>1125</v>
      </c>
      <c r="AD54" s="33">
        <v>1078</v>
      </c>
      <c r="AE54" s="33">
        <v>1012</v>
      </c>
      <c r="AF54" s="33">
        <v>877</v>
      </c>
      <c r="AG54" s="33">
        <v>922</v>
      </c>
      <c r="AH54" s="33">
        <v>913</v>
      </c>
      <c r="AI54" s="33">
        <v>879</v>
      </c>
      <c r="AJ54" s="33">
        <v>728</v>
      </c>
      <c r="AK54" s="33">
        <v>732</v>
      </c>
      <c r="AL54" s="33">
        <v>688</v>
      </c>
    </row>
    <row r="55" spans="1:38" ht="14.25" customHeight="1">
      <c r="A55" s="33" t="s">
        <v>295</v>
      </c>
      <c r="B55" s="33" t="s">
        <v>240</v>
      </c>
      <c r="C55" s="33">
        <v>854</v>
      </c>
      <c r="D55" s="33">
        <v>792</v>
      </c>
      <c r="E55" s="33">
        <v>748</v>
      </c>
      <c r="F55" s="33">
        <v>872</v>
      </c>
      <c r="G55" s="33">
        <v>832</v>
      </c>
      <c r="H55" s="33">
        <v>857</v>
      </c>
      <c r="I55" s="33">
        <v>873</v>
      </c>
      <c r="J55" s="33">
        <v>819</v>
      </c>
      <c r="K55" s="33">
        <v>808</v>
      </c>
      <c r="L55" s="33">
        <v>726</v>
      </c>
      <c r="M55" s="33">
        <v>736</v>
      </c>
      <c r="N55" s="33">
        <v>808</v>
      </c>
      <c r="O55" s="33">
        <v>769</v>
      </c>
      <c r="P55" s="33">
        <v>758</v>
      </c>
      <c r="Q55" s="33">
        <v>871</v>
      </c>
      <c r="R55" s="33">
        <v>898</v>
      </c>
      <c r="S55" s="33">
        <v>857</v>
      </c>
      <c r="T55" s="33">
        <v>811</v>
      </c>
      <c r="U55" s="33">
        <v>792</v>
      </c>
      <c r="V55" s="33">
        <v>812</v>
      </c>
      <c r="W55" s="33">
        <v>759</v>
      </c>
      <c r="X55" s="33">
        <v>668</v>
      </c>
      <c r="Y55" s="33">
        <v>700</v>
      </c>
      <c r="Z55" s="33">
        <v>683</v>
      </c>
      <c r="AA55" s="33">
        <v>589</v>
      </c>
      <c r="AB55" s="33">
        <v>666</v>
      </c>
      <c r="AC55" s="33">
        <v>565</v>
      </c>
      <c r="AD55" s="33">
        <v>577</v>
      </c>
      <c r="AE55" s="33">
        <v>490</v>
      </c>
      <c r="AF55" s="33">
        <v>534</v>
      </c>
      <c r="AG55" s="33">
        <v>526</v>
      </c>
      <c r="AH55" s="33">
        <v>496</v>
      </c>
      <c r="AI55" s="33">
        <v>507</v>
      </c>
      <c r="AJ55" s="33">
        <v>541</v>
      </c>
      <c r="AK55" s="33">
        <v>526</v>
      </c>
      <c r="AL55" s="33">
        <v>504</v>
      </c>
    </row>
    <row r="56" spans="1:38">
      <c r="B56" s="33" t="s">
        <v>225</v>
      </c>
      <c r="C56" s="33">
        <v>452</v>
      </c>
      <c r="D56" s="33">
        <v>494</v>
      </c>
      <c r="E56" s="33">
        <v>431</v>
      </c>
      <c r="F56" s="33">
        <v>483</v>
      </c>
      <c r="G56" s="33">
        <v>493</v>
      </c>
      <c r="H56" s="33">
        <v>501</v>
      </c>
      <c r="I56" s="33">
        <v>465</v>
      </c>
      <c r="J56" s="33">
        <v>509</v>
      </c>
      <c r="K56" s="33">
        <v>495</v>
      </c>
      <c r="L56" s="33">
        <v>527</v>
      </c>
      <c r="M56" s="33">
        <v>449</v>
      </c>
      <c r="N56" s="33">
        <v>506</v>
      </c>
      <c r="O56" s="33">
        <v>467</v>
      </c>
      <c r="P56" s="33">
        <v>551</v>
      </c>
      <c r="Q56" s="33">
        <v>665</v>
      </c>
      <c r="R56" s="33">
        <v>637</v>
      </c>
      <c r="S56" s="33">
        <v>625</v>
      </c>
      <c r="T56" s="33">
        <v>524</v>
      </c>
      <c r="U56" s="33">
        <v>661</v>
      </c>
      <c r="V56" s="33">
        <v>547</v>
      </c>
      <c r="W56" s="33">
        <v>582</v>
      </c>
      <c r="X56" s="33">
        <v>511</v>
      </c>
      <c r="Y56" s="33">
        <v>501</v>
      </c>
      <c r="Z56" s="33">
        <v>402</v>
      </c>
      <c r="AA56" s="33">
        <v>405</v>
      </c>
      <c r="AB56" s="33">
        <v>420</v>
      </c>
      <c r="AC56" s="33">
        <v>415</v>
      </c>
      <c r="AD56" s="33">
        <v>376</v>
      </c>
      <c r="AE56" s="33">
        <v>357</v>
      </c>
      <c r="AF56" s="33">
        <v>320</v>
      </c>
      <c r="AG56" s="33">
        <v>313</v>
      </c>
      <c r="AH56" s="33">
        <v>337</v>
      </c>
      <c r="AI56" s="33">
        <v>314</v>
      </c>
      <c r="AJ56" s="33">
        <v>305</v>
      </c>
      <c r="AK56" s="33">
        <v>264</v>
      </c>
      <c r="AL56" s="33">
        <v>279</v>
      </c>
    </row>
    <row r="57" spans="1:38">
      <c r="B57" s="33" t="s">
        <v>252</v>
      </c>
      <c r="C57" s="33">
        <v>1306</v>
      </c>
      <c r="D57" s="33">
        <v>1286</v>
      </c>
      <c r="E57" s="33">
        <v>1179</v>
      </c>
      <c r="F57" s="33">
        <v>1355</v>
      </c>
      <c r="G57" s="33">
        <v>1325</v>
      </c>
      <c r="H57" s="33">
        <v>1358</v>
      </c>
      <c r="I57" s="33">
        <v>1338</v>
      </c>
      <c r="J57" s="33">
        <v>1328</v>
      </c>
      <c r="K57" s="33">
        <v>1303</v>
      </c>
      <c r="L57" s="33">
        <v>1253</v>
      </c>
      <c r="M57" s="33">
        <v>1185</v>
      </c>
      <c r="N57" s="33">
        <v>1314</v>
      </c>
      <c r="O57" s="33">
        <v>1236</v>
      </c>
      <c r="P57" s="33">
        <v>1309</v>
      </c>
      <c r="Q57" s="33">
        <v>1536</v>
      </c>
      <c r="R57" s="33">
        <v>1535</v>
      </c>
      <c r="S57" s="33">
        <v>1482</v>
      </c>
      <c r="T57" s="33">
        <v>1335</v>
      </c>
      <c r="U57" s="33">
        <v>1453</v>
      </c>
      <c r="V57" s="33">
        <v>1359</v>
      </c>
      <c r="W57" s="33">
        <v>1341</v>
      </c>
      <c r="X57" s="33">
        <v>1179</v>
      </c>
      <c r="Y57" s="33">
        <v>1201</v>
      </c>
      <c r="Z57" s="33">
        <v>1085</v>
      </c>
      <c r="AA57" s="33">
        <v>994</v>
      </c>
      <c r="AB57" s="33">
        <v>1086</v>
      </c>
      <c r="AC57" s="33">
        <v>980</v>
      </c>
      <c r="AD57" s="33">
        <v>953</v>
      </c>
      <c r="AE57" s="33">
        <v>847</v>
      </c>
      <c r="AF57" s="33">
        <v>854</v>
      </c>
      <c r="AG57" s="33">
        <v>839</v>
      </c>
      <c r="AH57" s="33">
        <v>833</v>
      </c>
      <c r="AI57" s="33">
        <v>821</v>
      </c>
      <c r="AJ57" s="33">
        <v>846</v>
      </c>
      <c r="AK57" s="33">
        <v>790</v>
      </c>
      <c r="AL57" s="33">
        <v>783</v>
      </c>
    </row>
    <row r="58" spans="1:38" ht="14.25" customHeight="1">
      <c r="A58" s="33" t="s">
        <v>296</v>
      </c>
      <c r="B58" s="33" t="s">
        <v>240</v>
      </c>
      <c r="C58" s="33">
        <v>500</v>
      </c>
      <c r="D58" s="33">
        <v>494</v>
      </c>
      <c r="E58" s="33">
        <v>465</v>
      </c>
      <c r="F58" s="33">
        <v>531</v>
      </c>
      <c r="G58" s="33">
        <v>471</v>
      </c>
      <c r="H58" s="33">
        <v>477</v>
      </c>
      <c r="I58" s="33">
        <v>464</v>
      </c>
      <c r="J58" s="33">
        <v>462</v>
      </c>
      <c r="K58" s="33">
        <v>477</v>
      </c>
      <c r="L58" s="33">
        <v>409</v>
      </c>
      <c r="M58" s="33">
        <v>429</v>
      </c>
      <c r="N58" s="33">
        <v>384</v>
      </c>
      <c r="O58" s="33">
        <v>377</v>
      </c>
      <c r="P58" s="33">
        <v>345</v>
      </c>
      <c r="Q58" s="33">
        <v>359</v>
      </c>
      <c r="R58" s="33">
        <v>410</v>
      </c>
      <c r="S58" s="33">
        <v>410</v>
      </c>
      <c r="T58" s="33">
        <v>364</v>
      </c>
      <c r="U58" s="33">
        <v>349</v>
      </c>
      <c r="V58" s="33">
        <v>321</v>
      </c>
      <c r="W58" s="33">
        <v>319</v>
      </c>
      <c r="X58" s="33">
        <v>278</v>
      </c>
      <c r="Y58" s="33">
        <v>293</v>
      </c>
      <c r="Z58" s="33">
        <v>318</v>
      </c>
      <c r="AA58" s="33">
        <v>291</v>
      </c>
      <c r="AB58" s="33">
        <v>325</v>
      </c>
      <c r="AC58" s="33">
        <v>267</v>
      </c>
      <c r="AD58" s="33">
        <v>274</v>
      </c>
      <c r="AE58" s="33">
        <v>259</v>
      </c>
      <c r="AF58" s="33">
        <v>239</v>
      </c>
      <c r="AG58" s="33">
        <v>261</v>
      </c>
      <c r="AH58" s="33">
        <v>256</v>
      </c>
      <c r="AI58" s="33">
        <v>225</v>
      </c>
      <c r="AJ58" s="33">
        <v>193</v>
      </c>
      <c r="AK58" s="33">
        <v>213</v>
      </c>
      <c r="AL58" s="33">
        <v>176</v>
      </c>
    </row>
    <row r="59" spans="1:38">
      <c r="B59" s="33" t="s">
        <v>225</v>
      </c>
      <c r="C59" s="33">
        <v>271</v>
      </c>
      <c r="D59" s="33">
        <v>292</v>
      </c>
      <c r="E59" s="33">
        <v>239</v>
      </c>
      <c r="F59" s="33">
        <v>264</v>
      </c>
      <c r="G59" s="33">
        <v>236</v>
      </c>
      <c r="H59" s="33">
        <v>263</v>
      </c>
      <c r="I59" s="33">
        <v>271</v>
      </c>
      <c r="J59" s="33">
        <v>247</v>
      </c>
      <c r="K59" s="33">
        <v>263</v>
      </c>
      <c r="L59" s="33">
        <v>239</v>
      </c>
      <c r="M59" s="33">
        <v>233</v>
      </c>
      <c r="N59" s="33">
        <v>237</v>
      </c>
      <c r="O59" s="33">
        <v>254</v>
      </c>
      <c r="P59" s="33">
        <v>196</v>
      </c>
      <c r="Q59" s="33">
        <v>223</v>
      </c>
      <c r="R59" s="33">
        <v>297</v>
      </c>
      <c r="S59" s="33">
        <v>281</v>
      </c>
      <c r="T59" s="33">
        <v>230</v>
      </c>
      <c r="U59" s="33">
        <v>231</v>
      </c>
      <c r="V59" s="33">
        <v>209</v>
      </c>
      <c r="W59" s="33">
        <v>209</v>
      </c>
      <c r="X59" s="33">
        <v>191</v>
      </c>
      <c r="Y59" s="33">
        <v>180</v>
      </c>
      <c r="Z59" s="33">
        <v>186</v>
      </c>
      <c r="AA59" s="33">
        <v>197</v>
      </c>
      <c r="AB59" s="33">
        <v>203</v>
      </c>
      <c r="AC59" s="33">
        <v>188</v>
      </c>
      <c r="AD59" s="33">
        <v>180</v>
      </c>
      <c r="AE59" s="33">
        <v>176</v>
      </c>
      <c r="AF59" s="33">
        <v>151</v>
      </c>
      <c r="AG59" s="33">
        <v>141</v>
      </c>
      <c r="AH59" s="33">
        <v>127</v>
      </c>
      <c r="AI59" s="33">
        <v>122</v>
      </c>
      <c r="AJ59" s="33">
        <v>104</v>
      </c>
      <c r="AK59" s="33">
        <v>117</v>
      </c>
      <c r="AL59" s="33">
        <v>132</v>
      </c>
    </row>
    <row r="60" spans="1:38">
      <c r="B60" s="33" t="s">
        <v>252</v>
      </c>
      <c r="C60" s="33">
        <v>771</v>
      </c>
      <c r="D60" s="33">
        <v>786</v>
      </c>
      <c r="E60" s="33">
        <v>704</v>
      </c>
      <c r="F60" s="33">
        <v>795</v>
      </c>
      <c r="G60" s="33">
        <v>707</v>
      </c>
      <c r="H60" s="33">
        <v>740</v>
      </c>
      <c r="I60" s="33">
        <v>735</v>
      </c>
      <c r="J60" s="33">
        <v>709</v>
      </c>
      <c r="K60" s="33">
        <v>740</v>
      </c>
      <c r="L60" s="33">
        <v>648</v>
      </c>
      <c r="M60" s="33">
        <v>662</v>
      </c>
      <c r="N60" s="33">
        <v>621</v>
      </c>
      <c r="O60" s="33">
        <v>631</v>
      </c>
      <c r="P60" s="33">
        <v>541</v>
      </c>
      <c r="Q60" s="33">
        <v>582</v>
      </c>
      <c r="R60" s="33">
        <v>707</v>
      </c>
      <c r="S60" s="33">
        <v>691</v>
      </c>
      <c r="T60" s="33">
        <v>594</v>
      </c>
      <c r="U60" s="33">
        <v>580</v>
      </c>
      <c r="V60" s="33">
        <v>530</v>
      </c>
      <c r="W60" s="33">
        <v>528</v>
      </c>
      <c r="X60" s="33">
        <v>469</v>
      </c>
      <c r="Y60" s="33">
        <v>473</v>
      </c>
      <c r="Z60" s="33">
        <v>504</v>
      </c>
      <c r="AA60" s="33">
        <v>488</v>
      </c>
      <c r="AB60" s="33">
        <v>528</v>
      </c>
      <c r="AC60" s="33">
        <v>455</v>
      </c>
      <c r="AD60" s="33">
        <v>454</v>
      </c>
      <c r="AE60" s="33">
        <v>435</v>
      </c>
      <c r="AF60" s="33">
        <v>390</v>
      </c>
      <c r="AG60" s="33">
        <v>402</v>
      </c>
      <c r="AH60" s="33">
        <v>383</v>
      </c>
      <c r="AI60" s="33">
        <v>347</v>
      </c>
      <c r="AJ60" s="33">
        <v>297</v>
      </c>
      <c r="AK60" s="33">
        <v>330</v>
      </c>
      <c r="AL60" s="33">
        <v>308</v>
      </c>
    </row>
    <row r="61" spans="1:38" ht="14.25" customHeight="1">
      <c r="A61" s="33" t="s">
        <v>297</v>
      </c>
      <c r="B61" s="33" t="s">
        <v>240</v>
      </c>
      <c r="C61" s="33">
        <v>923</v>
      </c>
      <c r="D61" s="33">
        <v>913</v>
      </c>
      <c r="E61" s="33">
        <v>868</v>
      </c>
      <c r="F61" s="33">
        <v>859</v>
      </c>
      <c r="G61" s="33">
        <v>824</v>
      </c>
      <c r="H61" s="33">
        <v>859</v>
      </c>
      <c r="I61" s="33">
        <v>807</v>
      </c>
      <c r="J61" s="33">
        <v>715</v>
      </c>
      <c r="K61" s="33">
        <v>738</v>
      </c>
      <c r="L61" s="33">
        <v>741</v>
      </c>
      <c r="M61" s="33">
        <v>747</v>
      </c>
      <c r="N61" s="33">
        <v>724</v>
      </c>
      <c r="O61" s="33">
        <v>746</v>
      </c>
      <c r="P61" s="33">
        <v>675</v>
      </c>
      <c r="Q61" s="33">
        <v>698</v>
      </c>
      <c r="R61" s="33">
        <v>723</v>
      </c>
      <c r="S61" s="33">
        <v>749</v>
      </c>
      <c r="T61" s="33">
        <v>683</v>
      </c>
      <c r="U61" s="33">
        <v>690</v>
      </c>
      <c r="V61" s="33">
        <v>662</v>
      </c>
      <c r="W61" s="33">
        <v>663</v>
      </c>
      <c r="X61" s="33">
        <v>662</v>
      </c>
      <c r="Y61" s="33">
        <v>574</v>
      </c>
      <c r="Z61" s="33">
        <v>646</v>
      </c>
      <c r="AA61" s="33">
        <v>596</v>
      </c>
      <c r="AB61" s="33">
        <v>556</v>
      </c>
      <c r="AC61" s="33">
        <v>590</v>
      </c>
      <c r="AD61" s="33">
        <v>536</v>
      </c>
      <c r="AE61" s="33">
        <v>556</v>
      </c>
      <c r="AF61" s="33">
        <v>543</v>
      </c>
      <c r="AG61" s="33">
        <v>492</v>
      </c>
      <c r="AH61" s="33">
        <v>486</v>
      </c>
      <c r="AI61" s="33">
        <v>444</v>
      </c>
      <c r="AJ61" s="33">
        <v>416</v>
      </c>
      <c r="AK61" s="33">
        <v>406</v>
      </c>
      <c r="AL61" s="33">
        <v>411</v>
      </c>
    </row>
    <row r="62" spans="1:38">
      <c r="B62" s="33" t="s">
        <v>225</v>
      </c>
      <c r="C62" s="33">
        <v>529</v>
      </c>
      <c r="D62" s="33">
        <v>519</v>
      </c>
      <c r="E62" s="33">
        <v>492</v>
      </c>
      <c r="F62" s="33">
        <v>514</v>
      </c>
      <c r="G62" s="33">
        <v>515</v>
      </c>
      <c r="H62" s="33">
        <v>543</v>
      </c>
      <c r="I62" s="33">
        <v>494</v>
      </c>
      <c r="J62" s="33">
        <v>495</v>
      </c>
      <c r="K62" s="33">
        <v>464</v>
      </c>
      <c r="L62" s="33">
        <v>451</v>
      </c>
      <c r="M62" s="33">
        <v>455</v>
      </c>
      <c r="N62" s="33">
        <v>457</v>
      </c>
      <c r="O62" s="33">
        <v>482</v>
      </c>
      <c r="P62" s="33">
        <v>441</v>
      </c>
      <c r="Q62" s="33">
        <v>484</v>
      </c>
      <c r="R62" s="33">
        <v>475</v>
      </c>
      <c r="S62" s="33">
        <v>521</v>
      </c>
      <c r="T62" s="33">
        <v>551</v>
      </c>
      <c r="U62" s="33">
        <v>518</v>
      </c>
      <c r="V62" s="33">
        <v>485</v>
      </c>
      <c r="W62" s="33">
        <v>414</v>
      </c>
      <c r="X62" s="33">
        <v>439</v>
      </c>
      <c r="Y62" s="33">
        <v>391</v>
      </c>
      <c r="Z62" s="33">
        <v>362</v>
      </c>
      <c r="AA62" s="33">
        <v>385</v>
      </c>
      <c r="AB62" s="33">
        <v>394</v>
      </c>
      <c r="AC62" s="33">
        <v>384</v>
      </c>
      <c r="AD62" s="33">
        <v>332</v>
      </c>
      <c r="AE62" s="33">
        <v>338</v>
      </c>
      <c r="AF62" s="33">
        <v>267</v>
      </c>
      <c r="AG62" s="33">
        <v>306</v>
      </c>
      <c r="AH62" s="33">
        <v>253</v>
      </c>
      <c r="AI62" s="33">
        <v>253</v>
      </c>
      <c r="AJ62" s="33">
        <v>236</v>
      </c>
      <c r="AK62" s="33">
        <v>261</v>
      </c>
      <c r="AL62" s="33">
        <v>257</v>
      </c>
    </row>
    <row r="63" spans="1:38">
      <c r="B63" s="33" t="s">
        <v>252</v>
      </c>
      <c r="C63" s="33">
        <v>1452</v>
      </c>
      <c r="D63" s="33">
        <v>1432</v>
      </c>
      <c r="E63" s="33">
        <v>1360</v>
      </c>
      <c r="F63" s="33">
        <v>1373</v>
      </c>
      <c r="G63" s="33">
        <v>1339</v>
      </c>
      <c r="H63" s="33">
        <v>1402</v>
      </c>
      <c r="I63" s="33">
        <v>1301</v>
      </c>
      <c r="J63" s="33">
        <v>1210</v>
      </c>
      <c r="K63" s="33">
        <v>1202</v>
      </c>
      <c r="L63" s="33">
        <v>1192</v>
      </c>
      <c r="M63" s="33">
        <v>1202</v>
      </c>
      <c r="N63" s="33">
        <v>1181</v>
      </c>
      <c r="O63" s="33">
        <v>1228</v>
      </c>
      <c r="P63" s="33">
        <v>1116</v>
      </c>
      <c r="Q63" s="33">
        <v>1182</v>
      </c>
      <c r="R63" s="33">
        <v>1198</v>
      </c>
      <c r="S63" s="33">
        <v>1270</v>
      </c>
      <c r="T63" s="33">
        <v>1234</v>
      </c>
      <c r="U63" s="33">
        <v>1208</v>
      </c>
      <c r="V63" s="33">
        <v>1147</v>
      </c>
      <c r="W63" s="33">
        <v>1077</v>
      </c>
      <c r="X63" s="33">
        <v>1101</v>
      </c>
      <c r="Y63" s="33">
        <v>965</v>
      </c>
      <c r="Z63" s="33">
        <v>1008</v>
      </c>
      <c r="AA63" s="33">
        <v>981</v>
      </c>
      <c r="AB63" s="33">
        <v>950</v>
      </c>
      <c r="AC63" s="33">
        <v>974</v>
      </c>
      <c r="AD63" s="33">
        <v>868</v>
      </c>
      <c r="AE63" s="33">
        <v>894</v>
      </c>
      <c r="AF63" s="33">
        <v>810</v>
      </c>
      <c r="AG63" s="33">
        <v>798</v>
      </c>
      <c r="AH63" s="33">
        <v>739</v>
      </c>
      <c r="AI63" s="33">
        <v>697</v>
      </c>
      <c r="AJ63" s="33">
        <v>652</v>
      </c>
      <c r="AK63" s="33">
        <v>667</v>
      </c>
      <c r="AL63" s="33">
        <v>668</v>
      </c>
    </row>
    <row r="64" spans="1:38" ht="14.25" customHeight="1">
      <c r="A64" s="33" t="s">
        <v>298</v>
      </c>
      <c r="B64" s="33" t="s">
        <v>240</v>
      </c>
      <c r="C64" s="33">
        <v>951</v>
      </c>
      <c r="D64" s="33">
        <v>872</v>
      </c>
      <c r="E64" s="33">
        <v>840</v>
      </c>
      <c r="F64" s="33">
        <v>873</v>
      </c>
      <c r="G64" s="33">
        <v>888</v>
      </c>
      <c r="H64" s="33">
        <v>862</v>
      </c>
      <c r="I64" s="33">
        <v>855</v>
      </c>
      <c r="J64" s="33">
        <v>781</v>
      </c>
      <c r="K64" s="33">
        <v>790</v>
      </c>
      <c r="L64" s="33">
        <v>733</v>
      </c>
      <c r="M64" s="33">
        <v>692</v>
      </c>
      <c r="N64" s="33">
        <v>673</v>
      </c>
      <c r="O64" s="33">
        <v>716</v>
      </c>
      <c r="P64" s="33">
        <v>718</v>
      </c>
      <c r="Q64" s="33">
        <v>765</v>
      </c>
      <c r="R64" s="33">
        <v>688</v>
      </c>
      <c r="S64" s="33">
        <v>741</v>
      </c>
      <c r="T64" s="33">
        <v>802</v>
      </c>
      <c r="U64" s="33">
        <v>806</v>
      </c>
      <c r="V64" s="33">
        <v>797</v>
      </c>
      <c r="W64" s="33">
        <v>764</v>
      </c>
      <c r="X64" s="33">
        <v>733</v>
      </c>
      <c r="Y64" s="33">
        <v>730</v>
      </c>
      <c r="Z64" s="33">
        <v>735</v>
      </c>
      <c r="AA64" s="33">
        <v>786</v>
      </c>
      <c r="AB64" s="33">
        <v>764</v>
      </c>
      <c r="AC64" s="33">
        <v>731</v>
      </c>
      <c r="AD64" s="33">
        <v>679</v>
      </c>
      <c r="AE64" s="33">
        <v>681</v>
      </c>
      <c r="AF64" s="33">
        <v>720</v>
      </c>
      <c r="AG64" s="33">
        <v>620</v>
      </c>
      <c r="AH64" s="33">
        <v>712</v>
      </c>
      <c r="AI64" s="33">
        <v>673</v>
      </c>
      <c r="AJ64" s="33">
        <v>611</v>
      </c>
      <c r="AK64" s="33">
        <v>667</v>
      </c>
      <c r="AL64" s="33">
        <v>616</v>
      </c>
    </row>
    <row r="65" spans="1:38">
      <c r="B65" s="33" t="s">
        <v>225</v>
      </c>
      <c r="C65" s="33">
        <v>586</v>
      </c>
      <c r="D65" s="33">
        <v>542</v>
      </c>
      <c r="E65" s="33">
        <v>486</v>
      </c>
      <c r="F65" s="33">
        <v>491</v>
      </c>
      <c r="G65" s="33">
        <v>516</v>
      </c>
      <c r="H65" s="33">
        <v>562</v>
      </c>
      <c r="I65" s="33">
        <v>525</v>
      </c>
      <c r="J65" s="33">
        <v>499</v>
      </c>
      <c r="K65" s="33">
        <v>514</v>
      </c>
      <c r="L65" s="33">
        <v>422</v>
      </c>
      <c r="M65" s="33">
        <v>435</v>
      </c>
      <c r="N65" s="33">
        <v>405</v>
      </c>
      <c r="O65" s="33">
        <v>445</v>
      </c>
      <c r="P65" s="33">
        <v>499</v>
      </c>
      <c r="Q65" s="33">
        <v>496</v>
      </c>
      <c r="R65" s="33">
        <v>552</v>
      </c>
      <c r="S65" s="33">
        <v>522</v>
      </c>
      <c r="T65" s="33">
        <v>473</v>
      </c>
      <c r="U65" s="33">
        <v>519</v>
      </c>
      <c r="V65" s="33">
        <v>538</v>
      </c>
      <c r="W65" s="33">
        <v>507</v>
      </c>
      <c r="X65" s="33">
        <v>510</v>
      </c>
      <c r="Y65" s="33">
        <v>446</v>
      </c>
      <c r="Z65" s="33">
        <v>460</v>
      </c>
      <c r="AA65" s="33">
        <v>501</v>
      </c>
      <c r="AB65" s="33">
        <v>461</v>
      </c>
      <c r="AC65" s="33">
        <v>389</v>
      </c>
      <c r="AD65" s="33">
        <v>400</v>
      </c>
      <c r="AE65" s="33">
        <v>411</v>
      </c>
      <c r="AF65" s="33">
        <v>376</v>
      </c>
      <c r="AG65" s="33">
        <v>386</v>
      </c>
      <c r="AH65" s="33">
        <v>414</v>
      </c>
      <c r="AI65" s="33">
        <v>414</v>
      </c>
      <c r="AJ65" s="33">
        <v>397</v>
      </c>
      <c r="AK65" s="33">
        <v>374</v>
      </c>
      <c r="AL65" s="33">
        <v>402</v>
      </c>
    </row>
    <row r="66" spans="1:38">
      <c r="B66" s="33" t="s">
        <v>252</v>
      </c>
      <c r="C66" s="33">
        <v>1537</v>
      </c>
      <c r="D66" s="33">
        <v>1414</v>
      </c>
      <c r="E66" s="33">
        <v>1326</v>
      </c>
      <c r="F66" s="33">
        <v>1364</v>
      </c>
      <c r="G66" s="33">
        <v>1404</v>
      </c>
      <c r="H66" s="33">
        <v>1424</v>
      </c>
      <c r="I66" s="33">
        <v>1380</v>
      </c>
      <c r="J66" s="33">
        <v>1280</v>
      </c>
      <c r="K66" s="33">
        <v>1304</v>
      </c>
      <c r="L66" s="33">
        <v>1155</v>
      </c>
      <c r="M66" s="33">
        <v>1127</v>
      </c>
      <c r="N66" s="33">
        <v>1078</v>
      </c>
      <c r="O66" s="33">
        <v>1161</v>
      </c>
      <c r="P66" s="33">
        <v>1217</v>
      </c>
      <c r="Q66" s="33">
        <v>1261</v>
      </c>
      <c r="R66" s="33">
        <v>1240</v>
      </c>
      <c r="S66" s="33">
        <v>1263</v>
      </c>
      <c r="T66" s="33">
        <v>1275</v>
      </c>
      <c r="U66" s="33">
        <v>1325</v>
      </c>
      <c r="V66" s="33">
        <v>1335</v>
      </c>
      <c r="W66" s="33">
        <v>1271</v>
      </c>
      <c r="X66" s="33">
        <v>1243</v>
      </c>
      <c r="Y66" s="33">
        <v>1176</v>
      </c>
      <c r="Z66" s="33">
        <v>1195</v>
      </c>
      <c r="AA66" s="33">
        <v>1287</v>
      </c>
      <c r="AB66" s="33">
        <v>1225</v>
      </c>
      <c r="AC66" s="33">
        <v>1120</v>
      </c>
      <c r="AD66" s="33">
        <v>1079</v>
      </c>
      <c r="AE66" s="33">
        <v>1092</v>
      </c>
      <c r="AF66" s="33">
        <v>1096</v>
      </c>
      <c r="AG66" s="33">
        <v>1006</v>
      </c>
      <c r="AH66" s="33">
        <v>1126</v>
      </c>
      <c r="AI66" s="33">
        <v>1087</v>
      </c>
      <c r="AJ66" s="33">
        <v>1008</v>
      </c>
      <c r="AK66" s="33">
        <v>1041</v>
      </c>
      <c r="AL66" s="33">
        <v>1018</v>
      </c>
    </row>
    <row r="67" spans="1:38">
      <c r="A67" s="33" t="s">
        <v>299</v>
      </c>
      <c r="B67" s="33" t="s">
        <v>240</v>
      </c>
      <c r="C67" s="33">
        <v>16</v>
      </c>
      <c r="D67" s="33">
        <v>5</v>
      </c>
      <c r="E67" s="33">
        <v>7</v>
      </c>
      <c r="F67" s="33">
        <v>4</v>
      </c>
      <c r="G67" s="33">
        <v>7</v>
      </c>
      <c r="H67" s="33">
        <v>6</v>
      </c>
      <c r="I67" s="33">
        <v>14</v>
      </c>
      <c r="J67" s="33">
        <v>15</v>
      </c>
      <c r="K67" s="33">
        <v>6</v>
      </c>
      <c r="L67" s="33">
        <v>11</v>
      </c>
      <c r="M67" s="33">
        <v>12</v>
      </c>
      <c r="N67" s="33">
        <v>10</v>
      </c>
      <c r="O67" s="33">
        <v>5</v>
      </c>
      <c r="P67" s="33">
        <v>4</v>
      </c>
      <c r="Q67" s="33">
        <v>5</v>
      </c>
      <c r="R67" s="33">
        <v>15</v>
      </c>
      <c r="S67" s="33">
        <v>13</v>
      </c>
      <c r="T67" s="33">
        <v>22</v>
      </c>
      <c r="U67" s="33">
        <v>7</v>
      </c>
      <c r="V67" s="33">
        <v>14</v>
      </c>
      <c r="W67" s="33">
        <v>9</v>
      </c>
      <c r="X67" s="33">
        <v>31</v>
      </c>
      <c r="Y67" s="33">
        <v>12</v>
      </c>
      <c r="Z67" s="33">
        <v>12</v>
      </c>
      <c r="AA67" s="33">
        <v>12</v>
      </c>
      <c r="AB67" s="33">
        <v>17</v>
      </c>
      <c r="AC67" s="33">
        <v>10</v>
      </c>
      <c r="AD67" s="33">
        <v>14</v>
      </c>
      <c r="AE67" s="33">
        <v>19</v>
      </c>
      <c r="AF67" s="33">
        <v>12</v>
      </c>
      <c r="AG67" s="33">
        <v>16</v>
      </c>
      <c r="AH67" s="33">
        <v>15</v>
      </c>
      <c r="AI67" s="33">
        <v>17</v>
      </c>
      <c r="AJ67" s="33">
        <v>16</v>
      </c>
      <c r="AK67" s="33">
        <v>16</v>
      </c>
      <c r="AL67" s="33">
        <v>11</v>
      </c>
    </row>
    <row r="68" spans="1:38">
      <c r="B68" s="33" t="s">
        <v>225</v>
      </c>
      <c r="C68" s="33">
        <v>1</v>
      </c>
      <c r="D68" s="33">
        <v>3</v>
      </c>
      <c r="E68" s="33">
        <v>4</v>
      </c>
      <c r="F68" s="33">
        <v>3</v>
      </c>
      <c r="G68" s="33">
        <v>2</v>
      </c>
      <c r="H68" s="33">
        <v>1</v>
      </c>
      <c r="I68" s="33">
        <v>1</v>
      </c>
      <c r="J68" s="33">
        <v>4</v>
      </c>
      <c r="K68" s="33">
        <v>1</v>
      </c>
      <c r="L68" s="33">
        <v>5</v>
      </c>
      <c r="M68" s="33">
        <v>1</v>
      </c>
      <c r="N68" s="33">
        <v>1</v>
      </c>
      <c r="O68" s="33" t="s">
        <v>260</v>
      </c>
      <c r="P68" s="33">
        <v>4</v>
      </c>
      <c r="Q68" s="33">
        <v>1</v>
      </c>
      <c r="R68" s="33">
        <v>3</v>
      </c>
      <c r="S68" s="33">
        <v>2</v>
      </c>
      <c r="T68" s="33">
        <v>10</v>
      </c>
      <c r="U68" s="33">
        <v>7</v>
      </c>
      <c r="V68" s="33">
        <v>4</v>
      </c>
      <c r="W68" s="33">
        <v>6</v>
      </c>
      <c r="X68" s="33">
        <v>15</v>
      </c>
      <c r="Y68" s="33">
        <v>5</v>
      </c>
      <c r="Z68" s="33">
        <v>1</v>
      </c>
      <c r="AA68" s="33">
        <v>3</v>
      </c>
      <c r="AB68" s="33">
        <v>8</v>
      </c>
      <c r="AC68" s="33" t="s">
        <v>260</v>
      </c>
      <c r="AD68" s="33">
        <v>3</v>
      </c>
      <c r="AE68" s="33">
        <v>6</v>
      </c>
      <c r="AF68" s="33">
        <v>8</v>
      </c>
      <c r="AG68" s="33">
        <v>5</v>
      </c>
      <c r="AH68" s="33">
        <v>2</v>
      </c>
      <c r="AI68" s="33">
        <v>7</v>
      </c>
      <c r="AJ68" s="33">
        <v>1</v>
      </c>
      <c r="AK68" s="33" t="s">
        <v>260</v>
      </c>
      <c r="AL68" s="33">
        <v>3</v>
      </c>
    </row>
    <row r="69" spans="1:38">
      <c r="B69" s="33" t="s">
        <v>252</v>
      </c>
      <c r="C69" s="33">
        <v>17</v>
      </c>
      <c r="D69" s="33">
        <v>8</v>
      </c>
      <c r="E69" s="33">
        <v>11</v>
      </c>
      <c r="F69" s="33">
        <v>7</v>
      </c>
      <c r="G69" s="33">
        <v>9</v>
      </c>
      <c r="H69" s="33">
        <v>7</v>
      </c>
      <c r="I69" s="33">
        <v>15</v>
      </c>
      <c r="J69" s="33">
        <v>19</v>
      </c>
      <c r="K69" s="33">
        <v>7</v>
      </c>
      <c r="L69" s="33">
        <v>16</v>
      </c>
      <c r="M69" s="33">
        <v>13</v>
      </c>
      <c r="N69" s="33">
        <v>11</v>
      </c>
      <c r="O69" s="33">
        <v>5</v>
      </c>
      <c r="P69" s="33">
        <v>8</v>
      </c>
      <c r="Q69" s="33">
        <v>6</v>
      </c>
      <c r="R69" s="33">
        <v>18</v>
      </c>
      <c r="S69" s="33">
        <v>15</v>
      </c>
      <c r="T69" s="33">
        <v>32</v>
      </c>
      <c r="U69" s="33">
        <v>14</v>
      </c>
      <c r="V69" s="33">
        <v>18</v>
      </c>
      <c r="W69" s="33">
        <v>15</v>
      </c>
      <c r="X69" s="33">
        <v>46</v>
      </c>
      <c r="Y69" s="33">
        <v>17</v>
      </c>
      <c r="Z69" s="33">
        <v>13</v>
      </c>
      <c r="AA69" s="33">
        <v>15</v>
      </c>
      <c r="AB69" s="33">
        <v>25</v>
      </c>
      <c r="AC69" s="33">
        <v>10</v>
      </c>
      <c r="AD69" s="33">
        <v>17</v>
      </c>
      <c r="AE69" s="33">
        <v>25</v>
      </c>
      <c r="AF69" s="33">
        <v>20</v>
      </c>
      <c r="AG69" s="33">
        <v>21</v>
      </c>
      <c r="AH69" s="33">
        <v>17</v>
      </c>
      <c r="AI69" s="33">
        <v>24</v>
      </c>
      <c r="AJ69" s="33">
        <v>17</v>
      </c>
      <c r="AK69" s="33">
        <v>16</v>
      </c>
      <c r="AL69" s="33">
        <v>14</v>
      </c>
    </row>
    <row r="70" spans="1:38" s="99" customFormat="1">
      <c r="A70" s="99" t="s">
        <v>246</v>
      </c>
      <c r="B70" s="99" t="s">
        <v>240</v>
      </c>
      <c r="C70" s="99">
        <v>26471</v>
      </c>
      <c r="D70" s="99">
        <v>25500</v>
      </c>
      <c r="E70" s="99">
        <v>24469</v>
      </c>
      <c r="F70" s="99">
        <v>25178</v>
      </c>
      <c r="G70" s="99">
        <v>25455</v>
      </c>
      <c r="H70" s="99">
        <v>25092</v>
      </c>
      <c r="I70" s="99">
        <v>24848</v>
      </c>
      <c r="J70" s="99">
        <v>24110</v>
      </c>
      <c r="K70" s="99">
        <v>24229</v>
      </c>
      <c r="L70" s="99">
        <v>22887</v>
      </c>
      <c r="M70" s="99">
        <v>22526</v>
      </c>
      <c r="N70" s="99">
        <v>23228</v>
      </c>
      <c r="O70" s="99">
        <v>22740</v>
      </c>
      <c r="P70" s="99">
        <v>22508</v>
      </c>
      <c r="Q70" s="99">
        <v>24385</v>
      </c>
      <c r="R70" s="99">
        <v>24338</v>
      </c>
      <c r="S70" s="99">
        <v>24124</v>
      </c>
      <c r="T70" s="99">
        <v>23066</v>
      </c>
      <c r="U70" s="99">
        <v>23077</v>
      </c>
      <c r="V70" s="99">
        <v>22626</v>
      </c>
      <c r="W70" s="99">
        <v>22465</v>
      </c>
      <c r="X70" s="99">
        <v>21440</v>
      </c>
      <c r="Y70" s="99">
        <v>20425</v>
      </c>
      <c r="Z70" s="99">
        <v>20461</v>
      </c>
      <c r="AA70" s="99">
        <v>19518</v>
      </c>
      <c r="AB70" s="99">
        <v>19168</v>
      </c>
      <c r="AC70" s="99">
        <v>17949</v>
      </c>
      <c r="AD70" s="99">
        <v>17766</v>
      </c>
      <c r="AE70" s="99">
        <v>17203</v>
      </c>
      <c r="AF70" s="99">
        <v>16941</v>
      </c>
      <c r="AG70" s="99">
        <v>16778</v>
      </c>
      <c r="AH70" s="99">
        <v>16320</v>
      </c>
      <c r="AI70" s="99">
        <v>16056</v>
      </c>
      <c r="AJ70" s="99">
        <v>14694</v>
      </c>
      <c r="AK70" s="99">
        <v>15287</v>
      </c>
      <c r="AL70" s="99">
        <v>14982</v>
      </c>
    </row>
    <row r="71" spans="1:38" s="99" customFormat="1">
      <c r="B71" s="99" t="s">
        <v>225</v>
      </c>
      <c r="C71" s="99">
        <v>15792</v>
      </c>
      <c r="D71" s="99">
        <v>15787</v>
      </c>
      <c r="E71" s="99">
        <v>15054</v>
      </c>
      <c r="F71" s="99">
        <v>15543</v>
      </c>
      <c r="G71" s="99">
        <v>15764</v>
      </c>
      <c r="H71" s="99">
        <v>16031</v>
      </c>
      <c r="I71" s="99">
        <v>16343</v>
      </c>
      <c r="J71" s="99">
        <v>15659</v>
      </c>
      <c r="K71" s="99">
        <v>15485</v>
      </c>
      <c r="L71" s="99">
        <v>14826</v>
      </c>
      <c r="M71" s="99">
        <v>14527</v>
      </c>
      <c r="N71" s="99">
        <v>15646</v>
      </c>
      <c r="O71" s="99">
        <v>15496</v>
      </c>
      <c r="P71" s="99">
        <v>15729</v>
      </c>
      <c r="Q71" s="99">
        <v>17343</v>
      </c>
      <c r="R71" s="99">
        <v>17637</v>
      </c>
      <c r="S71" s="99">
        <v>17645</v>
      </c>
      <c r="T71" s="99">
        <v>16681</v>
      </c>
      <c r="U71" s="99">
        <v>16939</v>
      </c>
      <c r="V71" s="99">
        <v>16792</v>
      </c>
      <c r="W71" s="99">
        <v>16381</v>
      </c>
      <c r="X71" s="99">
        <v>15710</v>
      </c>
      <c r="Y71" s="99">
        <v>14355</v>
      </c>
      <c r="Z71" s="99">
        <v>13679</v>
      </c>
      <c r="AA71" s="99">
        <v>13296</v>
      </c>
      <c r="AB71" s="99">
        <v>12981</v>
      </c>
      <c r="AC71" s="99">
        <v>11874</v>
      </c>
      <c r="AD71" s="99">
        <v>11370</v>
      </c>
      <c r="AE71" s="99">
        <v>11027</v>
      </c>
      <c r="AF71" s="99">
        <v>10362</v>
      </c>
      <c r="AG71" s="99">
        <v>9929</v>
      </c>
      <c r="AH71" s="99">
        <v>9763</v>
      </c>
      <c r="AI71" s="99">
        <v>9259</v>
      </c>
      <c r="AJ71" s="99">
        <v>8416</v>
      </c>
      <c r="AK71" s="99">
        <v>8539</v>
      </c>
      <c r="AL71" s="99">
        <v>8237</v>
      </c>
    </row>
    <row r="72" spans="1:38" s="99" customFormat="1">
      <c r="B72" s="99" t="s">
        <v>252</v>
      </c>
      <c r="C72" s="99">
        <v>42263</v>
      </c>
      <c r="D72" s="99">
        <v>41287</v>
      </c>
      <c r="E72" s="99">
        <v>39523</v>
      </c>
      <c r="F72" s="99">
        <v>40721</v>
      </c>
      <c r="G72" s="99">
        <v>41219</v>
      </c>
      <c r="H72" s="99">
        <v>41123</v>
      </c>
      <c r="I72" s="99">
        <v>41191</v>
      </c>
      <c r="J72" s="99">
        <v>39769</v>
      </c>
      <c r="K72" s="99">
        <v>39714</v>
      </c>
      <c r="L72" s="99">
        <v>37713</v>
      </c>
      <c r="M72" s="99">
        <v>37053</v>
      </c>
      <c r="N72" s="99">
        <v>38874</v>
      </c>
      <c r="O72" s="99">
        <v>38236</v>
      </c>
      <c r="P72" s="99">
        <v>38237</v>
      </c>
      <c r="Q72" s="99">
        <v>41728</v>
      </c>
      <c r="R72" s="99">
        <v>41975</v>
      </c>
      <c r="S72" s="99">
        <v>41769</v>
      </c>
      <c r="T72" s="99">
        <v>39747</v>
      </c>
      <c r="U72" s="99">
        <v>40016</v>
      </c>
      <c r="V72" s="99">
        <v>39418</v>
      </c>
      <c r="W72" s="99">
        <v>38846</v>
      </c>
      <c r="X72" s="99">
        <v>37150</v>
      </c>
      <c r="Y72" s="99">
        <v>34780</v>
      </c>
      <c r="Z72" s="99">
        <v>34140</v>
      </c>
      <c r="AA72" s="99">
        <v>32814</v>
      </c>
      <c r="AB72" s="99">
        <v>32149</v>
      </c>
      <c r="AC72" s="99">
        <v>29823</v>
      </c>
      <c r="AD72" s="99">
        <v>29136</v>
      </c>
      <c r="AE72" s="99">
        <v>28230</v>
      </c>
      <c r="AF72" s="99">
        <v>27303</v>
      </c>
      <c r="AG72" s="99">
        <v>26707</v>
      </c>
      <c r="AH72" s="99">
        <v>26083</v>
      </c>
      <c r="AI72" s="99">
        <v>25315</v>
      </c>
      <c r="AJ72" s="99">
        <v>23110</v>
      </c>
      <c r="AK72" s="99">
        <v>23826</v>
      </c>
      <c r="AL72" s="99">
        <v>23219</v>
      </c>
    </row>
    <row r="73" spans="1:38">
      <c r="A73" s="36" t="s">
        <v>275</v>
      </c>
      <c r="B73" s="37"/>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78AB0-8D8B-4A41-98E6-C3706FCC4B87}">
  <sheetPr>
    <tabColor theme="4" tint="0.249977111117893"/>
  </sheetPr>
  <dimension ref="A1:AE52"/>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1" ht="17.25">
      <c r="A1" s="64" t="s">
        <v>321</v>
      </c>
    </row>
    <row r="2" spans="1:31" ht="17.25">
      <c r="A2" s="65" t="s">
        <v>322</v>
      </c>
    </row>
    <row r="3" spans="1:31" ht="18" customHeight="1">
      <c r="A3" s="33" t="s">
        <v>258</v>
      </c>
      <c r="B3" s="33" t="s">
        <v>437</v>
      </c>
      <c r="C3" s="33" t="s">
        <v>383</v>
      </c>
      <c r="D3" s="33" t="s">
        <v>384</v>
      </c>
      <c r="E3" s="33" t="s">
        <v>385</v>
      </c>
      <c r="F3" s="33" t="s">
        <v>386</v>
      </c>
      <c r="G3" s="33" t="s">
        <v>387</v>
      </c>
      <c r="H3" s="33" t="s">
        <v>388</v>
      </c>
      <c r="I3" s="33" t="s">
        <v>389</v>
      </c>
      <c r="J3" s="33" t="s">
        <v>390</v>
      </c>
      <c r="K3" s="33" t="s">
        <v>391</v>
      </c>
      <c r="L3" s="33" t="s">
        <v>392</v>
      </c>
      <c r="M3" s="33" t="s">
        <v>393</v>
      </c>
      <c r="N3" s="33" t="s">
        <v>394</v>
      </c>
      <c r="O3" s="33" t="s">
        <v>395</v>
      </c>
      <c r="P3" s="33" t="s">
        <v>396</v>
      </c>
      <c r="Q3" s="33" t="s">
        <v>397</v>
      </c>
      <c r="R3" s="33" t="s">
        <v>398</v>
      </c>
      <c r="S3" s="33" t="s">
        <v>399</v>
      </c>
      <c r="T3" s="33" t="s">
        <v>400</v>
      </c>
      <c r="U3" s="33" t="s">
        <v>401</v>
      </c>
      <c r="V3" s="33" t="s">
        <v>402</v>
      </c>
      <c r="W3" s="33" t="s">
        <v>403</v>
      </c>
      <c r="X3" s="33" t="s">
        <v>404</v>
      </c>
      <c r="Y3" s="33" t="s">
        <v>405</v>
      </c>
      <c r="Z3" s="33" t="s">
        <v>406</v>
      </c>
      <c r="AA3" s="33" t="s">
        <v>407</v>
      </c>
      <c r="AB3" s="33" t="s">
        <v>408</v>
      </c>
      <c r="AC3" s="33" t="s">
        <v>409</v>
      </c>
      <c r="AD3" s="33" t="s">
        <v>410</v>
      </c>
      <c r="AE3" s="33" t="s">
        <v>412</v>
      </c>
    </row>
    <row r="4" spans="1:31">
      <c r="A4" s="33" t="s">
        <v>302</v>
      </c>
      <c r="B4" s="33" t="s">
        <v>240</v>
      </c>
      <c r="C4" s="33">
        <v>3</v>
      </c>
      <c r="D4" s="33">
        <v>5</v>
      </c>
      <c r="E4" s="33">
        <v>4</v>
      </c>
      <c r="F4" s="33">
        <v>6</v>
      </c>
      <c r="G4" s="33">
        <v>4</v>
      </c>
      <c r="H4" s="33">
        <v>4</v>
      </c>
      <c r="I4" s="33">
        <v>3</v>
      </c>
      <c r="J4" s="33">
        <v>1</v>
      </c>
      <c r="K4" s="33">
        <v>2</v>
      </c>
      <c r="L4" s="33">
        <v>6</v>
      </c>
      <c r="M4" s="33">
        <v>2</v>
      </c>
      <c r="N4" s="33" t="s">
        <v>260</v>
      </c>
      <c r="O4" s="33">
        <v>10</v>
      </c>
      <c r="P4" s="33">
        <v>1</v>
      </c>
      <c r="Q4" s="33">
        <v>3</v>
      </c>
      <c r="R4" s="33">
        <v>3</v>
      </c>
      <c r="S4" s="33">
        <v>3</v>
      </c>
      <c r="T4" s="33">
        <v>3</v>
      </c>
      <c r="U4" s="33">
        <v>3</v>
      </c>
      <c r="V4" s="33">
        <v>1</v>
      </c>
      <c r="W4" s="33">
        <v>6</v>
      </c>
      <c r="X4" s="33">
        <v>3</v>
      </c>
      <c r="Y4" s="33">
        <v>4</v>
      </c>
      <c r="Z4" s="33">
        <v>3</v>
      </c>
      <c r="AA4" s="33" t="s">
        <v>260</v>
      </c>
      <c r="AB4" s="33">
        <v>1</v>
      </c>
      <c r="AC4" s="33">
        <v>1</v>
      </c>
      <c r="AD4" s="33">
        <v>3</v>
      </c>
      <c r="AE4" s="33">
        <v>6</v>
      </c>
    </row>
    <row r="5" spans="1:31">
      <c r="B5" s="33" t="s">
        <v>225</v>
      </c>
      <c r="C5" s="33">
        <v>2</v>
      </c>
      <c r="D5" s="33">
        <v>1</v>
      </c>
      <c r="E5" s="33">
        <v>4</v>
      </c>
      <c r="F5" s="33">
        <v>3</v>
      </c>
      <c r="G5" s="33" t="s">
        <v>260</v>
      </c>
      <c r="H5" s="33">
        <v>1</v>
      </c>
      <c r="I5" s="33" t="s">
        <v>260</v>
      </c>
      <c r="J5" s="33">
        <v>1</v>
      </c>
      <c r="K5" s="33" t="s">
        <v>260</v>
      </c>
      <c r="L5" s="33">
        <v>1</v>
      </c>
      <c r="M5" s="33">
        <v>2</v>
      </c>
      <c r="N5" s="33" t="s">
        <v>260</v>
      </c>
      <c r="O5" s="33">
        <v>1</v>
      </c>
      <c r="P5" s="33" t="s">
        <v>260</v>
      </c>
      <c r="Q5" s="33">
        <v>2</v>
      </c>
      <c r="R5" s="33">
        <v>2</v>
      </c>
      <c r="S5" s="33">
        <v>1</v>
      </c>
      <c r="T5" s="33">
        <v>1</v>
      </c>
      <c r="U5" s="33">
        <v>3</v>
      </c>
      <c r="V5" s="33">
        <v>3</v>
      </c>
      <c r="W5" s="33">
        <v>3</v>
      </c>
      <c r="X5" s="33">
        <v>1</v>
      </c>
      <c r="Y5" s="33" t="s">
        <v>260</v>
      </c>
      <c r="Z5" s="33">
        <v>2</v>
      </c>
      <c r="AA5" s="33">
        <v>2</v>
      </c>
      <c r="AB5" s="33">
        <v>1</v>
      </c>
      <c r="AC5" s="33">
        <v>2</v>
      </c>
      <c r="AD5" s="33">
        <v>1</v>
      </c>
      <c r="AE5" s="33">
        <v>3</v>
      </c>
    </row>
    <row r="6" spans="1:31">
      <c r="B6" s="33" t="s">
        <v>252</v>
      </c>
      <c r="C6" s="33">
        <v>5</v>
      </c>
      <c r="D6" s="33">
        <v>6</v>
      </c>
      <c r="E6" s="33">
        <v>8</v>
      </c>
      <c r="F6" s="33">
        <v>9</v>
      </c>
      <c r="G6" s="33">
        <v>4</v>
      </c>
      <c r="H6" s="33">
        <v>5</v>
      </c>
      <c r="I6" s="33">
        <v>3</v>
      </c>
      <c r="J6" s="33">
        <v>2</v>
      </c>
      <c r="K6" s="33">
        <v>2</v>
      </c>
      <c r="L6" s="33">
        <v>7</v>
      </c>
      <c r="M6" s="33">
        <v>4</v>
      </c>
      <c r="N6" s="33" t="s">
        <v>260</v>
      </c>
      <c r="O6" s="33">
        <v>11</v>
      </c>
      <c r="P6" s="33">
        <v>1</v>
      </c>
      <c r="Q6" s="33">
        <v>5</v>
      </c>
      <c r="R6" s="33">
        <v>5</v>
      </c>
      <c r="S6" s="33">
        <v>4</v>
      </c>
      <c r="T6" s="33">
        <v>4</v>
      </c>
      <c r="U6" s="33">
        <v>6</v>
      </c>
      <c r="V6" s="33">
        <v>4</v>
      </c>
      <c r="W6" s="33">
        <v>9</v>
      </c>
      <c r="X6" s="33">
        <v>4</v>
      </c>
      <c r="Y6" s="33">
        <v>4</v>
      </c>
      <c r="Z6" s="33">
        <v>5</v>
      </c>
      <c r="AA6" s="33">
        <v>2</v>
      </c>
      <c r="AB6" s="33">
        <v>2</v>
      </c>
      <c r="AC6" s="33">
        <v>3</v>
      </c>
      <c r="AD6" s="33">
        <v>4</v>
      </c>
      <c r="AE6" s="33">
        <v>9</v>
      </c>
    </row>
    <row r="7" spans="1:31">
      <c r="A7" s="33" t="s">
        <v>261</v>
      </c>
      <c r="B7" s="33" t="s">
        <v>240</v>
      </c>
      <c r="C7" s="33">
        <v>6</v>
      </c>
      <c r="D7" s="33">
        <v>9</v>
      </c>
      <c r="E7" s="33">
        <v>8</v>
      </c>
      <c r="F7" s="33">
        <v>7</v>
      </c>
      <c r="G7" s="33">
        <v>10</v>
      </c>
      <c r="H7" s="33">
        <v>7</v>
      </c>
      <c r="I7" s="33">
        <v>8</v>
      </c>
      <c r="J7" s="33">
        <v>14</v>
      </c>
      <c r="K7" s="33">
        <v>12</v>
      </c>
      <c r="L7" s="33">
        <v>5</v>
      </c>
      <c r="M7" s="33">
        <v>4</v>
      </c>
      <c r="N7" s="33">
        <v>7</v>
      </c>
      <c r="O7" s="33">
        <v>6</v>
      </c>
      <c r="P7" s="33">
        <v>2</v>
      </c>
      <c r="Q7" s="33">
        <v>6</v>
      </c>
      <c r="R7" s="33">
        <v>6</v>
      </c>
      <c r="S7" s="33">
        <v>9</v>
      </c>
      <c r="T7" s="33">
        <v>9</v>
      </c>
      <c r="U7" s="33">
        <v>3</v>
      </c>
      <c r="V7" s="33">
        <v>16</v>
      </c>
      <c r="W7" s="33">
        <v>11</v>
      </c>
      <c r="X7" s="33">
        <v>12</v>
      </c>
      <c r="Y7" s="33">
        <v>10</v>
      </c>
      <c r="Z7" s="33">
        <v>5</v>
      </c>
      <c r="AA7" s="33">
        <v>10</v>
      </c>
      <c r="AB7" s="33">
        <v>12</v>
      </c>
      <c r="AC7" s="33">
        <v>5</v>
      </c>
      <c r="AD7" s="33">
        <v>15</v>
      </c>
      <c r="AE7" s="33">
        <v>10</v>
      </c>
    </row>
    <row r="8" spans="1:31">
      <c r="B8" s="33" t="s">
        <v>225</v>
      </c>
      <c r="C8" s="33">
        <v>5</v>
      </c>
      <c r="D8" s="33">
        <v>3</v>
      </c>
      <c r="E8" s="33">
        <v>3</v>
      </c>
      <c r="F8" s="33">
        <v>3</v>
      </c>
      <c r="G8" s="33">
        <v>3</v>
      </c>
      <c r="H8" s="33">
        <v>5</v>
      </c>
      <c r="I8" s="33">
        <v>3</v>
      </c>
      <c r="J8" s="33">
        <v>4</v>
      </c>
      <c r="K8" s="33">
        <v>3</v>
      </c>
      <c r="L8" s="33">
        <v>4</v>
      </c>
      <c r="M8" s="33">
        <v>3</v>
      </c>
      <c r="N8" s="33">
        <v>4</v>
      </c>
      <c r="O8" s="33">
        <v>4</v>
      </c>
      <c r="P8" s="33">
        <v>2</v>
      </c>
      <c r="Q8" s="33">
        <v>1</v>
      </c>
      <c r="R8" s="33">
        <v>3</v>
      </c>
      <c r="S8" s="33">
        <v>3</v>
      </c>
      <c r="T8" s="33">
        <v>4</v>
      </c>
      <c r="U8" s="33">
        <v>5</v>
      </c>
      <c r="V8" s="33">
        <v>5</v>
      </c>
      <c r="W8" s="33">
        <v>2</v>
      </c>
      <c r="X8" s="33">
        <v>2</v>
      </c>
      <c r="Y8" s="33">
        <v>4</v>
      </c>
      <c r="Z8" s="33">
        <v>2</v>
      </c>
      <c r="AA8" s="33">
        <v>4</v>
      </c>
      <c r="AB8" s="33">
        <v>4</v>
      </c>
      <c r="AC8" s="33">
        <v>4</v>
      </c>
      <c r="AD8" s="33">
        <v>2</v>
      </c>
      <c r="AE8" s="33">
        <v>1</v>
      </c>
    </row>
    <row r="9" spans="1:31">
      <c r="B9" s="33" t="s">
        <v>252</v>
      </c>
      <c r="C9" s="33">
        <v>11</v>
      </c>
      <c r="D9" s="33">
        <v>12</v>
      </c>
      <c r="E9" s="33">
        <v>11</v>
      </c>
      <c r="F9" s="33">
        <v>10</v>
      </c>
      <c r="G9" s="33">
        <v>13</v>
      </c>
      <c r="H9" s="33">
        <v>12</v>
      </c>
      <c r="I9" s="33">
        <v>11</v>
      </c>
      <c r="J9" s="33">
        <v>18</v>
      </c>
      <c r="K9" s="33">
        <v>15</v>
      </c>
      <c r="L9" s="33">
        <v>9</v>
      </c>
      <c r="M9" s="33">
        <v>7</v>
      </c>
      <c r="N9" s="33">
        <v>11</v>
      </c>
      <c r="O9" s="33">
        <v>10</v>
      </c>
      <c r="P9" s="33">
        <v>4</v>
      </c>
      <c r="Q9" s="33">
        <v>7</v>
      </c>
      <c r="R9" s="33">
        <v>9</v>
      </c>
      <c r="S9" s="33">
        <v>12</v>
      </c>
      <c r="T9" s="33">
        <v>13</v>
      </c>
      <c r="U9" s="33">
        <v>8</v>
      </c>
      <c r="V9" s="33">
        <v>21</v>
      </c>
      <c r="W9" s="33">
        <v>13</v>
      </c>
      <c r="X9" s="33">
        <v>14</v>
      </c>
      <c r="Y9" s="33">
        <v>14</v>
      </c>
      <c r="Z9" s="33">
        <v>7</v>
      </c>
      <c r="AA9" s="33">
        <v>14</v>
      </c>
      <c r="AB9" s="33">
        <v>16</v>
      </c>
      <c r="AC9" s="33">
        <v>9</v>
      </c>
      <c r="AD9" s="33">
        <v>17</v>
      </c>
      <c r="AE9" s="33">
        <v>11</v>
      </c>
    </row>
    <row r="10" spans="1:31">
      <c r="A10" s="33" t="s">
        <v>262</v>
      </c>
      <c r="B10" s="33" t="s">
        <v>240</v>
      </c>
      <c r="C10" s="33">
        <v>29</v>
      </c>
      <c r="D10" s="33">
        <v>29</v>
      </c>
      <c r="E10" s="33">
        <v>35</v>
      </c>
      <c r="F10" s="33">
        <v>37</v>
      </c>
      <c r="G10" s="33">
        <v>28</v>
      </c>
      <c r="H10" s="33">
        <v>38</v>
      </c>
      <c r="I10" s="33">
        <v>35</v>
      </c>
      <c r="J10" s="33">
        <v>31</v>
      </c>
      <c r="K10" s="33">
        <v>28</v>
      </c>
      <c r="L10" s="33">
        <v>32</v>
      </c>
      <c r="M10" s="33">
        <v>28</v>
      </c>
      <c r="N10" s="33">
        <v>24</v>
      </c>
      <c r="O10" s="33">
        <v>22</v>
      </c>
      <c r="P10" s="33">
        <v>19</v>
      </c>
      <c r="Q10" s="33">
        <v>32</v>
      </c>
      <c r="R10" s="33">
        <v>28</v>
      </c>
      <c r="S10" s="33">
        <v>21</v>
      </c>
      <c r="T10" s="33">
        <v>19</v>
      </c>
      <c r="U10" s="33">
        <v>26</v>
      </c>
      <c r="V10" s="33">
        <v>19</v>
      </c>
      <c r="W10" s="33">
        <v>22</v>
      </c>
      <c r="X10" s="33">
        <v>18</v>
      </c>
      <c r="Y10" s="33">
        <v>23</v>
      </c>
      <c r="Z10" s="33">
        <v>21</v>
      </c>
      <c r="AA10" s="33">
        <v>31</v>
      </c>
      <c r="AB10" s="33">
        <v>36</v>
      </c>
      <c r="AC10" s="33">
        <v>18</v>
      </c>
      <c r="AD10" s="33">
        <v>32</v>
      </c>
      <c r="AE10" s="33">
        <v>18</v>
      </c>
    </row>
    <row r="11" spans="1:31">
      <c r="B11" s="33" t="s">
        <v>225</v>
      </c>
      <c r="C11" s="33">
        <v>1</v>
      </c>
      <c r="D11" s="33">
        <v>13</v>
      </c>
      <c r="E11" s="33">
        <v>11</v>
      </c>
      <c r="F11" s="33">
        <v>16</v>
      </c>
      <c r="G11" s="33">
        <v>13</v>
      </c>
      <c r="H11" s="33">
        <v>14</v>
      </c>
      <c r="I11" s="33">
        <v>7</v>
      </c>
      <c r="J11" s="33">
        <v>10</v>
      </c>
      <c r="K11" s="33">
        <v>9</v>
      </c>
      <c r="L11" s="33">
        <v>10</v>
      </c>
      <c r="M11" s="33">
        <v>8</v>
      </c>
      <c r="N11" s="33">
        <v>8</v>
      </c>
      <c r="O11" s="33">
        <v>13</v>
      </c>
      <c r="P11" s="33">
        <v>14</v>
      </c>
      <c r="Q11" s="33">
        <v>7</v>
      </c>
      <c r="R11" s="33">
        <v>5</v>
      </c>
      <c r="S11" s="33">
        <v>8</v>
      </c>
      <c r="T11" s="33">
        <v>12</v>
      </c>
      <c r="U11" s="33">
        <v>8</v>
      </c>
      <c r="V11" s="33">
        <v>6</v>
      </c>
      <c r="W11" s="33">
        <v>6</v>
      </c>
      <c r="X11" s="33">
        <v>5</v>
      </c>
      <c r="Y11" s="33">
        <v>5</v>
      </c>
      <c r="Z11" s="33">
        <v>10</v>
      </c>
      <c r="AA11" s="33">
        <v>9</v>
      </c>
      <c r="AB11" s="33">
        <v>8</v>
      </c>
      <c r="AC11" s="33">
        <v>5</v>
      </c>
      <c r="AD11" s="33">
        <v>8</v>
      </c>
      <c r="AE11" s="33">
        <v>14</v>
      </c>
    </row>
    <row r="12" spans="1:31">
      <c r="B12" s="33" t="s">
        <v>252</v>
      </c>
      <c r="C12" s="33">
        <v>30</v>
      </c>
      <c r="D12" s="33">
        <v>42</v>
      </c>
      <c r="E12" s="33">
        <v>46</v>
      </c>
      <c r="F12" s="33">
        <v>53</v>
      </c>
      <c r="G12" s="33">
        <v>41</v>
      </c>
      <c r="H12" s="33">
        <v>52</v>
      </c>
      <c r="I12" s="33">
        <v>42</v>
      </c>
      <c r="J12" s="33">
        <v>41</v>
      </c>
      <c r="K12" s="33">
        <v>37</v>
      </c>
      <c r="L12" s="33">
        <v>42</v>
      </c>
      <c r="M12" s="33">
        <v>36</v>
      </c>
      <c r="N12" s="33">
        <v>32</v>
      </c>
      <c r="O12" s="33">
        <v>35</v>
      </c>
      <c r="P12" s="33">
        <v>33</v>
      </c>
      <c r="Q12" s="33">
        <v>39</v>
      </c>
      <c r="R12" s="33">
        <v>33</v>
      </c>
      <c r="S12" s="33">
        <v>29</v>
      </c>
      <c r="T12" s="33">
        <v>31</v>
      </c>
      <c r="U12" s="33">
        <v>34</v>
      </c>
      <c r="V12" s="33">
        <v>25</v>
      </c>
      <c r="W12" s="33">
        <v>28</v>
      </c>
      <c r="X12" s="33">
        <v>23</v>
      </c>
      <c r="Y12" s="33">
        <v>28</v>
      </c>
      <c r="Z12" s="33">
        <v>31</v>
      </c>
      <c r="AA12" s="33">
        <v>40</v>
      </c>
      <c r="AB12" s="33">
        <v>44</v>
      </c>
      <c r="AC12" s="33">
        <v>23</v>
      </c>
      <c r="AD12" s="33">
        <v>40</v>
      </c>
      <c r="AE12" s="33">
        <v>32</v>
      </c>
    </row>
    <row r="13" spans="1:31">
      <c r="A13" s="33" t="s">
        <v>263</v>
      </c>
      <c r="B13" s="33" t="s">
        <v>240</v>
      </c>
      <c r="C13" s="33">
        <v>114</v>
      </c>
      <c r="D13" s="33">
        <v>102</v>
      </c>
      <c r="E13" s="33">
        <v>91</v>
      </c>
      <c r="F13" s="33">
        <v>89</v>
      </c>
      <c r="G13" s="33">
        <v>101</v>
      </c>
      <c r="H13" s="33">
        <v>73</v>
      </c>
      <c r="I13" s="33">
        <v>78</v>
      </c>
      <c r="J13" s="33">
        <v>84</v>
      </c>
      <c r="K13" s="33">
        <v>104</v>
      </c>
      <c r="L13" s="33">
        <v>94</v>
      </c>
      <c r="M13" s="33">
        <v>74</v>
      </c>
      <c r="N13" s="33">
        <v>67</v>
      </c>
      <c r="O13" s="33">
        <v>83</v>
      </c>
      <c r="P13" s="33">
        <v>83</v>
      </c>
      <c r="Q13" s="33">
        <v>77</v>
      </c>
      <c r="R13" s="33">
        <v>74</v>
      </c>
      <c r="S13" s="33">
        <v>75</v>
      </c>
      <c r="T13" s="33">
        <v>83</v>
      </c>
      <c r="U13" s="33">
        <v>59</v>
      </c>
      <c r="V13" s="33">
        <v>60</v>
      </c>
      <c r="W13" s="33">
        <v>53</v>
      </c>
      <c r="X13" s="33">
        <v>65</v>
      </c>
      <c r="Y13" s="33">
        <v>58</v>
      </c>
      <c r="Z13" s="33">
        <v>72</v>
      </c>
      <c r="AA13" s="33">
        <v>75</v>
      </c>
      <c r="AB13" s="33">
        <v>76</v>
      </c>
      <c r="AC13" s="33">
        <v>60</v>
      </c>
      <c r="AD13" s="33">
        <v>85</v>
      </c>
      <c r="AE13" s="33">
        <v>57</v>
      </c>
    </row>
    <row r="14" spans="1:31">
      <c r="B14" s="33" t="s">
        <v>225</v>
      </c>
      <c r="C14" s="33">
        <v>21</v>
      </c>
      <c r="D14" s="33">
        <v>19</v>
      </c>
      <c r="E14" s="33">
        <v>29</v>
      </c>
      <c r="F14" s="33">
        <v>33</v>
      </c>
      <c r="G14" s="33">
        <v>31</v>
      </c>
      <c r="H14" s="33">
        <v>28</v>
      </c>
      <c r="I14" s="33">
        <v>24</v>
      </c>
      <c r="J14" s="33">
        <v>31</v>
      </c>
      <c r="K14" s="33">
        <v>28</v>
      </c>
      <c r="L14" s="33">
        <v>30</v>
      </c>
      <c r="M14" s="33">
        <v>28</v>
      </c>
      <c r="N14" s="33">
        <v>18</v>
      </c>
      <c r="O14" s="33">
        <v>27</v>
      </c>
      <c r="P14" s="33">
        <v>31</v>
      </c>
      <c r="Q14" s="33">
        <v>21</v>
      </c>
      <c r="R14" s="33">
        <v>29</v>
      </c>
      <c r="S14" s="33">
        <v>23</v>
      </c>
      <c r="T14" s="33">
        <v>19</v>
      </c>
      <c r="U14" s="33">
        <v>30</v>
      </c>
      <c r="V14" s="33">
        <v>18</v>
      </c>
      <c r="W14" s="33">
        <v>21</v>
      </c>
      <c r="X14" s="33">
        <v>23</v>
      </c>
      <c r="Y14" s="33">
        <v>18</v>
      </c>
      <c r="Z14" s="33">
        <v>21</v>
      </c>
      <c r="AA14" s="33">
        <v>20</v>
      </c>
      <c r="AB14" s="33">
        <v>21</v>
      </c>
      <c r="AC14" s="33">
        <v>19</v>
      </c>
      <c r="AD14" s="33">
        <v>16</v>
      </c>
      <c r="AE14" s="33">
        <v>20</v>
      </c>
    </row>
    <row r="15" spans="1:31">
      <c r="B15" s="33" t="s">
        <v>252</v>
      </c>
      <c r="C15" s="33">
        <v>135</v>
      </c>
      <c r="D15" s="33">
        <v>121</v>
      </c>
      <c r="E15" s="33">
        <v>120</v>
      </c>
      <c r="F15" s="33">
        <v>122</v>
      </c>
      <c r="G15" s="33">
        <v>132</v>
      </c>
      <c r="H15" s="33">
        <v>101</v>
      </c>
      <c r="I15" s="33">
        <v>102</v>
      </c>
      <c r="J15" s="33">
        <v>115</v>
      </c>
      <c r="K15" s="33">
        <v>132</v>
      </c>
      <c r="L15" s="33">
        <v>124</v>
      </c>
      <c r="M15" s="33">
        <v>102</v>
      </c>
      <c r="N15" s="33">
        <v>85</v>
      </c>
      <c r="O15" s="33">
        <v>110</v>
      </c>
      <c r="P15" s="33">
        <v>114</v>
      </c>
      <c r="Q15" s="33">
        <v>98</v>
      </c>
      <c r="R15" s="33">
        <v>103</v>
      </c>
      <c r="S15" s="33">
        <v>98</v>
      </c>
      <c r="T15" s="33">
        <v>102</v>
      </c>
      <c r="U15" s="33">
        <v>89</v>
      </c>
      <c r="V15" s="33">
        <v>78</v>
      </c>
      <c r="W15" s="33">
        <v>74</v>
      </c>
      <c r="X15" s="33">
        <v>88</v>
      </c>
      <c r="Y15" s="33">
        <v>76</v>
      </c>
      <c r="Z15" s="33">
        <v>93</v>
      </c>
      <c r="AA15" s="33">
        <v>95</v>
      </c>
      <c r="AB15" s="33">
        <v>97</v>
      </c>
      <c r="AC15" s="33">
        <v>79</v>
      </c>
      <c r="AD15" s="33">
        <v>101</v>
      </c>
      <c r="AE15" s="33">
        <v>77</v>
      </c>
    </row>
    <row r="16" spans="1:31">
      <c r="A16" s="33" t="s">
        <v>264</v>
      </c>
      <c r="B16" s="33" t="s">
        <v>240</v>
      </c>
      <c r="C16" s="33">
        <v>285</v>
      </c>
      <c r="D16" s="33">
        <v>261</v>
      </c>
      <c r="E16" s="33">
        <v>216</v>
      </c>
      <c r="F16" s="33">
        <v>275</v>
      </c>
      <c r="G16" s="33">
        <v>233</v>
      </c>
      <c r="H16" s="33">
        <v>237</v>
      </c>
      <c r="I16" s="33">
        <v>226</v>
      </c>
      <c r="J16" s="33">
        <v>237</v>
      </c>
      <c r="K16" s="33">
        <v>232</v>
      </c>
      <c r="L16" s="33">
        <v>242</v>
      </c>
      <c r="M16" s="33">
        <v>237</v>
      </c>
      <c r="N16" s="33">
        <v>231</v>
      </c>
      <c r="O16" s="33">
        <v>194</v>
      </c>
      <c r="P16" s="33">
        <v>239</v>
      </c>
      <c r="Q16" s="33">
        <v>215</v>
      </c>
      <c r="R16" s="33">
        <v>213</v>
      </c>
      <c r="S16" s="33">
        <v>210</v>
      </c>
      <c r="T16" s="33">
        <v>184</v>
      </c>
      <c r="U16" s="33">
        <v>205</v>
      </c>
      <c r="V16" s="33">
        <v>191</v>
      </c>
      <c r="W16" s="33">
        <v>207</v>
      </c>
      <c r="X16" s="33">
        <v>214</v>
      </c>
      <c r="Y16" s="33">
        <v>203</v>
      </c>
      <c r="Z16" s="33">
        <v>202</v>
      </c>
      <c r="AA16" s="33">
        <v>182</v>
      </c>
      <c r="AB16" s="33">
        <v>165</v>
      </c>
      <c r="AC16" s="33">
        <v>166</v>
      </c>
      <c r="AD16" s="33">
        <v>166</v>
      </c>
      <c r="AE16" s="33">
        <v>166</v>
      </c>
    </row>
    <row r="17" spans="1:31">
      <c r="B17" s="33" t="s">
        <v>225</v>
      </c>
      <c r="C17" s="33">
        <v>65</v>
      </c>
      <c r="D17" s="33">
        <v>59</v>
      </c>
      <c r="E17" s="33">
        <v>53</v>
      </c>
      <c r="F17" s="33">
        <v>60</v>
      </c>
      <c r="G17" s="33">
        <v>52</v>
      </c>
      <c r="H17" s="33">
        <v>75</v>
      </c>
      <c r="I17" s="33">
        <v>57</v>
      </c>
      <c r="J17" s="33">
        <v>52</v>
      </c>
      <c r="K17" s="33">
        <v>68</v>
      </c>
      <c r="L17" s="33">
        <v>78</v>
      </c>
      <c r="M17" s="33">
        <v>63</v>
      </c>
      <c r="N17" s="33">
        <v>60</v>
      </c>
      <c r="O17" s="33">
        <v>74</v>
      </c>
      <c r="P17" s="33">
        <v>92</v>
      </c>
      <c r="Q17" s="33">
        <v>75</v>
      </c>
      <c r="R17" s="33">
        <v>70</v>
      </c>
      <c r="S17" s="33">
        <v>61</v>
      </c>
      <c r="T17" s="33">
        <v>68</v>
      </c>
      <c r="U17" s="33">
        <v>53</v>
      </c>
      <c r="V17" s="33">
        <v>46</v>
      </c>
      <c r="W17" s="33">
        <v>48</v>
      </c>
      <c r="X17" s="33">
        <v>37</v>
      </c>
      <c r="Y17" s="33">
        <v>47</v>
      </c>
      <c r="Z17" s="33">
        <v>38</v>
      </c>
      <c r="AA17" s="33">
        <v>49</v>
      </c>
      <c r="AB17" s="33">
        <v>48</v>
      </c>
      <c r="AC17" s="33">
        <v>38</v>
      </c>
      <c r="AD17" s="33">
        <v>44</v>
      </c>
      <c r="AE17" s="33">
        <v>44</v>
      </c>
    </row>
    <row r="18" spans="1:31">
      <c r="B18" s="33" t="s">
        <v>252</v>
      </c>
      <c r="C18" s="33">
        <v>350</v>
      </c>
      <c r="D18" s="33">
        <v>320</v>
      </c>
      <c r="E18" s="33">
        <v>269</v>
      </c>
      <c r="F18" s="33">
        <v>335</v>
      </c>
      <c r="G18" s="33">
        <v>285</v>
      </c>
      <c r="H18" s="33">
        <v>312</v>
      </c>
      <c r="I18" s="33">
        <v>283</v>
      </c>
      <c r="J18" s="33">
        <v>289</v>
      </c>
      <c r="K18" s="33">
        <v>300</v>
      </c>
      <c r="L18" s="33">
        <v>320</v>
      </c>
      <c r="M18" s="33">
        <v>300</v>
      </c>
      <c r="N18" s="33">
        <v>291</v>
      </c>
      <c r="O18" s="33">
        <v>268</v>
      </c>
      <c r="P18" s="33">
        <v>331</v>
      </c>
      <c r="Q18" s="33">
        <v>290</v>
      </c>
      <c r="R18" s="33">
        <v>283</v>
      </c>
      <c r="S18" s="33">
        <v>271</v>
      </c>
      <c r="T18" s="33">
        <v>252</v>
      </c>
      <c r="U18" s="33">
        <v>258</v>
      </c>
      <c r="V18" s="33">
        <v>237</v>
      </c>
      <c r="W18" s="33">
        <v>255</v>
      </c>
      <c r="X18" s="33">
        <v>251</v>
      </c>
      <c r="Y18" s="33">
        <v>250</v>
      </c>
      <c r="Z18" s="33">
        <v>240</v>
      </c>
      <c r="AA18" s="33">
        <v>231</v>
      </c>
      <c r="AB18" s="33">
        <v>213</v>
      </c>
      <c r="AC18" s="33">
        <v>204</v>
      </c>
      <c r="AD18" s="33">
        <v>210</v>
      </c>
      <c r="AE18" s="33">
        <v>210</v>
      </c>
    </row>
    <row r="19" spans="1:31">
      <c r="A19" s="33" t="s">
        <v>265</v>
      </c>
      <c r="B19" s="33" t="s">
        <v>240</v>
      </c>
      <c r="C19" s="33">
        <v>650</v>
      </c>
      <c r="D19" s="33">
        <v>621</v>
      </c>
      <c r="E19" s="33">
        <v>581</v>
      </c>
      <c r="F19" s="33">
        <v>563</v>
      </c>
      <c r="G19" s="33">
        <v>544</v>
      </c>
      <c r="H19" s="33">
        <v>507</v>
      </c>
      <c r="I19" s="33">
        <v>473</v>
      </c>
      <c r="J19" s="33">
        <v>462</v>
      </c>
      <c r="K19" s="33">
        <v>463</v>
      </c>
      <c r="L19" s="33">
        <v>493</v>
      </c>
      <c r="M19" s="33">
        <v>451</v>
      </c>
      <c r="N19" s="33">
        <v>481</v>
      </c>
      <c r="O19" s="33">
        <v>463</v>
      </c>
      <c r="P19" s="33">
        <v>487</v>
      </c>
      <c r="Q19" s="33">
        <v>447</v>
      </c>
      <c r="R19" s="33">
        <v>497</v>
      </c>
      <c r="S19" s="33">
        <v>463</v>
      </c>
      <c r="T19" s="33">
        <v>504</v>
      </c>
      <c r="U19" s="33">
        <v>487</v>
      </c>
      <c r="V19" s="33">
        <v>420</v>
      </c>
      <c r="W19" s="33">
        <v>448</v>
      </c>
      <c r="X19" s="33">
        <v>477</v>
      </c>
      <c r="Y19" s="33">
        <v>435</v>
      </c>
      <c r="Z19" s="33">
        <v>410</v>
      </c>
      <c r="AA19" s="33">
        <v>385</v>
      </c>
      <c r="AB19" s="33">
        <v>389</v>
      </c>
      <c r="AC19" s="33">
        <v>374</v>
      </c>
      <c r="AD19" s="33">
        <v>392</v>
      </c>
      <c r="AE19" s="33">
        <v>363</v>
      </c>
    </row>
    <row r="20" spans="1:31">
      <c r="B20" s="33" t="s">
        <v>225</v>
      </c>
      <c r="C20" s="33">
        <v>129</v>
      </c>
      <c r="D20" s="33">
        <v>142</v>
      </c>
      <c r="E20" s="33">
        <v>114</v>
      </c>
      <c r="F20" s="33">
        <v>133</v>
      </c>
      <c r="G20" s="33">
        <v>153</v>
      </c>
      <c r="H20" s="33">
        <v>141</v>
      </c>
      <c r="I20" s="33">
        <v>127</v>
      </c>
      <c r="J20" s="33">
        <v>123</v>
      </c>
      <c r="K20" s="33">
        <v>127</v>
      </c>
      <c r="L20" s="33">
        <v>136</v>
      </c>
      <c r="M20" s="33">
        <v>146</v>
      </c>
      <c r="N20" s="33">
        <v>144</v>
      </c>
      <c r="O20" s="33">
        <v>142</v>
      </c>
      <c r="P20" s="33">
        <v>148</v>
      </c>
      <c r="Q20" s="33">
        <v>145</v>
      </c>
      <c r="R20" s="33">
        <v>126</v>
      </c>
      <c r="S20" s="33">
        <v>152</v>
      </c>
      <c r="T20" s="33">
        <v>149</v>
      </c>
      <c r="U20" s="33">
        <v>155</v>
      </c>
      <c r="V20" s="33">
        <v>141</v>
      </c>
      <c r="W20" s="33">
        <v>137</v>
      </c>
      <c r="X20" s="33">
        <v>131</v>
      </c>
      <c r="Y20" s="33">
        <v>116</v>
      </c>
      <c r="Z20" s="33">
        <v>112</v>
      </c>
      <c r="AA20" s="33">
        <v>87</v>
      </c>
      <c r="AB20" s="33">
        <v>107</v>
      </c>
      <c r="AC20" s="33">
        <v>96</v>
      </c>
      <c r="AD20" s="33">
        <v>91</v>
      </c>
      <c r="AE20" s="33">
        <v>85</v>
      </c>
    </row>
    <row r="21" spans="1:31">
      <c r="B21" s="33" t="s">
        <v>252</v>
      </c>
      <c r="C21" s="33">
        <v>779</v>
      </c>
      <c r="D21" s="33">
        <v>763</v>
      </c>
      <c r="E21" s="33">
        <v>695</v>
      </c>
      <c r="F21" s="33">
        <v>696</v>
      </c>
      <c r="G21" s="33">
        <v>697</v>
      </c>
      <c r="H21" s="33">
        <v>648</v>
      </c>
      <c r="I21" s="33">
        <v>600</v>
      </c>
      <c r="J21" s="33">
        <v>585</v>
      </c>
      <c r="K21" s="33">
        <v>590</v>
      </c>
      <c r="L21" s="33">
        <v>629</v>
      </c>
      <c r="M21" s="33">
        <v>597</v>
      </c>
      <c r="N21" s="33">
        <v>625</v>
      </c>
      <c r="O21" s="33">
        <v>605</v>
      </c>
      <c r="P21" s="33">
        <v>635</v>
      </c>
      <c r="Q21" s="33">
        <v>592</v>
      </c>
      <c r="R21" s="33">
        <v>623</v>
      </c>
      <c r="S21" s="33">
        <v>615</v>
      </c>
      <c r="T21" s="33">
        <v>653</v>
      </c>
      <c r="U21" s="33">
        <v>642</v>
      </c>
      <c r="V21" s="33">
        <v>561</v>
      </c>
      <c r="W21" s="33">
        <v>585</v>
      </c>
      <c r="X21" s="33">
        <v>608</v>
      </c>
      <c r="Y21" s="33">
        <v>551</v>
      </c>
      <c r="Z21" s="33">
        <v>522</v>
      </c>
      <c r="AA21" s="33">
        <v>472</v>
      </c>
      <c r="AB21" s="33">
        <v>496</v>
      </c>
      <c r="AC21" s="33">
        <v>470</v>
      </c>
      <c r="AD21" s="33">
        <v>483</v>
      </c>
      <c r="AE21" s="33">
        <v>448</v>
      </c>
    </row>
    <row r="22" spans="1:31">
      <c r="A22" s="33" t="s">
        <v>266</v>
      </c>
      <c r="B22" s="33" t="s">
        <v>240</v>
      </c>
      <c r="C22" s="33">
        <v>989</v>
      </c>
      <c r="D22" s="33">
        <v>1040</v>
      </c>
      <c r="E22" s="33">
        <v>1023</v>
      </c>
      <c r="F22" s="33">
        <v>1055</v>
      </c>
      <c r="G22" s="33">
        <v>1054</v>
      </c>
      <c r="H22" s="33">
        <v>1025</v>
      </c>
      <c r="I22" s="33">
        <v>973</v>
      </c>
      <c r="J22" s="33">
        <v>1024</v>
      </c>
      <c r="K22" s="33">
        <v>879</v>
      </c>
      <c r="L22" s="33">
        <v>871</v>
      </c>
      <c r="M22" s="33">
        <v>897</v>
      </c>
      <c r="N22" s="33">
        <v>852</v>
      </c>
      <c r="O22" s="33">
        <v>809</v>
      </c>
      <c r="P22" s="33">
        <v>876</v>
      </c>
      <c r="Q22" s="33">
        <v>854</v>
      </c>
      <c r="R22" s="33">
        <v>760</v>
      </c>
      <c r="S22" s="33">
        <v>827</v>
      </c>
      <c r="T22" s="33">
        <v>805</v>
      </c>
      <c r="U22" s="33">
        <v>809</v>
      </c>
      <c r="V22" s="33">
        <v>774</v>
      </c>
      <c r="W22" s="33">
        <v>806</v>
      </c>
      <c r="X22" s="33">
        <v>737</v>
      </c>
      <c r="Y22" s="33">
        <v>777</v>
      </c>
      <c r="Z22" s="33">
        <v>775</v>
      </c>
      <c r="AA22" s="33">
        <v>807</v>
      </c>
      <c r="AB22" s="33">
        <v>783</v>
      </c>
      <c r="AC22" s="33">
        <v>704</v>
      </c>
      <c r="AD22" s="33">
        <v>691</v>
      </c>
      <c r="AE22" s="33">
        <v>676</v>
      </c>
    </row>
    <row r="23" spans="1:31">
      <c r="B23" s="33" t="s">
        <v>225</v>
      </c>
      <c r="C23" s="33">
        <v>219</v>
      </c>
      <c r="D23" s="33">
        <v>228</v>
      </c>
      <c r="E23" s="33">
        <v>225</v>
      </c>
      <c r="F23" s="33">
        <v>250</v>
      </c>
      <c r="G23" s="33">
        <v>254</v>
      </c>
      <c r="H23" s="33">
        <v>312</v>
      </c>
      <c r="I23" s="33">
        <v>283</v>
      </c>
      <c r="J23" s="33">
        <v>281</v>
      </c>
      <c r="K23" s="33">
        <v>269</v>
      </c>
      <c r="L23" s="33">
        <v>246</v>
      </c>
      <c r="M23" s="33">
        <v>259</v>
      </c>
      <c r="N23" s="33">
        <v>224</v>
      </c>
      <c r="O23" s="33">
        <v>225</v>
      </c>
      <c r="P23" s="33">
        <v>252</v>
      </c>
      <c r="Q23" s="33">
        <v>253</v>
      </c>
      <c r="R23" s="33">
        <v>236</v>
      </c>
      <c r="S23" s="33">
        <v>240</v>
      </c>
      <c r="T23" s="33">
        <v>239</v>
      </c>
      <c r="U23" s="33">
        <v>241</v>
      </c>
      <c r="V23" s="33">
        <v>188</v>
      </c>
      <c r="W23" s="33">
        <v>231</v>
      </c>
      <c r="X23" s="33">
        <v>200</v>
      </c>
      <c r="Y23" s="33">
        <v>227</v>
      </c>
      <c r="Z23" s="33">
        <v>244</v>
      </c>
      <c r="AA23" s="33">
        <v>236</v>
      </c>
      <c r="AB23" s="33">
        <v>182</v>
      </c>
      <c r="AC23" s="33">
        <v>164</v>
      </c>
      <c r="AD23" s="33">
        <v>160</v>
      </c>
      <c r="AE23" s="33">
        <v>159</v>
      </c>
    </row>
    <row r="24" spans="1:31">
      <c r="B24" s="33" t="s">
        <v>252</v>
      </c>
      <c r="C24" s="33">
        <v>1208</v>
      </c>
      <c r="D24" s="33">
        <v>1268</v>
      </c>
      <c r="E24" s="33">
        <v>1248</v>
      </c>
      <c r="F24" s="33">
        <v>1305</v>
      </c>
      <c r="G24" s="33">
        <v>1308</v>
      </c>
      <c r="H24" s="33">
        <v>1337</v>
      </c>
      <c r="I24" s="33">
        <v>1256</v>
      </c>
      <c r="J24" s="33">
        <v>1305</v>
      </c>
      <c r="K24" s="33">
        <v>1148</v>
      </c>
      <c r="L24" s="33">
        <v>1117</v>
      </c>
      <c r="M24" s="33">
        <v>1156</v>
      </c>
      <c r="N24" s="33">
        <v>1076</v>
      </c>
      <c r="O24" s="33">
        <v>1034</v>
      </c>
      <c r="P24" s="33">
        <v>1128</v>
      </c>
      <c r="Q24" s="33">
        <v>1107</v>
      </c>
      <c r="R24" s="33">
        <v>996</v>
      </c>
      <c r="S24" s="33">
        <v>1067</v>
      </c>
      <c r="T24" s="33">
        <v>1044</v>
      </c>
      <c r="U24" s="33">
        <v>1050</v>
      </c>
      <c r="V24" s="33">
        <v>962</v>
      </c>
      <c r="W24" s="33">
        <v>1037</v>
      </c>
      <c r="X24" s="33">
        <v>937</v>
      </c>
      <c r="Y24" s="33">
        <v>1004</v>
      </c>
      <c r="Z24" s="33">
        <v>1019</v>
      </c>
      <c r="AA24" s="33">
        <v>1043</v>
      </c>
      <c r="AB24" s="33">
        <v>965</v>
      </c>
      <c r="AC24" s="33">
        <v>868</v>
      </c>
      <c r="AD24" s="33">
        <v>851</v>
      </c>
      <c r="AE24" s="33">
        <v>835</v>
      </c>
    </row>
    <row r="25" spans="1:31">
      <c r="A25" s="33" t="s">
        <v>267</v>
      </c>
      <c r="B25" s="33" t="s">
        <v>240</v>
      </c>
      <c r="C25" s="33">
        <v>1212</v>
      </c>
      <c r="D25" s="33">
        <v>1334</v>
      </c>
      <c r="E25" s="33">
        <v>1181</v>
      </c>
      <c r="F25" s="33">
        <v>1259</v>
      </c>
      <c r="G25" s="33">
        <v>1382</v>
      </c>
      <c r="H25" s="33">
        <v>1323</v>
      </c>
      <c r="I25" s="33">
        <v>1371</v>
      </c>
      <c r="J25" s="33">
        <v>1497</v>
      </c>
      <c r="K25" s="33">
        <v>1483</v>
      </c>
      <c r="L25" s="33">
        <v>1510</v>
      </c>
      <c r="M25" s="33">
        <v>1537</v>
      </c>
      <c r="N25" s="33">
        <v>1394</v>
      </c>
      <c r="O25" s="33">
        <v>1375</v>
      </c>
      <c r="P25" s="33">
        <v>1448</v>
      </c>
      <c r="Q25" s="33">
        <v>1330</v>
      </c>
      <c r="R25" s="33">
        <v>1207</v>
      </c>
      <c r="S25" s="33">
        <v>1279</v>
      </c>
      <c r="T25" s="33">
        <v>1260</v>
      </c>
      <c r="U25" s="33">
        <v>1174</v>
      </c>
      <c r="V25" s="33">
        <v>1154</v>
      </c>
      <c r="W25" s="33">
        <v>1232</v>
      </c>
      <c r="X25" s="33">
        <v>1180</v>
      </c>
      <c r="Y25" s="33">
        <v>1094</v>
      </c>
      <c r="Z25" s="33">
        <v>1152</v>
      </c>
      <c r="AA25" s="33">
        <v>1121</v>
      </c>
      <c r="AB25" s="33">
        <v>1095</v>
      </c>
      <c r="AC25" s="33">
        <v>1005</v>
      </c>
      <c r="AD25" s="33">
        <v>1108</v>
      </c>
      <c r="AE25" s="33">
        <v>1110</v>
      </c>
    </row>
    <row r="26" spans="1:31">
      <c r="B26" s="33" t="s">
        <v>225</v>
      </c>
      <c r="C26" s="33">
        <v>340</v>
      </c>
      <c r="D26" s="33">
        <v>348</v>
      </c>
      <c r="E26" s="33">
        <v>305</v>
      </c>
      <c r="F26" s="33">
        <v>320</v>
      </c>
      <c r="G26" s="33">
        <v>379</v>
      </c>
      <c r="H26" s="33">
        <v>388</v>
      </c>
      <c r="I26" s="33">
        <v>391</v>
      </c>
      <c r="J26" s="33">
        <v>468</v>
      </c>
      <c r="K26" s="33">
        <v>460</v>
      </c>
      <c r="L26" s="33">
        <v>434</v>
      </c>
      <c r="M26" s="33">
        <v>441</v>
      </c>
      <c r="N26" s="33">
        <v>395</v>
      </c>
      <c r="O26" s="33">
        <v>435</v>
      </c>
      <c r="P26" s="33">
        <v>434</v>
      </c>
      <c r="Q26" s="33">
        <v>365</v>
      </c>
      <c r="R26" s="33">
        <v>368</v>
      </c>
      <c r="S26" s="33">
        <v>360</v>
      </c>
      <c r="T26" s="33">
        <v>364</v>
      </c>
      <c r="U26" s="33">
        <v>367</v>
      </c>
      <c r="V26" s="33">
        <v>370</v>
      </c>
      <c r="W26" s="33">
        <v>337</v>
      </c>
      <c r="X26" s="33">
        <v>351</v>
      </c>
      <c r="Y26" s="33">
        <v>305</v>
      </c>
      <c r="Z26" s="33">
        <v>304</v>
      </c>
      <c r="AA26" s="33">
        <v>292</v>
      </c>
      <c r="AB26" s="33">
        <v>308</v>
      </c>
      <c r="AC26" s="33">
        <v>331</v>
      </c>
      <c r="AD26" s="33">
        <v>306</v>
      </c>
      <c r="AE26" s="33">
        <v>310</v>
      </c>
    </row>
    <row r="27" spans="1:31">
      <c r="B27" s="33" t="s">
        <v>252</v>
      </c>
      <c r="C27" s="33">
        <v>1552</v>
      </c>
      <c r="D27" s="33">
        <v>1682</v>
      </c>
      <c r="E27" s="33">
        <v>1486</v>
      </c>
      <c r="F27" s="33">
        <v>1579</v>
      </c>
      <c r="G27" s="33">
        <v>1761</v>
      </c>
      <c r="H27" s="33">
        <v>1711</v>
      </c>
      <c r="I27" s="33">
        <v>1762</v>
      </c>
      <c r="J27" s="33">
        <v>1965</v>
      </c>
      <c r="K27" s="33">
        <v>1943</v>
      </c>
      <c r="L27" s="33">
        <v>1944</v>
      </c>
      <c r="M27" s="33">
        <v>1978</v>
      </c>
      <c r="N27" s="33">
        <v>1789</v>
      </c>
      <c r="O27" s="33">
        <v>1810</v>
      </c>
      <c r="P27" s="33">
        <v>1882</v>
      </c>
      <c r="Q27" s="33">
        <v>1695</v>
      </c>
      <c r="R27" s="33">
        <v>1575</v>
      </c>
      <c r="S27" s="33">
        <v>1639</v>
      </c>
      <c r="T27" s="33">
        <v>1624</v>
      </c>
      <c r="U27" s="33">
        <v>1541</v>
      </c>
      <c r="V27" s="33">
        <v>1524</v>
      </c>
      <c r="W27" s="33">
        <v>1569</v>
      </c>
      <c r="X27" s="33">
        <v>1531</v>
      </c>
      <c r="Y27" s="33">
        <v>1399</v>
      </c>
      <c r="Z27" s="33">
        <v>1456</v>
      </c>
      <c r="AA27" s="33">
        <v>1413</v>
      </c>
      <c r="AB27" s="33">
        <v>1403</v>
      </c>
      <c r="AC27" s="33">
        <v>1336</v>
      </c>
      <c r="AD27" s="33">
        <v>1414</v>
      </c>
      <c r="AE27" s="33">
        <v>1420</v>
      </c>
    </row>
    <row r="28" spans="1:31">
      <c r="A28" s="33" t="s">
        <v>268</v>
      </c>
      <c r="B28" s="33" t="s">
        <v>240</v>
      </c>
      <c r="C28" s="33">
        <v>1751</v>
      </c>
      <c r="D28" s="33">
        <v>1746</v>
      </c>
      <c r="E28" s="33">
        <v>1615</v>
      </c>
      <c r="F28" s="33">
        <v>1606</v>
      </c>
      <c r="G28" s="33">
        <v>1562</v>
      </c>
      <c r="H28" s="33">
        <v>1485</v>
      </c>
      <c r="I28" s="33">
        <v>1579</v>
      </c>
      <c r="J28" s="33">
        <v>1628</v>
      </c>
      <c r="K28" s="33">
        <v>1671</v>
      </c>
      <c r="L28" s="33">
        <v>1751</v>
      </c>
      <c r="M28" s="33">
        <v>1700</v>
      </c>
      <c r="N28" s="33">
        <v>1846</v>
      </c>
      <c r="O28" s="33">
        <v>1967</v>
      </c>
      <c r="P28" s="33">
        <v>2078</v>
      </c>
      <c r="Q28" s="33">
        <v>1974</v>
      </c>
      <c r="R28" s="33">
        <v>1850</v>
      </c>
      <c r="S28" s="33">
        <v>1872</v>
      </c>
      <c r="T28" s="33">
        <v>1769</v>
      </c>
      <c r="U28" s="33">
        <v>1807</v>
      </c>
      <c r="V28" s="33">
        <v>1629</v>
      </c>
      <c r="W28" s="33">
        <v>1522</v>
      </c>
      <c r="X28" s="33">
        <v>1457</v>
      </c>
      <c r="Y28" s="33">
        <v>1495</v>
      </c>
      <c r="Z28" s="33">
        <v>1509</v>
      </c>
      <c r="AA28" s="33">
        <v>1506</v>
      </c>
      <c r="AB28" s="33">
        <v>1386</v>
      </c>
      <c r="AC28" s="33">
        <v>1401</v>
      </c>
      <c r="AD28" s="33">
        <v>1446</v>
      </c>
      <c r="AE28" s="33">
        <v>1298</v>
      </c>
    </row>
    <row r="29" spans="1:31">
      <c r="B29" s="33" t="s">
        <v>225</v>
      </c>
      <c r="C29" s="33">
        <v>568</v>
      </c>
      <c r="D29" s="33">
        <v>605</v>
      </c>
      <c r="E29" s="33">
        <v>554</v>
      </c>
      <c r="F29" s="33">
        <v>539</v>
      </c>
      <c r="G29" s="33">
        <v>562</v>
      </c>
      <c r="H29" s="33">
        <v>568</v>
      </c>
      <c r="I29" s="33">
        <v>590</v>
      </c>
      <c r="J29" s="33">
        <v>616</v>
      </c>
      <c r="K29" s="33">
        <v>649</v>
      </c>
      <c r="L29" s="33">
        <v>614</v>
      </c>
      <c r="M29" s="33">
        <v>591</v>
      </c>
      <c r="N29" s="33">
        <v>647</v>
      </c>
      <c r="O29" s="33">
        <v>605</v>
      </c>
      <c r="P29" s="33">
        <v>725</v>
      </c>
      <c r="Q29" s="33">
        <v>701</v>
      </c>
      <c r="R29" s="33">
        <v>663</v>
      </c>
      <c r="S29" s="33">
        <v>655</v>
      </c>
      <c r="T29" s="33">
        <v>596</v>
      </c>
      <c r="U29" s="33">
        <v>610</v>
      </c>
      <c r="V29" s="33">
        <v>499</v>
      </c>
      <c r="W29" s="33">
        <v>536</v>
      </c>
      <c r="X29" s="33">
        <v>523</v>
      </c>
      <c r="Y29" s="33">
        <v>512</v>
      </c>
      <c r="Z29" s="33">
        <v>492</v>
      </c>
      <c r="AA29" s="33">
        <v>466</v>
      </c>
      <c r="AB29" s="33">
        <v>469</v>
      </c>
      <c r="AC29" s="33">
        <v>437</v>
      </c>
      <c r="AD29" s="33">
        <v>464</v>
      </c>
      <c r="AE29" s="33">
        <v>405</v>
      </c>
    </row>
    <row r="30" spans="1:31">
      <c r="B30" s="33" t="s">
        <v>252</v>
      </c>
      <c r="C30" s="33">
        <v>2319</v>
      </c>
      <c r="D30" s="33">
        <v>2351</v>
      </c>
      <c r="E30" s="33">
        <v>2169</v>
      </c>
      <c r="F30" s="33">
        <v>2145</v>
      </c>
      <c r="G30" s="33">
        <v>2124</v>
      </c>
      <c r="H30" s="33">
        <v>2053</v>
      </c>
      <c r="I30" s="33">
        <v>2169</v>
      </c>
      <c r="J30" s="33">
        <v>2244</v>
      </c>
      <c r="K30" s="33">
        <v>2320</v>
      </c>
      <c r="L30" s="33">
        <v>2365</v>
      </c>
      <c r="M30" s="33">
        <v>2291</v>
      </c>
      <c r="N30" s="33">
        <v>2493</v>
      </c>
      <c r="O30" s="33">
        <v>2572</v>
      </c>
      <c r="P30" s="33">
        <v>2803</v>
      </c>
      <c r="Q30" s="33">
        <v>2675</v>
      </c>
      <c r="R30" s="33">
        <v>2513</v>
      </c>
      <c r="S30" s="33">
        <v>2527</v>
      </c>
      <c r="T30" s="33">
        <v>2365</v>
      </c>
      <c r="U30" s="33">
        <v>2417</v>
      </c>
      <c r="V30" s="33">
        <v>2128</v>
      </c>
      <c r="W30" s="33">
        <v>2058</v>
      </c>
      <c r="X30" s="33">
        <v>1980</v>
      </c>
      <c r="Y30" s="33">
        <v>2007</v>
      </c>
      <c r="Z30" s="33">
        <v>2001</v>
      </c>
      <c r="AA30" s="33">
        <v>1972</v>
      </c>
      <c r="AB30" s="33">
        <v>1855</v>
      </c>
      <c r="AC30" s="33">
        <v>1838</v>
      </c>
      <c r="AD30" s="33">
        <v>1910</v>
      </c>
      <c r="AE30" s="33">
        <v>1703</v>
      </c>
    </row>
    <row r="31" spans="1:31">
      <c r="A31" s="33" t="s">
        <v>269</v>
      </c>
      <c r="B31" s="33" t="s">
        <v>240</v>
      </c>
      <c r="C31" s="33">
        <v>2456</v>
      </c>
      <c r="D31" s="33">
        <v>2323</v>
      </c>
      <c r="E31" s="33">
        <v>2212</v>
      </c>
      <c r="F31" s="33">
        <v>2172</v>
      </c>
      <c r="G31" s="33">
        <v>2147</v>
      </c>
      <c r="H31" s="33">
        <v>2018</v>
      </c>
      <c r="I31" s="33">
        <v>1840</v>
      </c>
      <c r="J31" s="33">
        <v>1995</v>
      </c>
      <c r="K31" s="33">
        <v>1998</v>
      </c>
      <c r="L31" s="33">
        <v>1933</v>
      </c>
      <c r="M31" s="33">
        <v>1961</v>
      </c>
      <c r="N31" s="33">
        <v>1941</v>
      </c>
      <c r="O31" s="33">
        <v>1956</v>
      </c>
      <c r="P31" s="33">
        <v>2003</v>
      </c>
      <c r="Q31" s="33">
        <v>2096</v>
      </c>
      <c r="R31" s="33">
        <v>1988</v>
      </c>
      <c r="S31" s="33">
        <v>2120</v>
      </c>
      <c r="T31" s="33">
        <v>2244</v>
      </c>
      <c r="U31" s="33">
        <v>2288</v>
      </c>
      <c r="V31" s="33">
        <v>2132</v>
      </c>
      <c r="W31" s="33">
        <v>2201</v>
      </c>
      <c r="X31" s="33">
        <v>2052</v>
      </c>
      <c r="Y31" s="33">
        <v>2033</v>
      </c>
      <c r="Z31" s="33">
        <v>1873</v>
      </c>
      <c r="AA31" s="33">
        <v>1824</v>
      </c>
      <c r="AB31" s="33">
        <v>1777</v>
      </c>
      <c r="AC31" s="33">
        <v>1580</v>
      </c>
      <c r="AD31" s="33">
        <v>1601</v>
      </c>
      <c r="AE31" s="33">
        <v>1592</v>
      </c>
    </row>
    <row r="32" spans="1:31">
      <c r="B32" s="33" t="s">
        <v>225</v>
      </c>
      <c r="C32" s="33">
        <v>1084</v>
      </c>
      <c r="D32" s="33">
        <v>949</v>
      </c>
      <c r="E32" s="33">
        <v>955</v>
      </c>
      <c r="F32" s="33">
        <v>963</v>
      </c>
      <c r="G32" s="33">
        <v>912</v>
      </c>
      <c r="H32" s="33">
        <v>872</v>
      </c>
      <c r="I32" s="33">
        <v>865</v>
      </c>
      <c r="J32" s="33">
        <v>932</v>
      </c>
      <c r="K32" s="33">
        <v>909</v>
      </c>
      <c r="L32" s="33">
        <v>913</v>
      </c>
      <c r="M32" s="33">
        <v>845</v>
      </c>
      <c r="N32" s="33">
        <v>876</v>
      </c>
      <c r="O32" s="33">
        <v>798</v>
      </c>
      <c r="P32" s="33">
        <v>866</v>
      </c>
      <c r="Q32" s="33">
        <v>849</v>
      </c>
      <c r="R32" s="33">
        <v>830</v>
      </c>
      <c r="S32" s="33">
        <v>866</v>
      </c>
      <c r="T32" s="33">
        <v>877</v>
      </c>
      <c r="U32" s="33">
        <v>931</v>
      </c>
      <c r="V32" s="33">
        <v>820</v>
      </c>
      <c r="W32" s="33">
        <v>907</v>
      </c>
      <c r="X32" s="33">
        <v>840</v>
      </c>
      <c r="Y32" s="33">
        <v>764</v>
      </c>
      <c r="Z32" s="33">
        <v>778</v>
      </c>
      <c r="AA32" s="33">
        <v>805</v>
      </c>
      <c r="AB32" s="33">
        <v>701</v>
      </c>
      <c r="AC32" s="33">
        <v>663</v>
      </c>
      <c r="AD32" s="33">
        <v>612</v>
      </c>
      <c r="AE32" s="33">
        <v>638</v>
      </c>
    </row>
    <row r="33" spans="1:31">
      <c r="B33" s="33" t="s">
        <v>252</v>
      </c>
      <c r="C33" s="33">
        <v>3540</v>
      </c>
      <c r="D33" s="33">
        <v>3272</v>
      </c>
      <c r="E33" s="33">
        <v>3167</v>
      </c>
      <c r="F33" s="33">
        <v>3135</v>
      </c>
      <c r="G33" s="33">
        <v>3059</v>
      </c>
      <c r="H33" s="33">
        <v>2890</v>
      </c>
      <c r="I33" s="33">
        <v>2705</v>
      </c>
      <c r="J33" s="33">
        <v>2927</v>
      </c>
      <c r="K33" s="33">
        <v>2907</v>
      </c>
      <c r="L33" s="33">
        <v>2846</v>
      </c>
      <c r="M33" s="33">
        <v>2806</v>
      </c>
      <c r="N33" s="33">
        <v>2817</v>
      </c>
      <c r="O33" s="33">
        <v>2754</v>
      </c>
      <c r="P33" s="33">
        <v>2869</v>
      </c>
      <c r="Q33" s="33">
        <v>2945</v>
      </c>
      <c r="R33" s="33">
        <v>2818</v>
      </c>
      <c r="S33" s="33">
        <v>2986</v>
      </c>
      <c r="T33" s="33">
        <v>3121</v>
      </c>
      <c r="U33" s="33">
        <v>3219</v>
      </c>
      <c r="V33" s="33">
        <v>2952</v>
      </c>
      <c r="W33" s="33">
        <v>3108</v>
      </c>
      <c r="X33" s="33">
        <v>2892</v>
      </c>
      <c r="Y33" s="33">
        <v>2797</v>
      </c>
      <c r="Z33" s="33">
        <v>2651</v>
      </c>
      <c r="AA33" s="33">
        <v>2629</v>
      </c>
      <c r="AB33" s="33">
        <v>2478</v>
      </c>
      <c r="AC33" s="33">
        <v>2243</v>
      </c>
      <c r="AD33" s="33">
        <v>2213</v>
      </c>
      <c r="AE33" s="33">
        <v>2230</v>
      </c>
    </row>
    <row r="34" spans="1:31">
      <c r="A34" s="33" t="s">
        <v>270</v>
      </c>
      <c r="B34" s="33" t="s">
        <v>240</v>
      </c>
      <c r="C34" s="33">
        <v>3310</v>
      </c>
      <c r="D34" s="33">
        <v>3190</v>
      </c>
      <c r="E34" s="33">
        <v>2943</v>
      </c>
      <c r="F34" s="33">
        <v>2856</v>
      </c>
      <c r="G34" s="33">
        <v>2729</v>
      </c>
      <c r="H34" s="33">
        <v>2687</v>
      </c>
      <c r="I34" s="33">
        <v>2590</v>
      </c>
      <c r="J34" s="33">
        <v>2649</v>
      </c>
      <c r="K34" s="33">
        <v>2524</v>
      </c>
      <c r="L34" s="33">
        <v>2492</v>
      </c>
      <c r="M34" s="33">
        <v>2350</v>
      </c>
      <c r="N34" s="33">
        <v>2307</v>
      </c>
      <c r="O34" s="33">
        <v>2106</v>
      </c>
      <c r="P34" s="33">
        <v>2173</v>
      </c>
      <c r="Q34" s="33">
        <v>1939</v>
      </c>
      <c r="R34" s="33">
        <v>2097</v>
      </c>
      <c r="S34" s="33">
        <v>2072</v>
      </c>
      <c r="T34" s="33">
        <v>2036</v>
      </c>
      <c r="U34" s="33">
        <v>2016</v>
      </c>
      <c r="V34" s="33">
        <v>2099</v>
      </c>
      <c r="W34" s="33">
        <v>2124</v>
      </c>
      <c r="X34" s="33">
        <v>2173</v>
      </c>
      <c r="Y34" s="33">
        <v>2210</v>
      </c>
      <c r="Z34" s="33">
        <v>2314</v>
      </c>
      <c r="AA34" s="33">
        <v>2208</v>
      </c>
      <c r="AB34" s="33">
        <v>2210</v>
      </c>
      <c r="AC34" s="33">
        <v>2048</v>
      </c>
      <c r="AD34" s="33">
        <v>2036</v>
      </c>
      <c r="AE34" s="33">
        <v>1870</v>
      </c>
    </row>
    <row r="35" spans="1:31">
      <c r="B35" s="33" t="s">
        <v>225</v>
      </c>
      <c r="C35" s="33">
        <v>1820</v>
      </c>
      <c r="D35" s="33">
        <v>1786</v>
      </c>
      <c r="E35" s="33">
        <v>1561</v>
      </c>
      <c r="F35" s="33">
        <v>1529</v>
      </c>
      <c r="G35" s="33">
        <v>1530</v>
      </c>
      <c r="H35" s="33">
        <v>1467</v>
      </c>
      <c r="I35" s="33">
        <v>1353</v>
      </c>
      <c r="J35" s="33">
        <v>1487</v>
      </c>
      <c r="K35" s="33">
        <v>1480</v>
      </c>
      <c r="L35" s="33">
        <v>1335</v>
      </c>
      <c r="M35" s="33">
        <v>1304</v>
      </c>
      <c r="N35" s="33">
        <v>1235</v>
      </c>
      <c r="O35" s="33">
        <v>1200</v>
      </c>
      <c r="P35" s="33">
        <v>1188</v>
      </c>
      <c r="Q35" s="33">
        <v>1096</v>
      </c>
      <c r="R35" s="33">
        <v>1089</v>
      </c>
      <c r="S35" s="33">
        <v>1028</v>
      </c>
      <c r="T35" s="33">
        <v>1040</v>
      </c>
      <c r="U35" s="33">
        <v>1032</v>
      </c>
      <c r="V35" s="33">
        <v>1037</v>
      </c>
      <c r="W35" s="33">
        <v>1046</v>
      </c>
      <c r="X35" s="33">
        <v>1068</v>
      </c>
      <c r="Y35" s="33">
        <v>1078</v>
      </c>
      <c r="Z35" s="33">
        <v>1142</v>
      </c>
      <c r="AA35" s="33">
        <v>1147</v>
      </c>
      <c r="AB35" s="33">
        <v>1030</v>
      </c>
      <c r="AC35" s="33">
        <v>993</v>
      </c>
      <c r="AD35" s="33">
        <v>996</v>
      </c>
      <c r="AE35" s="33">
        <v>907</v>
      </c>
    </row>
    <row r="36" spans="1:31">
      <c r="B36" s="33" t="s">
        <v>252</v>
      </c>
      <c r="C36" s="33">
        <v>5130</v>
      </c>
      <c r="D36" s="33">
        <v>4976</v>
      </c>
      <c r="E36" s="33">
        <v>4504</v>
      </c>
      <c r="F36" s="33">
        <v>4385</v>
      </c>
      <c r="G36" s="33">
        <v>4259</v>
      </c>
      <c r="H36" s="33">
        <v>4154</v>
      </c>
      <c r="I36" s="33">
        <v>3943</v>
      </c>
      <c r="J36" s="33">
        <v>4136</v>
      </c>
      <c r="K36" s="33">
        <v>4004</v>
      </c>
      <c r="L36" s="33">
        <v>3827</v>
      </c>
      <c r="M36" s="33">
        <v>3654</v>
      </c>
      <c r="N36" s="33">
        <v>3542</v>
      </c>
      <c r="O36" s="33">
        <v>3306</v>
      </c>
      <c r="P36" s="33">
        <v>3361</v>
      </c>
      <c r="Q36" s="33">
        <v>3035</v>
      </c>
      <c r="R36" s="33">
        <v>3186</v>
      </c>
      <c r="S36" s="33">
        <v>3100</v>
      </c>
      <c r="T36" s="33">
        <v>3076</v>
      </c>
      <c r="U36" s="33">
        <v>3048</v>
      </c>
      <c r="V36" s="33">
        <v>3136</v>
      </c>
      <c r="W36" s="33">
        <v>3170</v>
      </c>
      <c r="X36" s="33">
        <v>3241</v>
      </c>
      <c r="Y36" s="33">
        <v>3288</v>
      </c>
      <c r="Z36" s="33">
        <v>3456</v>
      </c>
      <c r="AA36" s="33">
        <v>3355</v>
      </c>
      <c r="AB36" s="33">
        <v>3240</v>
      </c>
      <c r="AC36" s="33">
        <v>3041</v>
      </c>
      <c r="AD36" s="33">
        <v>3032</v>
      </c>
      <c r="AE36" s="33">
        <v>2777</v>
      </c>
    </row>
    <row r="37" spans="1:31">
      <c r="A37" s="33" t="s">
        <v>271</v>
      </c>
      <c r="B37" s="33" t="s">
        <v>240</v>
      </c>
      <c r="C37" s="33">
        <v>3239</v>
      </c>
      <c r="D37" s="33">
        <v>3367</v>
      </c>
      <c r="E37" s="33">
        <v>3159</v>
      </c>
      <c r="F37" s="33">
        <v>3104</v>
      </c>
      <c r="G37" s="33">
        <v>3289</v>
      </c>
      <c r="H37" s="33">
        <v>3270</v>
      </c>
      <c r="I37" s="33">
        <v>3159</v>
      </c>
      <c r="J37" s="33">
        <v>3213</v>
      </c>
      <c r="K37" s="33">
        <v>3201</v>
      </c>
      <c r="L37" s="33">
        <v>3024</v>
      </c>
      <c r="M37" s="33">
        <v>2686</v>
      </c>
      <c r="N37" s="33">
        <v>2727</v>
      </c>
      <c r="O37" s="33">
        <v>2526</v>
      </c>
      <c r="P37" s="33">
        <v>2430</v>
      </c>
      <c r="Q37" s="33">
        <v>2320</v>
      </c>
      <c r="R37" s="33">
        <v>2100</v>
      </c>
      <c r="S37" s="33">
        <v>2154</v>
      </c>
      <c r="T37" s="33">
        <v>2021</v>
      </c>
      <c r="U37" s="33">
        <v>1953</v>
      </c>
      <c r="V37" s="33">
        <v>1903</v>
      </c>
      <c r="W37" s="33">
        <v>1912</v>
      </c>
      <c r="X37" s="33">
        <v>1838</v>
      </c>
      <c r="Y37" s="33">
        <v>1912</v>
      </c>
      <c r="Z37" s="33">
        <v>1977</v>
      </c>
      <c r="AA37" s="33">
        <v>1941</v>
      </c>
      <c r="AB37" s="33">
        <v>2091</v>
      </c>
      <c r="AC37" s="33">
        <v>1985</v>
      </c>
      <c r="AD37" s="33">
        <v>2122</v>
      </c>
      <c r="AE37" s="33">
        <v>2190</v>
      </c>
    </row>
    <row r="38" spans="1:31">
      <c r="B38" s="33" t="s">
        <v>225</v>
      </c>
      <c r="C38" s="33">
        <v>2334</v>
      </c>
      <c r="D38" s="33">
        <v>2262</v>
      </c>
      <c r="E38" s="33">
        <v>2224</v>
      </c>
      <c r="F38" s="33">
        <v>2173</v>
      </c>
      <c r="G38" s="33">
        <v>2305</v>
      </c>
      <c r="H38" s="33">
        <v>2347</v>
      </c>
      <c r="I38" s="33">
        <v>2288</v>
      </c>
      <c r="J38" s="33">
        <v>2327</v>
      </c>
      <c r="K38" s="33">
        <v>2308</v>
      </c>
      <c r="L38" s="33">
        <v>2166</v>
      </c>
      <c r="M38" s="33">
        <v>1978</v>
      </c>
      <c r="N38" s="33">
        <v>1933</v>
      </c>
      <c r="O38" s="33">
        <v>1824</v>
      </c>
      <c r="P38" s="33">
        <v>1790</v>
      </c>
      <c r="Q38" s="33">
        <v>1642</v>
      </c>
      <c r="R38" s="33">
        <v>1446</v>
      </c>
      <c r="S38" s="33">
        <v>1490</v>
      </c>
      <c r="T38" s="33">
        <v>1331</v>
      </c>
      <c r="U38" s="33">
        <v>1250</v>
      </c>
      <c r="V38" s="33">
        <v>1202</v>
      </c>
      <c r="W38" s="33">
        <v>1149</v>
      </c>
      <c r="X38" s="33">
        <v>1194</v>
      </c>
      <c r="Y38" s="33">
        <v>1179</v>
      </c>
      <c r="Z38" s="33">
        <v>1126</v>
      </c>
      <c r="AA38" s="33">
        <v>1185</v>
      </c>
      <c r="AB38" s="33">
        <v>1199</v>
      </c>
      <c r="AC38" s="33">
        <v>1122</v>
      </c>
      <c r="AD38" s="33">
        <v>1205</v>
      </c>
      <c r="AE38" s="33">
        <v>1210</v>
      </c>
    </row>
    <row r="39" spans="1:31">
      <c r="B39" s="33" t="s">
        <v>252</v>
      </c>
      <c r="C39" s="33">
        <v>5573</v>
      </c>
      <c r="D39" s="33">
        <v>5629</v>
      </c>
      <c r="E39" s="33">
        <v>5383</v>
      </c>
      <c r="F39" s="33">
        <v>5277</v>
      </c>
      <c r="G39" s="33">
        <v>5594</v>
      </c>
      <c r="H39" s="33">
        <v>5617</v>
      </c>
      <c r="I39" s="33">
        <v>5447</v>
      </c>
      <c r="J39" s="33">
        <v>5540</v>
      </c>
      <c r="K39" s="33">
        <v>5509</v>
      </c>
      <c r="L39" s="33">
        <v>5190</v>
      </c>
      <c r="M39" s="33">
        <v>4664</v>
      </c>
      <c r="N39" s="33">
        <v>4660</v>
      </c>
      <c r="O39" s="33">
        <v>4350</v>
      </c>
      <c r="P39" s="33">
        <v>4220</v>
      </c>
      <c r="Q39" s="33">
        <v>3962</v>
      </c>
      <c r="R39" s="33">
        <v>3546</v>
      </c>
      <c r="S39" s="33">
        <v>3644</v>
      </c>
      <c r="T39" s="33">
        <v>3352</v>
      </c>
      <c r="U39" s="33">
        <v>3203</v>
      </c>
      <c r="V39" s="33">
        <v>3105</v>
      </c>
      <c r="W39" s="33">
        <v>3061</v>
      </c>
      <c r="X39" s="33">
        <v>3032</v>
      </c>
      <c r="Y39" s="33">
        <v>3091</v>
      </c>
      <c r="Z39" s="33">
        <v>3103</v>
      </c>
      <c r="AA39" s="33">
        <v>3126</v>
      </c>
      <c r="AB39" s="33">
        <v>3290</v>
      </c>
      <c r="AC39" s="33">
        <v>3107</v>
      </c>
      <c r="AD39" s="33">
        <v>3327</v>
      </c>
      <c r="AE39" s="33">
        <v>3400</v>
      </c>
    </row>
    <row r="40" spans="1:31">
      <c r="A40" s="33" t="s">
        <v>272</v>
      </c>
      <c r="B40" s="33" t="s">
        <v>240</v>
      </c>
      <c r="C40" s="33">
        <v>2685</v>
      </c>
      <c r="D40" s="33">
        <v>2807</v>
      </c>
      <c r="E40" s="33">
        <v>2655</v>
      </c>
      <c r="F40" s="33">
        <v>2619</v>
      </c>
      <c r="G40" s="33">
        <v>2671</v>
      </c>
      <c r="H40" s="33">
        <v>2719</v>
      </c>
      <c r="I40" s="33">
        <v>2717</v>
      </c>
      <c r="J40" s="33">
        <v>3053</v>
      </c>
      <c r="K40" s="33">
        <v>3076</v>
      </c>
      <c r="L40" s="33">
        <v>3149</v>
      </c>
      <c r="M40" s="33">
        <v>2975</v>
      </c>
      <c r="N40" s="33">
        <v>2913</v>
      </c>
      <c r="O40" s="33">
        <v>2808</v>
      </c>
      <c r="P40" s="33">
        <v>2643</v>
      </c>
      <c r="Q40" s="33">
        <v>2477</v>
      </c>
      <c r="R40" s="33">
        <v>2301</v>
      </c>
      <c r="S40" s="33">
        <v>2259</v>
      </c>
      <c r="T40" s="33">
        <v>2059</v>
      </c>
      <c r="U40" s="33">
        <v>2007</v>
      </c>
      <c r="V40" s="33">
        <v>1790</v>
      </c>
      <c r="W40" s="33">
        <v>1799</v>
      </c>
      <c r="X40" s="33">
        <v>1656</v>
      </c>
      <c r="Y40" s="33">
        <v>1674</v>
      </c>
      <c r="Z40" s="33">
        <v>1609</v>
      </c>
      <c r="AA40" s="33">
        <v>1613</v>
      </c>
      <c r="AB40" s="33">
        <v>1720</v>
      </c>
      <c r="AC40" s="33">
        <v>1465</v>
      </c>
      <c r="AD40" s="33">
        <v>1588</v>
      </c>
      <c r="AE40" s="33">
        <v>1710</v>
      </c>
    </row>
    <row r="41" spans="1:31">
      <c r="B41" s="33" t="s">
        <v>225</v>
      </c>
      <c r="C41" s="33">
        <v>2668</v>
      </c>
      <c r="D41" s="33">
        <v>2580</v>
      </c>
      <c r="E41" s="33">
        <v>2497</v>
      </c>
      <c r="F41" s="33">
        <v>2362</v>
      </c>
      <c r="G41" s="33">
        <v>2664</v>
      </c>
      <c r="H41" s="33">
        <v>2577</v>
      </c>
      <c r="I41" s="33">
        <v>2561</v>
      </c>
      <c r="J41" s="33">
        <v>2857</v>
      </c>
      <c r="K41" s="33">
        <v>3033</v>
      </c>
      <c r="L41" s="33">
        <v>2997</v>
      </c>
      <c r="M41" s="33">
        <v>2824</v>
      </c>
      <c r="N41" s="33">
        <v>2792</v>
      </c>
      <c r="O41" s="33">
        <v>2694</v>
      </c>
      <c r="P41" s="33">
        <v>2468</v>
      </c>
      <c r="Q41" s="33">
        <v>2320</v>
      </c>
      <c r="R41" s="33">
        <v>2127</v>
      </c>
      <c r="S41" s="33">
        <v>1900</v>
      </c>
      <c r="T41" s="33">
        <v>1855</v>
      </c>
      <c r="U41" s="33">
        <v>1744</v>
      </c>
      <c r="V41" s="33">
        <v>1574</v>
      </c>
      <c r="W41" s="33">
        <v>1425</v>
      </c>
      <c r="X41" s="33">
        <v>1440</v>
      </c>
      <c r="Y41" s="33">
        <v>1311</v>
      </c>
      <c r="Z41" s="33">
        <v>1251</v>
      </c>
      <c r="AA41" s="33">
        <v>1221</v>
      </c>
      <c r="AB41" s="33">
        <v>1264</v>
      </c>
      <c r="AC41" s="33">
        <v>1180</v>
      </c>
      <c r="AD41" s="33">
        <v>1121</v>
      </c>
      <c r="AE41" s="33">
        <v>1118</v>
      </c>
    </row>
    <row r="42" spans="1:31">
      <c r="B42" s="33" t="s">
        <v>252</v>
      </c>
      <c r="C42" s="33">
        <v>5353</v>
      </c>
      <c r="D42" s="33">
        <v>5387</v>
      </c>
      <c r="E42" s="33">
        <v>5152</v>
      </c>
      <c r="F42" s="33">
        <v>4981</v>
      </c>
      <c r="G42" s="33">
        <v>5335</v>
      </c>
      <c r="H42" s="33">
        <v>5296</v>
      </c>
      <c r="I42" s="33">
        <v>5278</v>
      </c>
      <c r="J42" s="33">
        <v>5910</v>
      </c>
      <c r="K42" s="33">
        <v>6109</v>
      </c>
      <c r="L42" s="33">
        <v>6146</v>
      </c>
      <c r="M42" s="33">
        <v>5799</v>
      </c>
      <c r="N42" s="33">
        <v>5705</v>
      </c>
      <c r="O42" s="33">
        <v>5502</v>
      </c>
      <c r="P42" s="33">
        <v>5111</v>
      </c>
      <c r="Q42" s="33">
        <v>4797</v>
      </c>
      <c r="R42" s="33">
        <v>4428</v>
      </c>
      <c r="S42" s="33">
        <v>4159</v>
      </c>
      <c r="T42" s="33">
        <v>3914</v>
      </c>
      <c r="U42" s="33">
        <v>3751</v>
      </c>
      <c r="V42" s="33">
        <v>3364</v>
      </c>
      <c r="W42" s="33">
        <v>3224</v>
      </c>
      <c r="X42" s="33">
        <v>3096</v>
      </c>
      <c r="Y42" s="33">
        <v>2985</v>
      </c>
      <c r="Z42" s="33">
        <v>2860</v>
      </c>
      <c r="AA42" s="33">
        <v>2834</v>
      </c>
      <c r="AB42" s="33">
        <v>2984</v>
      </c>
      <c r="AC42" s="33">
        <v>2645</v>
      </c>
      <c r="AD42" s="33">
        <v>2709</v>
      </c>
      <c r="AE42" s="33">
        <v>2828</v>
      </c>
    </row>
    <row r="43" spans="1:31">
      <c r="A43" s="33" t="s">
        <v>273</v>
      </c>
      <c r="B43" s="33" t="s">
        <v>240</v>
      </c>
      <c r="C43" s="33">
        <v>2009</v>
      </c>
      <c r="D43" s="33">
        <v>2128</v>
      </c>
      <c r="E43" s="33">
        <v>2054</v>
      </c>
      <c r="F43" s="33">
        <v>2050</v>
      </c>
      <c r="G43" s="33">
        <v>2354</v>
      </c>
      <c r="H43" s="33">
        <v>2374</v>
      </c>
      <c r="I43" s="33">
        <v>2470</v>
      </c>
      <c r="J43" s="33">
        <v>2722</v>
      </c>
      <c r="K43" s="33">
        <v>2855</v>
      </c>
      <c r="L43" s="33">
        <v>2848</v>
      </c>
      <c r="M43" s="33">
        <v>2756</v>
      </c>
      <c r="N43" s="33">
        <v>2936</v>
      </c>
      <c r="O43" s="33">
        <v>3075</v>
      </c>
      <c r="P43" s="33">
        <v>2977</v>
      </c>
      <c r="Q43" s="33">
        <v>2999</v>
      </c>
      <c r="R43" s="33">
        <v>2843</v>
      </c>
      <c r="S43" s="33">
        <v>2758</v>
      </c>
      <c r="T43" s="33">
        <v>2560</v>
      </c>
      <c r="U43" s="33">
        <v>2618</v>
      </c>
      <c r="V43" s="33">
        <v>2463</v>
      </c>
      <c r="W43" s="33">
        <v>2250</v>
      </c>
      <c r="X43" s="33">
        <v>2228</v>
      </c>
      <c r="Y43" s="33">
        <v>2152</v>
      </c>
      <c r="Z43" s="33">
        <v>2121</v>
      </c>
      <c r="AA43" s="33">
        <v>1961</v>
      </c>
      <c r="AB43" s="33">
        <v>1879</v>
      </c>
      <c r="AC43" s="33">
        <v>1644</v>
      </c>
      <c r="AD43" s="33">
        <v>1826</v>
      </c>
      <c r="AE43" s="33">
        <v>1763</v>
      </c>
    </row>
    <row r="44" spans="1:31">
      <c r="B44" s="33" t="s">
        <v>225</v>
      </c>
      <c r="C44" s="33">
        <v>3028</v>
      </c>
      <c r="D44" s="33">
        <v>3144</v>
      </c>
      <c r="E44" s="33">
        <v>3083</v>
      </c>
      <c r="F44" s="33">
        <v>3107</v>
      </c>
      <c r="G44" s="33">
        <v>3487</v>
      </c>
      <c r="H44" s="33">
        <v>3572</v>
      </c>
      <c r="I44" s="33">
        <v>3749</v>
      </c>
      <c r="J44" s="33">
        <v>4226</v>
      </c>
      <c r="K44" s="33">
        <v>4227</v>
      </c>
      <c r="L44" s="33">
        <v>4382</v>
      </c>
      <c r="M44" s="33">
        <v>4146</v>
      </c>
      <c r="N44" s="33">
        <v>4359</v>
      </c>
      <c r="O44" s="33">
        <v>4540</v>
      </c>
      <c r="P44" s="33">
        <v>4422</v>
      </c>
      <c r="Q44" s="33">
        <v>4391</v>
      </c>
      <c r="R44" s="33">
        <v>4028</v>
      </c>
      <c r="S44" s="33">
        <v>3744</v>
      </c>
      <c r="T44" s="33">
        <v>3833</v>
      </c>
      <c r="U44" s="33">
        <v>3687</v>
      </c>
      <c r="V44" s="33">
        <v>3421</v>
      </c>
      <c r="W44" s="33">
        <v>3117</v>
      </c>
      <c r="X44" s="33">
        <v>2992</v>
      </c>
      <c r="Y44" s="33">
        <v>2760</v>
      </c>
      <c r="Z44" s="33">
        <v>2563</v>
      </c>
      <c r="AA44" s="33">
        <v>2564</v>
      </c>
      <c r="AB44" s="33">
        <v>2379</v>
      </c>
      <c r="AC44" s="33">
        <v>2016</v>
      </c>
      <c r="AD44" s="33">
        <v>2108</v>
      </c>
      <c r="AE44" s="33">
        <v>2030</v>
      </c>
    </row>
    <row r="45" spans="1:31">
      <c r="B45" s="33" t="s">
        <v>252</v>
      </c>
      <c r="C45" s="33">
        <v>5037</v>
      </c>
      <c r="D45" s="33">
        <v>5272</v>
      </c>
      <c r="E45" s="33">
        <v>5137</v>
      </c>
      <c r="F45" s="33">
        <v>5157</v>
      </c>
      <c r="G45" s="33">
        <v>5841</v>
      </c>
      <c r="H45" s="33">
        <v>5946</v>
      </c>
      <c r="I45" s="33">
        <v>6219</v>
      </c>
      <c r="J45" s="33">
        <v>6948</v>
      </c>
      <c r="K45" s="33">
        <v>7082</v>
      </c>
      <c r="L45" s="33">
        <v>7230</v>
      </c>
      <c r="M45" s="33">
        <v>6902</v>
      </c>
      <c r="N45" s="33">
        <v>7295</v>
      </c>
      <c r="O45" s="33">
        <v>7615</v>
      </c>
      <c r="P45" s="33">
        <v>7399</v>
      </c>
      <c r="Q45" s="33">
        <v>7390</v>
      </c>
      <c r="R45" s="33">
        <v>6871</v>
      </c>
      <c r="S45" s="33">
        <v>6502</v>
      </c>
      <c r="T45" s="33">
        <v>6393</v>
      </c>
      <c r="U45" s="33">
        <v>6305</v>
      </c>
      <c r="V45" s="33">
        <v>5884</v>
      </c>
      <c r="W45" s="33">
        <v>5367</v>
      </c>
      <c r="X45" s="33">
        <v>5220</v>
      </c>
      <c r="Y45" s="33">
        <v>4912</v>
      </c>
      <c r="Z45" s="33">
        <v>4684</v>
      </c>
      <c r="AA45" s="33">
        <v>4525</v>
      </c>
      <c r="AB45" s="33">
        <v>4258</v>
      </c>
      <c r="AC45" s="33">
        <v>3660</v>
      </c>
      <c r="AD45" s="33">
        <v>3934</v>
      </c>
      <c r="AE45" s="33">
        <v>3793</v>
      </c>
    </row>
    <row r="46" spans="1:31">
      <c r="A46" s="99" t="s">
        <v>274</v>
      </c>
      <c r="B46" s="99" t="s">
        <v>240</v>
      </c>
      <c r="C46" s="99">
        <v>18738</v>
      </c>
      <c r="D46" s="99">
        <v>18962</v>
      </c>
      <c r="E46" s="99">
        <v>17777</v>
      </c>
      <c r="F46" s="99">
        <v>17698</v>
      </c>
      <c r="G46" s="99">
        <v>18108</v>
      </c>
      <c r="H46" s="99">
        <v>17767</v>
      </c>
      <c r="I46" s="99">
        <v>17522</v>
      </c>
      <c r="J46" s="99">
        <v>18610</v>
      </c>
      <c r="K46" s="99">
        <v>18528</v>
      </c>
      <c r="L46" s="99">
        <v>18450</v>
      </c>
      <c r="M46" s="99">
        <v>17658</v>
      </c>
      <c r="N46" s="99">
        <v>17726</v>
      </c>
      <c r="O46" s="99">
        <v>17400</v>
      </c>
      <c r="P46" s="99">
        <v>17459</v>
      </c>
      <c r="Q46" s="99">
        <v>16769</v>
      </c>
      <c r="R46" s="99">
        <v>15967</v>
      </c>
      <c r="S46" s="99">
        <v>16122</v>
      </c>
      <c r="T46" s="99">
        <v>15556</v>
      </c>
      <c r="U46" s="99">
        <v>15455</v>
      </c>
      <c r="V46" s="99">
        <v>14651</v>
      </c>
      <c r="W46" s="99">
        <v>14593</v>
      </c>
      <c r="X46" s="99">
        <v>14110</v>
      </c>
      <c r="Y46" s="99">
        <v>14080</v>
      </c>
      <c r="Z46" s="99">
        <v>14043</v>
      </c>
      <c r="AA46" s="99">
        <v>13664</v>
      </c>
      <c r="AB46" s="99">
        <v>13620</v>
      </c>
      <c r="AC46" s="99">
        <v>12456</v>
      </c>
      <c r="AD46" s="99">
        <v>13111</v>
      </c>
      <c r="AE46" s="99">
        <v>12829</v>
      </c>
    </row>
    <row r="47" spans="1:31">
      <c r="A47" s="99"/>
      <c r="B47" s="99" t="s">
        <v>225</v>
      </c>
      <c r="C47" s="99">
        <v>12284</v>
      </c>
      <c r="D47" s="99">
        <v>12139</v>
      </c>
      <c r="E47" s="99">
        <v>11618</v>
      </c>
      <c r="F47" s="99">
        <v>11491</v>
      </c>
      <c r="G47" s="99">
        <v>12345</v>
      </c>
      <c r="H47" s="99">
        <v>12367</v>
      </c>
      <c r="I47" s="99">
        <v>12298</v>
      </c>
      <c r="J47" s="99">
        <v>13415</v>
      </c>
      <c r="K47" s="99">
        <v>13570</v>
      </c>
      <c r="L47" s="99">
        <v>13346</v>
      </c>
      <c r="M47" s="99">
        <v>12638</v>
      </c>
      <c r="N47" s="99">
        <v>12695</v>
      </c>
      <c r="O47" s="99">
        <v>12582</v>
      </c>
      <c r="P47" s="99">
        <v>12432</v>
      </c>
      <c r="Q47" s="99">
        <v>11868</v>
      </c>
      <c r="R47" s="99">
        <v>11022</v>
      </c>
      <c r="S47" s="99">
        <v>10531</v>
      </c>
      <c r="T47" s="99">
        <v>10388</v>
      </c>
      <c r="U47" s="99">
        <v>10116</v>
      </c>
      <c r="V47" s="99">
        <v>9330</v>
      </c>
      <c r="W47" s="99">
        <v>8965</v>
      </c>
      <c r="X47" s="99">
        <v>8807</v>
      </c>
      <c r="Y47" s="99">
        <v>8326</v>
      </c>
      <c r="Z47" s="99">
        <v>8085</v>
      </c>
      <c r="AA47" s="99">
        <v>8087</v>
      </c>
      <c r="AB47" s="99">
        <v>7721</v>
      </c>
      <c r="AC47" s="99">
        <v>7070</v>
      </c>
      <c r="AD47" s="99">
        <v>7134</v>
      </c>
      <c r="AE47" s="99">
        <v>6944</v>
      </c>
    </row>
    <row r="48" spans="1:31">
      <c r="A48" s="99"/>
      <c r="B48" s="99" t="s">
        <v>252</v>
      </c>
      <c r="C48" s="99">
        <v>31022</v>
      </c>
      <c r="D48" s="99">
        <v>31101</v>
      </c>
      <c r="E48" s="99">
        <v>29395</v>
      </c>
      <c r="F48" s="99">
        <v>29189</v>
      </c>
      <c r="G48" s="99">
        <v>30453</v>
      </c>
      <c r="H48" s="99">
        <v>30134</v>
      </c>
      <c r="I48" s="99">
        <v>29820</v>
      </c>
      <c r="J48" s="99">
        <v>32025</v>
      </c>
      <c r="K48" s="99">
        <v>32098</v>
      </c>
      <c r="L48" s="99">
        <v>31796</v>
      </c>
      <c r="M48" s="99">
        <v>30296</v>
      </c>
      <c r="N48" s="99">
        <v>30421</v>
      </c>
      <c r="O48" s="99">
        <v>29982</v>
      </c>
      <c r="P48" s="99">
        <v>29891</v>
      </c>
      <c r="Q48" s="99">
        <v>28637</v>
      </c>
      <c r="R48" s="99">
        <v>26989</v>
      </c>
      <c r="S48" s="99">
        <v>26653</v>
      </c>
      <c r="T48" s="99">
        <v>25944</v>
      </c>
      <c r="U48" s="99">
        <v>25571</v>
      </c>
      <c r="V48" s="99">
        <v>23981</v>
      </c>
      <c r="W48" s="99">
        <v>23558</v>
      </c>
      <c r="X48" s="99">
        <v>22917</v>
      </c>
      <c r="Y48" s="99">
        <v>22406</v>
      </c>
      <c r="Z48" s="99">
        <v>22128</v>
      </c>
      <c r="AA48" s="99">
        <v>21751</v>
      </c>
      <c r="AB48" s="99">
        <v>21341</v>
      </c>
      <c r="AC48" s="99">
        <v>19526</v>
      </c>
      <c r="AD48" s="99">
        <v>20245</v>
      </c>
      <c r="AE48" s="99">
        <v>19773</v>
      </c>
    </row>
    <row r="49" spans="1:25">
      <c r="A49" s="66" t="s">
        <v>323</v>
      </c>
      <c r="B49" s="37"/>
      <c r="C49" s="38"/>
      <c r="D49" s="38"/>
      <c r="E49" s="38"/>
      <c r="F49" s="38"/>
      <c r="G49" s="38"/>
      <c r="H49" s="38"/>
      <c r="I49" s="38"/>
      <c r="J49" s="38"/>
      <c r="K49" s="38"/>
      <c r="L49" s="38"/>
      <c r="M49" s="38"/>
      <c r="N49" s="38"/>
      <c r="O49" s="38"/>
      <c r="P49" s="38"/>
      <c r="Q49" s="38"/>
      <c r="R49" s="38"/>
      <c r="S49" s="38"/>
      <c r="T49" s="38"/>
      <c r="U49" s="38"/>
      <c r="V49" s="38"/>
      <c r="W49" s="38"/>
      <c r="X49" s="38"/>
      <c r="Y49" s="38"/>
    </row>
    <row r="50" spans="1:25">
      <c r="A50" s="45" t="s">
        <v>324</v>
      </c>
      <c r="B50" s="37"/>
      <c r="C50" s="38"/>
      <c r="D50" s="38"/>
      <c r="E50" s="38"/>
      <c r="F50" s="38"/>
      <c r="G50" s="38"/>
      <c r="H50" s="38"/>
      <c r="I50" s="38"/>
      <c r="J50" s="38"/>
      <c r="K50" s="38"/>
      <c r="L50" s="38"/>
      <c r="M50" s="38"/>
      <c r="N50" s="38"/>
      <c r="O50" s="38"/>
      <c r="P50" s="38"/>
      <c r="Q50" s="38"/>
      <c r="R50" s="38"/>
      <c r="S50" s="38"/>
      <c r="T50" s="38"/>
      <c r="U50" s="38"/>
      <c r="V50" s="38"/>
      <c r="W50" s="38"/>
      <c r="X50" s="38"/>
      <c r="Y50" s="38"/>
    </row>
    <row r="51" spans="1:25">
      <c r="A51" s="36" t="s">
        <v>275</v>
      </c>
      <c r="B51" s="37"/>
      <c r="C51" s="38"/>
      <c r="D51" s="38"/>
      <c r="E51" s="38"/>
      <c r="F51" s="38"/>
      <c r="G51" s="38"/>
      <c r="H51" s="38"/>
      <c r="I51" s="38"/>
      <c r="J51" s="38"/>
      <c r="K51" s="38"/>
      <c r="L51" s="38"/>
      <c r="M51" s="38"/>
      <c r="N51" s="38"/>
      <c r="O51" s="38"/>
      <c r="P51" s="38"/>
      <c r="Q51" s="38"/>
      <c r="R51" s="38"/>
      <c r="S51" s="38"/>
      <c r="T51" s="38"/>
      <c r="U51" s="38"/>
      <c r="V51" s="38"/>
      <c r="W51" s="38"/>
      <c r="X51" s="38"/>
      <c r="Y51" s="38"/>
    </row>
    <row r="52" spans="1:25">
      <c r="J52" s="1"/>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04BB9-8352-4317-8757-038B0EF60F3A}">
  <sheetPr>
    <tabColor theme="4" tint="0.249977111117893"/>
  </sheetPr>
  <dimension ref="A1:AE75"/>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21" width="8.83203125" style="33"/>
    <col min="22" max="22" width="8.5" style="33" customWidth="1"/>
    <col min="23" max="16384" width="8.83203125" style="33"/>
  </cols>
  <sheetData>
    <row r="1" spans="1:31" ht="17.25">
      <c r="A1" s="64" t="s">
        <v>325</v>
      </c>
    </row>
    <row r="2" spans="1:31" ht="17.25">
      <c r="A2" s="65" t="s">
        <v>326</v>
      </c>
    </row>
    <row r="3" spans="1:31" ht="17.25" customHeight="1">
      <c r="A3" s="33" t="s">
        <v>238</v>
      </c>
      <c r="B3" s="33" t="s">
        <v>223</v>
      </c>
      <c r="C3" s="33" t="s">
        <v>383</v>
      </c>
      <c r="D3" s="33" t="s">
        <v>384</v>
      </c>
      <c r="E3" s="33" t="s">
        <v>385</v>
      </c>
      <c r="F3" s="33" t="s">
        <v>386</v>
      </c>
      <c r="G3" s="33" t="s">
        <v>387</v>
      </c>
      <c r="H3" s="33" t="s">
        <v>388</v>
      </c>
      <c r="I3" s="33" t="s">
        <v>389</v>
      </c>
      <c r="J3" s="33" t="s">
        <v>390</v>
      </c>
      <c r="K3" s="33" t="s">
        <v>391</v>
      </c>
      <c r="L3" s="33" t="s">
        <v>392</v>
      </c>
      <c r="M3" s="33" t="s">
        <v>393</v>
      </c>
      <c r="N3" s="33" t="s">
        <v>394</v>
      </c>
      <c r="O3" s="33" t="s">
        <v>395</v>
      </c>
      <c r="P3" s="33" t="s">
        <v>396</v>
      </c>
      <c r="Q3" s="33" t="s">
        <v>397</v>
      </c>
      <c r="R3" s="33" t="s">
        <v>398</v>
      </c>
      <c r="S3" s="33" t="s">
        <v>399</v>
      </c>
      <c r="T3" s="33" t="s">
        <v>400</v>
      </c>
      <c r="U3" s="33" t="s">
        <v>401</v>
      </c>
      <c r="V3" s="33" t="s">
        <v>402</v>
      </c>
      <c r="W3" s="33" t="s">
        <v>403</v>
      </c>
      <c r="X3" s="33" t="s">
        <v>404</v>
      </c>
      <c r="Y3" s="33" t="s">
        <v>405</v>
      </c>
      <c r="Z3" s="33" t="s">
        <v>406</v>
      </c>
      <c r="AA3" s="33" t="s">
        <v>407</v>
      </c>
      <c r="AB3" s="33" t="s">
        <v>408</v>
      </c>
      <c r="AC3" s="33" t="s">
        <v>409</v>
      </c>
      <c r="AD3" s="33" t="s">
        <v>410</v>
      </c>
      <c r="AE3" s="33" t="s">
        <v>412</v>
      </c>
    </row>
    <row r="4" spans="1:31">
      <c r="A4" s="33" t="s">
        <v>278</v>
      </c>
      <c r="B4" s="33" t="s">
        <v>240</v>
      </c>
      <c r="C4" s="33">
        <v>2605</v>
      </c>
      <c r="D4" s="33">
        <v>2820</v>
      </c>
      <c r="E4" s="33">
        <v>2532</v>
      </c>
      <c r="F4" s="33">
        <v>2584</v>
      </c>
      <c r="G4" s="33">
        <v>2658</v>
      </c>
      <c r="H4" s="33">
        <v>2646</v>
      </c>
      <c r="I4" s="33">
        <v>2752</v>
      </c>
      <c r="J4" s="33">
        <v>2906</v>
      </c>
      <c r="K4" s="33">
        <v>2750</v>
      </c>
      <c r="L4" s="33">
        <v>2761</v>
      </c>
      <c r="M4" s="33">
        <v>2604</v>
      </c>
      <c r="N4" s="33">
        <v>2746</v>
      </c>
      <c r="O4" s="33">
        <v>2773</v>
      </c>
      <c r="P4" s="33">
        <v>2804</v>
      </c>
      <c r="Q4" s="33">
        <v>2594</v>
      </c>
      <c r="R4" s="33">
        <v>2431</v>
      </c>
      <c r="S4" s="33">
        <v>2403</v>
      </c>
      <c r="T4" s="33">
        <v>2376</v>
      </c>
      <c r="U4" s="33">
        <v>2308</v>
      </c>
      <c r="V4" s="33">
        <v>2206</v>
      </c>
      <c r="W4" s="33">
        <v>2283</v>
      </c>
      <c r="X4" s="33">
        <v>2248</v>
      </c>
      <c r="Y4" s="33">
        <v>2289</v>
      </c>
      <c r="Z4" s="33">
        <v>2296</v>
      </c>
      <c r="AA4" s="33">
        <v>2295</v>
      </c>
      <c r="AB4" s="33">
        <v>2144</v>
      </c>
      <c r="AC4" s="33">
        <v>1983</v>
      </c>
      <c r="AD4" s="33">
        <v>2151</v>
      </c>
      <c r="AE4" s="33">
        <v>2160</v>
      </c>
    </row>
    <row r="5" spans="1:31">
      <c r="B5" s="33" t="s">
        <v>225</v>
      </c>
      <c r="C5" s="33">
        <v>1836</v>
      </c>
      <c r="D5" s="33">
        <v>1870</v>
      </c>
      <c r="E5" s="33">
        <v>1795</v>
      </c>
      <c r="F5" s="33">
        <v>1801</v>
      </c>
      <c r="G5" s="33">
        <v>1891</v>
      </c>
      <c r="H5" s="33">
        <v>1965</v>
      </c>
      <c r="I5" s="33">
        <v>2015</v>
      </c>
      <c r="J5" s="33">
        <v>2233</v>
      </c>
      <c r="K5" s="33">
        <v>2122</v>
      </c>
      <c r="L5" s="33">
        <v>2223</v>
      </c>
      <c r="M5" s="33">
        <v>1946</v>
      </c>
      <c r="N5" s="33">
        <v>2008</v>
      </c>
      <c r="O5" s="33">
        <v>2195</v>
      </c>
      <c r="P5" s="33">
        <v>2121</v>
      </c>
      <c r="Q5" s="33">
        <v>1903</v>
      </c>
      <c r="R5" s="33">
        <v>1657</v>
      </c>
      <c r="S5" s="33">
        <v>1585</v>
      </c>
      <c r="T5" s="33">
        <v>1556</v>
      </c>
      <c r="U5" s="33">
        <v>1469</v>
      </c>
      <c r="V5" s="33">
        <v>1362</v>
      </c>
      <c r="W5" s="33">
        <v>1290</v>
      </c>
      <c r="X5" s="33">
        <v>1329</v>
      </c>
      <c r="Y5" s="33">
        <v>1289</v>
      </c>
      <c r="Z5" s="33">
        <v>1188</v>
      </c>
      <c r="AA5" s="33">
        <v>1182</v>
      </c>
      <c r="AB5" s="33">
        <v>1171</v>
      </c>
      <c r="AC5" s="33">
        <v>1035</v>
      </c>
      <c r="AD5" s="33">
        <v>1156</v>
      </c>
      <c r="AE5" s="33">
        <v>1045</v>
      </c>
    </row>
    <row r="6" spans="1:31">
      <c r="B6" s="33" t="s">
        <v>252</v>
      </c>
      <c r="C6" s="33">
        <v>4441</v>
      </c>
      <c r="D6" s="33">
        <v>4690</v>
      </c>
      <c r="E6" s="33">
        <v>4327</v>
      </c>
      <c r="F6" s="33">
        <v>4385</v>
      </c>
      <c r="G6" s="33">
        <v>4549</v>
      </c>
      <c r="H6" s="33">
        <v>4611</v>
      </c>
      <c r="I6" s="33">
        <v>4767</v>
      </c>
      <c r="J6" s="33">
        <v>5139</v>
      </c>
      <c r="K6" s="33">
        <v>4872</v>
      </c>
      <c r="L6" s="33">
        <v>4984</v>
      </c>
      <c r="M6" s="33">
        <v>4550</v>
      </c>
      <c r="N6" s="33">
        <v>4754</v>
      </c>
      <c r="O6" s="33">
        <v>4968</v>
      </c>
      <c r="P6" s="33">
        <v>4925</v>
      </c>
      <c r="Q6" s="33">
        <v>4497</v>
      </c>
      <c r="R6" s="33">
        <v>4088</v>
      </c>
      <c r="S6" s="33">
        <v>3988</v>
      </c>
      <c r="T6" s="33">
        <v>3932</v>
      </c>
      <c r="U6" s="33">
        <v>3777</v>
      </c>
      <c r="V6" s="33">
        <v>3568</v>
      </c>
      <c r="W6" s="33">
        <v>3573</v>
      </c>
      <c r="X6" s="33">
        <v>3577</v>
      </c>
      <c r="Y6" s="33">
        <v>3578</v>
      </c>
      <c r="Z6" s="33">
        <v>3484</v>
      </c>
      <c r="AA6" s="33">
        <v>3477</v>
      </c>
      <c r="AB6" s="33">
        <v>3315</v>
      </c>
      <c r="AC6" s="33">
        <v>3018</v>
      </c>
      <c r="AD6" s="33">
        <v>3307</v>
      </c>
      <c r="AE6" s="33">
        <v>3205</v>
      </c>
    </row>
    <row r="7" spans="1:31">
      <c r="A7" s="33" t="s">
        <v>279</v>
      </c>
      <c r="B7" s="33" t="s">
        <v>240</v>
      </c>
      <c r="C7" s="33">
        <v>477</v>
      </c>
      <c r="D7" s="33">
        <v>506</v>
      </c>
      <c r="E7" s="33">
        <v>534</v>
      </c>
      <c r="F7" s="33">
        <v>518</v>
      </c>
      <c r="G7" s="33">
        <v>466</v>
      </c>
      <c r="H7" s="33">
        <v>431</v>
      </c>
      <c r="I7" s="33">
        <v>477</v>
      </c>
      <c r="J7" s="33">
        <v>511</v>
      </c>
      <c r="K7" s="33">
        <v>484</v>
      </c>
      <c r="L7" s="33">
        <v>499</v>
      </c>
      <c r="M7" s="33">
        <v>508</v>
      </c>
      <c r="N7" s="33">
        <v>511</v>
      </c>
      <c r="O7" s="33">
        <v>507</v>
      </c>
      <c r="P7" s="33">
        <v>516</v>
      </c>
      <c r="Q7" s="33">
        <v>508</v>
      </c>
      <c r="R7" s="33">
        <v>494</v>
      </c>
      <c r="S7" s="33">
        <v>465</v>
      </c>
      <c r="T7" s="33">
        <v>438</v>
      </c>
      <c r="U7" s="33">
        <v>478</v>
      </c>
      <c r="V7" s="33">
        <v>457</v>
      </c>
      <c r="W7" s="33">
        <v>467</v>
      </c>
      <c r="X7" s="33">
        <v>462</v>
      </c>
      <c r="Y7" s="33">
        <v>462</v>
      </c>
      <c r="Z7" s="33">
        <v>454</v>
      </c>
      <c r="AA7" s="33">
        <v>460</v>
      </c>
      <c r="AB7" s="33">
        <v>488</v>
      </c>
      <c r="AC7" s="33">
        <v>381</v>
      </c>
      <c r="AD7" s="33">
        <v>379</v>
      </c>
      <c r="AE7" s="33">
        <v>373</v>
      </c>
    </row>
    <row r="8" spans="1:31">
      <c r="B8" s="33" t="s">
        <v>225</v>
      </c>
      <c r="C8" s="33">
        <v>304</v>
      </c>
      <c r="D8" s="33">
        <v>346</v>
      </c>
      <c r="E8" s="33">
        <v>324</v>
      </c>
      <c r="F8" s="33">
        <v>321</v>
      </c>
      <c r="G8" s="33">
        <v>339</v>
      </c>
      <c r="H8" s="33">
        <v>319</v>
      </c>
      <c r="I8" s="33">
        <v>326</v>
      </c>
      <c r="J8" s="33">
        <v>376</v>
      </c>
      <c r="K8" s="33">
        <v>358</v>
      </c>
      <c r="L8" s="33">
        <v>351</v>
      </c>
      <c r="M8" s="33">
        <v>357</v>
      </c>
      <c r="N8" s="33">
        <v>349</v>
      </c>
      <c r="O8" s="33">
        <v>356</v>
      </c>
      <c r="P8" s="33">
        <v>365</v>
      </c>
      <c r="Q8" s="33">
        <v>347</v>
      </c>
      <c r="R8" s="33">
        <v>324</v>
      </c>
      <c r="S8" s="33">
        <v>301</v>
      </c>
      <c r="T8" s="33">
        <v>278</v>
      </c>
      <c r="U8" s="33">
        <v>317</v>
      </c>
      <c r="V8" s="33">
        <v>284</v>
      </c>
      <c r="W8" s="33">
        <v>280</v>
      </c>
      <c r="X8" s="33">
        <v>241</v>
      </c>
      <c r="Y8" s="33">
        <v>270</v>
      </c>
      <c r="Z8" s="33">
        <v>285</v>
      </c>
      <c r="AA8" s="33">
        <v>249</v>
      </c>
      <c r="AB8" s="33">
        <v>272</v>
      </c>
      <c r="AC8" s="33">
        <v>254</v>
      </c>
      <c r="AD8" s="33">
        <v>187</v>
      </c>
      <c r="AE8" s="33">
        <v>160</v>
      </c>
    </row>
    <row r="9" spans="1:31">
      <c r="B9" s="33" t="s">
        <v>252</v>
      </c>
      <c r="C9" s="33">
        <v>781</v>
      </c>
      <c r="D9" s="33">
        <v>852</v>
      </c>
      <c r="E9" s="33">
        <v>858</v>
      </c>
      <c r="F9" s="33">
        <v>839</v>
      </c>
      <c r="G9" s="33">
        <v>805</v>
      </c>
      <c r="H9" s="33">
        <v>750</v>
      </c>
      <c r="I9" s="33">
        <v>803</v>
      </c>
      <c r="J9" s="33">
        <v>887</v>
      </c>
      <c r="K9" s="33">
        <v>842</v>
      </c>
      <c r="L9" s="33">
        <v>850</v>
      </c>
      <c r="M9" s="33">
        <v>865</v>
      </c>
      <c r="N9" s="33">
        <v>860</v>
      </c>
      <c r="O9" s="33">
        <v>863</v>
      </c>
      <c r="P9" s="33">
        <v>881</v>
      </c>
      <c r="Q9" s="33">
        <v>855</v>
      </c>
      <c r="R9" s="33">
        <v>818</v>
      </c>
      <c r="S9" s="33">
        <v>766</v>
      </c>
      <c r="T9" s="33">
        <v>716</v>
      </c>
      <c r="U9" s="33">
        <v>795</v>
      </c>
      <c r="V9" s="33">
        <v>741</v>
      </c>
      <c r="W9" s="33">
        <v>747</v>
      </c>
      <c r="X9" s="33">
        <v>703</v>
      </c>
      <c r="Y9" s="33">
        <v>732</v>
      </c>
      <c r="Z9" s="33">
        <v>739</v>
      </c>
      <c r="AA9" s="33">
        <v>709</v>
      </c>
      <c r="AB9" s="33">
        <v>760</v>
      </c>
      <c r="AC9" s="33">
        <v>635</v>
      </c>
      <c r="AD9" s="33">
        <v>566</v>
      </c>
      <c r="AE9" s="33">
        <v>533</v>
      </c>
    </row>
    <row r="10" spans="1:31">
      <c r="A10" s="33" t="s">
        <v>280</v>
      </c>
      <c r="B10" s="33" t="s">
        <v>240</v>
      </c>
      <c r="C10" s="33">
        <v>577</v>
      </c>
      <c r="D10" s="33">
        <v>512</v>
      </c>
      <c r="E10" s="33">
        <v>538</v>
      </c>
      <c r="F10" s="33">
        <v>521</v>
      </c>
      <c r="G10" s="33">
        <v>512</v>
      </c>
      <c r="H10" s="33">
        <v>547</v>
      </c>
      <c r="I10" s="33">
        <v>559</v>
      </c>
      <c r="J10" s="33">
        <v>571</v>
      </c>
      <c r="K10" s="33">
        <v>550</v>
      </c>
      <c r="L10" s="33">
        <v>541</v>
      </c>
      <c r="M10" s="33">
        <v>508</v>
      </c>
      <c r="N10" s="33">
        <v>502</v>
      </c>
      <c r="O10" s="33">
        <v>511</v>
      </c>
      <c r="P10" s="33">
        <v>547</v>
      </c>
      <c r="Q10" s="33">
        <v>532</v>
      </c>
      <c r="R10" s="33">
        <v>561</v>
      </c>
      <c r="S10" s="33">
        <v>498</v>
      </c>
      <c r="T10" s="33">
        <v>468</v>
      </c>
      <c r="U10" s="33">
        <v>505</v>
      </c>
      <c r="V10" s="33">
        <v>432</v>
      </c>
      <c r="W10" s="33">
        <v>497</v>
      </c>
      <c r="X10" s="33">
        <v>466</v>
      </c>
      <c r="Y10" s="33">
        <v>491</v>
      </c>
      <c r="Z10" s="33">
        <v>478</v>
      </c>
      <c r="AA10" s="33">
        <v>451</v>
      </c>
      <c r="AB10" s="33">
        <v>444</v>
      </c>
      <c r="AC10" s="33">
        <v>441</v>
      </c>
      <c r="AD10" s="33">
        <v>409</v>
      </c>
      <c r="AE10" s="33">
        <v>422</v>
      </c>
    </row>
    <row r="11" spans="1:31">
      <c r="B11" s="33" t="s">
        <v>225</v>
      </c>
      <c r="C11" s="33">
        <v>361</v>
      </c>
      <c r="D11" s="33">
        <v>383</v>
      </c>
      <c r="E11" s="33">
        <v>337</v>
      </c>
      <c r="F11" s="33">
        <v>330</v>
      </c>
      <c r="G11" s="33">
        <v>370</v>
      </c>
      <c r="H11" s="33">
        <v>415</v>
      </c>
      <c r="I11" s="33">
        <v>413</v>
      </c>
      <c r="J11" s="33">
        <v>411</v>
      </c>
      <c r="K11" s="33">
        <v>407</v>
      </c>
      <c r="L11" s="33">
        <v>329</v>
      </c>
      <c r="M11" s="33">
        <v>332</v>
      </c>
      <c r="N11" s="33">
        <v>336</v>
      </c>
      <c r="O11" s="33">
        <v>353</v>
      </c>
      <c r="P11" s="33">
        <v>363</v>
      </c>
      <c r="Q11" s="33">
        <v>349</v>
      </c>
      <c r="R11" s="33">
        <v>345</v>
      </c>
      <c r="S11" s="33">
        <v>303</v>
      </c>
      <c r="T11" s="33">
        <v>318</v>
      </c>
      <c r="U11" s="33">
        <v>319</v>
      </c>
      <c r="V11" s="33">
        <v>288</v>
      </c>
      <c r="W11" s="33">
        <v>294</v>
      </c>
      <c r="X11" s="33">
        <v>287</v>
      </c>
      <c r="Y11" s="33">
        <v>304</v>
      </c>
      <c r="Z11" s="33">
        <v>269</v>
      </c>
      <c r="AA11" s="33">
        <v>294</v>
      </c>
      <c r="AB11" s="33">
        <v>268</v>
      </c>
      <c r="AC11" s="33">
        <v>241</v>
      </c>
      <c r="AD11" s="33">
        <v>244</v>
      </c>
      <c r="AE11" s="33">
        <v>229</v>
      </c>
    </row>
    <row r="12" spans="1:31">
      <c r="B12" s="33" t="s">
        <v>252</v>
      </c>
      <c r="C12" s="33">
        <v>938</v>
      </c>
      <c r="D12" s="33">
        <v>895</v>
      </c>
      <c r="E12" s="33">
        <v>875</v>
      </c>
      <c r="F12" s="33">
        <v>851</v>
      </c>
      <c r="G12" s="33">
        <v>882</v>
      </c>
      <c r="H12" s="33">
        <v>962</v>
      </c>
      <c r="I12" s="33">
        <v>972</v>
      </c>
      <c r="J12" s="33">
        <v>982</v>
      </c>
      <c r="K12" s="33">
        <v>957</v>
      </c>
      <c r="L12" s="33">
        <v>870</v>
      </c>
      <c r="M12" s="33">
        <v>840</v>
      </c>
      <c r="N12" s="33">
        <v>838</v>
      </c>
      <c r="O12" s="33">
        <v>864</v>
      </c>
      <c r="P12" s="33">
        <v>910</v>
      </c>
      <c r="Q12" s="33">
        <v>881</v>
      </c>
      <c r="R12" s="33">
        <v>906</v>
      </c>
      <c r="S12" s="33">
        <v>801</v>
      </c>
      <c r="T12" s="33">
        <v>786</v>
      </c>
      <c r="U12" s="33">
        <v>824</v>
      </c>
      <c r="V12" s="33">
        <v>720</v>
      </c>
      <c r="W12" s="33">
        <v>791</v>
      </c>
      <c r="X12" s="33">
        <v>753</v>
      </c>
      <c r="Y12" s="33">
        <v>795</v>
      </c>
      <c r="Z12" s="33">
        <v>747</v>
      </c>
      <c r="AA12" s="33">
        <v>745</v>
      </c>
      <c r="AB12" s="33">
        <v>712</v>
      </c>
      <c r="AC12" s="33">
        <v>682</v>
      </c>
      <c r="AD12" s="33">
        <v>653</v>
      </c>
      <c r="AE12" s="33">
        <v>651</v>
      </c>
    </row>
    <row r="13" spans="1:31">
      <c r="A13" s="33" t="s">
        <v>281</v>
      </c>
      <c r="B13" s="33" t="s">
        <v>240</v>
      </c>
      <c r="C13" s="33">
        <v>933</v>
      </c>
      <c r="D13" s="33">
        <v>963</v>
      </c>
      <c r="E13" s="33">
        <v>911</v>
      </c>
      <c r="F13" s="33">
        <v>869</v>
      </c>
      <c r="G13" s="33">
        <v>916</v>
      </c>
      <c r="H13" s="33">
        <v>909</v>
      </c>
      <c r="I13" s="33">
        <v>803</v>
      </c>
      <c r="J13" s="33">
        <v>967</v>
      </c>
      <c r="K13" s="33">
        <v>948</v>
      </c>
      <c r="L13" s="33">
        <v>989</v>
      </c>
      <c r="M13" s="33">
        <v>837</v>
      </c>
      <c r="N13" s="33">
        <v>866</v>
      </c>
      <c r="O13" s="33">
        <v>887</v>
      </c>
      <c r="P13" s="33">
        <v>899</v>
      </c>
      <c r="Q13" s="33">
        <v>766</v>
      </c>
      <c r="R13" s="33">
        <v>694</v>
      </c>
      <c r="S13" s="33">
        <v>718</v>
      </c>
      <c r="T13" s="33">
        <v>739</v>
      </c>
      <c r="U13" s="33">
        <v>750</v>
      </c>
      <c r="V13" s="33">
        <v>718</v>
      </c>
      <c r="W13" s="33">
        <v>684</v>
      </c>
      <c r="X13" s="33">
        <v>643</v>
      </c>
      <c r="Y13" s="33">
        <v>673</v>
      </c>
      <c r="Z13" s="33">
        <v>692</v>
      </c>
      <c r="AA13" s="33">
        <v>636</v>
      </c>
      <c r="AB13" s="33">
        <v>625</v>
      </c>
      <c r="AC13" s="33">
        <v>573</v>
      </c>
      <c r="AD13" s="33">
        <v>623</v>
      </c>
      <c r="AE13" s="33">
        <v>575</v>
      </c>
    </row>
    <row r="14" spans="1:31">
      <c r="B14" s="33" t="s">
        <v>225</v>
      </c>
      <c r="C14" s="33">
        <v>583</v>
      </c>
      <c r="D14" s="33">
        <v>615</v>
      </c>
      <c r="E14" s="33">
        <v>632</v>
      </c>
      <c r="F14" s="33">
        <v>568</v>
      </c>
      <c r="G14" s="33">
        <v>630</v>
      </c>
      <c r="H14" s="33">
        <v>666</v>
      </c>
      <c r="I14" s="33">
        <v>609</v>
      </c>
      <c r="J14" s="33">
        <v>712</v>
      </c>
      <c r="K14" s="33">
        <v>702</v>
      </c>
      <c r="L14" s="33">
        <v>691</v>
      </c>
      <c r="M14" s="33">
        <v>615</v>
      </c>
      <c r="N14" s="33">
        <v>723</v>
      </c>
      <c r="O14" s="33">
        <v>701</v>
      </c>
      <c r="P14" s="33">
        <v>651</v>
      </c>
      <c r="Q14" s="33">
        <v>517</v>
      </c>
      <c r="R14" s="33">
        <v>508</v>
      </c>
      <c r="S14" s="33">
        <v>492</v>
      </c>
      <c r="T14" s="33">
        <v>479</v>
      </c>
      <c r="U14" s="33">
        <v>523</v>
      </c>
      <c r="V14" s="33">
        <v>478</v>
      </c>
      <c r="W14" s="33">
        <v>426</v>
      </c>
      <c r="X14" s="33">
        <v>431</v>
      </c>
      <c r="Y14" s="33">
        <v>415</v>
      </c>
      <c r="Z14" s="33">
        <v>377</v>
      </c>
      <c r="AA14" s="33">
        <v>409</v>
      </c>
      <c r="AB14" s="33">
        <v>397</v>
      </c>
      <c r="AC14" s="33">
        <v>376</v>
      </c>
      <c r="AD14" s="33">
        <v>329</v>
      </c>
      <c r="AE14" s="33">
        <v>335</v>
      </c>
    </row>
    <row r="15" spans="1:31">
      <c r="B15" s="33" t="s">
        <v>252</v>
      </c>
      <c r="C15" s="33">
        <v>1516</v>
      </c>
      <c r="D15" s="33">
        <v>1578</v>
      </c>
      <c r="E15" s="33">
        <v>1543</v>
      </c>
      <c r="F15" s="33">
        <v>1437</v>
      </c>
      <c r="G15" s="33">
        <v>1546</v>
      </c>
      <c r="H15" s="33">
        <v>1575</v>
      </c>
      <c r="I15" s="33">
        <v>1412</v>
      </c>
      <c r="J15" s="33">
        <v>1679</v>
      </c>
      <c r="K15" s="33">
        <v>1650</v>
      </c>
      <c r="L15" s="33">
        <v>1680</v>
      </c>
      <c r="M15" s="33">
        <v>1452</v>
      </c>
      <c r="N15" s="33">
        <v>1589</v>
      </c>
      <c r="O15" s="33">
        <v>1588</v>
      </c>
      <c r="P15" s="33">
        <v>1550</v>
      </c>
      <c r="Q15" s="33">
        <v>1283</v>
      </c>
      <c r="R15" s="33">
        <v>1202</v>
      </c>
      <c r="S15" s="33">
        <v>1210</v>
      </c>
      <c r="T15" s="33">
        <v>1218</v>
      </c>
      <c r="U15" s="33">
        <v>1273</v>
      </c>
      <c r="V15" s="33">
        <v>1196</v>
      </c>
      <c r="W15" s="33">
        <v>1110</v>
      </c>
      <c r="X15" s="33">
        <v>1074</v>
      </c>
      <c r="Y15" s="33">
        <v>1088</v>
      </c>
      <c r="Z15" s="33">
        <v>1069</v>
      </c>
      <c r="AA15" s="33">
        <v>1045</v>
      </c>
      <c r="AB15" s="33">
        <v>1022</v>
      </c>
      <c r="AC15" s="33">
        <v>949</v>
      </c>
      <c r="AD15" s="33">
        <v>952</v>
      </c>
      <c r="AE15" s="33">
        <v>910</v>
      </c>
    </row>
    <row r="16" spans="1:31">
      <c r="A16" s="33" t="s">
        <v>282</v>
      </c>
      <c r="B16" s="33" t="s">
        <v>240</v>
      </c>
      <c r="C16" s="33">
        <v>728</v>
      </c>
      <c r="D16" s="33">
        <v>762</v>
      </c>
      <c r="E16" s="33">
        <v>800</v>
      </c>
      <c r="F16" s="33">
        <v>727</v>
      </c>
      <c r="G16" s="33">
        <v>769</v>
      </c>
      <c r="H16" s="33">
        <v>704</v>
      </c>
      <c r="I16" s="33">
        <v>720</v>
      </c>
      <c r="J16" s="33">
        <v>776</v>
      </c>
      <c r="K16" s="33">
        <v>808</v>
      </c>
      <c r="L16" s="33">
        <v>724</v>
      </c>
      <c r="M16" s="33">
        <v>713</v>
      </c>
      <c r="N16" s="33">
        <v>655</v>
      </c>
      <c r="O16" s="33">
        <v>715</v>
      </c>
      <c r="P16" s="33">
        <v>669</v>
      </c>
      <c r="Q16" s="33">
        <v>624</v>
      </c>
      <c r="R16" s="33">
        <v>555</v>
      </c>
      <c r="S16" s="33">
        <v>646</v>
      </c>
      <c r="T16" s="33">
        <v>606</v>
      </c>
      <c r="U16" s="33">
        <v>629</v>
      </c>
      <c r="V16" s="33">
        <v>560</v>
      </c>
      <c r="W16" s="33">
        <v>527</v>
      </c>
      <c r="X16" s="33">
        <v>531</v>
      </c>
      <c r="Y16" s="33">
        <v>512</v>
      </c>
      <c r="Z16" s="33">
        <v>529</v>
      </c>
      <c r="AA16" s="33">
        <v>523</v>
      </c>
      <c r="AB16" s="33">
        <v>467</v>
      </c>
      <c r="AC16" s="33">
        <v>452</v>
      </c>
      <c r="AD16" s="33">
        <v>532</v>
      </c>
      <c r="AE16" s="33">
        <v>481</v>
      </c>
    </row>
    <row r="17" spans="1:31">
      <c r="B17" s="33" t="s">
        <v>225</v>
      </c>
      <c r="C17" s="33">
        <v>528</v>
      </c>
      <c r="D17" s="33">
        <v>487</v>
      </c>
      <c r="E17" s="33">
        <v>469</v>
      </c>
      <c r="F17" s="33">
        <v>481</v>
      </c>
      <c r="G17" s="33">
        <v>547</v>
      </c>
      <c r="H17" s="33">
        <v>465</v>
      </c>
      <c r="I17" s="33">
        <v>425</v>
      </c>
      <c r="J17" s="33">
        <v>548</v>
      </c>
      <c r="K17" s="33">
        <v>589</v>
      </c>
      <c r="L17" s="33">
        <v>540</v>
      </c>
      <c r="M17" s="33">
        <v>499</v>
      </c>
      <c r="N17" s="33">
        <v>505</v>
      </c>
      <c r="O17" s="33">
        <v>490</v>
      </c>
      <c r="P17" s="33">
        <v>444</v>
      </c>
      <c r="Q17" s="33">
        <v>475</v>
      </c>
      <c r="R17" s="33">
        <v>375</v>
      </c>
      <c r="S17" s="33">
        <v>444</v>
      </c>
      <c r="T17" s="33">
        <v>406</v>
      </c>
      <c r="U17" s="33">
        <v>419</v>
      </c>
      <c r="V17" s="33">
        <v>376</v>
      </c>
      <c r="W17" s="33">
        <v>330</v>
      </c>
      <c r="X17" s="33">
        <v>346</v>
      </c>
      <c r="Y17" s="33">
        <v>291</v>
      </c>
      <c r="Z17" s="33">
        <v>346</v>
      </c>
      <c r="AA17" s="33">
        <v>301</v>
      </c>
      <c r="AB17" s="33">
        <v>287</v>
      </c>
      <c r="AC17" s="33">
        <v>290</v>
      </c>
      <c r="AD17" s="33">
        <v>283</v>
      </c>
      <c r="AE17" s="33">
        <v>244</v>
      </c>
    </row>
    <row r="18" spans="1:31">
      <c r="B18" s="33" t="s">
        <v>252</v>
      </c>
      <c r="C18" s="33">
        <v>1256</v>
      </c>
      <c r="D18" s="33">
        <v>1249</v>
      </c>
      <c r="E18" s="33">
        <v>1269</v>
      </c>
      <c r="F18" s="33">
        <v>1208</v>
      </c>
      <c r="G18" s="33">
        <v>1316</v>
      </c>
      <c r="H18" s="33">
        <v>1169</v>
      </c>
      <c r="I18" s="33">
        <v>1145</v>
      </c>
      <c r="J18" s="33">
        <v>1324</v>
      </c>
      <c r="K18" s="33">
        <v>1397</v>
      </c>
      <c r="L18" s="33">
        <v>1264</v>
      </c>
      <c r="M18" s="33">
        <v>1212</v>
      </c>
      <c r="N18" s="33">
        <v>1160</v>
      </c>
      <c r="O18" s="33">
        <v>1205</v>
      </c>
      <c r="P18" s="33">
        <v>1113</v>
      </c>
      <c r="Q18" s="33">
        <v>1099</v>
      </c>
      <c r="R18" s="33">
        <v>930</v>
      </c>
      <c r="S18" s="33">
        <v>1090</v>
      </c>
      <c r="T18" s="33">
        <v>1012</v>
      </c>
      <c r="U18" s="33">
        <v>1048</v>
      </c>
      <c r="V18" s="33">
        <v>936</v>
      </c>
      <c r="W18" s="33">
        <v>857</v>
      </c>
      <c r="X18" s="33">
        <v>877</v>
      </c>
      <c r="Y18" s="33">
        <v>803</v>
      </c>
      <c r="Z18" s="33">
        <v>875</v>
      </c>
      <c r="AA18" s="33">
        <v>824</v>
      </c>
      <c r="AB18" s="33">
        <v>754</v>
      </c>
      <c r="AC18" s="33">
        <v>742</v>
      </c>
      <c r="AD18" s="33">
        <v>815</v>
      </c>
      <c r="AE18" s="33">
        <v>725</v>
      </c>
    </row>
    <row r="19" spans="1:31">
      <c r="A19" s="33" t="s">
        <v>283</v>
      </c>
      <c r="B19" s="33" t="s">
        <v>240</v>
      </c>
      <c r="C19" s="33">
        <v>394</v>
      </c>
      <c r="D19" s="33">
        <v>382</v>
      </c>
      <c r="E19" s="33">
        <v>317</v>
      </c>
      <c r="F19" s="33">
        <v>325</v>
      </c>
      <c r="G19" s="33">
        <v>343</v>
      </c>
      <c r="H19" s="33">
        <v>307</v>
      </c>
      <c r="I19" s="33">
        <v>344</v>
      </c>
      <c r="J19" s="33">
        <v>356</v>
      </c>
      <c r="K19" s="33">
        <v>362</v>
      </c>
      <c r="L19" s="33">
        <v>362</v>
      </c>
      <c r="M19" s="33">
        <v>370</v>
      </c>
      <c r="N19" s="33">
        <v>396</v>
      </c>
      <c r="O19" s="33">
        <v>341</v>
      </c>
      <c r="P19" s="33">
        <v>353</v>
      </c>
      <c r="Q19" s="33">
        <v>337</v>
      </c>
      <c r="R19" s="33">
        <v>348</v>
      </c>
      <c r="S19" s="33">
        <v>332</v>
      </c>
      <c r="T19" s="33">
        <v>287</v>
      </c>
      <c r="U19" s="33">
        <v>317</v>
      </c>
      <c r="V19" s="33">
        <v>311</v>
      </c>
      <c r="W19" s="33">
        <v>312</v>
      </c>
      <c r="X19" s="33">
        <v>311</v>
      </c>
      <c r="Y19" s="33">
        <v>246</v>
      </c>
      <c r="Z19" s="33">
        <v>268</v>
      </c>
      <c r="AA19" s="33">
        <v>256</v>
      </c>
      <c r="AB19" s="33">
        <v>304</v>
      </c>
      <c r="AC19" s="33">
        <v>299</v>
      </c>
      <c r="AD19" s="33">
        <v>245</v>
      </c>
      <c r="AE19" s="33">
        <v>266</v>
      </c>
    </row>
    <row r="20" spans="1:31">
      <c r="B20" s="33" t="s">
        <v>225</v>
      </c>
      <c r="C20" s="33">
        <v>252</v>
      </c>
      <c r="D20" s="33">
        <v>238</v>
      </c>
      <c r="E20" s="33">
        <v>226</v>
      </c>
      <c r="F20" s="33">
        <v>197</v>
      </c>
      <c r="G20" s="33">
        <v>227</v>
      </c>
      <c r="H20" s="33">
        <v>183</v>
      </c>
      <c r="I20" s="33">
        <v>223</v>
      </c>
      <c r="J20" s="33">
        <v>237</v>
      </c>
      <c r="K20" s="33">
        <v>231</v>
      </c>
      <c r="L20" s="33">
        <v>272</v>
      </c>
      <c r="M20" s="33">
        <v>222</v>
      </c>
      <c r="N20" s="33">
        <v>231</v>
      </c>
      <c r="O20" s="33">
        <v>238</v>
      </c>
      <c r="P20" s="33">
        <v>255</v>
      </c>
      <c r="Q20" s="33">
        <v>278</v>
      </c>
      <c r="R20" s="33">
        <v>250</v>
      </c>
      <c r="S20" s="33">
        <v>210</v>
      </c>
      <c r="T20" s="33">
        <v>184</v>
      </c>
      <c r="U20" s="33">
        <v>229</v>
      </c>
      <c r="V20" s="33">
        <v>195</v>
      </c>
      <c r="W20" s="33">
        <v>163</v>
      </c>
      <c r="X20" s="33">
        <v>195</v>
      </c>
      <c r="Y20" s="33">
        <v>157</v>
      </c>
      <c r="Z20" s="33">
        <v>176</v>
      </c>
      <c r="AA20" s="33">
        <v>178</v>
      </c>
      <c r="AB20" s="33">
        <v>163</v>
      </c>
      <c r="AC20" s="33">
        <v>171</v>
      </c>
      <c r="AD20" s="33">
        <v>172</v>
      </c>
      <c r="AE20" s="33">
        <v>148</v>
      </c>
    </row>
    <row r="21" spans="1:31">
      <c r="B21" s="33" t="s">
        <v>252</v>
      </c>
      <c r="C21" s="33">
        <v>646</v>
      </c>
      <c r="D21" s="33">
        <v>620</v>
      </c>
      <c r="E21" s="33">
        <v>543</v>
      </c>
      <c r="F21" s="33">
        <v>522</v>
      </c>
      <c r="G21" s="33">
        <v>570</v>
      </c>
      <c r="H21" s="33">
        <v>490</v>
      </c>
      <c r="I21" s="33">
        <v>567</v>
      </c>
      <c r="J21" s="33">
        <v>593</v>
      </c>
      <c r="K21" s="33">
        <v>593</v>
      </c>
      <c r="L21" s="33">
        <v>634</v>
      </c>
      <c r="M21" s="33">
        <v>592</v>
      </c>
      <c r="N21" s="33">
        <v>627</v>
      </c>
      <c r="O21" s="33">
        <v>579</v>
      </c>
      <c r="P21" s="33">
        <v>608</v>
      </c>
      <c r="Q21" s="33">
        <v>615</v>
      </c>
      <c r="R21" s="33">
        <v>598</v>
      </c>
      <c r="S21" s="33">
        <v>542</v>
      </c>
      <c r="T21" s="33">
        <v>471</v>
      </c>
      <c r="U21" s="33">
        <v>546</v>
      </c>
      <c r="V21" s="33">
        <v>506</v>
      </c>
      <c r="W21" s="33">
        <v>475</v>
      </c>
      <c r="X21" s="33">
        <v>506</v>
      </c>
      <c r="Y21" s="33">
        <v>403</v>
      </c>
      <c r="Z21" s="33">
        <v>444</v>
      </c>
      <c r="AA21" s="33">
        <v>434</v>
      </c>
      <c r="AB21" s="33">
        <v>467</v>
      </c>
      <c r="AC21" s="33">
        <v>470</v>
      </c>
      <c r="AD21" s="33">
        <v>417</v>
      </c>
      <c r="AE21" s="33">
        <v>414</v>
      </c>
    </row>
    <row r="22" spans="1:31">
      <c r="A22" s="33" t="s">
        <v>284</v>
      </c>
      <c r="B22" s="33" t="s">
        <v>240</v>
      </c>
      <c r="C22" s="33">
        <v>640</v>
      </c>
      <c r="D22" s="33">
        <v>659</v>
      </c>
      <c r="E22" s="33">
        <v>618</v>
      </c>
      <c r="F22" s="33">
        <v>622</v>
      </c>
      <c r="G22" s="33">
        <v>609</v>
      </c>
      <c r="H22" s="33">
        <v>591</v>
      </c>
      <c r="I22" s="33">
        <v>641</v>
      </c>
      <c r="J22" s="33">
        <v>673</v>
      </c>
      <c r="K22" s="33">
        <v>605</v>
      </c>
      <c r="L22" s="33">
        <v>634</v>
      </c>
      <c r="M22" s="33">
        <v>585</v>
      </c>
      <c r="N22" s="33">
        <v>607</v>
      </c>
      <c r="O22" s="33">
        <v>653</v>
      </c>
      <c r="P22" s="33">
        <v>605</v>
      </c>
      <c r="Q22" s="33">
        <v>568</v>
      </c>
      <c r="R22" s="33">
        <v>563</v>
      </c>
      <c r="S22" s="33">
        <v>550</v>
      </c>
      <c r="T22" s="33">
        <v>513</v>
      </c>
      <c r="U22" s="33">
        <v>451</v>
      </c>
      <c r="V22" s="33">
        <v>398</v>
      </c>
      <c r="W22" s="33">
        <v>427</v>
      </c>
      <c r="X22" s="33">
        <v>383</v>
      </c>
      <c r="Y22" s="33">
        <v>414</v>
      </c>
      <c r="Z22" s="33">
        <v>424</v>
      </c>
      <c r="AA22" s="33">
        <v>382</v>
      </c>
      <c r="AB22" s="33">
        <v>383</v>
      </c>
      <c r="AC22" s="33">
        <v>360</v>
      </c>
      <c r="AD22" s="33">
        <v>351</v>
      </c>
      <c r="AE22" s="33">
        <v>369</v>
      </c>
    </row>
    <row r="23" spans="1:31">
      <c r="B23" s="33" t="s">
        <v>225</v>
      </c>
      <c r="C23" s="33">
        <v>407</v>
      </c>
      <c r="D23" s="33">
        <v>393</v>
      </c>
      <c r="E23" s="33">
        <v>377</v>
      </c>
      <c r="F23" s="33">
        <v>345</v>
      </c>
      <c r="G23" s="33">
        <v>435</v>
      </c>
      <c r="H23" s="33">
        <v>392</v>
      </c>
      <c r="I23" s="33">
        <v>448</v>
      </c>
      <c r="J23" s="33">
        <v>452</v>
      </c>
      <c r="K23" s="33">
        <v>475</v>
      </c>
      <c r="L23" s="33">
        <v>399</v>
      </c>
      <c r="M23" s="33">
        <v>424</v>
      </c>
      <c r="N23" s="33">
        <v>433</v>
      </c>
      <c r="O23" s="33">
        <v>447</v>
      </c>
      <c r="P23" s="33">
        <v>414</v>
      </c>
      <c r="Q23" s="33">
        <v>413</v>
      </c>
      <c r="R23" s="33">
        <v>392</v>
      </c>
      <c r="S23" s="33">
        <v>322</v>
      </c>
      <c r="T23" s="33">
        <v>329</v>
      </c>
      <c r="U23" s="33">
        <v>309</v>
      </c>
      <c r="V23" s="33">
        <v>257</v>
      </c>
      <c r="W23" s="33">
        <v>217</v>
      </c>
      <c r="X23" s="33">
        <v>220</v>
      </c>
      <c r="Y23" s="33">
        <v>230</v>
      </c>
      <c r="Z23" s="33">
        <v>206</v>
      </c>
      <c r="AA23" s="33">
        <v>206</v>
      </c>
      <c r="AB23" s="33">
        <v>223</v>
      </c>
      <c r="AC23" s="33">
        <v>210</v>
      </c>
      <c r="AD23" s="33">
        <v>231</v>
      </c>
      <c r="AE23" s="33">
        <v>195</v>
      </c>
    </row>
    <row r="24" spans="1:31">
      <c r="B24" s="33" t="s">
        <v>252</v>
      </c>
      <c r="C24" s="33">
        <v>1047</v>
      </c>
      <c r="D24" s="33">
        <v>1052</v>
      </c>
      <c r="E24" s="33">
        <v>995</v>
      </c>
      <c r="F24" s="33">
        <v>967</v>
      </c>
      <c r="G24" s="33">
        <v>1044</v>
      </c>
      <c r="H24" s="33">
        <v>983</v>
      </c>
      <c r="I24" s="33">
        <v>1089</v>
      </c>
      <c r="J24" s="33">
        <v>1125</v>
      </c>
      <c r="K24" s="33">
        <v>1080</v>
      </c>
      <c r="L24" s="33">
        <v>1033</v>
      </c>
      <c r="M24" s="33">
        <v>1009</v>
      </c>
      <c r="N24" s="33">
        <v>1040</v>
      </c>
      <c r="O24" s="33">
        <v>1100</v>
      </c>
      <c r="P24" s="33">
        <v>1019</v>
      </c>
      <c r="Q24" s="33">
        <v>981</v>
      </c>
      <c r="R24" s="33">
        <v>955</v>
      </c>
      <c r="S24" s="33">
        <v>872</v>
      </c>
      <c r="T24" s="33">
        <v>842</v>
      </c>
      <c r="U24" s="33">
        <v>760</v>
      </c>
      <c r="V24" s="33">
        <v>655</v>
      </c>
      <c r="W24" s="33">
        <v>644</v>
      </c>
      <c r="X24" s="33">
        <v>603</v>
      </c>
      <c r="Y24" s="33">
        <v>644</v>
      </c>
      <c r="Z24" s="33">
        <v>630</v>
      </c>
      <c r="AA24" s="33">
        <v>588</v>
      </c>
      <c r="AB24" s="33">
        <v>606</v>
      </c>
      <c r="AC24" s="33">
        <v>570</v>
      </c>
      <c r="AD24" s="33">
        <v>582</v>
      </c>
      <c r="AE24" s="33">
        <v>564</v>
      </c>
    </row>
    <row r="25" spans="1:31">
      <c r="A25" s="33" t="s">
        <v>285</v>
      </c>
      <c r="B25" s="33" t="s">
        <v>240</v>
      </c>
      <c r="C25" s="33">
        <v>129</v>
      </c>
      <c r="D25" s="33">
        <v>112</v>
      </c>
      <c r="E25" s="33">
        <v>124</v>
      </c>
      <c r="F25" s="33">
        <v>124</v>
      </c>
      <c r="G25" s="33">
        <v>139</v>
      </c>
      <c r="H25" s="33">
        <v>122</v>
      </c>
      <c r="I25" s="33">
        <v>107</v>
      </c>
      <c r="J25" s="33">
        <v>131</v>
      </c>
      <c r="K25" s="33">
        <v>116</v>
      </c>
      <c r="L25" s="33">
        <v>108</v>
      </c>
      <c r="M25" s="33">
        <v>129</v>
      </c>
      <c r="N25" s="33">
        <v>123</v>
      </c>
      <c r="O25" s="33">
        <v>121</v>
      </c>
      <c r="P25" s="33">
        <v>156</v>
      </c>
      <c r="Q25" s="33">
        <v>112</v>
      </c>
      <c r="R25" s="33">
        <v>130</v>
      </c>
      <c r="S25" s="33">
        <v>115</v>
      </c>
      <c r="T25" s="33">
        <v>133</v>
      </c>
      <c r="U25" s="33">
        <v>113</v>
      </c>
      <c r="V25" s="33">
        <v>100</v>
      </c>
      <c r="W25" s="33">
        <v>99</v>
      </c>
      <c r="X25" s="33">
        <v>117</v>
      </c>
      <c r="Y25" s="33">
        <v>104</v>
      </c>
      <c r="Z25" s="33">
        <v>89</v>
      </c>
      <c r="AA25" s="33">
        <v>90</v>
      </c>
      <c r="AB25" s="33">
        <v>105</v>
      </c>
      <c r="AC25" s="33">
        <v>95</v>
      </c>
      <c r="AD25" s="33">
        <v>101</v>
      </c>
      <c r="AE25" s="33">
        <v>97</v>
      </c>
    </row>
    <row r="26" spans="1:31">
      <c r="B26" s="33" t="s">
        <v>225</v>
      </c>
      <c r="C26" s="33">
        <v>67</v>
      </c>
      <c r="D26" s="33">
        <v>90</v>
      </c>
      <c r="E26" s="33">
        <v>80</v>
      </c>
      <c r="F26" s="33">
        <v>87</v>
      </c>
      <c r="G26" s="33">
        <v>71</v>
      </c>
      <c r="H26" s="33">
        <v>87</v>
      </c>
      <c r="I26" s="33">
        <v>87</v>
      </c>
      <c r="J26" s="33">
        <v>91</v>
      </c>
      <c r="K26" s="33">
        <v>84</v>
      </c>
      <c r="L26" s="33">
        <v>73</v>
      </c>
      <c r="M26" s="33">
        <v>88</v>
      </c>
      <c r="N26" s="33">
        <v>96</v>
      </c>
      <c r="O26" s="33">
        <v>106</v>
      </c>
      <c r="P26" s="33">
        <v>100</v>
      </c>
      <c r="Q26" s="33">
        <v>70</v>
      </c>
      <c r="R26" s="33">
        <v>95</v>
      </c>
      <c r="S26" s="33">
        <v>85</v>
      </c>
      <c r="T26" s="33">
        <v>104</v>
      </c>
      <c r="U26" s="33">
        <v>81</v>
      </c>
      <c r="V26" s="33">
        <v>57</v>
      </c>
      <c r="W26" s="33">
        <v>78</v>
      </c>
      <c r="X26" s="33">
        <v>69</v>
      </c>
      <c r="Y26" s="33">
        <v>57</v>
      </c>
      <c r="Z26" s="33">
        <v>51</v>
      </c>
      <c r="AA26" s="33">
        <v>45</v>
      </c>
      <c r="AB26" s="33">
        <v>58</v>
      </c>
      <c r="AC26" s="33">
        <v>67</v>
      </c>
      <c r="AD26" s="33">
        <v>67</v>
      </c>
      <c r="AE26" s="33">
        <v>54</v>
      </c>
    </row>
    <row r="27" spans="1:31">
      <c r="B27" s="33" t="s">
        <v>252</v>
      </c>
      <c r="C27" s="33">
        <v>196</v>
      </c>
      <c r="D27" s="33">
        <v>202</v>
      </c>
      <c r="E27" s="33">
        <v>204</v>
      </c>
      <c r="F27" s="33">
        <v>211</v>
      </c>
      <c r="G27" s="33">
        <v>210</v>
      </c>
      <c r="H27" s="33">
        <v>209</v>
      </c>
      <c r="I27" s="33">
        <v>194</v>
      </c>
      <c r="J27" s="33">
        <v>222</v>
      </c>
      <c r="K27" s="33">
        <v>200</v>
      </c>
      <c r="L27" s="33">
        <v>181</v>
      </c>
      <c r="M27" s="33">
        <v>217</v>
      </c>
      <c r="N27" s="33">
        <v>219</v>
      </c>
      <c r="O27" s="33">
        <v>227</v>
      </c>
      <c r="P27" s="33">
        <v>256</v>
      </c>
      <c r="Q27" s="33">
        <v>182</v>
      </c>
      <c r="R27" s="33">
        <v>225</v>
      </c>
      <c r="S27" s="33">
        <v>200</v>
      </c>
      <c r="T27" s="33">
        <v>237</v>
      </c>
      <c r="U27" s="33">
        <v>194</v>
      </c>
      <c r="V27" s="33">
        <v>157</v>
      </c>
      <c r="W27" s="33">
        <v>177</v>
      </c>
      <c r="X27" s="33">
        <v>186</v>
      </c>
      <c r="Y27" s="33">
        <v>161</v>
      </c>
      <c r="Z27" s="33">
        <v>140</v>
      </c>
      <c r="AA27" s="33">
        <v>135</v>
      </c>
      <c r="AB27" s="33">
        <v>163</v>
      </c>
      <c r="AC27" s="33">
        <v>162</v>
      </c>
      <c r="AD27" s="33">
        <v>168</v>
      </c>
      <c r="AE27" s="33">
        <v>151</v>
      </c>
    </row>
    <row r="28" spans="1:31">
      <c r="A28" s="33" t="s">
        <v>286</v>
      </c>
      <c r="B28" s="33" t="s">
        <v>240</v>
      </c>
      <c r="C28" s="33">
        <v>393</v>
      </c>
      <c r="D28" s="33">
        <v>368</v>
      </c>
      <c r="E28" s="33">
        <v>367</v>
      </c>
      <c r="F28" s="33">
        <v>339</v>
      </c>
      <c r="G28" s="33">
        <v>357</v>
      </c>
      <c r="H28" s="33">
        <v>307</v>
      </c>
      <c r="I28" s="33">
        <v>287</v>
      </c>
      <c r="J28" s="33">
        <v>361</v>
      </c>
      <c r="K28" s="33">
        <v>343</v>
      </c>
      <c r="L28" s="33">
        <v>406</v>
      </c>
      <c r="M28" s="33">
        <v>347</v>
      </c>
      <c r="N28" s="33">
        <v>352</v>
      </c>
      <c r="O28" s="33">
        <v>329</v>
      </c>
      <c r="P28" s="33">
        <v>306</v>
      </c>
      <c r="Q28" s="33">
        <v>293</v>
      </c>
      <c r="R28" s="33">
        <v>316</v>
      </c>
      <c r="S28" s="33">
        <v>320</v>
      </c>
      <c r="T28" s="33">
        <v>291</v>
      </c>
      <c r="U28" s="33">
        <v>310</v>
      </c>
      <c r="V28" s="33">
        <v>335</v>
      </c>
      <c r="W28" s="33">
        <v>318</v>
      </c>
      <c r="X28" s="33">
        <v>290</v>
      </c>
      <c r="Y28" s="33">
        <v>264</v>
      </c>
      <c r="Z28" s="33">
        <v>311</v>
      </c>
      <c r="AA28" s="33">
        <v>249</v>
      </c>
      <c r="AB28" s="33">
        <v>261</v>
      </c>
      <c r="AC28" s="33">
        <v>240</v>
      </c>
      <c r="AD28" s="33">
        <v>302</v>
      </c>
      <c r="AE28" s="33">
        <v>297</v>
      </c>
    </row>
    <row r="29" spans="1:31">
      <c r="B29" s="33" t="s">
        <v>225</v>
      </c>
      <c r="C29" s="33">
        <v>250</v>
      </c>
      <c r="D29" s="33">
        <v>225</v>
      </c>
      <c r="E29" s="33">
        <v>250</v>
      </c>
      <c r="F29" s="33">
        <v>209</v>
      </c>
      <c r="G29" s="33">
        <v>221</v>
      </c>
      <c r="H29" s="33">
        <v>207</v>
      </c>
      <c r="I29" s="33">
        <v>212</v>
      </c>
      <c r="J29" s="33">
        <v>259</v>
      </c>
      <c r="K29" s="33">
        <v>245</v>
      </c>
      <c r="L29" s="33">
        <v>256</v>
      </c>
      <c r="M29" s="33">
        <v>259</v>
      </c>
      <c r="N29" s="33">
        <v>235</v>
      </c>
      <c r="O29" s="33">
        <v>256</v>
      </c>
      <c r="P29" s="33">
        <v>231</v>
      </c>
      <c r="Q29" s="33">
        <v>201</v>
      </c>
      <c r="R29" s="33">
        <v>216</v>
      </c>
      <c r="S29" s="33">
        <v>180</v>
      </c>
      <c r="T29" s="33">
        <v>203</v>
      </c>
      <c r="U29" s="33">
        <v>231</v>
      </c>
      <c r="V29" s="33">
        <v>190</v>
      </c>
      <c r="W29" s="33">
        <v>178</v>
      </c>
      <c r="X29" s="33">
        <v>174</v>
      </c>
      <c r="Y29" s="33">
        <v>181</v>
      </c>
      <c r="Z29" s="33">
        <v>178</v>
      </c>
      <c r="AA29" s="33">
        <v>162</v>
      </c>
      <c r="AB29" s="33">
        <v>123</v>
      </c>
      <c r="AC29" s="33">
        <v>160</v>
      </c>
      <c r="AD29" s="33">
        <v>158</v>
      </c>
      <c r="AE29" s="33">
        <v>163</v>
      </c>
    </row>
    <row r="30" spans="1:31">
      <c r="B30" s="33" t="s">
        <v>252</v>
      </c>
      <c r="C30" s="33">
        <v>643</v>
      </c>
      <c r="D30" s="33">
        <v>593</v>
      </c>
      <c r="E30" s="33">
        <v>617</v>
      </c>
      <c r="F30" s="33">
        <v>548</v>
      </c>
      <c r="G30" s="33">
        <v>578</v>
      </c>
      <c r="H30" s="33">
        <v>514</v>
      </c>
      <c r="I30" s="33">
        <v>499</v>
      </c>
      <c r="J30" s="33">
        <v>620</v>
      </c>
      <c r="K30" s="33">
        <v>588</v>
      </c>
      <c r="L30" s="33">
        <v>662</v>
      </c>
      <c r="M30" s="33">
        <v>606</v>
      </c>
      <c r="N30" s="33">
        <v>587</v>
      </c>
      <c r="O30" s="33">
        <v>585</v>
      </c>
      <c r="P30" s="33">
        <v>537</v>
      </c>
      <c r="Q30" s="33">
        <v>494</v>
      </c>
      <c r="R30" s="33">
        <v>532</v>
      </c>
      <c r="S30" s="33">
        <v>500</v>
      </c>
      <c r="T30" s="33">
        <v>494</v>
      </c>
      <c r="U30" s="33">
        <v>541</v>
      </c>
      <c r="V30" s="33">
        <v>525</v>
      </c>
      <c r="W30" s="33">
        <v>496</v>
      </c>
      <c r="X30" s="33">
        <v>464</v>
      </c>
      <c r="Y30" s="33">
        <v>445</v>
      </c>
      <c r="Z30" s="33">
        <v>489</v>
      </c>
      <c r="AA30" s="33">
        <v>411</v>
      </c>
      <c r="AB30" s="33">
        <v>384</v>
      </c>
      <c r="AC30" s="33">
        <v>400</v>
      </c>
      <c r="AD30" s="33">
        <v>460</v>
      </c>
      <c r="AE30" s="33">
        <v>460</v>
      </c>
    </row>
    <row r="31" spans="1:31">
      <c r="A31" s="33" t="s">
        <v>287</v>
      </c>
      <c r="B31" s="33" t="s">
        <v>240</v>
      </c>
      <c r="C31" s="33">
        <v>2433</v>
      </c>
      <c r="D31" s="33">
        <v>2450</v>
      </c>
      <c r="E31" s="33">
        <v>2361</v>
      </c>
      <c r="F31" s="33">
        <v>2338</v>
      </c>
      <c r="G31" s="33">
        <v>2423</v>
      </c>
      <c r="H31" s="33">
        <v>2378</v>
      </c>
      <c r="I31" s="33">
        <v>2372</v>
      </c>
      <c r="J31" s="33">
        <v>2541</v>
      </c>
      <c r="K31" s="33">
        <v>2587</v>
      </c>
      <c r="L31" s="33">
        <v>2441</v>
      </c>
      <c r="M31" s="33">
        <v>2363</v>
      </c>
      <c r="N31" s="33">
        <v>2378</v>
      </c>
      <c r="O31" s="33">
        <v>2324</v>
      </c>
      <c r="P31" s="33">
        <v>2374</v>
      </c>
      <c r="Q31" s="33">
        <v>2331</v>
      </c>
      <c r="R31" s="33">
        <v>2141</v>
      </c>
      <c r="S31" s="33">
        <v>2292</v>
      </c>
      <c r="T31" s="33">
        <v>2271</v>
      </c>
      <c r="U31" s="33">
        <v>2041</v>
      </c>
      <c r="V31" s="33">
        <v>1989</v>
      </c>
      <c r="W31" s="33">
        <v>1912</v>
      </c>
      <c r="X31" s="33">
        <v>1819</v>
      </c>
      <c r="Y31" s="33">
        <v>1860</v>
      </c>
      <c r="Z31" s="33">
        <v>1789</v>
      </c>
      <c r="AA31" s="33">
        <v>1912</v>
      </c>
      <c r="AB31" s="33">
        <v>1944</v>
      </c>
      <c r="AC31" s="33">
        <v>1644</v>
      </c>
      <c r="AD31" s="33">
        <v>1798</v>
      </c>
      <c r="AE31" s="33">
        <v>1736</v>
      </c>
    </row>
    <row r="32" spans="1:31">
      <c r="B32" s="33" t="s">
        <v>225</v>
      </c>
      <c r="C32" s="33">
        <v>1642</v>
      </c>
      <c r="D32" s="33">
        <v>1667</v>
      </c>
      <c r="E32" s="33">
        <v>1556</v>
      </c>
      <c r="F32" s="33">
        <v>1613</v>
      </c>
      <c r="G32" s="33">
        <v>1676</v>
      </c>
      <c r="H32" s="33">
        <v>1672</v>
      </c>
      <c r="I32" s="33">
        <v>1694</v>
      </c>
      <c r="J32" s="33">
        <v>1879</v>
      </c>
      <c r="K32" s="33">
        <v>1968</v>
      </c>
      <c r="L32" s="33">
        <v>1913</v>
      </c>
      <c r="M32" s="33">
        <v>1822</v>
      </c>
      <c r="N32" s="33">
        <v>1767</v>
      </c>
      <c r="O32" s="33">
        <v>1725</v>
      </c>
      <c r="P32" s="33">
        <v>1784</v>
      </c>
      <c r="Q32" s="33">
        <v>1709</v>
      </c>
      <c r="R32" s="33">
        <v>1527</v>
      </c>
      <c r="S32" s="33">
        <v>1579</v>
      </c>
      <c r="T32" s="33">
        <v>1542</v>
      </c>
      <c r="U32" s="33">
        <v>1372</v>
      </c>
      <c r="V32" s="33">
        <v>1270</v>
      </c>
      <c r="W32" s="33">
        <v>1294</v>
      </c>
      <c r="X32" s="33">
        <v>1170</v>
      </c>
      <c r="Y32" s="33">
        <v>1129</v>
      </c>
      <c r="Z32" s="33">
        <v>1113</v>
      </c>
      <c r="AA32" s="33">
        <v>1190</v>
      </c>
      <c r="AB32" s="33">
        <v>1154</v>
      </c>
      <c r="AC32" s="33">
        <v>948</v>
      </c>
      <c r="AD32" s="33">
        <v>955</v>
      </c>
      <c r="AE32" s="33">
        <v>949</v>
      </c>
    </row>
    <row r="33" spans="1:31">
      <c r="B33" s="33" t="s">
        <v>252</v>
      </c>
      <c r="C33" s="33">
        <v>4075</v>
      </c>
      <c r="D33" s="33">
        <v>4117</v>
      </c>
      <c r="E33" s="33">
        <v>3917</v>
      </c>
      <c r="F33" s="33">
        <v>3951</v>
      </c>
      <c r="G33" s="33">
        <v>4099</v>
      </c>
      <c r="H33" s="33">
        <v>4050</v>
      </c>
      <c r="I33" s="33">
        <v>4066</v>
      </c>
      <c r="J33" s="33">
        <v>4420</v>
      </c>
      <c r="K33" s="33">
        <v>4555</v>
      </c>
      <c r="L33" s="33">
        <v>4354</v>
      </c>
      <c r="M33" s="33">
        <v>4185</v>
      </c>
      <c r="N33" s="33">
        <v>4145</v>
      </c>
      <c r="O33" s="33">
        <v>4049</v>
      </c>
      <c r="P33" s="33">
        <v>4158</v>
      </c>
      <c r="Q33" s="33">
        <v>4040</v>
      </c>
      <c r="R33" s="33">
        <v>3668</v>
      </c>
      <c r="S33" s="33">
        <v>3871</v>
      </c>
      <c r="T33" s="33">
        <v>3813</v>
      </c>
      <c r="U33" s="33">
        <v>3413</v>
      </c>
      <c r="V33" s="33">
        <v>3259</v>
      </c>
      <c r="W33" s="33">
        <v>3206</v>
      </c>
      <c r="X33" s="33">
        <v>2989</v>
      </c>
      <c r="Y33" s="33">
        <v>2989</v>
      </c>
      <c r="Z33" s="33">
        <v>2902</v>
      </c>
      <c r="AA33" s="33">
        <v>3102</v>
      </c>
      <c r="AB33" s="33">
        <v>3098</v>
      </c>
      <c r="AC33" s="33">
        <v>2592</v>
      </c>
      <c r="AD33" s="33">
        <v>2753</v>
      </c>
      <c r="AE33" s="33">
        <v>2685</v>
      </c>
    </row>
    <row r="34" spans="1:31">
      <c r="A34" s="33" t="s">
        <v>288</v>
      </c>
      <c r="B34" s="33" t="s">
        <v>240</v>
      </c>
      <c r="C34" s="33">
        <v>577</v>
      </c>
      <c r="D34" s="33">
        <v>533</v>
      </c>
      <c r="E34" s="33">
        <v>543</v>
      </c>
      <c r="F34" s="33">
        <v>537</v>
      </c>
      <c r="G34" s="33">
        <v>516</v>
      </c>
      <c r="H34" s="33">
        <v>545</v>
      </c>
      <c r="I34" s="33">
        <v>540</v>
      </c>
      <c r="J34" s="33">
        <v>551</v>
      </c>
      <c r="K34" s="33">
        <v>580</v>
      </c>
      <c r="L34" s="33">
        <v>553</v>
      </c>
      <c r="M34" s="33">
        <v>528</v>
      </c>
      <c r="N34" s="33">
        <v>648</v>
      </c>
      <c r="O34" s="33">
        <v>553</v>
      </c>
      <c r="P34" s="33">
        <v>519</v>
      </c>
      <c r="Q34" s="33">
        <v>551</v>
      </c>
      <c r="R34" s="33">
        <v>544</v>
      </c>
      <c r="S34" s="33">
        <v>503</v>
      </c>
      <c r="T34" s="33">
        <v>527</v>
      </c>
      <c r="U34" s="33">
        <v>556</v>
      </c>
      <c r="V34" s="33">
        <v>491</v>
      </c>
      <c r="W34" s="33">
        <v>524</v>
      </c>
      <c r="X34" s="33">
        <v>535</v>
      </c>
      <c r="Y34" s="33">
        <v>512</v>
      </c>
      <c r="Z34" s="33">
        <v>503</v>
      </c>
      <c r="AA34" s="33">
        <v>482</v>
      </c>
      <c r="AB34" s="33">
        <v>511</v>
      </c>
      <c r="AC34" s="33">
        <v>454</v>
      </c>
      <c r="AD34" s="33">
        <v>453</v>
      </c>
      <c r="AE34" s="33">
        <v>476</v>
      </c>
    </row>
    <row r="35" spans="1:31">
      <c r="B35" s="33" t="s">
        <v>225</v>
      </c>
      <c r="C35" s="33">
        <v>336</v>
      </c>
      <c r="D35" s="33">
        <v>330</v>
      </c>
      <c r="E35" s="33">
        <v>340</v>
      </c>
      <c r="F35" s="33">
        <v>315</v>
      </c>
      <c r="G35" s="33">
        <v>370</v>
      </c>
      <c r="H35" s="33">
        <v>389</v>
      </c>
      <c r="I35" s="33">
        <v>338</v>
      </c>
      <c r="J35" s="33">
        <v>341</v>
      </c>
      <c r="K35" s="33">
        <v>403</v>
      </c>
      <c r="L35" s="33">
        <v>378</v>
      </c>
      <c r="M35" s="33">
        <v>357</v>
      </c>
      <c r="N35" s="33">
        <v>357</v>
      </c>
      <c r="O35" s="33">
        <v>403</v>
      </c>
      <c r="P35" s="33">
        <v>358</v>
      </c>
      <c r="Q35" s="33">
        <v>350</v>
      </c>
      <c r="R35" s="33">
        <v>385</v>
      </c>
      <c r="S35" s="33">
        <v>364</v>
      </c>
      <c r="T35" s="33">
        <v>364</v>
      </c>
      <c r="U35" s="33">
        <v>341</v>
      </c>
      <c r="V35" s="33">
        <v>373</v>
      </c>
      <c r="W35" s="33">
        <v>328</v>
      </c>
      <c r="X35" s="33">
        <v>335</v>
      </c>
      <c r="Y35" s="33">
        <v>321</v>
      </c>
      <c r="Z35" s="33">
        <v>288</v>
      </c>
      <c r="AA35" s="33">
        <v>305</v>
      </c>
      <c r="AB35" s="33">
        <v>290</v>
      </c>
      <c r="AC35" s="33">
        <v>239</v>
      </c>
      <c r="AD35" s="33">
        <v>270</v>
      </c>
      <c r="AE35" s="33">
        <v>255</v>
      </c>
    </row>
    <row r="36" spans="1:31">
      <c r="B36" s="33" t="s">
        <v>252</v>
      </c>
      <c r="C36" s="33">
        <v>913</v>
      </c>
      <c r="D36" s="33">
        <v>863</v>
      </c>
      <c r="E36" s="33">
        <v>883</v>
      </c>
      <c r="F36" s="33">
        <v>852</v>
      </c>
      <c r="G36" s="33">
        <v>886</v>
      </c>
      <c r="H36" s="33">
        <v>934</v>
      </c>
      <c r="I36" s="33">
        <v>878</v>
      </c>
      <c r="J36" s="33">
        <v>892</v>
      </c>
      <c r="K36" s="33">
        <v>983</v>
      </c>
      <c r="L36" s="33">
        <v>931</v>
      </c>
      <c r="M36" s="33">
        <v>885</v>
      </c>
      <c r="N36" s="33">
        <v>1005</v>
      </c>
      <c r="O36" s="33">
        <v>956</v>
      </c>
      <c r="P36" s="33">
        <v>877</v>
      </c>
      <c r="Q36" s="33">
        <v>901</v>
      </c>
      <c r="R36" s="33">
        <v>929</v>
      </c>
      <c r="S36" s="33">
        <v>867</v>
      </c>
      <c r="T36" s="33">
        <v>891</v>
      </c>
      <c r="U36" s="33">
        <v>897</v>
      </c>
      <c r="V36" s="33">
        <v>864</v>
      </c>
      <c r="W36" s="33">
        <v>852</v>
      </c>
      <c r="X36" s="33">
        <v>870</v>
      </c>
      <c r="Y36" s="33">
        <v>833</v>
      </c>
      <c r="Z36" s="33">
        <v>791</v>
      </c>
      <c r="AA36" s="33">
        <v>787</v>
      </c>
      <c r="AB36" s="33">
        <v>801</v>
      </c>
      <c r="AC36" s="33">
        <v>693</v>
      </c>
      <c r="AD36" s="33">
        <v>723</v>
      </c>
      <c r="AE36" s="33">
        <v>731</v>
      </c>
    </row>
    <row r="37" spans="1:31">
      <c r="A37" s="33" t="s">
        <v>289</v>
      </c>
      <c r="B37" s="33" t="s">
        <v>240</v>
      </c>
      <c r="C37" s="33">
        <v>3217</v>
      </c>
      <c r="D37" s="33">
        <v>3218</v>
      </c>
      <c r="E37" s="33">
        <v>2914</v>
      </c>
      <c r="F37" s="33">
        <v>2947</v>
      </c>
      <c r="G37" s="33">
        <v>2877</v>
      </c>
      <c r="H37" s="33">
        <v>2881</v>
      </c>
      <c r="I37" s="33">
        <v>2793</v>
      </c>
      <c r="J37" s="33">
        <v>2937</v>
      </c>
      <c r="K37" s="33">
        <v>3003</v>
      </c>
      <c r="L37" s="33">
        <v>3046</v>
      </c>
      <c r="M37" s="33">
        <v>2930</v>
      </c>
      <c r="N37" s="33">
        <v>2901</v>
      </c>
      <c r="O37" s="33">
        <v>2741</v>
      </c>
      <c r="P37" s="33">
        <v>2766</v>
      </c>
      <c r="Q37" s="33">
        <v>2746</v>
      </c>
      <c r="R37" s="33">
        <v>2562</v>
      </c>
      <c r="S37" s="33">
        <v>2626</v>
      </c>
      <c r="T37" s="33">
        <v>2444</v>
      </c>
      <c r="U37" s="33">
        <v>2440</v>
      </c>
      <c r="V37" s="33">
        <v>2336</v>
      </c>
      <c r="W37" s="33">
        <v>2384</v>
      </c>
      <c r="X37" s="33">
        <v>2302</v>
      </c>
      <c r="Y37" s="33">
        <v>2295</v>
      </c>
      <c r="Z37" s="33">
        <v>2289</v>
      </c>
      <c r="AA37" s="33">
        <v>2107</v>
      </c>
      <c r="AB37" s="33">
        <v>2149</v>
      </c>
      <c r="AC37" s="33">
        <v>1966</v>
      </c>
      <c r="AD37" s="33">
        <v>2103</v>
      </c>
      <c r="AE37" s="33">
        <v>2057</v>
      </c>
    </row>
    <row r="38" spans="1:31">
      <c r="B38" s="33" t="s">
        <v>225</v>
      </c>
      <c r="C38" s="33">
        <v>2033</v>
      </c>
      <c r="D38" s="33">
        <v>1933</v>
      </c>
      <c r="E38" s="33">
        <v>1880</v>
      </c>
      <c r="F38" s="33">
        <v>1857</v>
      </c>
      <c r="G38" s="33">
        <v>1986</v>
      </c>
      <c r="H38" s="33">
        <v>1959</v>
      </c>
      <c r="I38" s="33">
        <v>2077</v>
      </c>
      <c r="J38" s="33">
        <v>2078</v>
      </c>
      <c r="K38" s="33">
        <v>2179</v>
      </c>
      <c r="L38" s="33">
        <v>2150</v>
      </c>
      <c r="M38" s="33">
        <v>2162</v>
      </c>
      <c r="N38" s="33">
        <v>2108</v>
      </c>
      <c r="O38" s="33">
        <v>1902</v>
      </c>
      <c r="P38" s="33">
        <v>2005</v>
      </c>
      <c r="Q38" s="33">
        <v>1945</v>
      </c>
      <c r="R38" s="33">
        <v>1773</v>
      </c>
      <c r="S38" s="33">
        <v>1721</v>
      </c>
      <c r="T38" s="33">
        <v>1709</v>
      </c>
      <c r="U38" s="33">
        <v>1646</v>
      </c>
      <c r="V38" s="33">
        <v>1542</v>
      </c>
      <c r="W38" s="33">
        <v>1437</v>
      </c>
      <c r="X38" s="33">
        <v>1432</v>
      </c>
      <c r="Y38" s="33">
        <v>1352</v>
      </c>
      <c r="Z38" s="33">
        <v>1223</v>
      </c>
      <c r="AA38" s="33">
        <v>1246</v>
      </c>
      <c r="AB38" s="33">
        <v>1122</v>
      </c>
      <c r="AC38" s="33">
        <v>1068</v>
      </c>
      <c r="AD38" s="33">
        <v>1096</v>
      </c>
      <c r="AE38" s="33">
        <v>1173</v>
      </c>
    </row>
    <row r="39" spans="1:31">
      <c r="B39" s="33" t="s">
        <v>252</v>
      </c>
      <c r="C39" s="33">
        <v>5250</v>
      </c>
      <c r="D39" s="33">
        <v>5151</v>
      </c>
      <c r="E39" s="33">
        <v>4794</v>
      </c>
      <c r="F39" s="33">
        <v>4804</v>
      </c>
      <c r="G39" s="33">
        <v>4863</v>
      </c>
      <c r="H39" s="33">
        <v>4840</v>
      </c>
      <c r="I39" s="33">
        <v>4870</v>
      </c>
      <c r="J39" s="33">
        <v>5015</v>
      </c>
      <c r="K39" s="33">
        <v>5182</v>
      </c>
      <c r="L39" s="33">
        <v>5196</v>
      </c>
      <c r="M39" s="33">
        <v>5092</v>
      </c>
      <c r="N39" s="33">
        <v>5009</v>
      </c>
      <c r="O39" s="33">
        <v>4643</v>
      </c>
      <c r="P39" s="33">
        <v>4771</v>
      </c>
      <c r="Q39" s="33">
        <v>4691</v>
      </c>
      <c r="R39" s="33">
        <v>4335</v>
      </c>
      <c r="S39" s="33">
        <v>4347</v>
      </c>
      <c r="T39" s="33">
        <v>4153</v>
      </c>
      <c r="U39" s="33">
        <v>4086</v>
      </c>
      <c r="V39" s="33">
        <v>3878</v>
      </c>
      <c r="W39" s="33">
        <v>3821</v>
      </c>
      <c r="X39" s="33">
        <v>3734</v>
      </c>
      <c r="Y39" s="33">
        <v>3647</v>
      </c>
      <c r="Z39" s="33">
        <v>3512</v>
      </c>
      <c r="AA39" s="33">
        <v>3353</v>
      </c>
      <c r="AB39" s="33">
        <v>3271</v>
      </c>
      <c r="AC39" s="33">
        <v>3034</v>
      </c>
      <c r="AD39" s="33">
        <v>3199</v>
      </c>
      <c r="AE39" s="33">
        <v>3230</v>
      </c>
    </row>
    <row r="40" spans="1:31">
      <c r="A40" s="33" t="s">
        <v>290</v>
      </c>
      <c r="B40" s="33" t="s">
        <v>240</v>
      </c>
      <c r="C40" s="33">
        <v>768</v>
      </c>
      <c r="D40" s="33">
        <v>754</v>
      </c>
      <c r="E40" s="33">
        <v>698</v>
      </c>
      <c r="F40" s="33">
        <v>682</v>
      </c>
      <c r="G40" s="33">
        <v>784</v>
      </c>
      <c r="H40" s="33">
        <v>728</v>
      </c>
      <c r="I40" s="33">
        <v>675</v>
      </c>
      <c r="J40" s="33">
        <v>751</v>
      </c>
      <c r="K40" s="33">
        <v>755</v>
      </c>
      <c r="L40" s="33">
        <v>723</v>
      </c>
      <c r="M40" s="33">
        <v>715</v>
      </c>
      <c r="N40" s="33">
        <v>656</v>
      </c>
      <c r="O40" s="33">
        <v>647</v>
      </c>
      <c r="P40" s="33">
        <v>623</v>
      </c>
      <c r="Q40" s="33">
        <v>615</v>
      </c>
      <c r="R40" s="33">
        <v>588</v>
      </c>
      <c r="S40" s="33">
        <v>565</v>
      </c>
      <c r="T40" s="33">
        <v>541</v>
      </c>
      <c r="U40" s="33">
        <v>528</v>
      </c>
      <c r="V40" s="33">
        <v>535</v>
      </c>
      <c r="W40" s="33">
        <v>472</v>
      </c>
      <c r="X40" s="33">
        <v>507</v>
      </c>
      <c r="Y40" s="33">
        <v>443</v>
      </c>
      <c r="Z40" s="33">
        <v>473</v>
      </c>
      <c r="AA40" s="33">
        <v>479</v>
      </c>
      <c r="AB40" s="33">
        <v>437</v>
      </c>
      <c r="AC40" s="33">
        <v>431</v>
      </c>
      <c r="AD40" s="33">
        <v>443</v>
      </c>
      <c r="AE40" s="33">
        <v>457</v>
      </c>
    </row>
    <row r="41" spans="1:31">
      <c r="B41" s="33" t="s">
        <v>225</v>
      </c>
      <c r="C41" s="33">
        <v>488</v>
      </c>
      <c r="D41" s="33">
        <v>492</v>
      </c>
      <c r="E41" s="33">
        <v>463</v>
      </c>
      <c r="F41" s="33">
        <v>478</v>
      </c>
      <c r="G41" s="33">
        <v>494</v>
      </c>
      <c r="H41" s="33">
        <v>542</v>
      </c>
      <c r="I41" s="33">
        <v>439</v>
      </c>
      <c r="J41" s="33">
        <v>528</v>
      </c>
      <c r="K41" s="33">
        <v>503</v>
      </c>
      <c r="L41" s="33">
        <v>531</v>
      </c>
      <c r="M41" s="33">
        <v>490</v>
      </c>
      <c r="N41" s="33">
        <v>460</v>
      </c>
      <c r="O41" s="33">
        <v>472</v>
      </c>
      <c r="P41" s="33">
        <v>453</v>
      </c>
      <c r="Q41" s="33">
        <v>414</v>
      </c>
      <c r="R41" s="33">
        <v>418</v>
      </c>
      <c r="S41" s="33">
        <v>384</v>
      </c>
      <c r="T41" s="33">
        <v>338</v>
      </c>
      <c r="U41" s="33">
        <v>366</v>
      </c>
      <c r="V41" s="33">
        <v>304</v>
      </c>
      <c r="W41" s="33">
        <v>308</v>
      </c>
      <c r="X41" s="33">
        <v>342</v>
      </c>
      <c r="Y41" s="33">
        <v>300</v>
      </c>
      <c r="Z41" s="33">
        <v>326</v>
      </c>
      <c r="AA41" s="33">
        <v>270</v>
      </c>
      <c r="AB41" s="33">
        <v>314</v>
      </c>
      <c r="AC41" s="33">
        <v>252</v>
      </c>
      <c r="AD41" s="33">
        <v>249</v>
      </c>
      <c r="AE41" s="33">
        <v>226</v>
      </c>
    </row>
    <row r="42" spans="1:31">
      <c r="B42" s="33" t="s">
        <v>252</v>
      </c>
      <c r="C42" s="33">
        <v>1256</v>
      </c>
      <c r="D42" s="33">
        <v>1246</v>
      </c>
      <c r="E42" s="33">
        <v>1161</v>
      </c>
      <c r="F42" s="33">
        <v>1160</v>
      </c>
      <c r="G42" s="33">
        <v>1278</v>
      </c>
      <c r="H42" s="33">
        <v>1270</v>
      </c>
      <c r="I42" s="33">
        <v>1114</v>
      </c>
      <c r="J42" s="33">
        <v>1279</v>
      </c>
      <c r="K42" s="33">
        <v>1258</v>
      </c>
      <c r="L42" s="33">
        <v>1254</v>
      </c>
      <c r="M42" s="33">
        <v>1205</v>
      </c>
      <c r="N42" s="33">
        <v>1116</v>
      </c>
      <c r="O42" s="33">
        <v>1119</v>
      </c>
      <c r="P42" s="33">
        <v>1076</v>
      </c>
      <c r="Q42" s="33">
        <v>1029</v>
      </c>
      <c r="R42" s="33">
        <v>1006</v>
      </c>
      <c r="S42" s="33">
        <v>949</v>
      </c>
      <c r="T42" s="33">
        <v>879</v>
      </c>
      <c r="U42" s="33">
        <v>894</v>
      </c>
      <c r="V42" s="33">
        <v>839</v>
      </c>
      <c r="W42" s="33">
        <v>780</v>
      </c>
      <c r="X42" s="33">
        <v>849</v>
      </c>
      <c r="Y42" s="33">
        <v>743</v>
      </c>
      <c r="Z42" s="33">
        <v>799</v>
      </c>
      <c r="AA42" s="33">
        <v>749</v>
      </c>
      <c r="AB42" s="33">
        <v>751</v>
      </c>
      <c r="AC42" s="33">
        <v>683</v>
      </c>
      <c r="AD42" s="33">
        <v>692</v>
      </c>
      <c r="AE42" s="33">
        <v>683</v>
      </c>
    </row>
    <row r="43" spans="1:31">
      <c r="A43" s="33" t="s">
        <v>291</v>
      </c>
      <c r="B43" s="33" t="s">
        <v>240</v>
      </c>
      <c r="C43" s="33">
        <v>704</v>
      </c>
      <c r="D43" s="33">
        <v>701</v>
      </c>
      <c r="E43" s="33">
        <v>662</v>
      </c>
      <c r="F43" s="33">
        <v>642</v>
      </c>
      <c r="G43" s="33">
        <v>753</v>
      </c>
      <c r="H43" s="33">
        <v>730</v>
      </c>
      <c r="I43" s="33">
        <v>691</v>
      </c>
      <c r="J43" s="33">
        <v>663</v>
      </c>
      <c r="K43" s="33">
        <v>667</v>
      </c>
      <c r="L43" s="33">
        <v>652</v>
      </c>
      <c r="M43" s="33">
        <v>657</v>
      </c>
      <c r="N43" s="33">
        <v>610</v>
      </c>
      <c r="O43" s="33">
        <v>549</v>
      </c>
      <c r="P43" s="33">
        <v>583</v>
      </c>
      <c r="Q43" s="33">
        <v>573</v>
      </c>
      <c r="R43" s="33">
        <v>539</v>
      </c>
      <c r="S43" s="33">
        <v>515</v>
      </c>
      <c r="T43" s="33">
        <v>522</v>
      </c>
      <c r="U43" s="33">
        <v>465</v>
      </c>
      <c r="V43" s="33">
        <v>489</v>
      </c>
      <c r="W43" s="33">
        <v>464</v>
      </c>
      <c r="X43" s="33">
        <v>392</v>
      </c>
      <c r="Y43" s="33">
        <v>451</v>
      </c>
      <c r="Z43" s="33">
        <v>441</v>
      </c>
      <c r="AA43" s="33">
        <v>394</v>
      </c>
      <c r="AB43" s="33">
        <v>431</v>
      </c>
      <c r="AC43" s="33">
        <v>394</v>
      </c>
      <c r="AD43" s="33">
        <v>431</v>
      </c>
      <c r="AE43" s="33">
        <v>412</v>
      </c>
    </row>
    <row r="44" spans="1:31">
      <c r="B44" s="33" t="s">
        <v>225</v>
      </c>
      <c r="C44" s="33">
        <v>508</v>
      </c>
      <c r="D44" s="33">
        <v>484</v>
      </c>
      <c r="E44" s="33">
        <v>452</v>
      </c>
      <c r="F44" s="33">
        <v>452</v>
      </c>
      <c r="G44" s="33">
        <v>545</v>
      </c>
      <c r="H44" s="33">
        <v>536</v>
      </c>
      <c r="I44" s="33">
        <v>474</v>
      </c>
      <c r="J44" s="33">
        <v>526</v>
      </c>
      <c r="K44" s="33">
        <v>480</v>
      </c>
      <c r="L44" s="33">
        <v>463</v>
      </c>
      <c r="M44" s="33">
        <v>470</v>
      </c>
      <c r="N44" s="33">
        <v>422</v>
      </c>
      <c r="O44" s="33">
        <v>403</v>
      </c>
      <c r="P44" s="33">
        <v>378</v>
      </c>
      <c r="Q44" s="33">
        <v>411</v>
      </c>
      <c r="R44" s="33">
        <v>411</v>
      </c>
      <c r="S44" s="33">
        <v>354</v>
      </c>
      <c r="T44" s="33">
        <v>347</v>
      </c>
      <c r="U44" s="33">
        <v>312</v>
      </c>
      <c r="V44" s="33">
        <v>286</v>
      </c>
      <c r="W44" s="33">
        <v>268</v>
      </c>
      <c r="X44" s="33">
        <v>252</v>
      </c>
      <c r="Y44" s="33">
        <v>251</v>
      </c>
      <c r="Z44" s="33">
        <v>252</v>
      </c>
      <c r="AA44" s="33">
        <v>216</v>
      </c>
      <c r="AB44" s="33">
        <v>224</v>
      </c>
      <c r="AC44" s="33">
        <v>215</v>
      </c>
      <c r="AD44" s="33">
        <v>215</v>
      </c>
      <c r="AE44" s="33">
        <v>212</v>
      </c>
    </row>
    <row r="45" spans="1:31">
      <c r="B45" s="33" t="s">
        <v>252</v>
      </c>
      <c r="C45" s="33">
        <v>1212</v>
      </c>
      <c r="D45" s="33">
        <v>1185</v>
      </c>
      <c r="E45" s="33">
        <v>1114</v>
      </c>
      <c r="F45" s="33">
        <v>1094</v>
      </c>
      <c r="G45" s="33">
        <v>1298</v>
      </c>
      <c r="H45" s="33">
        <v>1266</v>
      </c>
      <c r="I45" s="33">
        <v>1165</v>
      </c>
      <c r="J45" s="33">
        <v>1189</v>
      </c>
      <c r="K45" s="33">
        <v>1147</v>
      </c>
      <c r="L45" s="33">
        <v>1115</v>
      </c>
      <c r="M45" s="33">
        <v>1127</v>
      </c>
      <c r="N45" s="33">
        <v>1032</v>
      </c>
      <c r="O45" s="33">
        <v>952</v>
      </c>
      <c r="P45" s="33">
        <v>961</v>
      </c>
      <c r="Q45" s="33">
        <v>984</v>
      </c>
      <c r="R45" s="33">
        <v>950</v>
      </c>
      <c r="S45" s="33">
        <v>869</v>
      </c>
      <c r="T45" s="33">
        <v>869</v>
      </c>
      <c r="U45" s="33">
        <v>777</v>
      </c>
      <c r="V45" s="33">
        <v>775</v>
      </c>
      <c r="W45" s="33">
        <v>732</v>
      </c>
      <c r="X45" s="33">
        <v>644</v>
      </c>
      <c r="Y45" s="33">
        <v>702</v>
      </c>
      <c r="Z45" s="33">
        <v>693</v>
      </c>
      <c r="AA45" s="33">
        <v>610</v>
      </c>
      <c r="AB45" s="33">
        <v>655</v>
      </c>
      <c r="AC45" s="33">
        <v>609</v>
      </c>
      <c r="AD45" s="33">
        <v>646</v>
      </c>
      <c r="AE45" s="33">
        <v>624</v>
      </c>
    </row>
    <row r="46" spans="1:31">
      <c r="A46" s="33" t="s">
        <v>292</v>
      </c>
      <c r="B46" s="33" t="s">
        <v>240</v>
      </c>
      <c r="C46" s="33">
        <v>510</v>
      </c>
      <c r="D46" s="33">
        <v>461</v>
      </c>
      <c r="E46" s="33">
        <v>398</v>
      </c>
      <c r="F46" s="33">
        <v>490</v>
      </c>
      <c r="G46" s="33">
        <v>499</v>
      </c>
      <c r="H46" s="33">
        <v>501</v>
      </c>
      <c r="I46" s="33">
        <v>466</v>
      </c>
      <c r="J46" s="33">
        <v>504</v>
      </c>
      <c r="K46" s="33">
        <v>555</v>
      </c>
      <c r="L46" s="33">
        <v>567</v>
      </c>
      <c r="M46" s="33">
        <v>478</v>
      </c>
      <c r="N46" s="33">
        <v>461</v>
      </c>
      <c r="O46" s="33">
        <v>482</v>
      </c>
      <c r="P46" s="33">
        <v>492</v>
      </c>
      <c r="Q46" s="33">
        <v>477</v>
      </c>
      <c r="R46" s="33">
        <v>440</v>
      </c>
      <c r="S46" s="33">
        <v>455</v>
      </c>
      <c r="T46" s="33">
        <v>406</v>
      </c>
      <c r="U46" s="33">
        <v>446</v>
      </c>
      <c r="V46" s="33">
        <v>396</v>
      </c>
      <c r="W46" s="33">
        <v>443</v>
      </c>
      <c r="X46" s="33">
        <v>403</v>
      </c>
      <c r="Y46" s="33">
        <v>413</v>
      </c>
      <c r="Z46" s="33">
        <v>413</v>
      </c>
      <c r="AA46" s="33">
        <v>369</v>
      </c>
      <c r="AB46" s="33">
        <v>357</v>
      </c>
      <c r="AC46" s="33">
        <v>348</v>
      </c>
      <c r="AD46" s="33">
        <v>345</v>
      </c>
      <c r="AE46" s="33">
        <v>347</v>
      </c>
    </row>
    <row r="47" spans="1:31">
      <c r="B47" s="33" t="s">
        <v>225</v>
      </c>
      <c r="C47" s="33">
        <v>306</v>
      </c>
      <c r="D47" s="33">
        <v>255</v>
      </c>
      <c r="E47" s="33">
        <v>268</v>
      </c>
      <c r="F47" s="33">
        <v>305</v>
      </c>
      <c r="G47" s="33">
        <v>341</v>
      </c>
      <c r="H47" s="33">
        <v>337</v>
      </c>
      <c r="I47" s="33">
        <v>351</v>
      </c>
      <c r="J47" s="33">
        <v>375</v>
      </c>
      <c r="K47" s="33">
        <v>413</v>
      </c>
      <c r="L47" s="33">
        <v>374</v>
      </c>
      <c r="M47" s="33">
        <v>358</v>
      </c>
      <c r="N47" s="33">
        <v>335</v>
      </c>
      <c r="O47" s="33">
        <v>332</v>
      </c>
      <c r="P47" s="33">
        <v>321</v>
      </c>
      <c r="Q47" s="33">
        <v>337</v>
      </c>
      <c r="R47" s="33">
        <v>298</v>
      </c>
      <c r="S47" s="33">
        <v>285</v>
      </c>
      <c r="T47" s="33">
        <v>301</v>
      </c>
      <c r="U47" s="33">
        <v>282</v>
      </c>
      <c r="V47" s="33">
        <v>313</v>
      </c>
      <c r="W47" s="33">
        <v>282</v>
      </c>
      <c r="X47" s="33">
        <v>268</v>
      </c>
      <c r="Y47" s="33">
        <v>259</v>
      </c>
      <c r="Z47" s="33">
        <v>261</v>
      </c>
      <c r="AA47" s="33">
        <v>237</v>
      </c>
      <c r="AB47" s="33">
        <v>194</v>
      </c>
      <c r="AC47" s="33">
        <v>200</v>
      </c>
      <c r="AD47" s="33">
        <v>209</v>
      </c>
      <c r="AE47" s="33">
        <v>187</v>
      </c>
    </row>
    <row r="48" spans="1:31">
      <c r="B48" s="33" t="s">
        <v>252</v>
      </c>
      <c r="C48" s="33">
        <v>816</v>
      </c>
      <c r="D48" s="33">
        <v>716</v>
      </c>
      <c r="E48" s="33">
        <v>666</v>
      </c>
      <c r="F48" s="33">
        <v>795</v>
      </c>
      <c r="G48" s="33">
        <v>840</v>
      </c>
      <c r="H48" s="33">
        <v>838</v>
      </c>
      <c r="I48" s="33">
        <v>817</v>
      </c>
      <c r="J48" s="33">
        <v>879</v>
      </c>
      <c r="K48" s="33">
        <v>968</v>
      </c>
      <c r="L48" s="33">
        <v>941</v>
      </c>
      <c r="M48" s="33">
        <v>836</v>
      </c>
      <c r="N48" s="33">
        <v>796</v>
      </c>
      <c r="O48" s="33">
        <v>814</v>
      </c>
      <c r="P48" s="33">
        <v>813</v>
      </c>
      <c r="Q48" s="33">
        <v>814</v>
      </c>
      <c r="R48" s="33">
        <v>738</v>
      </c>
      <c r="S48" s="33">
        <v>740</v>
      </c>
      <c r="T48" s="33">
        <v>707</v>
      </c>
      <c r="U48" s="33">
        <v>728</v>
      </c>
      <c r="V48" s="33">
        <v>709</v>
      </c>
      <c r="W48" s="33">
        <v>725</v>
      </c>
      <c r="X48" s="33">
        <v>671</v>
      </c>
      <c r="Y48" s="33">
        <v>672</v>
      </c>
      <c r="Z48" s="33">
        <v>674</v>
      </c>
      <c r="AA48" s="33">
        <v>606</v>
      </c>
      <c r="AB48" s="33">
        <v>551</v>
      </c>
      <c r="AC48" s="33">
        <v>548</v>
      </c>
      <c r="AD48" s="33">
        <v>554</v>
      </c>
      <c r="AE48" s="33">
        <v>534</v>
      </c>
    </row>
    <row r="49" spans="1:31">
      <c r="A49" s="33" t="s">
        <v>293</v>
      </c>
      <c r="B49" s="33" t="s">
        <v>240</v>
      </c>
      <c r="C49" s="33">
        <v>743</v>
      </c>
      <c r="D49" s="33">
        <v>813</v>
      </c>
      <c r="E49" s="33">
        <v>734</v>
      </c>
      <c r="F49" s="33">
        <v>667</v>
      </c>
      <c r="G49" s="33">
        <v>755</v>
      </c>
      <c r="H49" s="33">
        <v>725</v>
      </c>
      <c r="I49" s="33">
        <v>678</v>
      </c>
      <c r="J49" s="33">
        <v>697</v>
      </c>
      <c r="K49" s="33">
        <v>663</v>
      </c>
      <c r="L49" s="33">
        <v>684</v>
      </c>
      <c r="M49" s="33">
        <v>657</v>
      </c>
      <c r="N49" s="33">
        <v>652</v>
      </c>
      <c r="O49" s="33">
        <v>631</v>
      </c>
      <c r="P49" s="33">
        <v>620</v>
      </c>
      <c r="Q49" s="33">
        <v>560</v>
      </c>
      <c r="R49" s="33">
        <v>604</v>
      </c>
      <c r="S49" s="33">
        <v>588</v>
      </c>
      <c r="T49" s="33">
        <v>632</v>
      </c>
      <c r="U49" s="33">
        <v>625</v>
      </c>
      <c r="V49" s="33">
        <v>594</v>
      </c>
      <c r="W49" s="33">
        <v>588</v>
      </c>
      <c r="X49" s="33">
        <v>553</v>
      </c>
      <c r="Y49" s="33">
        <v>508</v>
      </c>
      <c r="Z49" s="33">
        <v>558</v>
      </c>
      <c r="AA49" s="33">
        <v>499</v>
      </c>
      <c r="AB49" s="33">
        <v>505</v>
      </c>
      <c r="AC49" s="33">
        <v>472</v>
      </c>
      <c r="AD49" s="33">
        <v>465</v>
      </c>
      <c r="AE49" s="33">
        <v>473</v>
      </c>
    </row>
    <row r="50" spans="1:31">
      <c r="B50" s="33" t="s">
        <v>225</v>
      </c>
      <c r="C50" s="33">
        <v>566</v>
      </c>
      <c r="D50" s="33">
        <v>484</v>
      </c>
      <c r="E50" s="33">
        <v>471</v>
      </c>
      <c r="F50" s="33">
        <v>466</v>
      </c>
      <c r="G50" s="33">
        <v>494</v>
      </c>
      <c r="H50" s="33">
        <v>504</v>
      </c>
      <c r="I50" s="33">
        <v>456</v>
      </c>
      <c r="J50" s="33">
        <v>494</v>
      </c>
      <c r="K50" s="33">
        <v>518</v>
      </c>
      <c r="L50" s="33">
        <v>471</v>
      </c>
      <c r="M50" s="33">
        <v>448</v>
      </c>
      <c r="N50" s="33">
        <v>443</v>
      </c>
      <c r="O50" s="33">
        <v>428</v>
      </c>
      <c r="P50" s="33">
        <v>395</v>
      </c>
      <c r="Q50" s="33">
        <v>424</v>
      </c>
      <c r="R50" s="33">
        <v>445</v>
      </c>
      <c r="S50" s="33">
        <v>422</v>
      </c>
      <c r="T50" s="33">
        <v>401</v>
      </c>
      <c r="U50" s="33">
        <v>369</v>
      </c>
      <c r="V50" s="33">
        <v>360</v>
      </c>
      <c r="W50" s="33">
        <v>395</v>
      </c>
      <c r="X50" s="33">
        <v>348</v>
      </c>
      <c r="Y50" s="33">
        <v>367</v>
      </c>
      <c r="Z50" s="33">
        <v>337</v>
      </c>
      <c r="AA50" s="33">
        <v>332</v>
      </c>
      <c r="AB50" s="33">
        <v>273</v>
      </c>
      <c r="AC50" s="33">
        <v>267</v>
      </c>
      <c r="AD50" s="33">
        <v>288</v>
      </c>
      <c r="AE50" s="33">
        <v>258</v>
      </c>
    </row>
    <row r="51" spans="1:31">
      <c r="B51" s="33" t="s">
        <v>252</v>
      </c>
      <c r="C51" s="33">
        <v>1309</v>
      </c>
      <c r="D51" s="33">
        <v>1297</v>
      </c>
      <c r="E51" s="33">
        <v>1205</v>
      </c>
      <c r="F51" s="33">
        <v>1133</v>
      </c>
      <c r="G51" s="33">
        <v>1249</v>
      </c>
      <c r="H51" s="33">
        <v>1229</v>
      </c>
      <c r="I51" s="33">
        <v>1134</v>
      </c>
      <c r="J51" s="33">
        <v>1191</v>
      </c>
      <c r="K51" s="33">
        <v>1181</v>
      </c>
      <c r="L51" s="33">
        <v>1155</v>
      </c>
      <c r="M51" s="33">
        <v>1105</v>
      </c>
      <c r="N51" s="33">
        <v>1095</v>
      </c>
      <c r="O51" s="33">
        <v>1059</v>
      </c>
      <c r="P51" s="33">
        <v>1015</v>
      </c>
      <c r="Q51" s="33">
        <v>984</v>
      </c>
      <c r="R51" s="33">
        <v>1049</v>
      </c>
      <c r="S51" s="33">
        <v>1010</v>
      </c>
      <c r="T51" s="33">
        <v>1033</v>
      </c>
      <c r="U51" s="33">
        <v>994</v>
      </c>
      <c r="V51" s="33">
        <v>954</v>
      </c>
      <c r="W51" s="33">
        <v>983</v>
      </c>
      <c r="X51" s="33">
        <v>901</v>
      </c>
      <c r="Y51" s="33">
        <v>875</v>
      </c>
      <c r="Z51" s="33">
        <v>895</v>
      </c>
      <c r="AA51" s="33">
        <v>831</v>
      </c>
      <c r="AB51" s="33">
        <v>778</v>
      </c>
      <c r="AC51" s="33">
        <v>739</v>
      </c>
      <c r="AD51" s="33">
        <v>753</v>
      </c>
      <c r="AE51" s="33">
        <v>731</v>
      </c>
    </row>
    <row r="52" spans="1:31">
      <c r="A52" s="33" t="s">
        <v>294</v>
      </c>
      <c r="B52" s="33" t="s">
        <v>240</v>
      </c>
      <c r="C52" s="33">
        <v>733</v>
      </c>
      <c r="D52" s="33">
        <v>731</v>
      </c>
      <c r="E52" s="33">
        <v>672</v>
      </c>
      <c r="F52" s="33">
        <v>637</v>
      </c>
      <c r="G52" s="33">
        <v>681</v>
      </c>
      <c r="H52" s="33">
        <v>655</v>
      </c>
      <c r="I52" s="33">
        <v>668</v>
      </c>
      <c r="J52" s="33">
        <v>646</v>
      </c>
      <c r="K52" s="33">
        <v>644</v>
      </c>
      <c r="L52" s="33">
        <v>660</v>
      </c>
      <c r="M52" s="33">
        <v>680</v>
      </c>
      <c r="N52" s="33">
        <v>636</v>
      </c>
      <c r="O52" s="33">
        <v>643</v>
      </c>
      <c r="P52" s="33">
        <v>686</v>
      </c>
      <c r="Q52" s="33">
        <v>687</v>
      </c>
      <c r="R52" s="33">
        <v>601</v>
      </c>
      <c r="S52" s="33">
        <v>626</v>
      </c>
      <c r="T52" s="33">
        <v>529</v>
      </c>
      <c r="U52" s="33">
        <v>583</v>
      </c>
      <c r="V52" s="33">
        <v>565</v>
      </c>
      <c r="W52" s="33">
        <v>502</v>
      </c>
      <c r="X52" s="33">
        <v>487</v>
      </c>
      <c r="Y52" s="33">
        <v>464</v>
      </c>
      <c r="Z52" s="33">
        <v>462</v>
      </c>
      <c r="AA52" s="33">
        <v>483</v>
      </c>
      <c r="AB52" s="33">
        <v>494</v>
      </c>
      <c r="AC52" s="33">
        <v>419</v>
      </c>
      <c r="AD52" s="33">
        <v>422</v>
      </c>
      <c r="AE52" s="33">
        <v>384</v>
      </c>
    </row>
    <row r="53" spans="1:31">
      <c r="B53" s="33" t="s">
        <v>225</v>
      </c>
      <c r="C53" s="33">
        <v>457</v>
      </c>
      <c r="D53" s="33">
        <v>481</v>
      </c>
      <c r="E53" s="33">
        <v>443</v>
      </c>
      <c r="F53" s="33">
        <v>439</v>
      </c>
      <c r="G53" s="33">
        <v>435</v>
      </c>
      <c r="H53" s="33">
        <v>429</v>
      </c>
      <c r="I53" s="33">
        <v>424</v>
      </c>
      <c r="J53" s="33">
        <v>453</v>
      </c>
      <c r="K53" s="33">
        <v>416</v>
      </c>
      <c r="L53" s="33">
        <v>448</v>
      </c>
      <c r="M53" s="33">
        <v>466</v>
      </c>
      <c r="N53" s="33">
        <v>481</v>
      </c>
      <c r="O53" s="33">
        <v>497</v>
      </c>
      <c r="P53" s="33">
        <v>521</v>
      </c>
      <c r="Q53" s="33">
        <v>472</v>
      </c>
      <c r="R53" s="33">
        <v>439</v>
      </c>
      <c r="S53" s="33">
        <v>420</v>
      </c>
      <c r="T53" s="33">
        <v>368</v>
      </c>
      <c r="U53" s="33">
        <v>409</v>
      </c>
      <c r="V53" s="33">
        <v>334</v>
      </c>
      <c r="W53" s="33">
        <v>368</v>
      </c>
      <c r="X53" s="33">
        <v>340</v>
      </c>
      <c r="Y53" s="33">
        <v>262</v>
      </c>
      <c r="Z53" s="33">
        <v>293</v>
      </c>
      <c r="AA53" s="33">
        <v>308</v>
      </c>
      <c r="AB53" s="33">
        <v>268</v>
      </c>
      <c r="AC53" s="33">
        <v>218</v>
      </c>
      <c r="AD53" s="33">
        <v>216</v>
      </c>
      <c r="AE53" s="33">
        <v>224</v>
      </c>
    </row>
    <row r="54" spans="1:31">
      <c r="B54" s="33" t="s">
        <v>252</v>
      </c>
      <c r="C54" s="33">
        <v>1190</v>
      </c>
      <c r="D54" s="33">
        <v>1212</v>
      </c>
      <c r="E54" s="33">
        <v>1115</v>
      </c>
      <c r="F54" s="33">
        <v>1076</v>
      </c>
      <c r="G54" s="33">
        <v>1116</v>
      </c>
      <c r="H54" s="33">
        <v>1084</v>
      </c>
      <c r="I54" s="33">
        <v>1092</v>
      </c>
      <c r="J54" s="33">
        <v>1099</v>
      </c>
      <c r="K54" s="33">
        <v>1060</v>
      </c>
      <c r="L54" s="33">
        <v>1108</v>
      </c>
      <c r="M54" s="33">
        <v>1146</v>
      </c>
      <c r="N54" s="33">
        <v>1117</v>
      </c>
      <c r="O54" s="33">
        <v>1140</v>
      </c>
      <c r="P54" s="33">
        <v>1207</v>
      </c>
      <c r="Q54" s="33">
        <v>1159</v>
      </c>
      <c r="R54" s="33">
        <v>1040</v>
      </c>
      <c r="S54" s="33">
        <v>1046</v>
      </c>
      <c r="T54" s="33">
        <v>897</v>
      </c>
      <c r="U54" s="33">
        <v>992</v>
      </c>
      <c r="V54" s="33">
        <v>899</v>
      </c>
      <c r="W54" s="33">
        <v>870</v>
      </c>
      <c r="X54" s="33">
        <v>827</v>
      </c>
      <c r="Y54" s="33">
        <v>726</v>
      </c>
      <c r="Z54" s="33">
        <v>755</v>
      </c>
      <c r="AA54" s="33">
        <v>791</v>
      </c>
      <c r="AB54" s="33">
        <v>762</v>
      </c>
      <c r="AC54" s="33">
        <v>637</v>
      </c>
      <c r="AD54" s="33">
        <v>638</v>
      </c>
      <c r="AE54" s="33">
        <v>608</v>
      </c>
    </row>
    <row r="55" spans="1:31">
      <c r="A55" s="33" t="s">
        <v>295</v>
      </c>
      <c r="B55" s="33" t="s">
        <v>240</v>
      </c>
      <c r="C55" s="33">
        <v>644</v>
      </c>
      <c r="D55" s="33">
        <v>621</v>
      </c>
      <c r="E55" s="33">
        <v>578</v>
      </c>
      <c r="F55" s="33">
        <v>585</v>
      </c>
      <c r="G55" s="33">
        <v>626</v>
      </c>
      <c r="H55" s="33">
        <v>596</v>
      </c>
      <c r="I55" s="33">
        <v>580</v>
      </c>
      <c r="J55" s="33">
        <v>624</v>
      </c>
      <c r="K55" s="33">
        <v>674</v>
      </c>
      <c r="L55" s="33">
        <v>633</v>
      </c>
      <c r="M55" s="33">
        <v>586</v>
      </c>
      <c r="N55" s="33">
        <v>588</v>
      </c>
      <c r="O55" s="33">
        <v>611</v>
      </c>
      <c r="P55" s="33">
        <v>553</v>
      </c>
      <c r="Q55" s="33">
        <v>524</v>
      </c>
      <c r="R55" s="33">
        <v>548</v>
      </c>
      <c r="S55" s="33">
        <v>533</v>
      </c>
      <c r="T55" s="33">
        <v>468</v>
      </c>
      <c r="U55" s="33">
        <v>540</v>
      </c>
      <c r="V55" s="33">
        <v>438</v>
      </c>
      <c r="W55" s="33">
        <v>469</v>
      </c>
      <c r="X55" s="33">
        <v>394</v>
      </c>
      <c r="Y55" s="33">
        <v>435</v>
      </c>
      <c r="Z55" s="33">
        <v>424</v>
      </c>
      <c r="AA55" s="33">
        <v>399</v>
      </c>
      <c r="AB55" s="33">
        <v>428</v>
      </c>
      <c r="AC55" s="33">
        <v>450</v>
      </c>
      <c r="AD55" s="33">
        <v>439</v>
      </c>
      <c r="AE55" s="33">
        <v>426</v>
      </c>
    </row>
    <row r="56" spans="1:31">
      <c r="B56" s="33" t="s">
        <v>225</v>
      </c>
      <c r="C56" s="33">
        <v>400</v>
      </c>
      <c r="D56" s="33">
        <v>388</v>
      </c>
      <c r="E56" s="33">
        <v>404</v>
      </c>
      <c r="F56" s="33">
        <v>341</v>
      </c>
      <c r="G56" s="33">
        <v>405</v>
      </c>
      <c r="H56" s="33">
        <v>375</v>
      </c>
      <c r="I56" s="33">
        <v>420</v>
      </c>
      <c r="J56" s="33">
        <v>499</v>
      </c>
      <c r="K56" s="33">
        <v>469</v>
      </c>
      <c r="L56" s="33">
        <v>474</v>
      </c>
      <c r="M56" s="33">
        <v>384</v>
      </c>
      <c r="N56" s="33">
        <v>458</v>
      </c>
      <c r="O56" s="33">
        <v>397</v>
      </c>
      <c r="P56" s="33">
        <v>433</v>
      </c>
      <c r="Q56" s="33">
        <v>389</v>
      </c>
      <c r="R56" s="33">
        <v>385</v>
      </c>
      <c r="S56" s="33">
        <v>312</v>
      </c>
      <c r="T56" s="33">
        <v>302</v>
      </c>
      <c r="U56" s="33">
        <v>300</v>
      </c>
      <c r="V56" s="33">
        <v>317</v>
      </c>
      <c r="W56" s="33">
        <v>293</v>
      </c>
      <c r="X56" s="33">
        <v>284</v>
      </c>
      <c r="Y56" s="33">
        <v>256</v>
      </c>
      <c r="Z56" s="33">
        <v>248</v>
      </c>
      <c r="AA56" s="33">
        <v>284</v>
      </c>
      <c r="AB56" s="33">
        <v>259</v>
      </c>
      <c r="AC56" s="33">
        <v>250</v>
      </c>
      <c r="AD56" s="33">
        <v>214</v>
      </c>
      <c r="AE56" s="33">
        <v>235</v>
      </c>
    </row>
    <row r="57" spans="1:31">
      <c r="B57" s="33" t="s">
        <v>252</v>
      </c>
      <c r="C57" s="33">
        <v>1044</v>
      </c>
      <c r="D57" s="33">
        <v>1009</v>
      </c>
      <c r="E57" s="33">
        <v>982</v>
      </c>
      <c r="F57" s="33">
        <v>926</v>
      </c>
      <c r="G57" s="33">
        <v>1031</v>
      </c>
      <c r="H57" s="33">
        <v>971</v>
      </c>
      <c r="I57" s="33">
        <v>1000</v>
      </c>
      <c r="J57" s="33">
        <v>1123</v>
      </c>
      <c r="K57" s="33">
        <v>1143</v>
      </c>
      <c r="L57" s="33">
        <v>1107</v>
      </c>
      <c r="M57" s="33">
        <v>970</v>
      </c>
      <c r="N57" s="33">
        <v>1046</v>
      </c>
      <c r="O57" s="33">
        <v>1008</v>
      </c>
      <c r="P57" s="33">
        <v>986</v>
      </c>
      <c r="Q57" s="33">
        <v>913</v>
      </c>
      <c r="R57" s="33">
        <v>933</v>
      </c>
      <c r="S57" s="33">
        <v>845</v>
      </c>
      <c r="T57" s="33">
        <v>770</v>
      </c>
      <c r="U57" s="33">
        <v>840</v>
      </c>
      <c r="V57" s="33">
        <v>755</v>
      </c>
      <c r="W57" s="33">
        <v>762</v>
      </c>
      <c r="X57" s="33">
        <v>678</v>
      </c>
      <c r="Y57" s="33">
        <v>691</v>
      </c>
      <c r="Z57" s="33">
        <v>672</v>
      </c>
      <c r="AA57" s="33">
        <v>683</v>
      </c>
      <c r="AB57" s="33">
        <v>687</v>
      </c>
      <c r="AC57" s="33">
        <v>700</v>
      </c>
      <c r="AD57" s="33">
        <v>653</v>
      </c>
      <c r="AE57" s="33">
        <v>661</v>
      </c>
    </row>
    <row r="58" spans="1:31">
      <c r="A58" s="33" t="s">
        <v>296</v>
      </c>
      <c r="B58" s="33" t="s">
        <v>240</v>
      </c>
      <c r="C58" s="33">
        <v>349</v>
      </c>
      <c r="D58" s="33">
        <v>372</v>
      </c>
      <c r="E58" s="33">
        <v>316</v>
      </c>
      <c r="F58" s="33">
        <v>349</v>
      </c>
      <c r="G58" s="33">
        <v>300</v>
      </c>
      <c r="H58" s="33">
        <v>292</v>
      </c>
      <c r="I58" s="33">
        <v>276</v>
      </c>
      <c r="J58" s="33">
        <v>280</v>
      </c>
      <c r="K58" s="33">
        <v>320</v>
      </c>
      <c r="L58" s="33">
        <v>301</v>
      </c>
      <c r="M58" s="33">
        <v>297</v>
      </c>
      <c r="N58" s="33">
        <v>278</v>
      </c>
      <c r="O58" s="33">
        <v>253</v>
      </c>
      <c r="P58" s="33">
        <v>261</v>
      </c>
      <c r="Q58" s="33">
        <v>225</v>
      </c>
      <c r="R58" s="33">
        <v>251</v>
      </c>
      <c r="S58" s="33">
        <v>259</v>
      </c>
      <c r="T58" s="33">
        <v>245</v>
      </c>
      <c r="U58" s="33">
        <v>271</v>
      </c>
      <c r="V58" s="33">
        <v>219</v>
      </c>
      <c r="W58" s="33">
        <v>217</v>
      </c>
      <c r="X58" s="33">
        <v>229</v>
      </c>
      <c r="Y58" s="33">
        <v>201</v>
      </c>
      <c r="Z58" s="33">
        <v>226</v>
      </c>
      <c r="AA58" s="33">
        <v>219</v>
      </c>
      <c r="AB58" s="33">
        <v>185</v>
      </c>
      <c r="AC58" s="33">
        <v>170</v>
      </c>
      <c r="AD58" s="33">
        <v>185</v>
      </c>
      <c r="AE58" s="33">
        <v>154</v>
      </c>
    </row>
    <row r="59" spans="1:31">
      <c r="B59" s="33" t="s">
        <v>225</v>
      </c>
      <c r="C59" s="33">
        <v>201</v>
      </c>
      <c r="D59" s="33">
        <v>213</v>
      </c>
      <c r="E59" s="33">
        <v>180</v>
      </c>
      <c r="F59" s="33">
        <v>186</v>
      </c>
      <c r="G59" s="33">
        <v>188</v>
      </c>
      <c r="H59" s="33">
        <v>207</v>
      </c>
      <c r="I59" s="33">
        <v>160</v>
      </c>
      <c r="J59" s="33">
        <v>180</v>
      </c>
      <c r="K59" s="33">
        <v>221</v>
      </c>
      <c r="L59" s="33">
        <v>226</v>
      </c>
      <c r="M59" s="33">
        <v>181</v>
      </c>
      <c r="N59" s="33">
        <v>182</v>
      </c>
      <c r="O59" s="33">
        <v>162</v>
      </c>
      <c r="P59" s="33">
        <v>163</v>
      </c>
      <c r="Q59" s="33">
        <v>148</v>
      </c>
      <c r="R59" s="33">
        <v>142</v>
      </c>
      <c r="S59" s="33">
        <v>150</v>
      </c>
      <c r="T59" s="33">
        <v>160</v>
      </c>
      <c r="U59" s="33">
        <v>162</v>
      </c>
      <c r="V59" s="33">
        <v>145</v>
      </c>
      <c r="W59" s="33">
        <v>147</v>
      </c>
      <c r="X59" s="33">
        <v>145</v>
      </c>
      <c r="Y59" s="33">
        <v>122</v>
      </c>
      <c r="Z59" s="33">
        <v>120</v>
      </c>
      <c r="AA59" s="33">
        <v>109</v>
      </c>
      <c r="AB59" s="33">
        <v>106</v>
      </c>
      <c r="AC59" s="33">
        <v>87</v>
      </c>
      <c r="AD59" s="33">
        <v>95</v>
      </c>
      <c r="AE59" s="33">
        <v>117</v>
      </c>
    </row>
    <row r="60" spans="1:31">
      <c r="B60" s="33" t="s">
        <v>252</v>
      </c>
      <c r="C60" s="33">
        <v>550</v>
      </c>
      <c r="D60" s="33">
        <v>585</v>
      </c>
      <c r="E60" s="33">
        <v>496</v>
      </c>
      <c r="F60" s="33">
        <v>535</v>
      </c>
      <c r="G60" s="33">
        <v>488</v>
      </c>
      <c r="H60" s="33">
        <v>499</v>
      </c>
      <c r="I60" s="33">
        <v>436</v>
      </c>
      <c r="J60" s="33">
        <v>460</v>
      </c>
      <c r="K60" s="33">
        <v>541</v>
      </c>
      <c r="L60" s="33">
        <v>527</v>
      </c>
      <c r="M60" s="33">
        <v>478</v>
      </c>
      <c r="N60" s="33">
        <v>460</v>
      </c>
      <c r="O60" s="33">
        <v>415</v>
      </c>
      <c r="P60" s="33">
        <v>424</v>
      </c>
      <c r="Q60" s="33">
        <v>373</v>
      </c>
      <c r="R60" s="33">
        <v>393</v>
      </c>
      <c r="S60" s="33">
        <v>409</v>
      </c>
      <c r="T60" s="33">
        <v>405</v>
      </c>
      <c r="U60" s="33">
        <v>433</v>
      </c>
      <c r="V60" s="33">
        <v>364</v>
      </c>
      <c r="W60" s="33">
        <v>364</v>
      </c>
      <c r="X60" s="33">
        <v>374</v>
      </c>
      <c r="Y60" s="33">
        <v>323</v>
      </c>
      <c r="Z60" s="33">
        <v>346</v>
      </c>
      <c r="AA60" s="33">
        <v>328</v>
      </c>
      <c r="AB60" s="33">
        <v>291</v>
      </c>
      <c r="AC60" s="33">
        <v>257</v>
      </c>
      <c r="AD60" s="33">
        <v>280</v>
      </c>
      <c r="AE60" s="33">
        <v>271</v>
      </c>
    </row>
    <row r="61" spans="1:31">
      <c r="A61" s="33" t="s">
        <v>297</v>
      </c>
      <c r="B61" s="33" t="s">
        <v>240</v>
      </c>
      <c r="C61" s="33">
        <v>558</v>
      </c>
      <c r="D61" s="33">
        <v>599</v>
      </c>
      <c r="E61" s="33">
        <v>579</v>
      </c>
      <c r="F61" s="33">
        <v>615</v>
      </c>
      <c r="G61" s="33">
        <v>560</v>
      </c>
      <c r="H61" s="33">
        <v>575</v>
      </c>
      <c r="I61" s="33">
        <v>527</v>
      </c>
      <c r="J61" s="33">
        <v>539</v>
      </c>
      <c r="K61" s="33">
        <v>551</v>
      </c>
      <c r="L61" s="33">
        <v>569</v>
      </c>
      <c r="M61" s="33">
        <v>514</v>
      </c>
      <c r="N61" s="33">
        <v>539</v>
      </c>
      <c r="O61" s="33">
        <v>510</v>
      </c>
      <c r="P61" s="33">
        <v>525</v>
      </c>
      <c r="Q61" s="33">
        <v>544</v>
      </c>
      <c r="R61" s="33">
        <v>463</v>
      </c>
      <c r="S61" s="33">
        <v>520</v>
      </c>
      <c r="T61" s="33">
        <v>485</v>
      </c>
      <c r="U61" s="33">
        <v>465</v>
      </c>
      <c r="V61" s="33">
        <v>490</v>
      </c>
      <c r="W61" s="33">
        <v>444</v>
      </c>
      <c r="X61" s="33">
        <v>459</v>
      </c>
      <c r="Y61" s="33">
        <v>456</v>
      </c>
      <c r="Z61" s="33">
        <v>415</v>
      </c>
      <c r="AA61" s="33">
        <v>405</v>
      </c>
      <c r="AB61" s="33">
        <v>374</v>
      </c>
      <c r="AC61" s="33">
        <v>344</v>
      </c>
      <c r="AD61" s="33">
        <v>351</v>
      </c>
      <c r="AE61" s="33">
        <v>358</v>
      </c>
    </row>
    <row r="62" spans="1:31">
      <c r="B62" s="33" t="s">
        <v>225</v>
      </c>
      <c r="C62" s="33">
        <v>382</v>
      </c>
      <c r="D62" s="33">
        <v>348</v>
      </c>
      <c r="E62" s="33">
        <v>346</v>
      </c>
      <c r="F62" s="33">
        <v>353</v>
      </c>
      <c r="G62" s="33">
        <v>354</v>
      </c>
      <c r="H62" s="33">
        <v>373</v>
      </c>
      <c r="I62" s="33">
        <v>334</v>
      </c>
      <c r="J62" s="33">
        <v>372</v>
      </c>
      <c r="K62" s="33">
        <v>376</v>
      </c>
      <c r="L62" s="33">
        <v>386</v>
      </c>
      <c r="M62" s="33">
        <v>392</v>
      </c>
      <c r="N62" s="33">
        <v>371</v>
      </c>
      <c r="O62" s="33">
        <v>340</v>
      </c>
      <c r="P62" s="33">
        <v>296</v>
      </c>
      <c r="Q62" s="33">
        <v>330</v>
      </c>
      <c r="R62" s="33">
        <v>303</v>
      </c>
      <c r="S62" s="33">
        <v>276</v>
      </c>
      <c r="T62" s="33">
        <v>316</v>
      </c>
      <c r="U62" s="33">
        <v>312</v>
      </c>
      <c r="V62" s="33">
        <v>310</v>
      </c>
      <c r="W62" s="33">
        <v>273</v>
      </c>
      <c r="X62" s="33">
        <v>264</v>
      </c>
      <c r="Y62" s="33">
        <v>222</v>
      </c>
      <c r="Z62" s="33">
        <v>245</v>
      </c>
      <c r="AA62" s="33">
        <v>214</v>
      </c>
      <c r="AB62" s="33">
        <v>214</v>
      </c>
      <c r="AC62" s="33">
        <v>204</v>
      </c>
      <c r="AD62" s="33">
        <v>215</v>
      </c>
      <c r="AE62" s="33">
        <v>210</v>
      </c>
    </row>
    <row r="63" spans="1:31">
      <c r="B63" s="33" t="s">
        <v>252</v>
      </c>
      <c r="C63" s="33">
        <v>940</v>
      </c>
      <c r="D63" s="33">
        <v>947</v>
      </c>
      <c r="E63" s="33">
        <v>925</v>
      </c>
      <c r="F63" s="33">
        <v>968</v>
      </c>
      <c r="G63" s="33">
        <v>914</v>
      </c>
      <c r="H63" s="33">
        <v>948</v>
      </c>
      <c r="I63" s="33">
        <v>861</v>
      </c>
      <c r="J63" s="33">
        <v>911</v>
      </c>
      <c r="K63" s="33">
        <v>927</v>
      </c>
      <c r="L63" s="33">
        <v>955</v>
      </c>
      <c r="M63" s="33">
        <v>906</v>
      </c>
      <c r="N63" s="33">
        <v>910</v>
      </c>
      <c r="O63" s="33">
        <v>850</v>
      </c>
      <c r="P63" s="33">
        <v>821</v>
      </c>
      <c r="Q63" s="33">
        <v>874</v>
      </c>
      <c r="R63" s="33">
        <v>766</v>
      </c>
      <c r="S63" s="33">
        <v>796</v>
      </c>
      <c r="T63" s="33">
        <v>801</v>
      </c>
      <c r="U63" s="33">
        <v>777</v>
      </c>
      <c r="V63" s="33">
        <v>800</v>
      </c>
      <c r="W63" s="33">
        <v>717</v>
      </c>
      <c r="X63" s="33">
        <v>723</v>
      </c>
      <c r="Y63" s="33">
        <v>678</v>
      </c>
      <c r="Z63" s="33">
        <v>660</v>
      </c>
      <c r="AA63" s="33">
        <v>619</v>
      </c>
      <c r="AB63" s="33">
        <v>588</v>
      </c>
      <c r="AC63" s="33">
        <v>548</v>
      </c>
      <c r="AD63" s="33">
        <v>566</v>
      </c>
      <c r="AE63" s="33">
        <v>568</v>
      </c>
    </row>
    <row r="64" spans="1:31">
      <c r="A64" s="33" t="s">
        <v>298</v>
      </c>
      <c r="B64" s="33" t="s">
        <v>240</v>
      </c>
      <c r="C64" s="33">
        <v>612</v>
      </c>
      <c r="D64" s="33">
        <v>620</v>
      </c>
      <c r="E64" s="33">
        <v>570</v>
      </c>
      <c r="F64" s="33">
        <v>570</v>
      </c>
      <c r="G64" s="33">
        <v>557</v>
      </c>
      <c r="H64" s="33">
        <v>592</v>
      </c>
      <c r="I64" s="33">
        <v>562</v>
      </c>
      <c r="J64" s="33">
        <v>620</v>
      </c>
      <c r="K64" s="33">
        <v>548</v>
      </c>
      <c r="L64" s="33">
        <v>585</v>
      </c>
      <c r="M64" s="33">
        <v>634</v>
      </c>
      <c r="N64" s="33">
        <v>614</v>
      </c>
      <c r="O64" s="33">
        <v>608</v>
      </c>
      <c r="P64" s="33">
        <v>595</v>
      </c>
      <c r="Q64" s="33">
        <v>577</v>
      </c>
      <c r="R64" s="33">
        <v>584</v>
      </c>
      <c r="S64" s="33">
        <v>583</v>
      </c>
      <c r="T64" s="33">
        <v>623</v>
      </c>
      <c r="U64" s="33">
        <v>619</v>
      </c>
      <c r="V64" s="33">
        <v>582</v>
      </c>
      <c r="W64" s="33">
        <v>549</v>
      </c>
      <c r="X64" s="33">
        <v>562</v>
      </c>
      <c r="Y64" s="33">
        <v>575</v>
      </c>
      <c r="Z64" s="33">
        <v>495</v>
      </c>
      <c r="AA64" s="33">
        <v>560</v>
      </c>
      <c r="AB64" s="33">
        <v>567</v>
      </c>
      <c r="AC64" s="33">
        <v>525</v>
      </c>
      <c r="AD64" s="33">
        <v>568</v>
      </c>
      <c r="AE64" s="33">
        <v>498</v>
      </c>
    </row>
    <row r="65" spans="1:31">
      <c r="B65" s="33" t="s">
        <v>225</v>
      </c>
      <c r="C65" s="33">
        <v>374</v>
      </c>
      <c r="D65" s="33">
        <v>416</v>
      </c>
      <c r="E65" s="33">
        <v>320</v>
      </c>
      <c r="F65" s="33">
        <v>346</v>
      </c>
      <c r="G65" s="33">
        <v>325</v>
      </c>
      <c r="H65" s="33">
        <v>345</v>
      </c>
      <c r="I65" s="33">
        <v>369</v>
      </c>
      <c r="J65" s="33">
        <v>370</v>
      </c>
      <c r="K65" s="33">
        <v>408</v>
      </c>
      <c r="L65" s="33">
        <v>396</v>
      </c>
      <c r="M65" s="33">
        <v>357</v>
      </c>
      <c r="N65" s="33">
        <v>388</v>
      </c>
      <c r="O65" s="33">
        <v>376</v>
      </c>
      <c r="P65" s="33">
        <v>375</v>
      </c>
      <c r="Q65" s="33">
        <v>377</v>
      </c>
      <c r="R65" s="33">
        <v>329</v>
      </c>
      <c r="S65" s="33">
        <v>341</v>
      </c>
      <c r="T65" s="33">
        <v>380</v>
      </c>
      <c r="U65" s="33">
        <v>340</v>
      </c>
      <c r="V65" s="33">
        <v>289</v>
      </c>
      <c r="W65" s="33">
        <v>314</v>
      </c>
      <c r="X65" s="33">
        <v>329</v>
      </c>
      <c r="Y65" s="33">
        <v>285</v>
      </c>
      <c r="Z65" s="33">
        <v>298</v>
      </c>
      <c r="AA65" s="33">
        <v>348</v>
      </c>
      <c r="AB65" s="33">
        <v>334</v>
      </c>
      <c r="AC65" s="33">
        <v>317</v>
      </c>
      <c r="AD65" s="33">
        <v>285</v>
      </c>
      <c r="AE65" s="33">
        <v>322</v>
      </c>
    </row>
    <row r="66" spans="1:31">
      <c r="B66" s="33" t="s">
        <v>252</v>
      </c>
      <c r="C66" s="33">
        <v>986</v>
      </c>
      <c r="D66" s="33">
        <v>1036</v>
      </c>
      <c r="E66" s="33">
        <v>890</v>
      </c>
      <c r="F66" s="33">
        <v>916</v>
      </c>
      <c r="G66" s="33">
        <v>882</v>
      </c>
      <c r="H66" s="33">
        <v>937</v>
      </c>
      <c r="I66" s="33">
        <v>931</v>
      </c>
      <c r="J66" s="33">
        <v>990</v>
      </c>
      <c r="K66" s="33">
        <v>956</v>
      </c>
      <c r="L66" s="33">
        <v>981</v>
      </c>
      <c r="M66" s="33">
        <v>991</v>
      </c>
      <c r="N66" s="33">
        <v>1002</v>
      </c>
      <c r="O66" s="33">
        <v>984</v>
      </c>
      <c r="P66" s="33">
        <v>970</v>
      </c>
      <c r="Q66" s="33">
        <v>954</v>
      </c>
      <c r="R66" s="33">
        <v>913</v>
      </c>
      <c r="S66" s="33">
        <v>924</v>
      </c>
      <c r="T66" s="33">
        <v>1003</v>
      </c>
      <c r="U66" s="33">
        <v>959</v>
      </c>
      <c r="V66" s="33">
        <v>871</v>
      </c>
      <c r="W66" s="33">
        <v>863</v>
      </c>
      <c r="X66" s="33">
        <v>891</v>
      </c>
      <c r="Y66" s="33">
        <v>860</v>
      </c>
      <c r="Z66" s="33">
        <v>793</v>
      </c>
      <c r="AA66" s="33">
        <v>908</v>
      </c>
      <c r="AB66" s="33">
        <v>901</v>
      </c>
      <c r="AC66" s="33">
        <v>842</v>
      </c>
      <c r="AD66" s="33">
        <v>853</v>
      </c>
      <c r="AE66" s="33">
        <v>820</v>
      </c>
    </row>
    <row r="67" spans="1:31">
      <c r="A67" s="33" t="s">
        <v>299</v>
      </c>
      <c r="B67" s="33" t="s">
        <v>240</v>
      </c>
      <c r="C67" s="33">
        <v>14</v>
      </c>
      <c r="D67" s="33">
        <v>5</v>
      </c>
      <c r="E67" s="33">
        <v>11</v>
      </c>
      <c r="F67" s="33">
        <v>10</v>
      </c>
      <c r="G67" s="33">
        <v>8</v>
      </c>
      <c r="H67" s="33">
        <v>5</v>
      </c>
      <c r="I67" s="33">
        <v>4</v>
      </c>
      <c r="J67" s="33">
        <v>5</v>
      </c>
      <c r="K67" s="33">
        <v>15</v>
      </c>
      <c r="L67" s="33">
        <v>12</v>
      </c>
      <c r="M67" s="33">
        <v>18</v>
      </c>
      <c r="N67" s="33">
        <v>7</v>
      </c>
      <c r="O67" s="33">
        <v>11</v>
      </c>
      <c r="P67" s="33">
        <v>7</v>
      </c>
      <c r="Q67" s="33">
        <v>25</v>
      </c>
      <c r="R67" s="33">
        <v>10</v>
      </c>
      <c r="S67" s="33">
        <v>10</v>
      </c>
      <c r="T67" s="33">
        <v>12</v>
      </c>
      <c r="U67" s="33">
        <v>15</v>
      </c>
      <c r="V67" s="33">
        <v>10</v>
      </c>
      <c r="W67" s="33">
        <v>11</v>
      </c>
      <c r="X67" s="33">
        <v>17</v>
      </c>
      <c r="Y67" s="33">
        <v>12</v>
      </c>
      <c r="Z67" s="33">
        <v>14</v>
      </c>
      <c r="AA67" s="33">
        <v>14</v>
      </c>
      <c r="AB67" s="33">
        <v>17</v>
      </c>
      <c r="AC67" s="33">
        <v>15</v>
      </c>
      <c r="AD67" s="33">
        <v>15</v>
      </c>
      <c r="AE67" s="33">
        <v>11</v>
      </c>
    </row>
    <row r="68" spans="1:31">
      <c r="B68" s="33" t="s">
        <v>225</v>
      </c>
      <c r="C68" s="33">
        <v>3</v>
      </c>
      <c r="D68" s="33">
        <v>1</v>
      </c>
      <c r="E68" s="33">
        <v>5</v>
      </c>
      <c r="F68" s="33">
        <v>1</v>
      </c>
      <c r="G68" s="33">
        <v>1</v>
      </c>
      <c r="H68" s="33" t="s">
        <v>260</v>
      </c>
      <c r="I68" s="33">
        <v>4</v>
      </c>
      <c r="J68" s="33">
        <v>1</v>
      </c>
      <c r="K68" s="33">
        <v>3</v>
      </c>
      <c r="L68" s="33">
        <v>2</v>
      </c>
      <c r="M68" s="33">
        <v>9</v>
      </c>
      <c r="N68" s="33">
        <v>7</v>
      </c>
      <c r="O68" s="33">
        <v>3</v>
      </c>
      <c r="P68" s="33">
        <v>6</v>
      </c>
      <c r="Q68" s="33">
        <v>9</v>
      </c>
      <c r="R68" s="33">
        <v>5</v>
      </c>
      <c r="S68" s="33">
        <v>1</v>
      </c>
      <c r="T68" s="33">
        <v>3</v>
      </c>
      <c r="U68" s="33">
        <v>8</v>
      </c>
      <c r="V68" s="33" t="s">
        <v>260</v>
      </c>
      <c r="W68" s="33">
        <v>2</v>
      </c>
      <c r="X68" s="33">
        <v>6</v>
      </c>
      <c r="Y68" s="33">
        <v>6</v>
      </c>
      <c r="Z68" s="33">
        <v>5</v>
      </c>
      <c r="AA68" s="33">
        <v>2</v>
      </c>
      <c r="AB68" s="33">
        <v>7</v>
      </c>
      <c r="AC68" s="33">
        <v>1</v>
      </c>
      <c r="AD68" s="33" t="s">
        <v>260</v>
      </c>
      <c r="AE68" s="33">
        <v>3</v>
      </c>
    </row>
    <row r="69" spans="1:31">
      <c r="B69" s="33" t="s">
        <v>252</v>
      </c>
      <c r="C69" s="33">
        <v>17</v>
      </c>
      <c r="D69" s="33">
        <v>6</v>
      </c>
      <c r="E69" s="33">
        <v>16</v>
      </c>
      <c r="F69" s="33">
        <v>11</v>
      </c>
      <c r="G69" s="33">
        <v>9</v>
      </c>
      <c r="H69" s="33">
        <v>5</v>
      </c>
      <c r="I69" s="33">
        <v>8</v>
      </c>
      <c r="J69" s="33">
        <v>6</v>
      </c>
      <c r="K69" s="33">
        <v>18</v>
      </c>
      <c r="L69" s="33">
        <v>14</v>
      </c>
      <c r="M69" s="33">
        <v>27</v>
      </c>
      <c r="N69" s="33">
        <v>14</v>
      </c>
      <c r="O69" s="33">
        <v>14</v>
      </c>
      <c r="P69" s="33">
        <v>13</v>
      </c>
      <c r="Q69" s="33">
        <v>34</v>
      </c>
      <c r="R69" s="33">
        <v>15</v>
      </c>
      <c r="S69" s="33">
        <v>11</v>
      </c>
      <c r="T69" s="33">
        <v>15</v>
      </c>
      <c r="U69" s="33">
        <v>23</v>
      </c>
      <c r="V69" s="33">
        <v>10</v>
      </c>
      <c r="W69" s="33">
        <v>13</v>
      </c>
      <c r="X69" s="33">
        <v>23</v>
      </c>
      <c r="Y69" s="33">
        <v>18</v>
      </c>
      <c r="Z69" s="33">
        <v>19</v>
      </c>
      <c r="AA69" s="33">
        <v>16</v>
      </c>
      <c r="AB69" s="33">
        <v>24</v>
      </c>
      <c r="AC69" s="33">
        <v>16</v>
      </c>
      <c r="AD69" s="33">
        <v>15</v>
      </c>
      <c r="AE69" s="33">
        <v>14</v>
      </c>
    </row>
    <row r="70" spans="1:31" s="99" customFormat="1">
      <c r="A70" s="99" t="s">
        <v>246</v>
      </c>
      <c r="B70" s="99" t="s">
        <v>240</v>
      </c>
      <c r="C70" s="99">
        <v>18738</v>
      </c>
      <c r="D70" s="99">
        <v>18962</v>
      </c>
      <c r="E70" s="99">
        <v>17777</v>
      </c>
      <c r="F70" s="99">
        <v>17698</v>
      </c>
      <c r="G70" s="99">
        <v>18108</v>
      </c>
      <c r="H70" s="99">
        <v>17767</v>
      </c>
      <c r="I70" s="99">
        <v>17522</v>
      </c>
      <c r="J70" s="99">
        <v>18610</v>
      </c>
      <c r="K70" s="99">
        <v>18528</v>
      </c>
      <c r="L70" s="99">
        <v>18450</v>
      </c>
      <c r="M70" s="99">
        <v>17658</v>
      </c>
      <c r="N70" s="99">
        <v>17726</v>
      </c>
      <c r="O70" s="99">
        <v>17400</v>
      </c>
      <c r="P70" s="99">
        <v>17459</v>
      </c>
      <c r="Q70" s="99">
        <v>16769</v>
      </c>
      <c r="R70" s="99">
        <v>15967</v>
      </c>
      <c r="S70" s="99">
        <v>16122</v>
      </c>
      <c r="T70" s="99">
        <v>15556</v>
      </c>
      <c r="U70" s="99">
        <v>15455</v>
      </c>
      <c r="V70" s="99">
        <v>14651</v>
      </c>
      <c r="W70" s="99">
        <v>14593</v>
      </c>
      <c r="X70" s="99">
        <v>14110</v>
      </c>
      <c r="Y70" s="99">
        <v>14080</v>
      </c>
      <c r="Z70" s="99">
        <v>14043</v>
      </c>
      <c r="AA70" s="99">
        <v>13664</v>
      </c>
      <c r="AB70" s="99">
        <v>13620</v>
      </c>
      <c r="AC70" s="99">
        <v>12456</v>
      </c>
      <c r="AD70" s="99">
        <v>13111</v>
      </c>
      <c r="AE70" s="99">
        <v>12829</v>
      </c>
    </row>
    <row r="71" spans="1:31" s="99" customFormat="1">
      <c r="B71" s="99" t="s">
        <v>225</v>
      </c>
      <c r="C71" s="99">
        <v>12284</v>
      </c>
      <c r="D71" s="99">
        <v>12139</v>
      </c>
      <c r="E71" s="99">
        <v>11618</v>
      </c>
      <c r="F71" s="99">
        <v>11491</v>
      </c>
      <c r="G71" s="99">
        <v>12345</v>
      </c>
      <c r="H71" s="99">
        <v>12367</v>
      </c>
      <c r="I71" s="99">
        <v>12298</v>
      </c>
      <c r="J71" s="99">
        <v>13415</v>
      </c>
      <c r="K71" s="99">
        <v>13570</v>
      </c>
      <c r="L71" s="99">
        <v>13346</v>
      </c>
      <c r="M71" s="99">
        <v>12638</v>
      </c>
      <c r="N71" s="99">
        <v>12695</v>
      </c>
      <c r="O71" s="99">
        <v>12582</v>
      </c>
      <c r="P71" s="99">
        <v>12432</v>
      </c>
      <c r="Q71" s="99">
        <v>11868</v>
      </c>
      <c r="R71" s="99">
        <v>11022</v>
      </c>
      <c r="S71" s="99">
        <v>10531</v>
      </c>
      <c r="T71" s="99">
        <v>10388</v>
      </c>
      <c r="U71" s="99">
        <v>10116</v>
      </c>
      <c r="V71" s="99">
        <v>9330</v>
      </c>
      <c r="W71" s="99">
        <v>8965</v>
      </c>
      <c r="X71" s="99">
        <v>8807</v>
      </c>
      <c r="Y71" s="99">
        <v>8326</v>
      </c>
      <c r="Z71" s="99">
        <v>8085</v>
      </c>
      <c r="AA71" s="99">
        <v>8087</v>
      </c>
      <c r="AB71" s="99">
        <v>7721</v>
      </c>
      <c r="AC71" s="99">
        <v>7070</v>
      </c>
      <c r="AD71" s="99">
        <v>7134</v>
      </c>
      <c r="AE71" s="99">
        <v>6944</v>
      </c>
    </row>
    <row r="72" spans="1:31" s="99" customFormat="1">
      <c r="B72" s="99" t="s">
        <v>252</v>
      </c>
      <c r="C72" s="99">
        <v>31022</v>
      </c>
      <c r="D72" s="99">
        <v>31101</v>
      </c>
      <c r="E72" s="99">
        <v>29395</v>
      </c>
      <c r="F72" s="99">
        <v>29189</v>
      </c>
      <c r="G72" s="99">
        <v>30453</v>
      </c>
      <c r="H72" s="99">
        <v>30134</v>
      </c>
      <c r="I72" s="99">
        <v>29820</v>
      </c>
      <c r="J72" s="99">
        <v>32025</v>
      </c>
      <c r="K72" s="99">
        <v>32098</v>
      </c>
      <c r="L72" s="99">
        <v>31796</v>
      </c>
      <c r="M72" s="99">
        <v>30296</v>
      </c>
      <c r="N72" s="99">
        <v>30421</v>
      </c>
      <c r="O72" s="99">
        <v>29982</v>
      </c>
      <c r="P72" s="99">
        <v>29891</v>
      </c>
      <c r="Q72" s="99">
        <v>28637</v>
      </c>
      <c r="R72" s="99">
        <v>26989</v>
      </c>
      <c r="S72" s="99">
        <v>26653</v>
      </c>
      <c r="T72" s="99">
        <v>25944</v>
      </c>
      <c r="U72" s="99">
        <v>25571</v>
      </c>
      <c r="V72" s="99">
        <v>23981</v>
      </c>
      <c r="W72" s="99">
        <v>23558</v>
      </c>
      <c r="X72" s="99">
        <v>22917</v>
      </c>
      <c r="Y72" s="99">
        <v>22406</v>
      </c>
      <c r="Z72" s="99">
        <v>22128</v>
      </c>
      <c r="AA72" s="99">
        <v>21751</v>
      </c>
      <c r="AB72" s="99">
        <v>21341</v>
      </c>
      <c r="AC72" s="99">
        <v>19526</v>
      </c>
      <c r="AD72" s="99">
        <v>20245</v>
      </c>
      <c r="AE72" s="99">
        <v>19773</v>
      </c>
    </row>
    <row r="73" spans="1:31">
      <c r="A73" s="45" t="s">
        <v>323</v>
      </c>
      <c r="B73" s="37"/>
      <c r="C73" s="38"/>
      <c r="D73" s="38"/>
      <c r="E73" s="38"/>
      <c r="F73" s="38"/>
      <c r="G73" s="38"/>
      <c r="H73" s="38"/>
      <c r="I73" s="38"/>
      <c r="J73" s="38"/>
      <c r="K73" s="38"/>
      <c r="L73" s="38"/>
      <c r="M73" s="38"/>
      <c r="N73" s="38"/>
      <c r="O73" s="38"/>
      <c r="P73" s="38"/>
      <c r="Q73" s="38"/>
      <c r="R73" s="38"/>
      <c r="S73" s="38"/>
      <c r="T73" s="38"/>
      <c r="U73" s="38"/>
      <c r="V73" s="38"/>
      <c r="W73" s="38"/>
      <c r="X73" s="38"/>
      <c r="Y73" s="38"/>
    </row>
    <row r="74" spans="1:31">
      <c r="A74" s="45" t="s">
        <v>324</v>
      </c>
      <c r="B74" s="37"/>
      <c r="C74" s="38"/>
      <c r="D74" s="38"/>
      <c r="E74" s="38"/>
      <c r="F74" s="38"/>
      <c r="G74" s="38"/>
      <c r="H74" s="38"/>
      <c r="I74" s="38"/>
      <c r="J74" s="38"/>
      <c r="K74" s="38"/>
      <c r="L74" s="38"/>
      <c r="M74" s="38"/>
      <c r="N74" s="38"/>
      <c r="O74" s="38"/>
      <c r="P74" s="38"/>
      <c r="Q74" s="38"/>
      <c r="R74" s="38"/>
      <c r="S74" s="38"/>
      <c r="T74" s="38"/>
      <c r="U74" s="38"/>
      <c r="V74" s="38"/>
      <c r="W74" s="38"/>
      <c r="X74" s="38"/>
      <c r="Y74" s="38"/>
    </row>
    <row r="75" spans="1:31">
      <c r="A75" s="36" t="s">
        <v>275</v>
      </c>
      <c r="B75" s="37"/>
      <c r="C75" s="38"/>
      <c r="D75" s="38"/>
      <c r="E75" s="38"/>
      <c r="F75" s="38"/>
      <c r="G75" s="38"/>
      <c r="H75" s="38"/>
      <c r="I75" s="38"/>
      <c r="J75" s="38"/>
      <c r="K75" s="38"/>
      <c r="L75" s="38"/>
      <c r="M75" s="38"/>
      <c r="N75" s="38"/>
      <c r="O75" s="38"/>
      <c r="P75" s="38"/>
      <c r="Q75" s="38"/>
      <c r="R75" s="38"/>
      <c r="S75" s="38"/>
      <c r="T75" s="38"/>
      <c r="U75" s="38"/>
      <c r="V75" s="38"/>
      <c r="W75" s="38"/>
      <c r="X75" s="38"/>
      <c r="Y75" s="38"/>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A0CB7-73EE-4471-8209-FBD15E3BE6FB}">
  <sheetPr>
    <tabColor theme="4" tint="0.249977111117893"/>
  </sheetPr>
  <dimension ref="A1:AL49"/>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438</v>
      </c>
    </row>
    <row r="2" spans="1:38" ht="17.25">
      <c r="A2" s="65" t="s">
        <v>439</v>
      </c>
    </row>
    <row r="3" spans="1:38" ht="18" customHeight="1">
      <c r="A3" s="33" t="s">
        <v>202</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c r="A4" s="33" t="s">
        <v>302</v>
      </c>
      <c r="B4" s="33" t="s">
        <v>240</v>
      </c>
      <c r="C4" s="33">
        <v>3</v>
      </c>
      <c r="D4" s="33" t="s">
        <v>260</v>
      </c>
      <c r="E4" s="33">
        <v>4</v>
      </c>
      <c r="F4" s="33">
        <v>6</v>
      </c>
      <c r="G4" s="33">
        <v>5</v>
      </c>
      <c r="H4" s="33">
        <v>1</v>
      </c>
      <c r="I4" s="33">
        <v>2</v>
      </c>
      <c r="J4" s="33">
        <v>1</v>
      </c>
      <c r="K4" s="33">
        <v>4</v>
      </c>
      <c r="L4" s="33">
        <v>1</v>
      </c>
      <c r="M4" s="33">
        <v>5</v>
      </c>
      <c r="N4" s="33">
        <v>4</v>
      </c>
      <c r="O4" s="33">
        <v>2</v>
      </c>
      <c r="P4" s="33">
        <v>2</v>
      </c>
      <c r="Q4" s="33">
        <v>1</v>
      </c>
      <c r="R4" s="33">
        <v>1</v>
      </c>
      <c r="S4" s="33">
        <v>7</v>
      </c>
      <c r="T4" s="33">
        <v>4</v>
      </c>
      <c r="U4" s="33" t="s">
        <v>260</v>
      </c>
      <c r="V4" s="33">
        <v>6</v>
      </c>
      <c r="W4" s="33">
        <v>1</v>
      </c>
      <c r="X4" s="33">
        <v>3</v>
      </c>
      <c r="Y4" s="33">
        <v>2</v>
      </c>
      <c r="Z4" s="33">
        <v>3</v>
      </c>
      <c r="AA4" s="33">
        <v>3</v>
      </c>
      <c r="AB4" s="33">
        <v>2</v>
      </c>
      <c r="AC4" s="33">
        <v>1</v>
      </c>
      <c r="AD4" s="33">
        <v>5</v>
      </c>
      <c r="AE4" s="33">
        <v>4</v>
      </c>
      <c r="AF4" s="33">
        <v>4</v>
      </c>
      <c r="AG4" s="33">
        <v>1</v>
      </c>
      <c r="AH4" s="33" t="s">
        <v>260</v>
      </c>
      <c r="AI4" s="33">
        <v>1</v>
      </c>
      <c r="AJ4" s="33">
        <v>1</v>
      </c>
      <c r="AK4" s="33">
        <v>3</v>
      </c>
      <c r="AL4" s="33">
        <v>6</v>
      </c>
    </row>
    <row r="5" spans="1:38">
      <c r="B5" s="33" t="s">
        <v>225</v>
      </c>
      <c r="C5" s="33">
        <v>2</v>
      </c>
      <c r="D5" s="33">
        <v>4</v>
      </c>
      <c r="E5" s="33">
        <v>3</v>
      </c>
      <c r="F5" s="33" t="s">
        <v>260</v>
      </c>
      <c r="G5" s="33">
        <v>3</v>
      </c>
      <c r="H5" s="33">
        <v>1</v>
      </c>
      <c r="I5" s="33">
        <v>1</v>
      </c>
      <c r="J5" s="33">
        <v>2</v>
      </c>
      <c r="K5" s="33" t="s">
        <v>260</v>
      </c>
      <c r="L5" s="33">
        <v>3</v>
      </c>
      <c r="M5" s="33">
        <v>2</v>
      </c>
      <c r="N5" s="33" t="s">
        <v>260</v>
      </c>
      <c r="O5" s="33">
        <v>1</v>
      </c>
      <c r="P5" s="33" t="s">
        <v>260</v>
      </c>
      <c r="Q5" s="33" t="s">
        <v>260</v>
      </c>
      <c r="R5" s="33" t="s">
        <v>260</v>
      </c>
      <c r="S5" s="33">
        <v>1</v>
      </c>
      <c r="T5" s="33">
        <v>2</v>
      </c>
      <c r="U5" s="33" t="s">
        <v>260</v>
      </c>
      <c r="V5" s="33" t="s">
        <v>260</v>
      </c>
      <c r="W5" s="33" t="s">
        <v>260</v>
      </c>
      <c r="X5" s="33">
        <v>2</v>
      </c>
      <c r="Y5" s="33">
        <v>2</v>
      </c>
      <c r="Z5" s="33" t="s">
        <v>260</v>
      </c>
      <c r="AA5" s="33">
        <v>1</v>
      </c>
      <c r="AB5" s="33">
        <v>2</v>
      </c>
      <c r="AC5" s="33">
        <v>2</v>
      </c>
      <c r="AD5" s="33">
        <v>2</v>
      </c>
      <c r="AE5" s="33">
        <v>1</v>
      </c>
      <c r="AF5" s="33" t="s">
        <v>260</v>
      </c>
      <c r="AG5" s="33">
        <v>2</v>
      </c>
      <c r="AH5" s="33">
        <v>2</v>
      </c>
      <c r="AI5" s="33">
        <v>1</v>
      </c>
      <c r="AJ5" s="33">
        <v>1</v>
      </c>
      <c r="AK5" s="33">
        <v>1</v>
      </c>
      <c r="AL5" s="33">
        <v>3</v>
      </c>
    </row>
    <row r="6" spans="1:38">
      <c r="B6" s="33" t="s">
        <v>252</v>
      </c>
      <c r="C6" s="33">
        <v>5</v>
      </c>
      <c r="D6" s="33">
        <v>4</v>
      </c>
      <c r="E6" s="33">
        <v>7</v>
      </c>
      <c r="F6" s="33">
        <v>6</v>
      </c>
      <c r="G6" s="33">
        <v>8</v>
      </c>
      <c r="H6" s="33">
        <v>2</v>
      </c>
      <c r="I6" s="33">
        <v>3</v>
      </c>
      <c r="J6" s="33">
        <v>3</v>
      </c>
      <c r="K6" s="33">
        <v>4</v>
      </c>
      <c r="L6" s="33">
        <v>4</v>
      </c>
      <c r="M6" s="33">
        <v>7</v>
      </c>
      <c r="N6" s="33">
        <v>4</v>
      </c>
      <c r="O6" s="33">
        <v>3</v>
      </c>
      <c r="P6" s="33">
        <v>2</v>
      </c>
      <c r="Q6" s="33">
        <v>1</v>
      </c>
      <c r="R6" s="33">
        <v>1</v>
      </c>
      <c r="S6" s="33">
        <v>8</v>
      </c>
      <c r="T6" s="33">
        <v>6</v>
      </c>
      <c r="U6" s="33" t="s">
        <v>260</v>
      </c>
      <c r="V6" s="33">
        <v>6</v>
      </c>
      <c r="W6" s="33">
        <v>1</v>
      </c>
      <c r="X6" s="33">
        <v>5</v>
      </c>
      <c r="Y6" s="33">
        <v>4</v>
      </c>
      <c r="Z6" s="33">
        <v>3</v>
      </c>
      <c r="AA6" s="33">
        <v>4</v>
      </c>
      <c r="AB6" s="33">
        <v>4</v>
      </c>
      <c r="AC6" s="33">
        <v>3</v>
      </c>
      <c r="AD6" s="33">
        <v>7</v>
      </c>
      <c r="AE6" s="33">
        <v>5</v>
      </c>
      <c r="AF6" s="33">
        <v>4</v>
      </c>
      <c r="AG6" s="33">
        <v>3</v>
      </c>
      <c r="AH6" s="33">
        <v>2</v>
      </c>
      <c r="AI6" s="33">
        <v>2</v>
      </c>
      <c r="AJ6" s="33">
        <v>2</v>
      </c>
      <c r="AK6" s="33">
        <v>4</v>
      </c>
      <c r="AL6" s="33">
        <v>9</v>
      </c>
    </row>
    <row r="7" spans="1:38">
      <c r="A7" s="33" t="s">
        <v>261</v>
      </c>
      <c r="B7" s="33" t="s">
        <v>240</v>
      </c>
      <c r="C7" s="33">
        <v>9</v>
      </c>
      <c r="D7" s="33">
        <v>5</v>
      </c>
      <c r="E7" s="33">
        <v>5</v>
      </c>
      <c r="F7" s="33">
        <v>13</v>
      </c>
      <c r="G7" s="33">
        <v>11</v>
      </c>
      <c r="H7" s="33">
        <v>8</v>
      </c>
      <c r="I7" s="33">
        <v>5</v>
      </c>
      <c r="J7" s="33">
        <v>4</v>
      </c>
      <c r="K7" s="33">
        <v>7</v>
      </c>
      <c r="L7" s="33">
        <v>10</v>
      </c>
      <c r="M7" s="33">
        <v>7</v>
      </c>
      <c r="N7" s="33">
        <v>9</v>
      </c>
      <c r="O7" s="33">
        <v>7</v>
      </c>
      <c r="P7" s="33">
        <v>6</v>
      </c>
      <c r="Q7" s="33">
        <v>12</v>
      </c>
      <c r="R7" s="33">
        <v>13</v>
      </c>
      <c r="S7" s="33">
        <v>6</v>
      </c>
      <c r="T7" s="33">
        <v>4</v>
      </c>
      <c r="U7" s="33">
        <v>7</v>
      </c>
      <c r="V7" s="33">
        <v>7</v>
      </c>
      <c r="W7" s="33">
        <v>4</v>
      </c>
      <c r="X7" s="33">
        <v>5</v>
      </c>
      <c r="Y7" s="33">
        <v>5</v>
      </c>
      <c r="Z7" s="33">
        <v>5</v>
      </c>
      <c r="AA7" s="33">
        <v>9</v>
      </c>
      <c r="AB7" s="33">
        <v>2</v>
      </c>
      <c r="AC7" s="33">
        <v>11</v>
      </c>
      <c r="AD7" s="33">
        <v>7</v>
      </c>
      <c r="AE7" s="33">
        <v>12</v>
      </c>
      <c r="AF7" s="33">
        <v>11</v>
      </c>
      <c r="AG7" s="33">
        <v>4</v>
      </c>
      <c r="AH7" s="33">
        <v>8</v>
      </c>
      <c r="AI7" s="33">
        <v>11</v>
      </c>
      <c r="AJ7" s="33">
        <v>8</v>
      </c>
      <c r="AK7" s="33">
        <v>15</v>
      </c>
      <c r="AL7" s="33">
        <v>9</v>
      </c>
    </row>
    <row r="8" spans="1:38">
      <c r="B8" s="33" t="s">
        <v>225</v>
      </c>
      <c r="C8" s="33">
        <v>3</v>
      </c>
      <c r="D8" s="33">
        <v>3</v>
      </c>
      <c r="E8" s="33">
        <v>5</v>
      </c>
      <c r="F8" s="33">
        <v>3</v>
      </c>
      <c r="G8" s="33">
        <v>3</v>
      </c>
      <c r="H8" s="33">
        <v>1</v>
      </c>
      <c r="I8" s="33">
        <v>4</v>
      </c>
      <c r="J8" s="33">
        <v>4</v>
      </c>
      <c r="K8" s="33">
        <v>3</v>
      </c>
      <c r="L8" s="33" t="s">
        <v>260</v>
      </c>
      <c r="M8" s="33">
        <v>3</v>
      </c>
      <c r="N8" s="33">
        <v>4</v>
      </c>
      <c r="O8" s="33">
        <v>4</v>
      </c>
      <c r="P8" s="33">
        <v>3</v>
      </c>
      <c r="Q8" s="33">
        <v>2</v>
      </c>
      <c r="R8" s="33">
        <v>3</v>
      </c>
      <c r="S8" s="33">
        <v>4</v>
      </c>
      <c r="T8" s="33">
        <v>3</v>
      </c>
      <c r="U8" s="33">
        <v>3</v>
      </c>
      <c r="V8" s="33">
        <v>3</v>
      </c>
      <c r="W8" s="33">
        <v>3</v>
      </c>
      <c r="X8" s="33">
        <v>1</v>
      </c>
      <c r="Y8" s="33">
        <v>2</v>
      </c>
      <c r="Z8" s="33">
        <v>3</v>
      </c>
      <c r="AA8" s="33">
        <v>4</v>
      </c>
      <c r="AB8" s="33">
        <v>5</v>
      </c>
      <c r="AC8" s="33">
        <v>4</v>
      </c>
      <c r="AD8" s="33">
        <v>2</v>
      </c>
      <c r="AE8" s="33">
        <v>2</v>
      </c>
      <c r="AF8" s="33">
        <v>4</v>
      </c>
      <c r="AG8" s="33">
        <v>2</v>
      </c>
      <c r="AH8" s="33">
        <v>4</v>
      </c>
      <c r="AI8" s="33">
        <v>4</v>
      </c>
      <c r="AJ8" s="33">
        <v>4</v>
      </c>
      <c r="AK8" s="33">
        <v>3</v>
      </c>
      <c r="AL8" s="33">
        <v>1</v>
      </c>
    </row>
    <row r="9" spans="1:38">
      <c r="B9" s="33" t="s">
        <v>252</v>
      </c>
      <c r="C9" s="33">
        <v>12</v>
      </c>
      <c r="D9" s="33">
        <v>8</v>
      </c>
      <c r="E9" s="33">
        <v>10</v>
      </c>
      <c r="F9" s="33">
        <v>16</v>
      </c>
      <c r="G9" s="33">
        <v>14</v>
      </c>
      <c r="H9" s="33">
        <v>9</v>
      </c>
      <c r="I9" s="33">
        <v>9</v>
      </c>
      <c r="J9" s="33">
        <v>8</v>
      </c>
      <c r="K9" s="33">
        <v>10</v>
      </c>
      <c r="L9" s="33">
        <v>10</v>
      </c>
      <c r="M9" s="33">
        <v>10</v>
      </c>
      <c r="N9" s="33">
        <v>13</v>
      </c>
      <c r="O9" s="33">
        <v>11</v>
      </c>
      <c r="P9" s="33">
        <v>9</v>
      </c>
      <c r="Q9" s="33">
        <v>14</v>
      </c>
      <c r="R9" s="33">
        <v>16</v>
      </c>
      <c r="S9" s="33">
        <v>10</v>
      </c>
      <c r="T9" s="33">
        <v>7</v>
      </c>
      <c r="U9" s="33">
        <v>10</v>
      </c>
      <c r="V9" s="33">
        <v>10</v>
      </c>
      <c r="W9" s="33">
        <v>7</v>
      </c>
      <c r="X9" s="33">
        <v>6</v>
      </c>
      <c r="Y9" s="33">
        <v>7</v>
      </c>
      <c r="Z9" s="33">
        <v>8</v>
      </c>
      <c r="AA9" s="33">
        <v>13</v>
      </c>
      <c r="AB9" s="33">
        <v>7</v>
      </c>
      <c r="AC9" s="33">
        <v>15</v>
      </c>
      <c r="AD9" s="33">
        <v>9</v>
      </c>
      <c r="AE9" s="33">
        <v>14</v>
      </c>
      <c r="AF9" s="33">
        <v>15</v>
      </c>
      <c r="AG9" s="33">
        <v>6</v>
      </c>
      <c r="AH9" s="33">
        <v>12</v>
      </c>
      <c r="AI9" s="33">
        <v>15</v>
      </c>
      <c r="AJ9" s="33">
        <v>12</v>
      </c>
      <c r="AK9" s="33">
        <v>18</v>
      </c>
      <c r="AL9" s="33">
        <v>10</v>
      </c>
    </row>
    <row r="10" spans="1:38">
      <c r="A10" s="33" t="s">
        <v>262</v>
      </c>
      <c r="B10" s="33" t="s">
        <v>240</v>
      </c>
      <c r="C10" s="33">
        <v>32</v>
      </c>
      <c r="D10" s="33">
        <v>29</v>
      </c>
      <c r="E10" s="33">
        <v>27</v>
      </c>
      <c r="F10" s="33">
        <v>33</v>
      </c>
      <c r="G10" s="33">
        <v>25</v>
      </c>
      <c r="H10" s="33">
        <v>24</v>
      </c>
      <c r="I10" s="33">
        <v>27</v>
      </c>
      <c r="J10" s="33">
        <v>26</v>
      </c>
      <c r="K10" s="33">
        <v>29</v>
      </c>
      <c r="L10" s="33">
        <v>32</v>
      </c>
      <c r="M10" s="33">
        <v>35</v>
      </c>
      <c r="N10" s="33">
        <v>29</v>
      </c>
      <c r="O10" s="33">
        <v>34</v>
      </c>
      <c r="P10" s="33">
        <v>30</v>
      </c>
      <c r="Q10" s="33">
        <v>26</v>
      </c>
      <c r="R10" s="33">
        <v>27</v>
      </c>
      <c r="S10" s="33">
        <v>31</v>
      </c>
      <c r="T10" s="33">
        <v>28</v>
      </c>
      <c r="U10" s="33">
        <v>24</v>
      </c>
      <c r="V10" s="33">
        <v>22</v>
      </c>
      <c r="W10" s="33">
        <v>18</v>
      </c>
      <c r="X10" s="33">
        <v>29</v>
      </c>
      <c r="Y10" s="33">
        <v>22</v>
      </c>
      <c r="Z10" s="33">
        <v>22</v>
      </c>
      <c r="AA10" s="33">
        <v>23</v>
      </c>
      <c r="AB10" s="33">
        <v>25</v>
      </c>
      <c r="AC10" s="33">
        <v>19</v>
      </c>
      <c r="AD10" s="33">
        <v>21</v>
      </c>
      <c r="AE10" s="33">
        <v>15</v>
      </c>
      <c r="AF10" s="33">
        <v>22</v>
      </c>
      <c r="AG10" s="33">
        <v>24</v>
      </c>
      <c r="AH10" s="33">
        <v>30</v>
      </c>
      <c r="AI10" s="33">
        <v>35</v>
      </c>
      <c r="AJ10" s="33">
        <v>17</v>
      </c>
      <c r="AK10" s="33">
        <v>30</v>
      </c>
      <c r="AL10" s="33">
        <v>21</v>
      </c>
    </row>
    <row r="11" spans="1:38">
      <c r="B11" s="33" t="s">
        <v>225</v>
      </c>
      <c r="C11" s="33">
        <v>11</v>
      </c>
      <c r="D11" s="33">
        <v>9</v>
      </c>
      <c r="E11" s="33">
        <v>10</v>
      </c>
      <c r="F11" s="33">
        <v>13</v>
      </c>
      <c r="G11" s="33">
        <v>7</v>
      </c>
      <c r="H11" s="33">
        <v>9</v>
      </c>
      <c r="I11" s="33">
        <v>10</v>
      </c>
      <c r="J11" s="33">
        <v>1</v>
      </c>
      <c r="K11" s="33">
        <v>11</v>
      </c>
      <c r="L11" s="33">
        <v>11</v>
      </c>
      <c r="M11" s="33">
        <v>14</v>
      </c>
      <c r="N11" s="33">
        <v>12</v>
      </c>
      <c r="O11" s="33">
        <v>11</v>
      </c>
      <c r="P11" s="33">
        <v>6</v>
      </c>
      <c r="Q11" s="33">
        <v>11</v>
      </c>
      <c r="R11" s="33">
        <v>7</v>
      </c>
      <c r="S11" s="33">
        <v>9</v>
      </c>
      <c r="T11" s="33">
        <v>6</v>
      </c>
      <c r="U11" s="33">
        <v>8</v>
      </c>
      <c r="V11" s="33">
        <v>12</v>
      </c>
      <c r="W11" s="33">
        <v>14</v>
      </c>
      <c r="X11" s="33">
        <v>6</v>
      </c>
      <c r="Y11" s="33">
        <v>5</v>
      </c>
      <c r="Z11" s="33">
        <v>4</v>
      </c>
      <c r="AA11" s="33">
        <v>11</v>
      </c>
      <c r="AB11" s="33">
        <v>6</v>
      </c>
      <c r="AC11" s="33">
        <v>6</v>
      </c>
      <c r="AD11" s="33">
        <v>7</v>
      </c>
      <c r="AE11" s="33">
        <v>7</v>
      </c>
      <c r="AF11" s="33">
        <v>6</v>
      </c>
      <c r="AG11" s="33">
        <v>8</v>
      </c>
      <c r="AH11" s="33">
        <v>8</v>
      </c>
      <c r="AI11" s="33">
        <v>8</v>
      </c>
      <c r="AJ11" s="33">
        <v>4</v>
      </c>
      <c r="AK11" s="33">
        <v>9</v>
      </c>
      <c r="AL11" s="33">
        <v>14</v>
      </c>
    </row>
    <row r="12" spans="1:38">
      <c r="B12" s="33" t="s">
        <v>252</v>
      </c>
      <c r="C12" s="33">
        <v>43</v>
      </c>
      <c r="D12" s="33">
        <v>38</v>
      </c>
      <c r="E12" s="33">
        <v>37</v>
      </c>
      <c r="F12" s="33">
        <v>46</v>
      </c>
      <c r="G12" s="33">
        <v>32</v>
      </c>
      <c r="H12" s="33">
        <v>33</v>
      </c>
      <c r="I12" s="33">
        <v>37</v>
      </c>
      <c r="J12" s="33">
        <v>27</v>
      </c>
      <c r="K12" s="33">
        <v>40</v>
      </c>
      <c r="L12" s="33">
        <v>43</v>
      </c>
      <c r="M12" s="33">
        <v>49</v>
      </c>
      <c r="N12" s="33">
        <v>41</v>
      </c>
      <c r="O12" s="33">
        <v>45</v>
      </c>
      <c r="P12" s="33">
        <v>36</v>
      </c>
      <c r="Q12" s="33">
        <v>37</v>
      </c>
      <c r="R12" s="33">
        <v>34</v>
      </c>
      <c r="S12" s="33">
        <v>40</v>
      </c>
      <c r="T12" s="33">
        <v>34</v>
      </c>
      <c r="U12" s="33">
        <v>32</v>
      </c>
      <c r="V12" s="33">
        <v>34</v>
      </c>
      <c r="W12" s="33">
        <v>32</v>
      </c>
      <c r="X12" s="33">
        <v>35</v>
      </c>
      <c r="Y12" s="33">
        <v>27</v>
      </c>
      <c r="Z12" s="33">
        <v>26</v>
      </c>
      <c r="AA12" s="33">
        <v>34</v>
      </c>
      <c r="AB12" s="33">
        <v>31</v>
      </c>
      <c r="AC12" s="33">
        <v>25</v>
      </c>
      <c r="AD12" s="33">
        <v>28</v>
      </c>
      <c r="AE12" s="33">
        <v>22</v>
      </c>
      <c r="AF12" s="33">
        <v>28</v>
      </c>
      <c r="AG12" s="33">
        <v>32</v>
      </c>
      <c r="AH12" s="33">
        <v>38</v>
      </c>
      <c r="AI12" s="33">
        <v>43</v>
      </c>
      <c r="AJ12" s="33">
        <v>21</v>
      </c>
      <c r="AK12" s="33">
        <v>39</v>
      </c>
      <c r="AL12" s="33">
        <v>35</v>
      </c>
    </row>
    <row r="13" spans="1:38">
      <c r="A13" s="33" t="s">
        <v>263</v>
      </c>
      <c r="B13" s="33" t="s">
        <v>240</v>
      </c>
      <c r="C13" s="33">
        <v>147</v>
      </c>
      <c r="D13" s="33">
        <v>116</v>
      </c>
      <c r="E13" s="33">
        <v>121</v>
      </c>
      <c r="F13" s="33">
        <v>101</v>
      </c>
      <c r="G13" s="33">
        <v>90</v>
      </c>
      <c r="H13" s="33">
        <v>100</v>
      </c>
      <c r="I13" s="33">
        <v>117</v>
      </c>
      <c r="J13" s="33">
        <v>114</v>
      </c>
      <c r="K13" s="33">
        <v>97</v>
      </c>
      <c r="L13" s="33">
        <v>85</v>
      </c>
      <c r="M13" s="33">
        <v>92</v>
      </c>
      <c r="N13" s="33">
        <v>90</v>
      </c>
      <c r="O13" s="33">
        <v>71</v>
      </c>
      <c r="P13" s="33">
        <v>79</v>
      </c>
      <c r="Q13" s="33">
        <v>80</v>
      </c>
      <c r="R13" s="33">
        <v>103</v>
      </c>
      <c r="S13" s="33">
        <v>84</v>
      </c>
      <c r="T13" s="33">
        <v>69</v>
      </c>
      <c r="U13" s="33">
        <v>66</v>
      </c>
      <c r="V13" s="33">
        <v>76</v>
      </c>
      <c r="W13" s="33">
        <v>78</v>
      </c>
      <c r="X13" s="33">
        <v>80</v>
      </c>
      <c r="Y13" s="33">
        <v>78</v>
      </c>
      <c r="Z13" s="33">
        <v>81</v>
      </c>
      <c r="AA13" s="33">
        <v>83</v>
      </c>
      <c r="AB13" s="33">
        <v>56</v>
      </c>
      <c r="AC13" s="33">
        <v>55</v>
      </c>
      <c r="AD13" s="33">
        <v>57</v>
      </c>
      <c r="AE13" s="33">
        <v>65</v>
      </c>
      <c r="AF13" s="33">
        <v>60</v>
      </c>
      <c r="AG13" s="33">
        <v>71</v>
      </c>
      <c r="AH13" s="33">
        <v>81</v>
      </c>
      <c r="AI13" s="33">
        <v>77</v>
      </c>
      <c r="AJ13" s="33">
        <v>63</v>
      </c>
      <c r="AK13" s="33">
        <v>86</v>
      </c>
      <c r="AL13" s="33">
        <v>58</v>
      </c>
    </row>
    <row r="14" spans="1:38">
      <c r="B14" s="33" t="s">
        <v>225</v>
      </c>
      <c r="C14" s="33">
        <v>21</v>
      </c>
      <c r="D14" s="33">
        <v>38</v>
      </c>
      <c r="E14" s="33">
        <v>23</v>
      </c>
      <c r="F14" s="33">
        <v>23</v>
      </c>
      <c r="G14" s="33">
        <v>26</v>
      </c>
      <c r="H14" s="33">
        <v>15</v>
      </c>
      <c r="I14" s="33">
        <v>22</v>
      </c>
      <c r="J14" s="33">
        <v>17</v>
      </c>
      <c r="K14" s="33">
        <v>14</v>
      </c>
      <c r="L14" s="33">
        <v>31</v>
      </c>
      <c r="M14" s="33">
        <v>33</v>
      </c>
      <c r="N14" s="33">
        <v>28</v>
      </c>
      <c r="O14" s="33">
        <v>26</v>
      </c>
      <c r="P14" s="33">
        <v>20</v>
      </c>
      <c r="Q14" s="33">
        <v>32</v>
      </c>
      <c r="R14" s="33">
        <v>27</v>
      </c>
      <c r="S14" s="33">
        <v>29</v>
      </c>
      <c r="T14" s="33">
        <v>27</v>
      </c>
      <c r="U14" s="33">
        <v>15</v>
      </c>
      <c r="V14" s="33">
        <v>28</v>
      </c>
      <c r="W14" s="33">
        <v>32</v>
      </c>
      <c r="X14" s="33">
        <v>21</v>
      </c>
      <c r="Y14" s="33">
        <v>27</v>
      </c>
      <c r="Z14" s="33">
        <v>22</v>
      </c>
      <c r="AA14" s="33">
        <v>18</v>
      </c>
      <c r="AB14" s="33">
        <v>27</v>
      </c>
      <c r="AC14" s="33">
        <v>19</v>
      </c>
      <c r="AD14" s="33">
        <v>19</v>
      </c>
      <c r="AE14" s="33">
        <v>20</v>
      </c>
      <c r="AF14" s="33">
        <v>19</v>
      </c>
      <c r="AG14" s="33">
        <v>22</v>
      </c>
      <c r="AH14" s="33">
        <v>21</v>
      </c>
      <c r="AI14" s="33">
        <v>23</v>
      </c>
      <c r="AJ14" s="33">
        <v>20</v>
      </c>
      <c r="AK14" s="33">
        <v>16</v>
      </c>
      <c r="AL14" s="33">
        <v>17</v>
      </c>
    </row>
    <row r="15" spans="1:38">
      <c r="B15" s="33" t="s">
        <v>252</v>
      </c>
      <c r="C15" s="33">
        <v>168</v>
      </c>
      <c r="D15" s="33">
        <v>154</v>
      </c>
      <c r="E15" s="33">
        <v>144</v>
      </c>
      <c r="F15" s="33">
        <v>124</v>
      </c>
      <c r="G15" s="33">
        <v>116</v>
      </c>
      <c r="H15" s="33">
        <v>115</v>
      </c>
      <c r="I15" s="33">
        <v>139</v>
      </c>
      <c r="J15" s="33">
        <v>131</v>
      </c>
      <c r="K15" s="33">
        <v>111</v>
      </c>
      <c r="L15" s="33">
        <v>116</v>
      </c>
      <c r="M15" s="33">
        <v>125</v>
      </c>
      <c r="N15" s="33">
        <v>118</v>
      </c>
      <c r="O15" s="33">
        <v>97</v>
      </c>
      <c r="P15" s="33">
        <v>99</v>
      </c>
      <c r="Q15" s="33">
        <v>112</v>
      </c>
      <c r="R15" s="33">
        <v>130</v>
      </c>
      <c r="S15" s="33">
        <v>113</v>
      </c>
      <c r="T15" s="33">
        <v>96</v>
      </c>
      <c r="U15" s="33">
        <v>81</v>
      </c>
      <c r="V15" s="33">
        <v>104</v>
      </c>
      <c r="W15" s="33">
        <v>110</v>
      </c>
      <c r="X15" s="33">
        <v>101</v>
      </c>
      <c r="Y15" s="33">
        <v>105</v>
      </c>
      <c r="Z15" s="33">
        <v>103</v>
      </c>
      <c r="AA15" s="33">
        <v>101</v>
      </c>
      <c r="AB15" s="33">
        <v>83</v>
      </c>
      <c r="AC15" s="33">
        <v>74</v>
      </c>
      <c r="AD15" s="33">
        <v>76</v>
      </c>
      <c r="AE15" s="33">
        <v>85</v>
      </c>
      <c r="AF15" s="33">
        <v>79</v>
      </c>
      <c r="AG15" s="33">
        <v>93</v>
      </c>
      <c r="AH15" s="33">
        <v>102</v>
      </c>
      <c r="AI15" s="33">
        <v>100</v>
      </c>
      <c r="AJ15" s="33">
        <v>83</v>
      </c>
      <c r="AK15" s="33">
        <v>102</v>
      </c>
      <c r="AL15" s="33">
        <v>75</v>
      </c>
    </row>
    <row r="16" spans="1:38">
      <c r="A16" s="33" t="s">
        <v>264</v>
      </c>
      <c r="B16" s="33" t="s">
        <v>240</v>
      </c>
      <c r="C16" s="33">
        <v>343</v>
      </c>
      <c r="D16" s="33">
        <v>299</v>
      </c>
      <c r="E16" s="33">
        <v>310</v>
      </c>
      <c r="F16" s="33">
        <v>307</v>
      </c>
      <c r="G16" s="33">
        <v>283</v>
      </c>
      <c r="H16" s="33">
        <v>312</v>
      </c>
      <c r="I16" s="33">
        <v>288</v>
      </c>
      <c r="J16" s="33">
        <v>283</v>
      </c>
      <c r="K16" s="33">
        <v>267</v>
      </c>
      <c r="L16" s="33">
        <v>209</v>
      </c>
      <c r="M16" s="33">
        <v>276</v>
      </c>
      <c r="N16" s="33">
        <v>230</v>
      </c>
      <c r="O16" s="33">
        <v>240</v>
      </c>
      <c r="P16" s="33">
        <v>218</v>
      </c>
      <c r="Q16" s="33">
        <v>237</v>
      </c>
      <c r="R16" s="33">
        <v>221</v>
      </c>
      <c r="S16" s="33">
        <v>233</v>
      </c>
      <c r="T16" s="33">
        <v>240</v>
      </c>
      <c r="U16" s="33">
        <v>228</v>
      </c>
      <c r="V16" s="33">
        <v>197</v>
      </c>
      <c r="W16" s="33">
        <v>237</v>
      </c>
      <c r="X16" s="33">
        <v>207</v>
      </c>
      <c r="Y16" s="33">
        <v>214</v>
      </c>
      <c r="Z16" s="33">
        <v>207</v>
      </c>
      <c r="AA16" s="33">
        <v>180</v>
      </c>
      <c r="AB16" s="33">
        <v>198</v>
      </c>
      <c r="AC16" s="33">
        <v>188</v>
      </c>
      <c r="AD16" s="33">
        <v>208</v>
      </c>
      <c r="AE16" s="33">
        <v>208</v>
      </c>
      <c r="AF16" s="33">
        <v>196</v>
      </c>
      <c r="AG16" s="33">
        <v>201</v>
      </c>
      <c r="AH16" s="33">
        <v>175</v>
      </c>
      <c r="AI16" s="33">
        <v>168</v>
      </c>
      <c r="AJ16" s="33">
        <v>167</v>
      </c>
      <c r="AK16" s="33">
        <v>171</v>
      </c>
      <c r="AL16" s="33">
        <v>167</v>
      </c>
    </row>
    <row r="17" spans="1:38">
      <c r="B17" s="33" t="s">
        <v>225</v>
      </c>
      <c r="C17" s="33">
        <v>61</v>
      </c>
      <c r="D17" s="33">
        <v>75</v>
      </c>
      <c r="E17" s="33">
        <v>74</v>
      </c>
      <c r="F17" s="33">
        <v>70</v>
      </c>
      <c r="G17" s="33">
        <v>64</v>
      </c>
      <c r="H17" s="33">
        <v>62</v>
      </c>
      <c r="I17" s="33">
        <v>65</v>
      </c>
      <c r="J17" s="33">
        <v>62</v>
      </c>
      <c r="K17" s="33">
        <v>65</v>
      </c>
      <c r="L17" s="33">
        <v>66</v>
      </c>
      <c r="M17" s="33">
        <v>67</v>
      </c>
      <c r="N17" s="33">
        <v>53</v>
      </c>
      <c r="O17" s="33">
        <v>76</v>
      </c>
      <c r="P17" s="33">
        <v>56</v>
      </c>
      <c r="Q17" s="33">
        <v>50</v>
      </c>
      <c r="R17" s="33">
        <v>64</v>
      </c>
      <c r="S17" s="33">
        <v>76</v>
      </c>
      <c r="T17" s="33">
        <v>62</v>
      </c>
      <c r="U17" s="33">
        <v>64</v>
      </c>
      <c r="V17" s="33">
        <v>72</v>
      </c>
      <c r="W17" s="33">
        <v>92</v>
      </c>
      <c r="X17" s="33">
        <v>80</v>
      </c>
      <c r="Y17" s="33">
        <v>77</v>
      </c>
      <c r="Z17" s="33">
        <v>61</v>
      </c>
      <c r="AA17" s="33">
        <v>61</v>
      </c>
      <c r="AB17" s="33">
        <v>51</v>
      </c>
      <c r="AC17" s="33">
        <v>46</v>
      </c>
      <c r="AD17" s="33">
        <v>46</v>
      </c>
      <c r="AE17" s="33">
        <v>42</v>
      </c>
      <c r="AF17" s="33">
        <v>44</v>
      </c>
      <c r="AG17" s="33">
        <v>39</v>
      </c>
      <c r="AH17" s="33">
        <v>49</v>
      </c>
      <c r="AI17" s="33">
        <v>55</v>
      </c>
      <c r="AJ17" s="33">
        <v>39</v>
      </c>
      <c r="AK17" s="33">
        <v>46</v>
      </c>
      <c r="AL17" s="33">
        <v>41</v>
      </c>
    </row>
    <row r="18" spans="1:38">
      <c r="B18" s="33" t="s">
        <v>252</v>
      </c>
      <c r="C18" s="33">
        <v>404</v>
      </c>
      <c r="D18" s="33">
        <v>374</v>
      </c>
      <c r="E18" s="33">
        <v>384</v>
      </c>
      <c r="F18" s="33">
        <v>377</v>
      </c>
      <c r="G18" s="33">
        <v>347</v>
      </c>
      <c r="H18" s="33">
        <v>374</v>
      </c>
      <c r="I18" s="33">
        <v>353</v>
      </c>
      <c r="J18" s="33">
        <v>345</v>
      </c>
      <c r="K18" s="33">
        <v>332</v>
      </c>
      <c r="L18" s="33">
        <v>275</v>
      </c>
      <c r="M18" s="33">
        <v>343</v>
      </c>
      <c r="N18" s="33">
        <v>283</v>
      </c>
      <c r="O18" s="33">
        <v>316</v>
      </c>
      <c r="P18" s="33">
        <v>274</v>
      </c>
      <c r="Q18" s="33">
        <v>287</v>
      </c>
      <c r="R18" s="33">
        <v>285</v>
      </c>
      <c r="S18" s="33">
        <v>309</v>
      </c>
      <c r="T18" s="33">
        <v>302</v>
      </c>
      <c r="U18" s="33">
        <v>292</v>
      </c>
      <c r="V18" s="33">
        <v>269</v>
      </c>
      <c r="W18" s="33">
        <v>329</v>
      </c>
      <c r="X18" s="33">
        <v>287</v>
      </c>
      <c r="Y18" s="33">
        <v>291</v>
      </c>
      <c r="Z18" s="33">
        <v>268</v>
      </c>
      <c r="AA18" s="33">
        <v>241</v>
      </c>
      <c r="AB18" s="33">
        <v>249</v>
      </c>
      <c r="AC18" s="33">
        <v>234</v>
      </c>
      <c r="AD18" s="33">
        <v>254</v>
      </c>
      <c r="AE18" s="33">
        <v>250</v>
      </c>
      <c r="AF18" s="33">
        <v>240</v>
      </c>
      <c r="AG18" s="33">
        <v>240</v>
      </c>
      <c r="AH18" s="33">
        <v>224</v>
      </c>
      <c r="AI18" s="33">
        <v>223</v>
      </c>
      <c r="AJ18" s="33">
        <v>206</v>
      </c>
      <c r="AK18" s="33">
        <v>217</v>
      </c>
      <c r="AL18" s="33">
        <v>208</v>
      </c>
    </row>
    <row r="19" spans="1:38">
      <c r="A19" s="33" t="s">
        <v>265</v>
      </c>
      <c r="B19" s="33" t="s">
        <v>240</v>
      </c>
      <c r="C19" s="33">
        <v>649</v>
      </c>
      <c r="D19" s="33">
        <v>561</v>
      </c>
      <c r="E19" s="33">
        <v>549</v>
      </c>
      <c r="F19" s="33">
        <v>574</v>
      </c>
      <c r="G19" s="33">
        <v>681</v>
      </c>
      <c r="H19" s="33">
        <v>673</v>
      </c>
      <c r="I19" s="33">
        <v>630</v>
      </c>
      <c r="J19" s="33">
        <v>643</v>
      </c>
      <c r="K19" s="33">
        <v>592</v>
      </c>
      <c r="L19" s="33">
        <v>576</v>
      </c>
      <c r="M19" s="33">
        <v>555</v>
      </c>
      <c r="N19" s="33">
        <v>527</v>
      </c>
      <c r="O19" s="33">
        <v>493</v>
      </c>
      <c r="P19" s="33">
        <v>457</v>
      </c>
      <c r="Q19" s="33">
        <v>461</v>
      </c>
      <c r="R19" s="33">
        <v>462</v>
      </c>
      <c r="S19" s="33">
        <v>497</v>
      </c>
      <c r="T19" s="33">
        <v>464</v>
      </c>
      <c r="U19" s="33">
        <v>483</v>
      </c>
      <c r="V19" s="33">
        <v>464</v>
      </c>
      <c r="W19" s="33">
        <v>484</v>
      </c>
      <c r="X19" s="33">
        <v>452</v>
      </c>
      <c r="Y19" s="33">
        <v>486</v>
      </c>
      <c r="Z19" s="33">
        <v>487</v>
      </c>
      <c r="AA19" s="33">
        <v>521</v>
      </c>
      <c r="AB19" s="33">
        <v>490</v>
      </c>
      <c r="AC19" s="33">
        <v>431</v>
      </c>
      <c r="AD19" s="33">
        <v>464</v>
      </c>
      <c r="AE19" s="33">
        <v>485</v>
      </c>
      <c r="AF19" s="33">
        <v>438</v>
      </c>
      <c r="AG19" s="33">
        <v>412</v>
      </c>
      <c r="AH19" s="33">
        <v>391</v>
      </c>
      <c r="AI19" s="33">
        <v>403</v>
      </c>
      <c r="AJ19" s="33">
        <v>381</v>
      </c>
      <c r="AK19" s="33">
        <v>395</v>
      </c>
      <c r="AL19" s="33">
        <v>364</v>
      </c>
    </row>
    <row r="20" spans="1:38">
      <c r="B20" s="33" t="s">
        <v>225</v>
      </c>
      <c r="C20" s="33">
        <v>131</v>
      </c>
      <c r="D20" s="33">
        <v>100</v>
      </c>
      <c r="E20" s="33">
        <v>122</v>
      </c>
      <c r="F20" s="33">
        <v>142</v>
      </c>
      <c r="G20" s="33">
        <v>145</v>
      </c>
      <c r="H20" s="33">
        <v>170</v>
      </c>
      <c r="I20" s="33">
        <v>138</v>
      </c>
      <c r="J20" s="33">
        <v>120</v>
      </c>
      <c r="K20" s="33">
        <v>136</v>
      </c>
      <c r="L20" s="33">
        <v>117</v>
      </c>
      <c r="M20" s="33">
        <v>120</v>
      </c>
      <c r="N20" s="33">
        <v>151</v>
      </c>
      <c r="O20" s="33">
        <v>143</v>
      </c>
      <c r="P20" s="33">
        <v>122</v>
      </c>
      <c r="Q20" s="33">
        <v>130</v>
      </c>
      <c r="R20" s="33">
        <v>132</v>
      </c>
      <c r="S20" s="33">
        <v>136</v>
      </c>
      <c r="T20" s="33">
        <v>148</v>
      </c>
      <c r="U20" s="33">
        <v>152</v>
      </c>
      <c r="V20" s="33">
        <v>140</v>
      </c>
      <c r="W20" s="33">
        <v>152</v>
      </c>
      <c r="X20" s="33">
        <v>155</v>
      </c>
      <c r="Y20" s="33">
        <v>124</v>
      </c>
      <c r="Z20" s="33">
        <v>155</v>
      </c>
      <c r="AA20" s="33">
        <v>155</v>
      </c>
      <c r="AB20" s="33">
        <v>162</v>
      </c>
      <c r="AC20" s="33">
        <v>149</v>
      </c>
      <c r="AD20" s="33">
        <v>145</v>
      </c>
      <c r="AE20" s="33">
        <v>136</v>
      </c>
      <c r="AF20" s="33">
        <v>111</v>
      </c>
      <c r="AG20" s="33">
        <v>117</v>
      </c>
      <c r="AH20" s="33">
        <v>90</v>
      </c>
      <c r="AI20" s="33">
        <v>104</v>
      </c>
      <c r="AJ20" s="33">
        <v>99</v>
      </c>
      <c r="AK20" s="33">
        <v>97</v>
      </c>
      <c r="AL20" s="33">
        <v>88</v>
      </c>
    </row>
    <row r="21" spans="1:38">
      <c r="B21" s="33" t="s">
        <v>252</v>
      </c>
      <c r="C21" s="33">
        <v>780</v>
      </c>
      <c r="D21" s="33">
        <v>661</v>
      </c>
      <c r="E21" s="33">
        <v>671</v>
      </c>
      <c r="F21" s="33">
        <v>716</v>
      </c>
      <c r="G21" s="33">
        <v>826</v>
      </c>
      <c r="H21" s="33">
        <v>843</v>
      </c>
      <c r="I21" s="33">
        <v>768</v>
      </c>
      <c r="J21" s="33">
        <v>763</v>
      </c>
      <c r="K21" s="33">
        <v>728</v>
      </c>
      <c r="L21" s="33">
        <v>693</v>
      </c>
      <c r="M21" s="33">
        <v>675</v>
      </c>
      <c r="N21" s="33">
        <v>678</v>
      </c>
      <c r="O21" s="33">
        <v>636</v>
      </c>
      <c r="P21" s="33">
        <v>579</v>
      </c>
      <c r="Q21" s="33">
        <v>591</v>
      </c>
      <c r="R21" s="33">
        <v>594</v>
      </c>
      <c r="S21" s="33">
        <v>633</v>
      </c>
      <c r="T21" s="33">
        <v>612</v>
      </c>
      <c r="U21" s="33">
        <v>635</v>
      </c>
      <c r="V21" s="33">
        <v>604</v>
      </c>
      <c r="W21" s="33">
        <v>636</v>
      </c>
      <c r="X21" s="33">
        <v>607</v>
      </c>
      <c r="Y21" s="33">
        <v>610</v>
      </c>
      <c r="Z21" s="33">
        <v>642</v>
      </c>
      <c r="AA21" s="33">
        <v>676</v>
      </c>
      <c r="AB21" s="33">
        <v>652</v>
      </c>
      <c r="AC21" s="33">
        <v>580</v>
      </c>
      <c r="AD21" s="33">
        <v>609</v>
      </c>
      <c r="AE21" s="33">
        <v>621</v>
      </c>
      <c r="AF21" s="33">
        <v>549</v>
      </c>
      <c r="AG21" s="33">
        <v>529</v>
      </c>
      <c r="AH21" s="33">
        <v>481</v>
      </c>
      <c r="AI21" s="33">
        <v>507</v>
      </c>
      <c r="AJ21" s="33">
        <v>480</v>
      </c>
      <c r="AK21" s="33">
        <v>492</v>
      </c>
      <c r="AL21" s="33">
        <v>452</v>
      </c>
    </row>
    <row r="22" spans="1:38">
      <c r="A22" s="33" t="s">
        <v>266</v>
      </c>
      <c r="B22" s="33" t="s">
        <v>240</v>
      </c>
      <c r="C22" s="33">
        <v>927</v>
      </c>
      <c r="D22" s="33">
        <v>946</v>
      </c>
      <c r="E22" s="33">
        <v>904</v>
      </c>
      <c r="F22" s="33">
        <v>936</v>
      </c>
      <c r="G22" s="33">
        <v>928</v>
      </c>
      <c r="H22" s="33">
        <v>874</v>
      </c>
      <c r="I22" s="33">
        <v>902</v>
      </c>
      <c r="J22" s="33">
        <v>996</v>
      </c>
      <c r="K22" s="33">
        <v>1021</v>
      </c>
      <c r="L22" s="33">
        <v>1007</v>
      </c>
      <c r="M22" s="33">
        <v>1029</v>
      </c>
      <c r="N22" s="33">
        <v>1034</v>
      </c>
      <c r="O22" s="33">
        <v>1048</v>
      </c>
      <c r="P22" s="33">
        <v>955</v>
      </c>
      <c r="Q22" s="33">
        <v>1012</v>
      </c>
      <c r="R22" s="33">
        <v>906</v>
      </c>
      <c r="S22" s="33">
        <v>883</v>
      </c>
      <c r="T22" s="33">
        <v>888</v>
      </c>
      <c r="U22" s="33">
        <v>855</v>
      </c>
      <c r="V22" s="33">
        <v>828</v>
      </c>
      <c r="W22" s="33">
        <v>868</v>
      </c>
      <c r="X22" s="33">
        <v>882</v>
      </c>
      <c r="Y22" s="33">
        <v>771</v>
      </c>
      <c r="Z22" s="33">
        <v>869</v>
      </c>
      <c r="AA22" s="33">
        <v>802</v>
      </c>
      <c r="AB22" s="33">
        <v>813</v>
      </c>
      <c r="AC22" s="33">
        <v>762</v>
      </c>
      <c r="AD22" s="33">
        <v>837</v>
      </c>
      <c r="AE22" s="33">
        <v>757</v>
      </c>
      <c r="AF22" s="33">
        <v>792</v>
      </c>
      <c r="AG22" s="33">
        <v>770</v>
      </c>
      <c r="AH22" s="33">
        <v>821</v>
      </c>
      <c r="AI22" s="33">
        <v>781</v>
      </c>
      <c r="AJ22" s="33">
        <v>714</v>
      </c>
      <c r="AK22" s="33">
        <v>692</v>
      </c>
      <c r="AL22" s="33">
        <v>676</v>
      </c>
    </row>
    <row r="23" spans="1:38">
      <c r="B23" s="33" t="s">
        <v>225</v>
      </c>
      <c r="C23" s="33">
        <v>176</v>
      </c>
      <c r="D23" s="33">
        <v>181</v>
      </c>
      <c r="E23" s="33">
        <v>220</v>
      </c>
      <c r="F23" s="33">
        <v>208</v>
      </c>
      <c r="G23" s="33">
        <v>187</v>
      </c>
      <c r="H23" s="33">
        <v>192</v>
      </c>
      <c r="I23" s="33">
        <v>245</v>
      </c>
      <c r="J23" s="33">
        <v>215</v>
      </c>
      <c r="K23" s="33">
        <v>233</v>
      </c>
      <c r="L23" s="33">
        <v>222</v>
      </c>
      <c r="M23" s="33">
        <v>243</v>
      </c>
      <c r="N23" s="33">
        <v>253</v>
      </c>
      <c r="O23" s="33">
        <v>314</v>
      </c>
      <c r="P23" s="33">
        <v>274</v>
      </c>
      <c r="Q23" s="33">
        <v>289</v>
      </c>
      <c r="R23" s="33">
        <v>266</v>
      </c>
      <c r="S23" s="33">
        <v>249</v>
      </c>
      <c r="T23" s="33">
        <v>270</v>
      </c>
      <c r="U23" s="33">
        <v>228</v>
      </c>
      <c r="V23" s="33">
        <v>230</v>
      </c>
      <c r="W23" s="33">
        <v>263</v>
      </c>
      <c r="X23" s="33">
        <v>264</v>
      </c>
      <c r="Y23" s="33">
        <v>238</v>
      </c>
      <c r="Z23" s="33">
        <v>243</v>
      </c>
      <c r="AA23" s="33">
        <v>251</v>
      </c>
      <c r="AB23" s="33">
        <v>257</v>
      </c>
      <c r="AC23" s="33">
        <v>198</v>
      </c>
      <c r="AD23" s="33">
        <v>240</v>
      </c>
      <c r="AE23" s="33">
        <v>213</v>
      </c>
      <c r="AF23" s="33">
        <v>245</v>
      </c>
      <c r="AG23" s="33">
        <v>244</v>
      </c>
      <c r="AH23" s="33">
        <v>236</v>
      </c>
      <c r="AI23" s="33">
        <v>186</v>
      </c>
      <c r="AJ23" s="33">
        <v>173</v>
      </c>
      <c r="AK23" s="33">
        <v>169</v>
      </c>
      <c r="AL23" s="33">
        <v>164</v>
      </c>
    </row>
    <row r="24" spans="1:38">
      <c r="B24" s="33" t="s">
        <v>252</v>
      </c>
      <c r="C24" s="33">
        <v>1103</v>
      </c>
      <c r="D24" s="33">
        <v>1127</v>
      </c>
      <c r="E24" s="33">
        <v>1124</v>
      </c>
      <c r="F24" s="33">
        <v>1144</v>
      </c>
      <c r="G24" s="33">
        <v>1115</v>
      </c>
      <c r="H24" s="33">
        <v>1066</v>
      </c>
      <c r="I24" s="33">
        <v>1147</v>
      </c>
      <c r="J24" s="33">
        <v>1211</v>
      </c>
      <c r="K24" s="33">
        <v>1254</v>
      </c>
      <c r="L24" s="33">
        <v>1229</v>
      </c>
      <c r="M24" s="33">
        <v>1272</v>
      </c>
      <c r="N24" s="33">
        <v>1287</v>
      </c>
      <c r="O24" s="33">
        <v>1362</v>
      </c>
      <c r="P24" s="33">
        <v>1229</v>
      </c>
      <c r="Q24" s="33">
        <v>1301</v>
      </c>
      <c r="R24" s="33">
        <v>1172</v>
      </c>
      <c r="S24" s="33">
        <v>1132</v>
      </c>
      <c r="T24" s="33">
        <v>1158</v>
      </c>
      <c r="U24" s="33">
        <v>1083</v>
      </c>
      <c r="V24" s="33">
        <v>1058</v>
      </c>
      <c r="W24" s="33">
        <v>1131</v>
      </c>
      <c r="X24" s="33">
        <v>1146</v>
      </c>
      <c r="Y24" s="33">
        <v>1009</v>
      </c>
      <c r="Z24" s="33">
        <v>1112</v>
      </c>
      <c r="AA24" s="33">
        <v>1053</v>
      </c>
      <c r="AB24" s="33">
        <v>1070</v>
      </c>
      <c r="AC24" s="33">
        <v>960</v>
      </c>
      <c r="AD24" s="33">
        <v>1077</v>
      </c>
      <c r="AE24" s="33">
        <v>970</v>
      </c>
      <c r="AF24" s="33">
        <v>1037</v>
      </c>
      <c r="AG24" s="33">
        <v>1014</v>
      </c>
      <c r="AH24" s="33">
        <v>1057</v>
      </c>
      <c r="AI24" s="33">
        <v>967</v>
      </c>
      <c r="AJ24" s="33">
        <v>887</v>
      </c>
      <c r="AK24" s="33">
        <v>861</v>
      </c>
      <c r="AL24" s="33">
        <v>840</v>
      </c>
    </row>
    <row r="25" spans="1:38">
      <c r="A25" s="33" t="s">
        <v>267</v>
      </c>
      <c r="B25" s="33" t="s">
        <v>240</v>
      </c>
      <c r="C25" s="33">
        <v>1643</v>
      </c>
      <c r="D25" s="33">
        <v>1434</v>
      </c>
      <c r="E25" s="33">
        <v>1286</v>
      </c>
      <c r="F25" s="33">
        <v>1332</v>
      </c>
      <c r="G25" s="33">
        <v>1284</v>
      </c>
      <c r="H25" s="33">
        <v>1241</v>
      </c>
      <c r="I25" s="33">
        <v>1264</v>
      </c>
      <c r="J25" s="33">
        <v>1207</v>
      </c>
      <c r="K25" s="33">
        <v>1319</v>
      </c>
      <c r="L25" s="33">
        <v>1178</v>
      </c>
      <c r="M25" s="33">
        <v>1217</v>
      </c>
      <c r="N25" s="33">
        <v>1381</v>
      </c>
      <c r="O25" s="33">
        <v>1315</v>
      </c>
      <c r="P25" s="33">
        <v>1369</v>
      </c>
      <c r="Q25" s="33">
        <v>1509</v>
      </c>
      <c r="R25" s="33">
        <v>1491</v>
      </c>
      <c r="S25" s="33">
        <v>1489</v>
      </c>
      <c r="T25" s="33">
        <v>1552</v>
      </c>
      <c r="U25" s="33">
        <v>1405</v>
      </c>
      <c r="V25" s="33">
        <v>1378</v>
      </c>
      <c r="W25" s="33">
        <v>1499</v>
      </c>
      <c r="X25" s="33">
        <v>1375</v>
      </c>
      <c r="Y25" s="33">
        <v>1218</v>
      </c>
      <c r="Z25" s="33">
        <v>1333</v>
      </c>
      <c r="AA25" s="33">
        <v>1267</v>
      </c>
      <c r="AB25" s="33">
        <v>1205</v>
      </c>
      <c r="AC25" s="33">
        <v>1164</v>
      </c>
      <c r="AD25" s="33">
        <v>1253</v>
      </c>
      <c r="AE25" s="33">
        <v>1187</v>
      </c>
      <c r="AF25" s="33">
        <v>1121</v>
      </c>
      <c r="AG25" s="33">
        <v>1171</v>
      </c>
      <c r="AH25" s="33">
        <v>1145</v>
      </c>
      <c r="AI25" s="33">
        <v>1155</v>
      </c>
      <c r="AJ25" s="33">
        <v>1010</v>
      </c>
      <c r="AK25" s="33">
        <v>1127</v>
      </c>
      <c r="AL25" s="33">
        <v>1125</v>
      </c>
    </row>
    <row r="26" spans="1:38">
      <c r="B26" s="33" t="s">
        <v>225</v>
      </c>
      <c r="C26" s="33">
        <v>376</v>
      </c>
      <c r="D26" s="33">
        <v>378</v>
      </c>
      <c r="E26" s="33">
        <v>350</v>
      </c>
      <c r="F26" s="33">
        <v>345</v>
      </c>
      <c r="G26" s="33">
        <v>364</v>
      </c>
      <c r="H26" s="33">
        <v>299</v>
      </c>
      <c r="I26" s="33">
        <v>322</v>
      </c>
      <c r="J26" s="33">
        <v>340</v>
      </c>
      <c r="K26" s="33">
        <v>332</v>
      </c>
      <c r="L26" s="33">
        <v>303</v>
      </c>
      <c r="M26" s="33">
        <v>324</v>
      </c>
      <c r="N26" s="33">
        <v>372</v>
      </c>
      <c r="O26" s="33">
        <v>390</v>
      </c>
      <c r="P26" s="33">
        <v>395</v>
      </c>
      <c r="Q26" s="33">
        <v>457</v>
      </c>
      <c r="R26" s="33">
        <v>450</v>
      </c>
      <c r="S26" s="33">
        <v>444</v>
      </c>
      <c r="T26" s="33">
        <v>444</v>
      </c>
      <c r="U26" s="33">
        <v>423</v>
      </c>
      <c r="V26" s="33">
        <v>426</v>
      </c>
      <c r="W26" s="33">
        <v>448</v>
      </c>
      <c r="X26" s="33">
        <v>355</v>
      </c>
      <c r="Y26" s="33">
        <v>389</v>
      </c>
      <c r="Z26" s="33">
        <v>350</v>
      </c>
      <c r="AA26" s="33">
        <v>367</v>
      </c>
      <c r="AB26" s="33">
        <v>357</v>
      </c>
      <c r="AC26" s="33">
        <v>384</v>
      </c>
      <c r="AD26" s="33">
        <v>345</v>
      </c>
      <c r="AE26" s="33">
        <v>357</v>
      </c>
      <c r="AF26" s="33">
        <v>315</v>
      </c>
      <c r="AG26" s="33">
        <v>325</v>
      </c>
      <c r="AH26" s="33">
        <v>292</v>
      </c>
      <c r="AI26" s="33">
        <v>314</v>
      </c>
      <c r="AJ26" s="33">
        <v>329</v>
      </c>
      <c r="AK26" s="33">
        <v>317</v>
      </c>
      <c r="AL26" s="33">
        <v>311</v>
      </c>
    </row>
    <row r="27" spans="1:38">
      <c r="B27" s="33" t="s">
        <v>252</v>
      </c>
      <c r="C27" s="33">
        <v>2019</v>
      </c>
      <c r="D27" s="33">
        <v>1812</v>
      </c>
      <c r="E27" s="33">
        <v>1636</v>
      </c>
      <c r="F27" s="33">
        <v>1677</v>
      </c>
      <c r="G27" s="33">
        <v>1648</v>
      </c>
      <c r="H27" s="33">
        <v>1540</v>
      </c>
      <c r="I27" s="33">
        <v>1586</v>
      </c>
      <c r="J27" s="33">
        <v>1547</v>
      </c>
      <c r="K27" s="33">
        <v>1651</v>
      </c>
      <c r="L27" s="33">
        <v>1481</v>
      </c>
      <c r="M27" s="33">
        <v>1541</v>
      </c>
      <c r="N27" s="33">
        <v>1753</v>
      </c>
      <c r="O27" s="33">
        <v>1705</v>
      </c>
      <c r="P27" s="33">
        <v>1764</v>
      </c>
      <c r="Q27" s="33">
        <v>1966</v>
      </c>
      <c r="R27" s="33">
        <v>1941</v>
      </c>
      <c r="S27" s="33">
        <v>1933</v>
      </c>
      <c r="T27" s="33">
        <v>1996</v>
      </c>
      <c r="U27" s="33">
        <v>1828</v>
      </c>
      <c r="V27" s="33">
        <v>1804</v>
      </c>
      <c r="W27" s="33">
        <v>1947</v>
      </c>
      <c r="X27" s="33">
        <v>1730</v>
      </c>
      <c r="Y27" s="33">
        <v>1607</v>
      </c>
      <c r="Z27" s="33">
        <v>1683</v>
      </c>
      <c r="AA27" s="33">
        <v>1634</v>
      </c>
      <c r="AB27" s="33">
        <v>1562</v>
      </c>
      <c r="AC27" s="33">
        <v>1548</v>
      </c>
      <c r="AD27" s="33">
        <v>1598</v>
      </c>
      <c r="AE27" s="33">
        <v>1544</v>
      </c>
      <c r="AF27" s="33">
        <v>1436</v>
      </c>
      <c r="AG27" s="33">
        <v>1496</v>
      </c>
      <c r="AH27" s="33">
        <v>1437</v>
      </c>
      <c r="AI27" s="33">
        <v>1469</v>
      </c>
      <c r="AJ27" s="33">
        <v>1339</v>
      </c>
      <c r="AK27" s="33">
        <v>1444</v>
      </c>
      <c r="AL27" s="33">
        <v>1436</v>
      </c>
    </row>
    <row r="28" spans="1:38">
      <c r="A28" s="33" t="s">
        <v>268</v>
      </c>
      <c r="B28" s="33" t="s">
        <v>240</v>
      </c>
      <c r="C28" s="33">
        <v>2385</v>
      </c>
      <c r="D28" s="33">
        <v>2258</v>
      </c>
      <c r="E28" s="33">
        <v>2063</v>
      </c>
      <c r="F28" s="33">
        <v>1948</v>
      </c>
      <c r="G28" s="33">
        <v>1961</v>
      </c>
      <c r="H28" s="33">
        <v>1832</v>
      </c>
      <c r="I28" s="33">
        <v>1722</v>
      </c>
      <c r="J28" s="33">
        <v>1703</v>
      </c>
      <c r="K28" s="33">
        <v>1692</v>
      </c>
      <c r="L28" s="33">
        <v>1580</v>
      </c>
      <c r="M28" s="33">
        <v>1564</v>
      </c>
      <c r="N28" s="33">
        <v>1570</v>
      </c>
      <c r="O28" s="33">
        <v>1430</v>
      </c>
      <c r="P28" s="33">
        <v>1518</v>
      </c>
      <c r="Q28" s="33">
        <v>1632</v>
      </c>
      <c r="R28" s="33">
        <v>1708</v>
      </c>
      <c r="S28" s="33">
        <v>1756</v>
      </c>
      <c r="T28" s="33">
        <v>1703</v>
      </c>
      <c r="U28" s="33">
        <v>1842</v>
      </c>
      <c r="V28" s="33">
        <v>1956</v>
      </c>
      <c r="W28" s="33">
        <v>2125</v>
      </c>
      <c r="X28" s="33">
        <v>1978</v>
      </c>
      <c r="Y28" s="33">
        <v>1894</v>
      </c>
      <c r="Z28" s="33">
        <v>1897</v>
      </c>
      <c r="AA28" s="33">
        <v>1783</v>
      </c>
      <c r="AB28" s="33">
        <v>1798</v>
      </c>
      <c r="AC28" s="33">
        <v>1622</v>
      </c>
      <c r="AD28" s="33">
        <v>1533</v>
      </c>
      <c r="AE28" s="33">
        <v>1442</v>
      </c>
      <c r="AF28" s="33">
        <v>1526</v>
      </c>
      <c r="AG28" s="33">
        <v>1529</v>
      </c>
      <c r="AH28" s="33">
        <v>1497</v>
      </c>
      <c r="AI28" s="33">
        <v>1424</v>
      </c>
      <c r="AJ28" s="33">
        <v>1450</v>
      </c>
      <c r="AK28" s="33">
        <v>1448</v>
      </c>
      <c r="AL28" s="33">
        <v>1305</v>
      </c>
    </row>
    <row r="29" spans="1:38">
      <c r="B29" s="33" t="s">
        <v>225</v>
      </c>
      <c r="C29" s="33">
        <v>734</v>
      </c>
      <c r="D29" s="33">
        <v>684</v>
      </c>
      <c r="E29" s="33">
        <v>650</v>
      </c>
      <c r="F29" s="33">
        <v>676</v>
      </c>
      <c r="G29" s="33">
        <v>664</v>
      </c>
      <c r="H29" s="33">
        <v>664</v>
      </c>
      <c r="I29" s="33">
        <v>597</v>
      </c>
      <c r="J29" s="33">
        <v>574</v>
      </c>
      <c r="K29" s="33">
        <v>595</v>
      </c>
      <c r="L29" s="33">
        <v>555</v>
      </c>
      <c r="M29" s="33">
        <v>534</v>
      </c>
      <c r="N29" s="33">
        <v>570</v>
      </c>
      <c r="O29" s="33">
        <v>556</v>
      </c>
      <c r="P29" s="33">
        <v>588</v>
      </c>
      <c r="Q29" s="33">
        <v>624</v>
      </c>
      <c r="R29" s="33">
        <v>663</v>
      </c>
      <c r="S29" s="33">
        <v>625</v>
      </c>
      <c r="T29" s="33">
        <v>619</v>
      </c>
      <c r="U29" s="33">
        <v>645</v>
      </c>
      <c r="V29" s="33">
        <v>617</v>
      </c>
      <c r="W29" s="33">
        <v>733</v>
      </c>
      <c r="X29" s="33">
        <v>693</v>
      </c>
      <c r="Y29" s="33">
        <v>675</v>
      </c>
      <c r="Z29" s="33">
        <v>674</v>
      </c>
      <c r="AA29" s="33">
        <v>603</v>
      </c>
      <c r="AB29" s="33">
        <v>636</v>
      </c>
      <c r="AC29" s="33">
        <v>509</v>
      </c>
      <c r="AD29" s="33">
        <v>546</v>
      </c>
      <c r="AE29" s="33">
        <v>532</v>
      </c>
      <c r="AF29" s="33">
        <v>523</v>
      </c>
      <c r="AG29" s="33">
        <v>519</v>
      </c>
      <c r="AH29" s="33">
        <v>467</v>
      </c>
      <c r="AI29" s="33">
        <v>469</v>
      </c>
      <c r="AJ29" s="33">
        <v>434</v>
      </c>
      <c r="AK29" s="33">
        <v>484</v>
      </c>
      <c r="AL29" s="33">
        <v>423</v>
      </c>
    </row>
    <row r="30" spans="1:38">
      <c r="B30" s="33" t="s">
        <v>252</v>
      </c>
      <c r="C30" s="33">
        <v>3119</v>
      </c>
      <c r="D30" s="33">
        <v>2942</v>
      </c>
      <c r="E30" s="33">
        <v>2713</v>
      </c>
      <c r="F30" s="33">
        <v>2624</v>
      </c>
      <c r="G30" s="33">
        <v>2625</v>
      </c>
      <c r="H30" s="33">
        <v>2496</v>
      </c>
      <c r="I30" s="33">
        <v>2319</v>
      </c>
      <c r="J30" s="33">
        <v>2277</v>
      </c>
      <c r="K30" s="33">
        <v>2287</v>
      </c>
      <c r="L30" s="33">
        <v>2135</v>
      </c>
      <c r="M30" s="33">
        <v>2098</v>
      </c>
      <c r="N30" s="33">
        <v>2140</v>
      </c>
      <c r="O30" s="33">
        <v>1986</v>
      </c>
      <c r="P30" s="33">
        <v>2106</v>
      </c>
      <c r="Q30" s="33">
        <v>2256</v>
      </c>
      <c r="R30" s="33">
        <v>2371</v>
      </c>
      <c r="S30" s="33">
        <v>2381</v>
      </c>
      <c r="T30" s="33">
        <v>2322</v>
      </c>
      <c r="U30" s="33">
        <v>2487</v>
      </c>
      <c r="V30" s="33">
        <v>2573</v>
      </c>
      <c r="W30" s="33">
        <v>2858</v>
      </c>
      <c r="X30" s="33">
        <v>2671</v>
      </c>
      <c r="Y30" s="33">
        <v>2569</v>
      </c>
      <c r="Z30" s="33">
        <v>2571</v>
      </c>
      <c r="AA30" s="33">
        <v>2386</v>
      </c>
      <c r="AB30" s="33">
        <v>2434</v>
      </c>
      <c r="AC30" s="33">
        <v>2131</v>
      </c>
      <c r="AD30" s="33">
        <v>2079</v>
      </c>
      <c r="AE30" s="33">
        <v>1974</v>
      </c>
      <c r="AF30" s="33">
        <v>2049</v>
      </c>
      <c r="AG30" s="33">
        <v>2048</v>
      </c>
      <c r="AH30" s="33">
        <v>1964</v>
      </c>
      <c r="AI30" s="33">
        <v>1893</v>
      </c>
      <c r="AJ30" s="33">
        <v>1884</v>
      </c>
      <c r="AK30" s="33">
        <v>1932</v>
      </c>
      <c r="AL30" s="33">
        <v>1728</v>
      </c>
    </row>
    <row r="31" spans="1:38">
      <c r="A31" s="33" t="s">
        <v>269</v>
      </c>
      <c r="B31" s="33" t="s">
        <v>240</v>
      </c>
      <c r="C31" s="33">
        <v>3302</v>
      </c>
      <c r="D31" s="33">
        <v>3074</v>
      </c>
      <c r="E31" s="33">
        <v>3155</v>
      </c>
      <c r="F31" s="33">
        <v>2976</v>
      </c>
      <c r="G31" s="33">
        <v>2879</v>
      </c>
      <c r="H31" s="33">
        <v>2770</v>
      </c>
      <c r="I31" s="33">
        <v>2558</v>
      </c>
      <c r="J31" s="33">
        <v>2408</v>
      </c>
      <c r="K31" s="33">
        <v>2243</v>
      </c>
      <c r="L31" s="33">
        <v>2177</v>
      </c>
      <c r="M31" s="33">
        <v>2117</v>
      </c>
      <c r="N31" s="33">
        <v>2076</v>
      </c>
      <c r="O31" s="33">
        <v>1951</v>
      </c>
      <c r="P31" s="33">
        <v>1787</v>
      </c>
      <c r="Q31" s="33">
        <v>2013</v>
      </c>
      <c r="R31" s="33">
        <v>2041</v>
      </c>
      <c r="S31" s="33">
        <v>1965</v>
      </c>
      <c r="T31" s="33">
        <v>1955</v>
      </c>
      <c r="U31" s="33">
        <v>1968</v>
      </c>
      <c r="V31" s="33">
        <v>1999</v>
      </c>
      <c r="W31" s="33">
        <v>2038</v>
      </c>
      <c r="X31" s="33">
        <v>2044</v>
      </c>
      <c r="Y31" s="33">
        <v>1971</v>
      </c>
      <c r="Z31" s="33">
        <v>2126</v>
      </c>
      <c r="AA31" s="33">
        <v>2271</v>
      </c>
      <c r="AB31" s="33">
        <v>2331</v>
      </c>
      <c r="AC31" s="33">
        <v>2132</v>
      </c>
      <c r="AD31" s="33">
        <v>2164</v>
      </c>
      <c r="AE31" s="33">
        <v>2117</v>
      </c>
      <c r="AF31" s="33">
        <v>2041</v>
      </c>
      <c r="AG31" s="33">
        <v>1884</v>
      </c>
      <c r="AH31" s="33">
        <v>1843</v>
      </c>
      <c r="AI31" s="33">
        <v>1782</v>
      </c>
      <c r="AJ31" s="33">
        <v>1586</v>
      </c>
      <c r="AK31" s="33">
        <v>1579</v>
      </c>
      <c r="AL31" s="33">
        <v>1615</v>
      </c>
    </row>
    <row r="32" spans="1:38">
      <c r="B32" s="33" t="s">
        <v>225</v>
      </c>
      <c r="C32" s="33">
        <v>1335</v>
      </c>
      <c r="D32" s="33">
        <v>1339</v>
      </c>
      <c r="E32" s="33">
        <v>1282</v>
      </c>
      <c r="F32" s="33">
        <v>1287</v>
      </c>
      <c r="G32" s="33">
        <v>1217</v>
      </c>
      <c r="H32" s="33">
        <v>1162</v>
      </c>
      <c r="I32" s="33">
        <v>1058</v>
      </c>
      <c r="J32" s="33">
        <v>1097</v>
      </c>
      <c r="K32" s="33">
        <v>960</v>
      </c>
      <c r="L32" s="33">
        <v>958</v>
      </c>
      <c r="M32" s="33">
        <v>912</v>
      </c>
      <c r="N32" s="33">
        <v>943</v>
      </c>
      <c r="O32" s="33">
        <v>857</v>
      </c>
      <c r="P32" s="33">
        <v>865</v>
      </c>
      <c r="Q32" s="33">
        <v>951</v>
      </c>
      <c r="R32" s="33">
        <v>903</v>
      </c>
      <c r="S32" s="33">
        <v>960</v>
      </c>
      <c r="T32" s="33">
        <v>913</v>
      </c>
      <c r="U32" s="33">
        <v>911</v>
      </c>
      <c r="V32" s="33">
        <v>840</v>
      </c>
      <c r="W32" s="33">
        <v>908</v>
      </c>
      <c r="X32" s="33">
        <v>881</v>
      </c>
      <c r="Y32" s="33">
        <v>843</v>
      </c>
      <c r="Z32" s="33">
        <v>903</v>
      </c>
      <c r="AA32" s="33">
        <v>925</v>
      </c>
      <c r="AB32" s="33">
        <v>969</v>
      </c>
      <c r="AC32" s="33">
        <v>832</v>
      </c>
      <c r="AD32" s="33">
        <v>901</v>
      </c>
      <c r="AE32" s="33">
        <v>842</v>
      </c>
      <c r="AF32" s="33">
        <v>778</v>
      </c>
      <c r="AG32" s="33">
        <v>807</v>
      </c>
      <c r="AH32" s="33">
        <v>802</v>
      </c>
      <c r="AI32" s="33">
        <v>712</v>
      </c>
      <c r="AJ32" s="33">
        <v>654</v>
      </c>
      <c r="AK32" s="33">
        <v>629</v>
      </c>
      <c r="AL32" s="33">
        <v>661</v>
      </c>
    </row>
    <row r="33" spans="1:38">
      <c r="B33" s="33" t="s">
        <v>252</v>
      </c>
      <c r="C33" s="33">
        <v>4637</v>
      </c>
      <c r="D33" s="33">
        <v>4413</v>
      </c>
      <c r="E33" s="33">
        <v>4437</v>
      </c>
      <c r="F33" s="33">
        <v>4263</v>
      </c>
      <c r="G33" s="33">
        <v>4096</v>
      </c>
      <c r="H33" s="33">
        <v>3932</v>
      </c>
      <c r="I33" s="33">
        <v>3616</v>
      </c>
      <c r="J33" s="33">
        <v>3505</v>
      </c>
      <c r="K33" s="33">
        <v>3203</v>
      </c>
      <c r="L33" s="33">
        <v>3135</v>
      </c>
      <c r="M33" s="33">
        <v>3029</v>
      </c>
      <c r="N33" s="33">
        <v>3019</v>
      </c>
      <c r="O33" s="33">
        <v>2808</v>
      </c>
      <c r="P33" s="33">
        <v>2652</v>
      </c>
      <c r="Q33" s="33">
        <v>2964</v>
      </c>
      <c r="R33" s="33">
        <v>2944</v>
      </c>
      <c r="S33" s="33">
        <v>2925</v>
      </c>
      <c r="T33" s="33">
        <v>2868</v>
      </c>
      <c r="U33" s="33">
        <v>2879</v>
      </c>
      <c r="V33" s="33">
        <v>2839</v>
      </c>
      <c r="W33" s="33">
        <v>2946</v>
      </c>
      <c r="X33" s="33">
        <v>2925</v>
      </c>
      <c r="Y33" s="33">
        <v>2814</v>
      </c>
      <c r="Z33" s="33">
        <v>3029</v>
      </c>
      <c r="AA33" s="33">
        <v>3196</v>
      </c>
      <c r="AB33" s="33">
        <v>3300</v>
      </c>
      <c r="AC33" s="33">
        <v>2964</v>
      </c>
      <c r="AD33" s="33">
        <v>3065</v>
      </c>
      <c r="AE33" s="33">
        <v>2959</v>
      </c>
      <c r="AF33" s="33">
        <v>2819</v>
      </c>
      <c r="AG33" s="33">
        <v>2691</v>
      </c>
      <c r="AH33" s="33">
        <v>2645</v>
      </c>
      <c r="AI33" s="33">
        <v>2494</v>
      </c>
      <c r="AJ33" s="33">
        <v>2240</v>
      </c>
      <c r="AK33" s="33">
        <v>2208</v>
      </c>
      <c r="AL33" s="33">
        <v>2276</v>
      </c>
    </row>
    <row r="34" spans="1:38">
      <c r="A34" s="33" t="s">
        <v>270</v>
      </c>
      <c r="B34" s="33" t="s">
        <v>240</v>
      </c>
      <c r="C34" s="33">
        <v>3721</v>
      </c>
      <c r="D34" s="33">
        <v>3488</v>
      </c>
      <c r="E34" s="33">
        <v>3282</v>
      </c>
      <c r="F34" s="33">
        <v>3425</v>
      </c>
      <c r="G34" s="33">
        <v>3426</v>
      </c>
      <c r="H34" s="33">
        <v>3466</v>
      </c>
      <c r="I34" s="33">
        <v>3376</v>
      </c>
      <c r="J34" s="33">
        <v>3257</v>
      </c>
      <c r="K34" s="33">
        <v>3106</v>
      </c>
      <c r="L34" s="33">
        <v>2776</v>
      </c>
      <c r="M34" s="33">
        <v>2716</v>
      </c>
      <c r="N34" s="33">
        <v>2775</v>
      </c>
      <c r="O34" s="33">
        <v>2631</v>
      </c>
      <c r="P34" s="33">
        <v>2635</v>
      </c>
      <c r="Q34" s="33">
        <v>2767</v>
      </c>
      <c r="R34" s="33">
        <v>2603</v>
      </c>
      <c r="S34" s="33">
        <v>2614</v>
      </c>
      <c r="T34" s="33">
        <v>2451</v>
      </c>
      <c r="U34" s="33">
        <v>2364</v>
      </c>
      <c r="V34" s="33">
        <v>2176</v>
      </c>
      <c r="W34" s="33">
        <v>2238</v>
      </c>
      <c r="X34" s="33">
        <v>2017</v>
      </c>
      <c r="Y34" s="33">
        <v>2121</v>
      </c>
      <c r="Z34" s="33">
        <v>2172</v>
      </c>
      <c r="AA34" s="33">
        <v>2128</v>
      </c>
      <c r="AB34" s="33">
        <v>2078</v>
      </c>
      <c r="AC34" s="33">
        <v>2103</v>
      </c>
      <c r="AD34" s="33">
        <v>2172</v>
      </c>
      <c r="AE34" s="33">
        <v>2221</v>
      </c>
      <c r="AF34" s="33">
        <v>2263</v>
      </c>
      <c r="AG34" s="33">
        <v>2316</v>
      </c>
      <c r="AH34" s="33">
        <v>2201</v>
      </c>
      <c r="AI34" s="33">
        <v>2235</v>
      </c>
      <c r="AJ34" s="33">
        <v>2040</v>
      </c>
      <c r="AK34" s="33">
        <v>2056</v>
      </c>
      <c r="AL34" s="33">
        <v>1869</v>
      </c>
    </row>
    <row r="35" spans="1:38">
      <c r="B35" s="33" t="s">
        <v>225</v>
      </c>
      <c r="C35" s="33">
        <v>2069</v>
      </c>
      <c r="D35" s="33">
        <v>2130</v>
      </c>
      <c r="E35" s="33">
        <v>1867</v>
      </c>
      <c r="F35" s="33">
        <v>1914</v>
      </c>
      <c r="G35" s="33">
        <v>1885</v>
      </c>
      <c r="H35" s="33">
        <v>1833</v>
      </c>
      <c r="I35" s="33">
        <v>1964</v>
      </c>
      <c r="J35" s="33">
        <v>1883</v>
      </c>
      <c r="K35" s="33">
        <v>1801</v>
      </c>
      <c r="L35" s="33">
        <v>1543</v>
      </c>
      <c r="M35" s="33">
        <v>1513</v>
      </c>
      <c r="N35" s="33">
        <v>1511</v>
      </c>
      <c r="O35" s="33">
        <v>1430</v>
      </c>
      <c r="P35" s="33">
        <v>1385</v>
      </c>
      <c r="Q35" s="33">
        <v>1539</v>
      </c>
      <c r="R35" s="33">
        <v>1541</v>
      </c>
      <c r="S35" s="33">
        <v>1426</v>
      </c>
      <c r="T35" s="33">
        <v>1370</v>
      </c>
      <c r="U35" s="33">
        <v>1321</v>
      </c>
      <c r="V35" s="33">
        <v>1255</v>
      </c>
      <c r="W35" s="33">
        <v>1271</v>
      </c>
      <c r="X35" s="33">
        <v>1146</v>
      </c>
      <c r="Y35" s="33">
        <v>1138</v>
      </c>
      <c r="Z35" s="33">
        <v>1079</v>
      </c>
      <c r="AA35" s="33">
        <v>1106</v>
      </c>
      <c r="AB35" s="33">
        <v>1112</v>
      </c>
      <c r="AC35" s="33">
        <v>1106</v>
      </c>
      <c r="AD35" s="33">
        <v>1089</v>
      </c>
      <c r="AE35" s="33">
        <v>1141</v>
      </c>
      <c r="AF35" s="33">
        <v>1116</v>
      </c>
      <c r="AG35" s="33">
        <v>1160</v>
      </c>
      <c r="AH35" s="33">
        <v>1177</v>
      </c>
      <c r="AI35" s="33">
        <v>1028</v>
      </c>
      <c r="AJ35" s="33">
        <v>1002</v>
      </c>
      <c r="AK35" s="33">
        <v>1024</v>
      </c>
      <c r="AL35" s="33">
        <v>899</v>
      </c>
    </row>
    <row r="36" spans="1:38">
      <c r="B36" s="33" t="s">
        <v>252</v>
      </c>
      <c r="C36" s="33">
        <v>5790</v>
      </c>
      <c r="D36" s="33">
        <v>5618</v>
      </c>
      <c r="E36" s="33">
        <v>5149</v>
      </c>
      <c r="F36" s="33">
        <v>5339</v>
      </c>
      <c r="G36" s="33">
        <v>5311</v>
      </c>
      <c r="H36" s="33">
        <v>5299</v>
      </c>
      <c r="I36" s="33">
        <v>5340</v>
      </c>
      <c r="J36" s="33">
        <v>5140</v>
      </c>
      <c r="K36" s="33">
        <v>4907</v>
      </c>
      <c r="L36" s="33">
        <v>4319</v>
      </c>
      <c r="M36" s="33">
        <v>4229</v>
      </c>
      <c r="N36" s="33">
        <v>4286</v>
      </c>
      <c r="O36" s="33">
        <v>4061</v>
      </c>
      <c r="P36" s="33">
        <v>4020</v>
      </c>
      <c r="Q36" s="33">
        <v>4306</v>
      </c>
      <c r="R36" s="33">
        <v>4144</v>
      </c>
      <c r="S36" s="33">
        <v>4040</v>
      </c>
      <c r="T36" s="33">
        <v>3821</v>
      </c>
      <c r="U36" s="33">
        <v>3685</v>
      </c>
      <c r="V36" s="33">
        <v>3431</v>
      </c>
      <c r="W36" s="33">
        <v>3509</v>
      </c>
      <c r="X36" s="33">
        <v>3163</v>
      </c>
      <c r="Y36" s="33">
        <v>3259</v>
      </c>
      <c r="Z36" s="33">
        <v>3251</v>
      </c>
      <c r="AA36" s="33">
        <v>3234</v>
      </c>
      <c r="AB36" s="33">
        <v>3190</v>
      </c>
      <c r="AC36" s="33">
        <v>3209</v>
      </c>
      <c r="AD36" s="33">
        <v>3261</v>
      </c>
      <c r="AE36" s="33">
        <v>3362</v>
      </c>
      <c r="AF36" s="33">
        <v>3379</v>
      </c>
      <c r="AG36" s="33">
        <v>3476</v>
      </c>
      <c r="AH36" s="33">
        <v>3378</v>
      </c>
      <c r="AI36" s="33">
        <v>3263</v>
      </c>
      <c r="AJ36" s="33">
        <v>3042</v>
      </c>
      <c r="AK36" s="33">
        <v>3080</v>
      </c>
      <c r="AL36" s="33">
        <v>2768</v>
      </c>
    </row>
    <row r="37" spans="1:38">
      <c r="A37" s="33" t="s">
        <v>271</v>
      </c>
      <c r="B37" s="33" t="s">
        <v>240</v>
      </c>
      <c r="C37" s="33">
        <v>3691</v>
      </c>
      <c r="D37" s="33">
        <v>3634</v>
      </c>
      <c r="E37" s="33">
        <v>3488</v>
      </c>
      <c r="F37" s="33">
        <v>3580</v>
      </c>
      <c r="G37" s="33">
        <v>3568</v>
      </c>
      <c r="H37" s="33">
        <v>3410</v>
      </c>
      <c r="I37" s="33">
        <v>3341</v>
      </c>
      <c r="J37" s="33">
        <v>3162</v>
      </c>
      <c r="K37" s="33">
        <v>3231</v>
      </c>
      <c r="L37" s="33">
        <v>3143</v>
      </c>
      <c r="M37" s="33">
        <v>3049</v>
      </c>
      <c r="N37" s="33">
        <v>3295</v>
      </c>
      <c r="O37" s="33">
        <v>3290</v>
      </c>
      <c r="P37" s="33">
        <v>3220</v>
      </c>
      <c r="Q37" s="33">
        <v>3507</v>
      </c>
      <c r="R37" s="33">
        <v>3518</v>
      </c>
      <c r="S37" s="33">
        <v>3271</v>
      </c>
      <c r="T37" s="33">
        <v>2872</v>
      </c>
      <c r="U37" s="33">
        <v>2931</v>
      </c>
      <c r="V37" s="33">
        <v>2733</v>
      </c>
      <c r="W37" s="33">
        <v>2552</v>
      </c>
      <c r="X37" s="33">
        <v>2414</v>
      </c>
      <c r="Y37" s="33">
        <v>2205</v>
      </c>
      <c r="Z37" s="33">
        <v>2248</v>
      </c>
      <c r="AA37" s="33">
        <v>2118</v>
      </c>
      <c r="AB37" s="33">
        <v>2003</v>
      </c>
      <c r="AC37" s="33">
        <v>1974</v>
      </c>
      <c r="AD37" s="33">
        <v>1924</v>
      </c>
      <c r="AE37" s="33">
        <v>1945</v>
      </c>
      <c r="AF37" s="33">
        <v>1960</v>
      </c>
      <c r="AG37" s="33">
        <v>2067</v>
      </c>
      <c r="AH37" s="33">
        <v>2034</v>
      </c>
      <c r="AI37" s="33">
        <v>2110</v>
      </c>
      <c r="AJ37" s="33">
        <v>2022</v>
      </c>
      <c r="AK37" s="33">
        <v>2144</v>
      </c>
      <c r="AL37" s="33">
        <v>2276</v>
      </c>
    </row>
    <row r="38" spans="1:38">
      <c r="B38" s="33" t="s">
        <v>225</v>
      </c>
      <c r="C38" s="33">
        <v>2845</v>
      </c>
      <c r="D38" s="33">
        <v>2710</v>
      </c>
      <c r="E38" s="33">
        <v>2676</v>
      </c>
      <c r="F38" s="33">
        <v>2665</v>
      </c>
      <c r="G38" s="33">
        <v>2669</v>
      </c>
      <c r="H38" s="33">
        <v>2602</v>
      </c>
      <c r="I38" s="33">
        <v>2555</v>
      </c>
      <c r="J38" s="33">
        <v>2450</v>
      </c>
      <c r="K38" s="33">
        <v>2298</v>
      </c>
      <c r="L38" s="33">
        <v>2167</v>
      </c>
      <c r="M38" s="33">
        <v>2148</v>
      </c>
      <c r="N38" s="33">
        <v>2368</v>
      </c>
      <c r="O38" s="33">
        <v>2368</v>
      </c>
      <c r="P38" s="33">
        <v>2371</v>
      </c>
      <c r="Q38" s="33">
        <v>2526</v>
      </c>
      <c r="R38" s="33">
        <v>2490</v>
      </c>
      <c r="S38" s="33">
        <v>2357</v>
      </c>
      <c r="T38" s="33">
        <v>2135</v>
      </c>
      <c r="U38" s="33">
        <v>2178</v>
      </c>
      <c r="V38" s="33">
        <v>1978</v>
      </c>
      <c r="W38" s="33">
        <v>1930</v>
      </c>
      <c r="X38" s="33">
        <v>1822</v>
      </c>
      <c r="Y38" s="33">
        <v>1518</v>
      </c>
      <c r="Z38" s="33">
        <v>1559</v>
      </c>
      <c r="AA38" s="33">
        <v>1375</v>
      </c>
      <c r="AB38" s="33">
        <v>1352</v>
      </c>
      <c r="AC38" s="33">
        <v>1284</v>
      </c>
      <c r="AD38" s="33">
        <v>1221</v>
      </c>
      <c r="AE38" s="33">
        <v>1265</v>
      </c>
      <c r="AF38" s="33">
        <v>1215</v>
      </c>
      <c r="AG38" s="33">
        <v>1148</v>
      </c>
      <c r="AH38" s="33">
        <v>1206</v>
      </c>
      <c r="AI38" s="33">
        <v>1232</v>
      </c>
      <c r="AJ38" s="33">
        <v>1146</v>
      </c>
      <c r="AK38" s="33">
        <v>1211</v>
      </c>
      <c r="AL38" s="33">
        <v>1187</v>
      </c>
    </row>
    <row r="39" spans="1:38">
      <c r="B39" s="33" t="s">
        <v>252</v>
      </c>
      <c r="C39" s="33">
        <v>6536</v>
      </c>
      <c r="D39" s="33">
        <v>6344</v>
      </c>
      <c r="E39" s="33">
        <v>6164</v>
      </c>
      <c r="F39" s="33">
        <v>6245</v>
      </c>
      <c r="G39" s="33">
        <v>6237</v>
      </c>
      <c r="H39" s="33">
        <v>6012</v>
      </c>
      <c r="I39" s="33">
        <v>5896</v>
      </c>
      <c r="J39" s="33">
        <v>5612</v>
      </c>
      <c r="K39" s="33">
        <v>5529</v>
      </c>
      <c r="L39" s="33">
        <v>5310</v>
      </c>
      <c r="M39" s="33">
        <v>5197</v>
      </c>
      <c r="N39" s="33">
        <v>5663</v>
      </c>
      <c r="O39" s="33">
        <v>5658</v>
      </c>
      <c r="P39" s="33">
        <v>5591</v>
      </c>
      <c r="Q39" s="33">
        <v>6033</v>
      </c>
      <c r="R39" s="33">
        <v>6008</v>
      </c>
      <c r="S39" s="33">
        <v>5628</v>
      </c>
      <c r="T39" s="33">
        <v>5007</v>
      </c>
      <c r="U39" s="33">
        <v>5109</v>
      </c>
      <c r="V39" s="33">
        <v>4711</v>
      </c>
      <c r="W39" s="33">
        <v>4482</v>
      </c>
      <c r="X39" s="33">
        <v>4236</v>
      </c>
      <c r="Y39" s="33">
        <v>3723</v>
      </c>
      <c r="Z39" s="33">
        <v>3807</v>
      </c>
      <c r="AA39" s="33">
        <v>3493</v>
      </c>
      <c r="AB39" s="33">
        <v>3355</v>
      </c>
      <c r="AC39" s="33">
        <v>3258</v>
      </c>
      <c r="AD39" s="33">
        <v>3145</v>
      </c>
      <c r="AE39" s="33">
        <v>3210</v>
      </c>
      <c r="AF39" s="33">
        <v>3175</v>
      </c>
      <c r="AG39" s="33">
        <v>3215</v>
      </c>
      <c r="AH39" s="33">
        <v>3240</v>
      </c>
      <c r="AI39" s="33">
        <v>3342</v>
      </c>
      <c r="AJ39" s="33">
        <v>3168</v>
      </c>
      <c r="AK39" s="33">
        <v>3355</v>
      </c>
      <c r="AL39" s="33">
        <v>3463</v>
      </c>
    </row>
    <row r="40" spans="1:38">
      <c r="A40" s="33" t="s">
        <v>272</v>
      </c>
      <c r="B40" s="33" t="s">
        <v>240</v>
      </c>
      <c r="C40" s="33">
        <v>2322</v>
      </c>
      <c r="D40" s="33">
        <v>2413</v>
      </c>
      <c r="E40" s="33">
        <v>2394</v>
      </c>
      <c r="F40" s="33">
        <v>2558</v>
      </c>
      <c r="G40" s="33">
        <v>2588</v>
      </c>
      <c r="H40" s="33">
        <v>2734</v>
      </c>
      <c r="I40" s="33">
        <v>2767</v>
      </c>
      <c r="J40" s="33">
        <v>2614</v>
      </c>
      <c r="K40" s="33">
        <v>2666</v>
      </c>
      <c r="L40" s="33">
        <v>2593</v>
      </c>
      <c r="M40" s="33">
        <v>2607</v>
      </c>
      <c r="N40" s="33">
        <v>2732</v>
      </c>
      <c r="O40" s="33">
        <v>2795</v>
      </c>
      <c r="P40" s="33">
        <v>2957</v>
      </c>
      <c r="Q40" s="33">
        <v>3398</v>
      </c>
      <c r="R40" s="33">
        <v>3528</v>
      </c>
      <c r="S40" s="33">
        <v>3595</v>
      </c>
      <c r="T40" s="33">
        <v>3429</v>
      </c>
      <c r="U40" s="33">
        <v>3284</v>
      </c>
      <c r="V40" s="33">
        <v>3171</v>
      </c>
      <c r="W40" s="33">
        <v>2979</v>
      </c>
      <c r="X40" s="33">
        <v>2687</v>
      </c>
      <c r="Y40" s="33">
        <v>2501</v>
      </c>
      <c r="Z40" s="33">
        <v>2453</v>
      </c>
      <c r="AA40" s="33">
        <v>2222</v>
      </c>
      <c r="AB40" s="33">
        <v>2092</v>
      </c>
      <c r="AC40" s="33">
        <v>1864</v>
      </c>
      <c r="AD40" s="33">
        <v>1860</v>
      </c>
      <c r="AE40" s="33">
        <v>1676</v>
      </c>
      <c r="AF40" s="33">
        <v>1727</v>
      </c>
      <c r="AG40" s="33">
        <v>1686</v>
      </c>
      <c r="AH40" s="33">
        <v>1661</v>
      </c>
      <c r="AI40" s="33">
        <v>1778</v>
      </c>
      <c r="AJ40" s="33">
        <v>1517</v>
      </c>
      <c r="AK40" s="33">
        <v>1660</v>
      </c>
      <c r="AL40" s="33">
        <v>1733</v>
      </c>
    </row>
    <row r="41" spans="1:38">
      <c r="B41" s="33" t="s">
        <v>225</v>
      </c>
      <c r="C41" s="33">
        <v>2588</v>
      </c>
      <c r="D41" s="33">
        <v>2610</v>
      </c>
      <c r="E41" s="33">
        <v>2465</v>
      </c>
      <c r="F41" s="33">
        <v>2589</v>
      </c>
      <c r="G41" s="33">
        <v>2671</v>
      </c>
      <c r="H41" s="33">
        <v>2697</v>
      </c>
      <c r="I41" s="33">
        <v>2796</v>
      </c>
      <c r="J41" s="33">
        <v>2625</v>
      </c>
      <c r="K41" s="33">
        <v>2600</v>
      </c>
      <c r="L41" s="33">
        <v>2406</v>
      </c>
      <c r="M41" s="33">
        <v>2410</v>
      </c>
      <c r="N41" s="33">
        <v>2654</v>
      </c>
      <c r="O41" s="33">
        <v>2626</v>
      </c>
      <c r="P41" s="33">
        <v>2721</v>
      </c>
      <c r="Q41" s="33">
        <v>3081</v>
      </c>
      <c r="R41" s="33">
        <v>3415</v>
      </c>
      <c r="S41" s="33">
        <v>3377</v>
      </c>
      <c r="T41" s="33">
        <v>3172</v>
      </c>
      <c r="U41" s="33">
        <v>3146</v>
      </c>
      <c r="V41" s="33">
        <v>3021</v>
      </c>
      <c r="W41" s="33">
        <v>2771</v>
      </c>
      <c r="X41" s="33">
        <v>2556</v>
      </c>
      <c r="Y41" s="33">
        <v>2297</v>
      </c>
      <c r="Z41" s="33">
        <v>2135</v>
      </c>
      <c r="AA41" s="33">
        <v>1959</v>
      </c>
      <c r="AB41" s="33">
        <v>1877</v>
      </c>
      <c r="AC41" s="33">
        <v>1630</v>
      </c>
      <c r="AD41" s="33">
        <v>1534</v>
      </c>
      <c r="AE41" s="33">
        <v>1508</v>
      </c>
      <c r="AF41" s="33">
        <v>1398</v>
      </c>
      <c r="AG41" s="33">
        <v>1326</v>
      </c>
      <c r="AH41" s="33">
        <v>1251</v>
      </c>
      <c r="AI41" s="33">
        <v>1300</v>
      </c>
      <c r="AJ41" s="33">
        <v>1191</v>
      </c>
      <c r="AK41" s="33">
        <v>1159</v>
      </c>
      <c r="AL41" s="33">
        <v>1129</v>
      </c>
    </row>
    <row r="42" spans="1:38">
      <c r="B42" s="33" t="s">
        <v>252</v>
      </c>
      <c r="C42" s="33">
        <v>4910</v>
      </c>
      <c r="D42" s="33">
        <v>5023</v>
      </c>
      <c r="E42" s="33">
        <v>4859</v>
      </c>
      <c r="F42" s="33">
        <v>5147</v>
      </c>
      <c r="G42" s="33">
        <v>5259</v>
      </c>
      <c r="H42" s="33">
        <v>5431</v>
      </c>
      <c r="I42" s="33">
        <v>5563</v>
      </c>
      <c r="J42" s="33">
        <v>5239</v>
      </c>
      <c r="K42" s="33">
        <v>5266</v>
      </c>
      <c r="L42" s="33">
        <v>4999</v>
      </c>
      <c r="M42" s="33">
        <v>5017</v>
      </c>
      <c r="N42" s="33">
        <v>5386</v>
      </c>
      <c r="O42" s="33">
        <v>5421</v>
      </c>
      <c r="P42" s="33">
        <v>5678</v>
      </c>
      <c r="Q42" s="33">
        <v>6479</v>
      </c>
      <c r="R42" s="33">
        <v>6943</v>
      </c>
      <c r="S42" s="33">
        <v>6972</v>
      </c>
      <c r="T42" s="33">
        <v>6601</v>
      </c>
      <c r="U42" s="33">
        <v>6430</v>
      </c>
      <c r="V42" s="33">
        <v>6192</v>
      </c>
      <c r="W42" s="33">
        <v>5750</v>
      </c>
      <c r="X42" s="33">
        <v>5243</v>
      </c>
      <c r="Y42" s="33">
        <v>4798</v>
      </c>
      <c r="Z42" s="33">
        <v>4588</v>
      </c>
      <c r="AA42" s="33">
        <v>4181</v>
      </c>
      <c r="AB42" s="33">
        <v>3969</v>
      </c>
      <c r="AC42" s="33">
        <v>3494</v>
      </c>
      <c r="AD42" s="33">
        <v>3394</v>
      </c>
      <c r="AE42" s="33">
        <v>3184</v>
      </c>
      <c r="AF42" s="33">
        <v>3125</v>
      </c>
      <c r="AG42" s="33">
        <v>3012</v>
      </c>
      <c r="AH42" s="33">
        <v>2912</v>
      </c>
      <c r="AI42" s="33">
        <v>3078</v>
      </c>
      <c r="AJ42" s="33">
        <v>2708</v>
      </c>
      <c r="AK42" s="33">
        <v>2819</v>
      </c>
      <c r="AL42" s="33">
        <v>2862</v>
      </c>
    </row>
    <row r="43" spans="1:38">
      <c r="A43" s="33" t="s">
        <v>273</v>
      </c>
      <c r="B43" s="33" t="s">
        <v>240</v>
      </c>
      <c r="C43" s="33">
        <v>1332</v>
      </c>
      <c r="D43" s="33">
        <v>1366</v>
      </c>
      <c r="E43" s="33">
        <v>1328</v>
      </c>
      <c r="F43" s="33">
        <v>1415</v>
      </c>
      <c r="G43" s="33">
        <v>1468</v>
      </c>
      <c r="H43" s="33">
        <v>1414</v>
      </c>
      <c r="I43" s="33">
        <v>1582</v>
      </c>
      <c r="J43" s="33">
        <v>1632</v>
      </c>
      <c r="K43" s="33">
        <v>1773</v>
      </c>
      <c r="L43" s="33">
        <v>1723</v>
      </c>
      <c r="M43" s="33">
        <v>1788</v>
      </c>
      <c r="N43" s="33">
        <v>2143</v>
      </c>
      <c r="O43" s="33">
        <v>2220</v>
      </c>
      <c r="P43" s="33">
        <v>2481</v>
      </c>
      <c r="Q43" s="33">
        <v>3017</v>
      </c>
      <c r="R43" s="33">
        <v>3214</v>
      </c>
      <c r="S43" s="33">
        <v>3194</v>
      </c>
      <c r="T43" s="33">
        <v>3211</v>
      </c>
      <c r="U43" s="33">
        <v>3402</v>
      </c>
      <c r="V43" s="33">
        <v>3546</v>
      </c>
      <c r="W43" s="33">
        <v>3333</v>
      </c>
      <c r="X43" s="33">
        <v>3311</v>
      </c>
      <c r="Y43" s="33">
        <v>3215</v>
      </c>
      <c r="Z43" s="33">
        <v>3011</v>
      </c>
      <c r="AA43" s="33">
        <v>2851</v>
      </c>
      <c r="AB43" s="33">
        <v>2850</v>
      </c>
      <c r="AC43" s="33">
        <v>2550</v>
      </c>
      <c r="AD43" s="33">
        <v>2389</v>
      </c>
      <c r="AE43" s="33">
        <v>2367</v>
      </c>
      <c r="AF43" s="33">
        <v>2259</v>
      </c>
      <c r="AG43" s="33">
        <v>2216</v>
      </c>
      <c r="AH43" s="33">
        <v>2051</v>
      </c>
      <c r="AI43" s="33">
        <v>1921</v>
      </c>
      <c r="AJ43" s="33">
        <v>1730</v>
      </c>
      <c r="AK43" s="33">
        <v>1871</v>
      </c>
      <c r="AL43" s="33">
        <v>1788</v>
      </c>
    </row>
    <row r="44" spans="1:38">
      <c r="B44" s="33" t="s">
        <v>225</v>
      </c>
      <c r="C44" s="33">
        <v>2109</v>
      </c>
      <c r="D44" s="33">
        <v>2209</v>
      </c>
      <c r="E44" s="33">
        <v>2151</v>
      </c>
      <c r="F44" s="33">
        <v>2198</v>
      </c>
      <c r="G44" s="33">
        <v>2357</v>
      </c>
      <c r="H44" s="33">
        <v>2220</v>
      </c>
      <c r="I44" s="33">
        <v>2451</v>
      </c>
      <c r="J44" s="33">
        <v>2365</v>
      </c>
      <c r="K44" s="33">
        <v>2499</v>
      </c>
      <c r="L44" s="33">
        <v>2484</v>
      </c>
      <c r="M44" s="33">
        <v>2621</v>
      </c>
      <c r="N44" s="33">
        <v>3019</v>
      </c>
      <c r="O44" s="33">
        <v>3092</v>
      </c>
      <c r="P44" s="33">
        <v>3446</v>
      </c>
      <c r="Q44" s="33">
        <v>4265</v>
      </c>
      <c r="R44" s="33">
        <v>4331</v>
      </c>
      <c r="S44" s="33">
        <v>4713</v>
      </c>
      <c r="T44" s="33">
        <v>4489</v>
      </c>
      <c r="U44" s="33">
        <v>4834</v>
      </c>
      <c r="V44" s="33">
        <v>4962</v>
      </c>
      <c r="W44" s="33">
        <v>4780</v>
      </c>
      <c r="X44" s="33">
        <v>4810</v>
      </c>
      <c r="Y44" s="33">
        <v>4236</v>
      </c>
      <c r="Z44" s="33">
        <v>3995</v>
      </c>
      <c r="AA44" s="33">
        <v>3973</v>
      </c>
      <c r="AB44" s="33">
        <v>3834</v>
      </c>
      <c r="AC44" s="33">
        <v>3500</v>
      </c>
      <c r="AD44" s="33">
        <v>3233</v>
      </c>
      <c r="AE44" s="33">
        <v>3040</v>
      </c>
      <c r="AF44" s="33">
        <v>2848</v>
      </c>
      <c r="AG44" s="33">
        <v>2611</v>
      </c>
      <c r="AH44" s="33">
        <v>2545</v>
      </c>
      <c r="AI44" s="33">
        <v>2335</v>
      </c>
      <c r="AJ44" s="33">
        <v>2027</v>
      </c>
      <c r="AK44" s="33">
        <v>2158</v>
      </c>
      <c r="AL44" s="33">
        <v>2023</v>
      </c>
    </row>
    <row r="45" spans="1:38">
      <c r="B45" s="33" t="s">
        <v>252</v>
      </c>
      <c r="C45" s="33">
        <v>3441</v>
      </c>
      <c r="D45" s="33">
        <v>3575</v>
      </c>
      <c r="E45" s="33">
        <v>3479</v>
      </c>
      <c r="F45" s="33">
        <v>3613</v>
      </c>
      <c r="G45" s="33">
        <v>3825</v>
      </c>
      <c r="H45" s="33">
        <v>3634</v>
      </c>
      <c r="I45" s="33">
        <v>4033</v>
      </c>
      <c r="J45" s="33">
        <v>3997</v>
      </c>
      <c r="K45" s="33">
        <v>4272</v>
      </c>
      <c r="L45" s="33">
        <v>4207</v>
      </c>
      <c r="M45" s="33">
        <v>4409</v>
      </c>
      <c r="N45" s="33">
        <v>5162</v>
      </c>
      <c r="O45" s="33">
        <v>5312</v>
      </c>
      <c r="P45" s="33">
        <v>5927</v>
      </c>
      <c r="Q45" s="33">
        <v>7282</v>
      </c>
      <c r="R45" s="33">
        <v>7545</v>
      </c>
      <c r="S45" s="33">
        <v>7907</v>
      </c>
      <c r="T45" s="33">
        <v>7700</v>
      </c>
      <c r="U45" s="33">
        <v>8236</v>
      </c>
      <c r="V45" s="33">
        <v>8508</v>
      </c>
      <c r="W45" s="33">
        <v>8113</v>
      </c>
      <c r="X45" s="33">
        <v>8121</v>
      </c>
      <c r="Y45" s="33">
        <v>7451</v>
      </c>
      <c r="Z45" s="33">
        <v>7006</v>
      </c>
      <c r="AA45" s="33">
        <v>6824</v>
      </c>
      <c r="AB45" s="33">
        <v>6684</v>
      </c>
      <c r="AC45" s="33">
        <v>6050</v>
      </c>
      <c r="AD45" s="33">
        <v>5622</v>
      </c>
      <c r="AE45" s="33">
        <v>5407</v>
      </c>
      <c r="AF45" s="33">
        <v>5107</v>
      </c>
      <c r="AG45" s="33">
        <v>4827</v>
      </c>
      <c r="AH45" s="33">
        <v>4596</v>
      </c>
      <c r="AI45" s="33">
        <v>4256</v>
      </c>
      <c r="AJ45" s="33">
        <v>3757</v>
      </c>
      <c r="AK45" s="33">
        <v>4029</v>
      </c>
      <c r="AL45" s="33">
        <v>3811</v>
      </c>
    </row>
    <row r="46" spans="1:38" s="99" customFormat="1">
      <c r="A46" s="99" t="s">
        <v>274</v>
      </c>
      <c r="B46" s="99" t="s">
        <v>240</v>
      </c>
      <c r="C46" s="99">
        <v>20506</v>
      </c>
      <c r="D46" s="99">
        <v>19623</v>
      </c>
      <c r="E46" s="99">
        <v>18916</v>
      </c>
      <c r="F46" s="99">
        <v>19204</v>
      </c>
      <c r="G46" s="99">
        <v>19197</v>
      </c>
      <c r="H46" s="99">
        <v>18859</v>
      </c>
      <c r="I46" s="99">
        <v>18581</v>
      </c>
      <c r="J46" s="99">
        <v>18050</v>
      </c>
      <c r="K46" s="99">
        <v>18047</v>
      </c>
      <c r="L46" s="99">
        <v>17090</v>
      </c>
      <c r="M46" s="99">
        <v>17057</v>
      </c>
      <c r="N46" s="99">
        <v>17895</v>
      </c>
      <c r="O46" s="99">
        <v>17527</v>
      </c>
      <c r="P46" s="99">
        <v>17714</v>
      </c>
      <c r="Q46" s="99">
        <v>19672</v>
      </c>
      <c r="R46" s="99">
        <v>19836</v>
      </c>
      <c r="S46" s="99">
        <v>19625</v>
      </c>
      <c r="T46" s="99">
        <v>18870</v>
      </c>
      <c r="U46" s="99">
        <v>18859</v>
      </c>
      <c r="V46" s="99">
        <v>18559</v>
      </c>
      <c r="W46" s="99">
        <v>18454</v>
      </c>
      <c r="X46" s="99">
        <v>17484</v>
      </c>
      <c r="Y46" s="99">
        <v>16703</v>
      </c>
      <c r="Z46" s="99">
        <v>16914</v>
      </c>
      <c r="AA46" s="99">
        <v>16261</v>
      </c>
      <c r="AB46" s="99">
        <v>15943</v>
      </c>
      <c r="AC46" s="99">
        <v>14876</v>
      </c>
      <c r="AD46" s="99">
        <v>14894</v>
      </c>
      <c r="AE46" s="99">
        <v>14501</v>
      </c>
      <c r="AF46" s="99">
        <v>14420</v>
      </c>
      <c r="AG46" s="99">
        <v>14352</v>
      </c>
      <c r="AH46" s="99">
        <v>13938</v>
      </c>
      <c r="AI46" s="99">
        <v>13881</v>
      </c>
      <c r="AJ46" s="99">
        <v>12706</v>
      </c>
      <c r="AK46" s="99">
        <v>13277</v>
      </c>
      <c r="AL46" s="99">
        <v>13012</v>
      </c>
    </row>
    <row r="47" spans="1:38" s="99" customFormat="1">
      <c r="B47" s="99" t="s">
        <v>225</v>
      </c>
      <c r="C47" s="99">
        <v>12461</v>
      </c>
      <c r="D47" s="99">
        <v>12470</v>
      </c>
      <c r="E47" s="99">
        <v>11898</v>
      </c>
      <c r="F47" s="99">
        <v>12133</v>
      </c>
      <c r="G47" s="99">
        <v>12262</v>
      </c>
      <c r="H47" s="99">
        <v>11927</v>
      </c>
      <c r="I47" s="99">
        <v>12228</v>
      </c>
      <c r="J47" s="99">
        <v>11755</v>
      </c>
      <c r="K47" s="99">
        <v>11547</v>
      </c>
      <c r="L47" s="99">
        <v>10866</v>
      </c>
      <c r="M47" s="99">
        <v>10944</v>
      </c>
      <c r="N47" s="99">
        <v>11938</v>
      </c>
      <c r="O47" s="99">
        <v>11894</v>
      </c>
      <c r="P47" s="99">
        <v>12252</v>
      </c>
      <c r="Q47" s="99">
        <v>13957</v>
      </c>
      <c r="R47" s="99">
        <v>14292</v>
      </c>
      <c r="S47" s="99">
        <v>14406</v>
      </c>
      <c r="T47" s="99">
        <v>13660</v>
      </c>
      <c r="U47" s="99">
        <v>13928</v>
      </c>
      <c r="V47" s="99">
        <v>13584</v>
      </c>
      <c r="W47" s="99">
        <v>13397</v>
      </c>
      <c r="X47" s="99">
        <v>12792</v>
      </c>
      <c r="Y47" s="99">
        <v>11571</v>
      </c>
      <c r="Z47" s="99">
        <v>11183</v>
      </c>
      <c r="AA47" s="99">
        <v>10809</v>
      </c>
      <c r="AB47" s="99">
        <v>10647</v>
      </c>
      <c r="AC47" s="99">
        <v>9669</v>
      </c>
      <c r="AD47" s="99">
        <v>9330</v>
      </c>
      <c r="AE47" s="99">
        <v>9106</v>
      </c>
      <c r="AF47" s="99">
        <v>8622</v>
      </c>
      <c r="AG47" s="99">
        <v>8330</v>
      </c>
      <c r="AH47" s="99">
        <v>8150</v>
      </c>
      <c r="AI47" s="99">
        <v>7771</v>
      </c>
      <c r="AJ47" s="99">
        <v>7123</v>
      </c>
      <c r="AK47" s="99">
        <v>7323</v>
      </c>
      <c r="AL47" s="99">
        <v>6961</v>
      </c>
    </row>
    <row r="48" spans="1:38" s="99" customFormat="1">
      <c r="B48" s="99" t="s">
        <v>252</v>
      </c>
      <c r="C48" s="99">
        <v>32967</v>
      </c>
      <c r="D48" s="99">
        <v>32093</v>
      </c>
      <c r="E48" s="99">
        <v>30814</v>
      </c>
      <c r="F48" s="99">
        <v>31337</v>
      </c>
      <c r="G48" s="99">
        <v>31459</v>
      </c>
      <c r="H48" s="99">
        <v>30786</v>
      </c>
      <c r="I48" s="99">
        <v>30809</v>
      </c>
      <c r="J48" s="99">
        <v>29805</v>
      </c>
      <c r="K48" s="99">
        <v>29594</v>
      </c>
      <c r="L48" s="99">
        <v>27956</v>
      </c>
      <c r="M48" s="99">
        <v>28001</v>
      </c>
      <c r="N48" s="99">
        <v>29833</v>
      </c>
      <c r="O48" s="99">
        <v>29421</v>
      </c>
      <c r="P48" s="99">
        <v>29966</v>
      </c>
      <c r="Q48" s="99">
        <v>33629</v>
      </c>
      <c r="R48" s="99">
        <v>34128</v>
      </c>
      <c r="S48" s="99">
        <v>34031</v>
      </c>
      <c r="T48" s="99">
        <v>32530</v>
      </c>
      <c r="U48" s="99">
        <v>32787</v>
      </c>
      <c r="V48" s="99">
        <v>32143</v>
      </c>
      <c r="W48" s="99">
        <v>31851</v>
      </c>
      <c r="X48" s="99">
        <v>30276</v>
      </c>
      <c r="Y48" s="99">
        <v>28274</v>
      </c>
      <c r="Z48" s="99">
        <v>28097</v>
      </c>
      <c r="AA48" s="99">
        <v>27070</v>
      </c>
      <c r="AB48" s="99">
        <v>26590</v>
      </c>
      <c r="AC48" s="99">
        <v>24545</v>
      </c>
      <c r="AD48" s="99">
        <v>24224</v>
      </c>
      <c r="AE48" s="99">
        <v>23607</v>
      </c>
      <c r="AF48" s="99">
        <v>23042</v>
      </c>
      <c r="AG48" s="99">
        <v>22682</v>
      </c>
      <c r="AH48" s="99">
        <v>22088</v>
      </c>
      <c r="AI48" s="99">
        <v>21652</v>
      </c>
      <c r="AJ48" s="99">
        <v>19829</v>
      </c>
      <c r="AK48" s="99">
        <v>20600</v>
      </c>
      <c r="AL48" s="99">
        <v>19973</v>
      </c>
    </row>
    <row r="49" spans="1:32">
      <c r="A49" s="66" t="s">
        <v>275</v>
      </c>
      <c r="B49" s="37"/>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A45D1-2C7E-4DF0-BEDC-6182D09CBD51}">
  <sheetPr>
    <tabColor theme="4"/>
  </sheetPr>
  <dimension ref="B4:H74"/>
  <sheetViews>
    <sheetView tabSelected="1" zoomScaleNormal="100" zoomScalePageLayoutView="80" workbookViewId="0"/>
  </sheetViews>
  <sheetFormatPr defaultColWidth="8.33203125" defaultRowHeight="12"/>
  <cols>
    <col min="1" max="1" width="3.83203125" style="1" customWidth="1"/>
    <col min="2" max="2" width="27.6640625" style="1" customWidth="1"/>
    <col min="3" max="3" width="51" style="1" customWidth="1"/>
    <col min="4" max="4" width="57.33203125" style="1" customWidth="1"/>
    <col min="5" max="16384" width="8.33203125" style="1"/>
  </cols>
  <sheetData>
    <row r="4" spans="2:8">
      <c r="D4" s="2"/>
    </row>
    <row r="8" spans="2:8" ht="25.5" customHeight="1">
      <c r="B8" s="3" t="s">
        <v>374</v>
      </c>
      <c r="D8" s="4" t="s">
        <v>375</v>
      </c>
      <c r="F8" s="5"/>
      <c r="G8" s="5"/>
      <c r="H8" s="5"/>
    </row>
    <row r="9" spans="2:8" s="2" customFormat="1" ht="25.5" customHeight="1">
      <c r="B9" s="3" t="s">
        <v>0</v>
      </c>
      <c r="C9" s="6"/>
      <c r="D9" s="7"/>
      <c r="F9" s="8"/>
      <c r="G9" s="8"/>
      <c r="H9" s="8"/>
    </row>
    <row r="10" spans="2:8" ht="21.75" customHeight="1">
      <c r="B10" s="9"/>
      <c r="E10" s="10"/>
    </row>
    <row r="11" spans="2:8" ht="38.25" customHeight="1">
      <c r="B11" s="11" t="s">
        <v>1</v>
      </c>
      <c r="C11" s="10"/>
      <c r="D11" s="12"/>
      <c r="E11" s="13"/>
    </row>
    <row r="12" spans="2:8" ht="17.25">
      <c r="B12" s="14"/>
      <c r="C12" s="10"/>
      <c r="D12" s="12"/>
      <c r="E12" s="13"/>
    </row>
    <row r="13" spans="2:8" ht="13.5">
      <c r="B13" s="15" t="s">
        <v>2</v>
      </c>
      <c r="C13" s="114" t="s">
        <v>3</v>
      </c>
      <c r="D13" s="12"/>
      <c r="E13" s="13"/>
    </row>
    <row r="14" spans="2:8" ht="13.5">
      <c r="C14" s="54" t="s">
        <v>4</v>
      </c>
      <c r="D14" s="16"/>
      <c r="E14" s="13"/>
    </row>
    <row r="15" spans="2:8" ht="13.5">
      <c r="C15" s="58" t="s">
        <v>5</v>
      </c>
      <c r="D15" s="12"/>
      <c r="E15" s="13"/>
    </row>
    <row r="16" spans="2:8" ht="13.5">
      <c r="C16" s="59" t="s">
        <v>6</v>
      </c>
      <c r="D16" s="12"/>
      <c r="E16" s="13"/>
    </row>
    <row r="17" spans="2:5" ht="13.5">
      <c r="C17" s="104" t="s">
        <v>7</v>
      </c>
      <c r="D17" s="12"/>
      <c r="E17" s="13"/>
    </row>
    <row r="18" spans="2:5" ht="13.5">
      <c r="B18" s="17"/>
      <c r="C18" s="60" t="s">
        <v>8</v>
      </c>
      <c r="D18" s="12"/>
      <c r="E18" s="13"/>
    </row>
    <row r="19" spans="2:5" ht="13.5">
      <c r="B19" s="17"/>
      <c r="C19" s="61" t="s">
        <v>9</v>
      </c>
      <c r="D19" s="12"/>
      <c r="E19" s="13"/>
    </row>
    <row r="20" spans="2:5" ht="13.5">
      <c r="B20" s="15"/>
      <c r="C20" s="10"/>
      <c r="D20" s="12"/>
      <c r="E20" s="13"/>
    </row>
    <row r="21" spans="2:5" ht="13.5">
      <c r="B21" s="9" t="s">
        <v>10</v>
      </c>
      <c r="C21" s="10"/>
      <c r="D21" s="12"/>
    </row>
    <row r="22" spans="2:5" ht="13.5">
      <c r="B22" s="9" t="s">
        <v>11</v>
      </c>
      <c r="C22" s="10"/>
      <c r="D22" s="12"/>
    </row>
    <row r="23" spans="2:5" ht="13.5" customHeight="1">
      <c r="B23" s="9" t="s">
        <v>12</v>
      </c>
      <c r="C23" s="10"/>
      <c r="D23" s="12"/>
    </row>
    <row r="24" spans="2:5" ht="13.5" customHeight="1">
      <c r="B24" s="9" t="s">
        <v>13</v>
      </c>
      <c r="C24" s="10"/>
      <c r="D24" s="12"/>
    </row>
    <row r="25" spans="2:5" ht="13.5" customHeight="1">
      <c r="B25" s="9"/>
      <c r="C25" s="10"/>
      <c r="D25" s="12"/>
    </row>
    <row r="26" spans="2:5" ht="33" customHeight="1">
      <c r="B26" s="107" t="s">
        <v>14</v>
      </c>
      <c r="C26" s="53" t="s">
        <v>15</v>
      </c>
      <c r="D26" s="53" t="s">
        <v>16</v>
      </c>
    </row>
    <row r="27" spans="2:5" ht="33" customHeight="1">
      <c r="B27" s="107" t="s">
        <v>17</v>
      </c>
      <c r="C27" s="53" t="s">
        <v>18</v>
      </c>
      <c r="D27" s="53" t="s">
        <v>19</v>
      </c>
    </row>
    <row r="28" spans="2:5" ht="33" customHeight="1">
      <c r="B28" s="107" t="s">
        <v>20</v>
      </c>
      <c r="C28" s="53" t="s">
        <v>21</v>
      </c>
      <c r="D28" s="53" t="s">
        <v>22</v>
      </c>
    </row>
    <row r="29" spans="2:5" ht="33" customHeight="1">
      <c r="B29" s="107" t="s">
        <v>23</v>
      </c>
      <c r="C29" s="53" t="s">
        <v>24</v>
      </c>
      <c r="D29" s="53" t="s">
        <v>25</v>
      </c>
    </row>
    <row r="30" spans="2:5" ht="34.5" customHeight="1">
      <c r="B30" s="107" t="s">
        <v>26</v>
      </c>
      <c r="C30" s="53" t="s">
        <v>27</v>
      </c>
      <c r="D30" s="53" t="s">
        <v>28</v>
      </c>
    </row>
    <row r="31" spans="2:5" ht="51.75" customHeight="1">
      <c r="B31" s="108" t="s">
        <v>29</v>
      </c>
      <c r="C31" s="55" t="s">
        <v>30</v>
      </c>
      <c r="D31" s="55" t="s">
        <v>31</v>
      </c>
    </row>
    <row r="32" spans="2:5" ht="57" customHeight="1">
      <c r="B32" s="108" t="s">
        <v>32</v>
      </c>
      <c r="C32" s="55" t="s">
        <v>33</v>
      </c>
      <c r="D32" s="55" t="s">
        <v>34</v>
      </c>
    </row>
    <row r="33" spans="2:4" ht="33" customHeight="1">
      <c r="B33" s="108" t="s">
        <v>35</v>
      </c>
      <c r="C33" s="55" t="s">
        <v>36</v>
      </c>
      <c r="D33" s="55" t="s">
        <v>37</v>
      </c>
    </row>
    <row r="34" spans="2:4" ht="33" customHeight="1">
      <c r="B34" s="108" t="s">
        <v>38</v>
      </c>
      <c r="C34" s="55" t="s">
        <v>39</v>
      </c>
      <c r="D34" s="55" t="s">
        <v>40</v>
      </c>
    </row>
    <row r="35" spans="2:4" ht="33" customHeight="1">
      <c r="B35" s="109" t="s">
        <v>41</v>
      </c>
      <c r="C35" s="56" t="s">
        <v>42</v>
      </c>
      <c r="D35" s="56" t="s">
        <v>43</v>
      </c>
    </row>
    <row r="36" spans="2:4" ht="33" customHeight="1">
      <c r="B36" s="109" t="s">
        <v>44</v>
      </c>
      <c r="C36" s="56" t="s">
        <v>45</v>
      </c>
      <c r="D36" s="56" t="s">
        <v>46</v>
      </c>
    </row>
    <row r="37" spans="2:4" ht="23.25" customHeight="1">
      <c r="B37" s="109" t="s">
        <v>47</v>
      </c>
      <c r="C37" s="56" t="s">
        <v>48</v>
      </c>
      <c r="D37" s="56" t="s">
        <v>49</v>
      </c>
    </row>
    <row r="38" spans="2:4" ht="33" customHeight="1">
      <c r="B38" s="109" t="s">
        <v>50</v>
      </c>
      <c r="C38" s="56" t="s">
        <v>51</v>
      </c>
      <c r="D38" s="56" t="s">
        <v>52</v>
      </c>
    </row>
    <row r="39" spans="2:4" ht="33" customHeight="1">
      <c r="B39" s="109" t="s">
        <v>53</v>
      </c>
      <c r="C39" s="56" t="s">
        <v>54</v>
      </c>
      <c r="D39" s="56" t="s">
        <v>55</v>
      </c>
    </row>
    <row r="40" spans="2:4" ht="33" customHeight="1">
      <c r="B40" s="109" t="s">
        <v>56</v>
      </c>
      <c r="C40" s="56" t="s">
        <v>57</v>
      </c>
      <c r="D40" s="56" t="s">
        <v>58</v>
      </c>
    </row>
    <row r="41" spans="2:4" ht="33" customHeight="1">
      <c r="B41" s="109" t="s">
        <v>59</v>
      </c>
      <c r="C41" s="56" t="s">
        <v>60</v>
      </c>
      <c r="D41" s="56" t="s">
        <v>61</v>
      </c>
    </row>
    <row r="42" spans="2:4" ht="33" customHeight="1">
      <c r="B42" s="109" t="s">
        <v>62</v>
      </c>
      <c r="C42" s="56" t="s">
        <v>63</v>
      </c>
      <c r="D42" s="56" t="s">
        <v>64</v>
      </c>
    </row>
    <row r="43" spans="2:4" ht="33" customHeight="1">
      <c r="B43" s="109" t="s">
        <v>65</v>
      </c>
      <c r="C43" s="56" t="s">
        <v>66</v>
      </c>
      <c r="D43" s="56" t="s">
        <v>67</v>
      </c>
    </row>
    <row r="44" spans="2:4" ht="33" customHeight="1">
      <c r="B44" s="109" t="s">
        <v>68</v>
      </c>
      <c r="C44" s="56" t="s">
        <v>69</v>
      </c>
      <c r="D44" s="56" t="s">
        <v>70</v>
      </c>
    </row>
    <row r="45" spans="2:4" ht="33" customHeight="1">
      <c r="B45" s="109" t="s">
        <v>71</v>
      </c>
      <c r="C45" s="56" t="s">
        <v>72</v>
      </c>
      <c r="D45" s="56" t="s">
        <v>73</v>
      </c>
    </row>
    <row r="46" spans="2:4" ht="40.5" customHeight="1">
      <c r="B46" s="109" t="s">
        <v>74</v>
      </c>
      <c r="C46" s="56" t="s">
        <v>75</v>
      </c>
      <c r="D46" s="56" t="s">
        <v>76</v>
      </c>
    </row>
    <row r="47" spans="2:4" ht="33" customHeight="1">
      <c r="B47" s="109" t="s">
        <v>77</v>
      </c>
      <c r="C47" s="56" t="s">
        <v>78</v>
      </c>
      <c r="D47" s="56" t="s">
        <v>79</v>
      </c>
    </row>
    <row r="48" spans="2:4" ht="33" customHeight="1">
      <c r="B48" s="109" t="s">
        <v>80</v>
      </c>
      <c r="C48" s="56" t="s">
        <v>81</v>
      </c>
      <c r="D48" s="56" t="s">
        <v>82</v>
      </c>
    </row>
    <row r="49" spans="2:4" ht="33" customHeight="1">
      <c r="B49" s="113" t="s">
        <v>83</v>
      </c>
      <c r="C49" s="57" t="s">
        <v>84</v>
      </c>
      <c r="D49" s="57" t="s">
        <v>480</v>
      </c>
    </row>
    <row r="50" spans="2:4" ht="42.75" customHeight="1">
      <c r="B50" s="113" t="s">
        <v>85</v>
      </c>
      <c r="C50" s="57" t="s">
        <v>86</v>
      </c>
      <c r="D50" s="57" t="s">
        <v>481</v>
      </c>
    </row>
    <row r="51" spans="2:4" ht="32.25" customHeight="1">
      <c r="B51" s="113" t="s">
        <v>87</v>
      </c>
      <c r="C51" s="57" t="s">
        <v>88</v>
      </c>
      <c r="D51" s="57" t="s">
        <v>482</v>
      </c>
    </row>
    <row r="52" spans="2:4" ht="42.75" customHeight="1">
      <c r="B52" s="113" t="s">
        <v>89</v>
      </c>
      <c r="C52" s="57" t="s">
        <v>90</v>
      </c>
      <c r="D52" s="57" t="s">
        <v>483</v>
      </c>
    </row>
    <row r="53" spans="2:4" ht="33.75" customHeight="1">
      <c r="B53" s="110" t="s">
        <v>91</v>
      </c>
      <c r="C53" s="103" t="s">
        <v>92</v>
      </c>
      <c r="D53" s="103" t="s">
        <v>484</v>
      </c>
    </row>
    <row r="54" spans="2:4" ht="33.75" customHeight="1">
      <c r="B54" s="110" t="s">
        <v>93</v>
      </c>
      <c r="C54" s="103" t="s">
        <v>94</v>
      </c>
      <c r="D54" s="103" t="s">
        <v>485</v>
      </c>
    </row>
    <row r="55" spans="2:4" ht="33" customHeight="1">
      <c r="B55" s="111" t="s">
        <v>95</v>
      </c>
      <c r="C55" s="62" t="s">
        <v>96</v>
      </c>
      <c r="D55" s="62" t="s">
        <v>97</v>
      </c>
    </row>
    <row r="56" spans="2:4" ht="33.75" customHeight="1">
      <c r="B56" s="111" t="s">
        <v>98</v>
      </c>
      <c r="C56" s="62" t="s">
        <v>99</v>
      </c>
      <c r="D56" s="62" t="s">
        <v>100</v>
      </c>
    </row>
    <row r="57" spans="2:4" ht="32.25" customHeight="1">
      <c r="B57" s="111" t="s">
        <v>101</v>
      </c>
      <c r="C57" s="62" t="s">
        <v>102</v>
      </c>
      <c r="D57" s="62" t="s">
        <v>103</v>
      </c>
    </row>
    <row r="58" spans="2:4" ht="32.25" customHeight="1">
      <c r="B58" s="111" t="s">
        <v>104</v>
      </c>
      <c r="C58" s="62" t="s">
        <v>105</v>
      </c>
      <c r="D58" s="62" t="s">
        <v>106</v>
      </c>
    </row>
    <row r="59" spans="2:4" ht="33" customHeight="1">
      <c r="B59" s="111" t="s">
        <v>107</v>
      </c>
      <c r="C59" s="62" t="s">
        <v>108</v>
      </c>
      <c r="D59" s="62" t="s">
        <v>109</v>
      </c>
    </row>
    <row r="60" spans="2:4" ht="50.25" customHeight="1">
      <c r="B60" s="111" t="s">
        <v>110</v>
      </c>
      <c r="C60" s="62" t="s">
        <v>111</v>
      </c>
      <c r="D60" s="62" t="s">
        <v>112</v>
      </c>
    </row>
    <row r="61" spans="2:4" ht="31.5" customHeight="1">
      <c r="B61" s="111" t="s">
        <v>113</v>
      </c>
      <c r="C61" s="62" t="s">
        <v>114</v>
      </c>
      <c r="D61" s="62" t="s">
        <v>115</v>
      </c>
    </row>
    <row r="62" spans="2:4" ht="34.5" customHeight="1">
      <c r="B62" s="111" t="s">
        <v>116</v>
      </c>
      <c r="C62" s="62" t="s">
        <v>117</v>
      </c>
      <c r="D62" s="62" t="s">
        <v>118</v>
      </c>
    </row>
    <row r="63" spans="2:4" ht="36" customHeight="1">
      <c r="B63" s="111" t="s">
        <v>119</v>
      </c>
      <c r="C63" s="62" t="s">
        <v>120</v>
      </c>
      <c r="D63" s="62" t="s">
        <v>121</v>
      </c>
    </row>
    <row r="64" spans="2:4" ht="46.5" customHeight="1">
      <c r="B64" s="111" t="s">
        <v>122</v>
      </c>
      <c r="C64" s="62" t="s">
        <v>123</v>
      </c>
      <c r="D64" s="62" t="s">
        <v>124</v>
      </c>
    </row>
    <row r="65" spans="2:4" ht="40.5">
      <c r="B65" s="112" t="s">
        <v>125</v>
      </c>
      <c r="C65" s="63" t="s">
        <v>126</v>
      </c>
      <c r="D65" s="63" t="s">
        <v>486</v>
      </c>
    </row>
    <row r="66" spans="2:4" ht="40.5">
      <c r="B66" s="112" t="s">
        <v>127</v>
      </c>
      <c r="C66" s="63" t="s">
        <v>128</v>
      </c>
      <c r="D66" s="63" t="s">
        <v>487</v>
      </c>
    </row>
    <row r="67" spans="2:4" ht="36.75" customHeight="1">
      <c r="B67" s="112" t="s">
        <v>129</v>
      </c>
      <c r="C67" s="63" t="s">
        <v>419</v>
      </c>
      <c r="D67" s="63" t="s">
        <v>471</v>
      </c>
    </row>
    <row r="68" spans="2:4" ht="13.5">
      <c r="B68" s="9"/>
      <c r="C68" s="9"/>
    </row>
    <row r="69" spans="2:4" ht="13.5">
      <c r="C69" s="9"/>
    </row>
    <row r="70" spans="2:4" ht="13.5">
      <c r="C70" s="9"/>
    </row>
    <row r="71" spans="2:4" ht="12.75">
      <c r="C71" s="18"/>
    </row>
    <row r="72" spans="2:4" ht="13.5">
      <c r="C72" s="9"/>
    </row>
    <row r="73" spans="2:4" ht="13.5">
      <c r="C73" s="9"/>
    </row>
    <row r="74" spans="2:4" ht="13.5">
      <c r="C74" s="9"/>
    </row>
  </sheetData>
  <hyperlinks>
    <hyperlink ref="B21" location="'Mer information'!A1" display="Mer information" xr:uid="{9A34FF37-A209-44E3-B51F-2EE453F4822E}"/>
    <hyperlink ref="B22" location="'Om statistiken'!A1" display="Om statistiken" xr:uid="{A2006A14-2583-49D1-AC09-D97EFE5FEBCA}"/>
    <hyperlink ref="B23" location="'Definitioner och mått'!A1" display="Definitioner och mått" xr:uid="{78FAADF3-509F-4C64-8AC3-5603DE6AF25D}"/>
    <hyperlink ref="B24" location="'Ordlista - List of Terms'!A1" display="Ordlista - List of Terms" xr:uid="{8F05BF48-A361-4E31-8196-847A4B022642}"/>
    <hyperlink ref="B26" location="'Tabell 1'!A1" display="Tabell 1" xr:uid="{151523FC-3A5D-466C-8EF0-3FD8BEF1A689}"/>
    <hyperlink ref="B27" location="'Tabell 2'!A1" display="Tabell 2" xr:uid="{AEC9B164-D253-491E-A12D-F0DF1186B0D7}"/>
    <hyperlink ref="B28" location="'Tabell 3'!A1" display="Tabell 3" xr:uid="{B15610B9-CC27-4C75-AFFD-3D46CFB7E8F7}"/>
    <hyperlink ref="B29" location="'Tabell 4'!A1" display="Tabell 4" xr:uid="{2612C263-F5AF-4FB9-86F1-F05A1673852D}"/>
    <hyperlink ref="B30" location="'Tabell 5'!A1" display="Tabell 5" xr:uid="{4205DD20-AA44-4AD7-88C3-73F075830E9B}"/>
    <hyperlink ref="B31" location="'Tabell 6'!A1" display="Tabell 6" xr:uid="{FAAB5B91-D0A4-4756-BA5E-9F965B8236DE}"/>
    <hyperlink ref="B32" location="'Tabell 7'!A1" display="Tabell 7" xr:uid="{39D604F6-39ED-4885-B073-1C43B53B9EA3}"/>
    <hyperlink ref="B33" location="'Tabell 8'!A1" display="Tabell 8" xr:uid="{662483E1-E840-459D-983D-0B6FA5591F47}"/>
    <hyperlink ref="B34" location="'Tabell 9'!A1" display="Tabell 9" xr:uid="{11D9083D-EA6F-4CB9-BA20-BD762D59565F}"/>
    <hyperlink ref="B35" location="'Tabell 10'!A1" display="Tabell 10" xr:uid="{32A49FF6-8BB8-4D85-99BE-8E597FDE2A29}"/>
    <hyperlink ref="B36" location="'Tabell 11'!A1" display="Tabell 11" xr:uid="{D09BC369-2E4D-4644-BE6C-D9136540346A}"/>
    <hyperlink ref="B37" location="'Tabell 12'!A1" display="Tabell 12" xr:uid="{026D523C-D34C-4C7E-B79A-687EBDEB30D5}"/>
    <hyperlink ref="B38" location="'Tabell 13'!A1" display="Tabell 13" xr:uid="{DE172F21-354D-44D6-9BB3-1A4B484CFA38}"/>
    <hyperlink ref="B39" location="'Tabell 14'!A1" display="Tabell 14" xr:uid="{E9F484F2-B011-497B-8C21-42EB0D984DD9}"/>
    <hyperlink ref="B40" location="'Tabell 15'!A1" display="Tabell 15" xr:uid="{8166F1FD-A70A-4D3A-8566-D4ECE89901D6}"/>
    <hyperlink ref="B41" location="'Tabell 16'!A1" display="Tabell 16" xr:uid="{6C3B2AEB-FBB4-41C7-AA87-F4C543218908}"/>
    <hyperlink ref="B42" location="'Tabell 17'!A1" display="Tabell 17" xr:uid="{96C2728B-8F09-4258-B656-7EF94BCE3853}"/>
    <hyperlink ref="B43" location="'Tabell 18'!A1" display="Tabell 18" xr:uid="{E3C14D53-8CCF-4829-A2B2-FD138704523D}"/>
    <hyperlink ref="B44" location="'Tabell 19'!A1" display="Tabell 19" xr:uid="{87E0D2C5-46F3-4FF0-8FD5-950F0CAF6C81}"/>
    <hyperlink ref="B45" location="'Tabell 20'!A1" display="Tabell 20" xr:uid="{20E6E7DC-9FC7-40F2-A40E-086D5D659DA5}"/>
    <hyperlink ref="B46" location="'Tabell 21'!A1" display="Tabell 21" xr:uid="{79AB277A-33C0-4195-A220-6A8422DEDBA7}"/>
    <hyperlink ref="B47" location="'Tabell 22'!A1" display="Tabell 22" xr:uid="{10DD85B0-66E0-4C74-9D78-EAE72FF61A22}"/>
    <hyperlink ref="B48" location="'Tabell 23'!A1" display="Tabell 23" xr:uid="{EF4E1D41-88EC-49D6-AF0A-346B818B6559}"/>
    <hyperlink ref="B49" location="'Tabell 24'!A1" display="Tabell 24" xr:uid="{17BE719A-25C1-436E-AB42-E81C662C7C00}"/>
    <hyperlink ref="B50" location="'Tabell 25'!A1" display="Tabell 25" xr:uid="{AFE4B9A2-7F77-4F5E-802D-024749E8302A}"/>
    <hyperlink ref="B51" location="'Tabell 26'!A1" display="Tabell 26" xr:uid="{5E6A2FAE-12F1-4553-B82A-C62B1A05B606}"/>
    <hyperlink ref="B52" location="'Tabell 27'!A1" display="Tabell 27" xr:uid="{9267FDD3-7F5F-46A6-8327-E8129F8157F6}"/>
    <hyperlink ref="B53" location="'Tabell 28'!A1" display="Tabell 28" xr:uid="{67E6C277-97DB-4FB1-9DB7-5D0EEB7469C7}"/>
    <hyperlink ref="B54" location="'Tabell 29'!A1" display="Tabell 29" xr:uid="{D1D237DF-810A-44AA-9595-BEFD307CB958}"/>
    <hyperlink ref="B55" location="'Tabell 30'!A1" display="Tabell 30" xr:uid="{2A80C14B-996A-445B-BB24-2279F6FA60B3}"/>
    <hyperlink ref="B56" location="'Tabell 31'!A1" display="Tabell 31" xr:uid="{42CBB4E7-63AB-4695-877A-4BD7BD0523D4}"/>
    <hyperlink ref="B57" location="'Tabell 32'!A1" display="Tabell 32" xr:uid="{88636E8F-FF2B-443B-A815-9B1F283A27C1}"/>
    <hyperlink ref="B58" location="'Tabell 33'!A1" display="Tabell 33" xr:uid="{35FB4CEE-2ECF-4DDB-9359-924CA0E54001}"/>
    <hyperlink ref="B59" location="'Tabell 34'!A1" display="Tabell 34" xr:uid="{0432F6DB-165B-4B56-9E51-67BBC2AC2424}"/>
    <hyperlink ref="B60" location="'Tabell 35'!A1" display="Tabell 35" xr:uid="{C6F337DD-4A0B-4B90-A683-31809C00658F}"/>
    <hyperlink ref="B61" location="'Tabell 36'!A1" display="Tabell 36" xr:uid="{7CB7DCB0-47A9-4BEF-B7AC-7E11963FEE8F}"/>
    <hyperlink ref="B62" location="'Tabell 37'!A1" display="Tabell 37" xr:uid="{5C076720-A077-40B2-96D3-B0FA15B0551C}"/>
    <hyperlink ref="B63" location="'Tabell 38'!A1" display="Tabell 38" xr:uid="{A40CA8C4-B583-44CA-A80E-B1480F10C28C}"/>
    <hyperlink ref="B64" location="'Tabell 39'!A1" display="Tabell 39" xr:uid="{129BF8DE-796E-48F9-B3F1-AD82B2673313}"/>
    <hyperlink ref="B65" location="'Tabell 40'!A1" display="Tabell 40" xr:uid="{4AEA3ED7-0F69-435A-8BA7-87EFC556C7B2}"/>
    <hyperlink ref="B66" location="'Tabell 41'!A1" display="Tabell 41" xr:uid="{DA532488-46BE-4120-A0FF-C67A42917449}"/>
    <hyperlink ref="B67" location="'Tabell 42'!A1" display="Tabell 42" xr:uid="{7EC877CE-725F-420A-8658-2E1481AF1A53}"/>
    <hyperlink ref="C14" location="Innehållsförteckning!B31" display="Antal avlidna" xr:uid="{D9B5A702-448B-4002-B59B-DF621C8A2644}"/>
    <hyperlink ref="C15" location="Innehållsförteckning!B35" display="Incidenta fall (attacker)" xr:uid="{C6CF2061-5257-425C-A228-3058931119BE}"/>
    <hyperlink ref="C16" location="Innehållsförteckning!B49" display="Incidens" xr:uid="{64045C08-B8A3-4F6C-83CF-FDE8730C94A1}"/>
    <hyperlink ref="C17" location="Innehållsförteckning!B53" display="Mortaliet" xr:uid="{ED97F315-F99B-4E4A-BB28-C299B6161140}"/>
    <hyperlink ref="C19" location="Innehållsförteckning!B65" display="Hjärtinfarkter efter utbildningsnivå" xr:uid="{1D9B452D-1C32-4906-A055-AB124AB618DA}"/>
    <hyperlink ref="C18" location="Innehållsförteckning!B55" display="Letalitet" xr:uid="{722AC0B2-3627-4E21-B4BF-E9C5FABE7C7F}"/>
    <hyperlink ref="C13" location="Innehållsförteckning!B26" display="Antal personer" xr:uid="{8269016D-7834-4CC7-9496-C53D6B8AF9F9}"/>
  </hyperlinks>
  <pageMargins left="0.7" right="0.7" top="0.75" bottom="0.75" header="0.3" footer="0.3"/>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74E2C-40CE-44F9-88DF-FF1515B85391}">
  <sheetPr>
    <tabColor theme="4" tint="0.249977111117893"/>
  </sheetPr>
  <dimension ref="A1:AL73"/>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327</v>
      </c>
    </row>
    <row r="2" spans="1:38" ht="17.25">
      <c r="A2" s="65" t="s">
        <v>328</v>
      </c>
    </row>
    <row r="3" spans="1:38" ht="18" customHeight="1">
      <c r="A3" s="33" t="s">
        <v>238</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ht="14.25" customHeight="1">
      <c r="A4" s="33" t="s">
        <v>278</v>
      </c>
      <c r="B4" s="33" t="s">
        <v>240</v>
      </c>
      <c r="C4" s="33">
        <v>2668</v>
      </c>
      <c r="D4" s="33">
        <v>2480</v>
      </c>
      <c r="E4" s="33">
        <v>2536</v>
      </c>
      <c r="F4" s="33">
        <v>2563</v>
      </c>
      <c r="G4" s="33">
        <v>2602</v>
      </c>
      <c r="H4" s="33">
        <v>2596</v>
      </c>
      <c r="I4" s="33">
        <v>2540</v>
      </c>
      <c r="J4" s="33">
        <v>2511</v>
      </c>
      <c r="K4" s="33">
        <v>2607</v>
      </c>
      <c r="L4" s="33">
        <v>2360</v>
      </c>
      <c r="M4" s="33">
        <v>2441</v>
      </c>
      <c r="N4" s="33">
        <v>2527</v>
      </c>
      <c r="O4" s="33">
        <v>2527</v>
      </c>
      <c r="P4" s="33">
        <v>2767</v>
      </c>
      <c r="Q4" s="33">
        <v>3011</v>
      </c>
      <c r="R4" s="33">
        <v>2903</v>
      </c>
      <c r="S4" s="33">
        <v>2775</v>
      </c>
      <c r="T4" s="33">
        <v>2622</v>
      </c>
      <c r="U4" s="33">
        <v>2864</v>
      </c>
      <c r="V4" s="33">
        <v>2943</v>
      </c>
      <c r="W4" s="33">
        <v>2917</v>
      </c>
      <c r="X4" s="33">
        <v>2641</v>
      </c>
      <c r="Y4" s="33">
        <v>2564</v>
      </c>
      <c r="Z4" s="33">
        <v>2487</v>
      </c>
      <c r="AA4" s="33">
        <v>2425</v>
      </c>
      <c r="AB4" s="33">
        <v>2337</v>
      </c>
      <c r="AC4" s="33">
        <v>2183</v>
      </c>
      <c r="AD4" s="33">
        <v>2314</v>
      </c>
      <c r="AE4" s="33">
        <v>2372</v>
      </c>
      <c r="AF4" s="33">
        <v>2370</v>
      </c>
      <c r="AG4" s="33">
        <v>2342</v>
      </c>
      <c r="AH4" s="33">
        <v>2325</v>
      </c>
      <c r="AI4" s="33">
        <v>2234</v>
      </c>
      <c r="AJ4" s="33">
        <v>2099</v>
      </c>
      <c r="AK4" s="33">
        <v>2210</v>
      </c>
      <c r="AL4" s="33">
        <v>2197</v>
      </c>
    </row>
    <row r="5" spans="1:38">
      <c r="B5" s="33" t="s">
        <v>225</v>
      </c>
      <c r="C5" s="33">
        <v>1679</v>
      </c>
      <c r="D5" s="33">
        <v>1696</v>
      </c>
      <c r="E5" s="33">
        <v>1590</v>
      </c>
      <c r="F5" s="33">
        <v>1762</v>
      </c>
      <c r="G5" s="33">
        <v>1724</v>
      </c>
      <c r="H5" s="33">
        <v>1661</v>
      </c>
      <c r="I5" s="33">
        <v>1789</v>
      </c>
      <c r="J5" s="33">
        <v>1718</v>
      </c>
      <c r="K5" s="33">
        <v>1751</v>
      </c>
      <c r="L5" s="33">
        <v>1599</v>
      </c>
      <c r="M5" s="33">
        <v>1680</v>
      </c>
      <c r="N5" s="33">
        <v>1751</v>
      </c>
      <c r="O5" s="33">
        <v>1887</v>
      </c>
      <c r="P5" s="33">
        <v>1990</v>
      </c>
      <c r="Q5" s="33">
        <v>2294</v>
      </c>
      <c r="R5" s="33">
        <v>2240</v>
      </c>
      <c r="S5" s="33">
        <v>2329</v>
      </c>
      <c r="T5" s="33">
        <v>1990</v>
      </c>
      <c r="U5" s="33">
        <v>2157</v>
      </c>
      <c r="V5" s="33">
        <v>2336</v>
      </c>
      <c r="W5" s="33">
        <v>2260</v>
      </c>
      <c r="X5" s="33">
        <v>2060</v>
      </c>
      <c r="Y5" s="33">
        <v>1725</v>
      </c>
      <c r="Z5" s="33">
        <v>1627</v>
      </c>
      <c r="AA5" s="33">
        <v>1610</v>
      </c>
      <c r="AB5" s="33">
        <v>1523</v>
      </c>
      <c r="AC5" s="33">
        <v>1356</v>
      </c>
      <c r="AD5" s="33">
        <v>1308</v>
      </c>
      <c r="AE5" s="33">
        <v>1339</v>
      </c>
      <c r="AF5" s="33">
        <v>1333</v>
      </c>
      <c r="AG5" s="33">
        <v>1216</v>
      </c>
      <c r="AH5" s="33">
        <v>1194</v>
      </c>
      <c r="AI5" s="33">
        <v>1170</v>
      </c>
      <c r="AJ5" s="33">
        <v>1034</v>
      </c>
      <c r="AK5" s="33">
        <v>1150</v>
      </c>
      <c r="AL5" s="33">
        <v>997</v>
      </c>
    </row>
    <row r="6" spans="1:38">
      <c r="B6" s="33" t="s">
        <v>252</v>
      </c>
      <c r="C6" s="33">
        <v>4347</v>
      </c>
      <c r="D6" s="33">
        <v>4176</v>
      </c>
      <c r="E6" s="33">
        <v>4126</v>
      </c>
      <c r="F6" s="33">
        <v>4325</v>
      </c>
      <c r="G6" s="33">
        <v>4326</v>
      </c>
      <c r="H6" s="33">
        <v>4257</v>
      </c>
      <c r="I6" s="33">
        <v>4329</v>
      </c>
      <c r="J6" s="33">
        <v>4229</v>
      </c>
      <c r="K6" s="33">
        <v>4358</v>
      </c>
      <c r="L6" s="33">
        <v>3959</v>
      </c>
      <c r="M6" s="33">
        <v>4121</v>
      </c>
      <c r="N6" s="33">
        <v>4278</v>
      </c>
      <c r="O6" s="33">
        <v>4414</v>
      </c>
      <c r="P6" s="33">
        <v>4757</v>
      </c>
      <c r="Q6" s="33">
        <v>5305</v>
      </c>
      <c r="R6" s="33">
        <v>5143</v>
      </c>
      <c r="S6" s="33">
        <v>5104</v>
      </c>
      <c r="T6" s="33">
        <v>4612</v>
      </c>
      <c r="U6" s="33">
        <v>5021</v>
      </c>
      <c r="V6" s="33">
        <v>5279</v>
      </c>
      <c r="W6" s="33">
        <v>5177</v>
      </c>
      <c r="X6" s="33">
        <v>4701</v>
      </c>
      <c r="Y6" s="33">
        <v>4289</v>
      </c>
      <c r="Z6" s="33">
        <v>4114</v>
      </c>
      <c r="AA6" s="33">
        <v>4035</v>
      </c>
      <c r="AB6" s="33">
        <v>3860</v>
      </c>
      <c r="AC6" s="33">
        <v>3539</v>
      </c>
      <c r="AD6" s="33">
        <v>3622</v>
      </c>
      <c r="AE6" s="33">
        <v>3711</v>
      </c>
      <c r="AF6" s="33">
        <v>3703</v>
      </c>
      <c r="AG6" s="33">
        <v>3558</v>
      </c>
      <c r="AH6" s="33">
        <v>3519</v>
      </c>
      <c r="AI6" s="33">
        <v>3404</v>
      </c>
      <c r="AJ6" s="33">
        <v>3133</v>
      </c>
      <c r="AK6" s="33">
        <v>3360</v>
      </c>
      <c r="AL6" s="33">
        <v>3194</v>
      </c>
    </row>
    <row r="7" spans="1:38" ht="14.25" customHeight="1">
      <c r="A7" s="33" t="s">
        <v>279</v>
      </c>
      <c r="B7" s="33" t="s">
        <v>240</v>
      </c>
      <c r="C7" s="33">
        <v>626</v>
      </c>
      <c r="D7" s="33">
        <v>612</v>
      </c>
      <c r="E7" s="33">
        <v>555</v>
      </c>
      <c r="F7" s="33">
        <v>581</v>
      </c>
      <c r="G7" s="33">
        <v>597</v>
      </c>
      <c r="H7" s="33">
        <v>589</v>
      </c>
      <c r="I7" s="33">
        <v>520</v>
      </c>
      <c r="J7" s="33">
        <v>509</v>
      </c>
      <c r="K7" s="33">
        <v>528</v>
      </c>
      <c r="L7" s="33">
        <v>541</v>
      </c>
      <c r="M7" s="33">
        <v>566</v>
      </c>
      <c r="N7" s="33">
        <v>513</v>
      </c>
      <c r="O7" s="33">
        <v>485</v>
      </c>
      <c r="P7" s="33">
        <v>530</v>
      </c>
      <c r="Q7" s="33">
        <v>550</v>
      </c>
      <c r="R7" s="33">
        <v>560</v>
      </c>
      <c r="S7" s="33">
        <v>575</v>
      </c>
      <c r="T7" s="33">
        <v>593</v>
      </c>
      <c r="U7" s="33">
        <v>601</v>
      </c>
      <c r="V7" s="33">
        <v>605</v>
      </c>
      <c r="W7" s="33">
        <v>570</v>
      </c>
      <c r="X7" s="33">
        <v>575</v>
      </c>
      <c r="Y7" s="33">
        <v>572</v>
      </c>
      <c r="Z7" s="33">
        <v>564</v>
      </c>
      <c r="AA7" s="33">
        <v>501</v>
      </c>
      <c r="AB7" s="33">
        <v>529</v>
      </c>
      <c r="AC7" s="33">
        <v>498</v>
      </c>
      <c r="AD7" s="33">
        <v>511</v>
      </c>
      <c r="AE7" s="33">
        <v>495</v>
      </c>
      <c r="AF7" s="33">
        <v>531</v>
      </c>
      <c r="AG7" s="33">
        <v>502</v>
      </c>
      <c r="AH7" s="33">
        <v>520</v>
      </c>
      <c r="AI7" s="33">
        <v>547</v>
      </c>
      <c r="AJ7" s="33">
        <v>435</v>
      </c>
      <c r="AK7" s="33">
        <v>394</v>
      </c>
      <c r="AL7" s="33">
        <v>382</v>
      </c>
    </row>
    <row r="8" spans="1:38">
      <c r="B8" s="33" t="s">
        <v>225</v>
      </c>
      <c r="C8" s="33">
        <v>385</v>
      </c>
      <c r="D8" s="33">
        <v>376</v>
      </c>
      <c r="E8" s="33">
        <v>377</v>
      </c>
      <c r="F8" s="33">
        <v>392</v>
      </c>
      <c r="G8" s="33">
        <v>386</v>
      </c>
      <c r="H8" s="33">
        <v>385</v>
      </c>
      <c r="I8" s="33">
        <v>387</v>
      </c>
      <c r="J8" s="33">
        <v>336</v>
      </c>
      <c r="K8" s="33">
        <v>351</v>
      </c>
      <c r="L8" s="33">
        <v>361</v>
      </c>
      <c r="M8" s="33">
        <v>367</v>
      </c>
      <c r="N8" s="33">
        <v>377</v>
      </c>
      <c r="O8" s="33">
        <v>351</v>
      </c>
      <c r="P8" s="33">
        <v>364</v>
      </c>
      <c r="Q8" s="33">
        <v>418</v>
      </c>
      <c r="R8" s="33">
        <v>424</v>
      </c>
      <c r="S8" s="33">
        <v>386</v>
      </c>
      <c r="T8" s="33">
        <v>407</v>
      </c>
      <c r="U8" s="33">
        <v>413</v>
      </c>
      <c r="V8" s="33">
        <v>413</v>
      </c>
      <c r="W8" s="33">
        <v>398</v>
      </c>
      <c r="X8" s="33">
        <v>415</v>
      </c>
      <c r="Y8" s="33">
        <v>367</v>
      </c>
      <c r="Z8" s="33">
        <v>335</v>
      </c>
      <c r="AA8" s="33">
        <v>316</v>
      </c>
      <c r="AB8" s="33">
        <v>350</v>
      </c>
      <c r="AC8" s="33">
        <v>311</v>
      </c>
      <c r="AD8" s="33">
        <v>313</v>
      </c>
      <c r="AE8" s="33">
        <v>267</v>
      </c>
      <c r="AF8" s="33">
        <v>317</v>
      </c>
      <c r="AG8" s="33">
        <v>341</v>
      </c>
      <c r="AH8" s="33">
        <v>285</v>
      </c>
      <c r="AI8" s="33">
        <v>305</v>
      </c>
      <c r="AJ8" s="33">
        <v>298</v>
      </c>
      <c r="AK8" s="33">
        <v>201</v>
      </c>
      <c r="AL8" s="33">
        <v>165</v>
      </c>
    </row>
    <row r="9" spans="1:38">
      <c r="B9" s="33" t="s">
        <v>252</v>
      </c>
      <c r="C9" s="33">
        <v>1011</v>
      </c>
      <c r="D9" s="33">
        <v>988</v>
      </c>
      <c r="E9" s="33">
        <v>932</v>
      </c>
      <c r="F9" s="33">
        <v>973</v>
      </c>
      <c r="G9" s="33">
        <v>983</v>
      </c>
      <c r="H9" s="33">
        <v>974</v>
      </c>
      <c r="I9" s="33">
        <v>907</v>
      </c>
      <c r="J9" s="33">
        <v>845</v>
      </c>
      <c r="K9" s="33">
        <v>879</v>
      </c>
      <c r="L9" s="33">
        <v>902</v>
      </c>
      <c r="M9" s="33">
        <v>933</v>
      </c>
      <c r="N9" s="33">
        <v>890</v>
      </c>
      <c r="O9" s="33">
        <v>836</v>
      </c>
      <c r="P9" s="33">
        <v>894</v>
      </c>
      <c r="Q9" s="33">
        <v>968</v>
      </c>
      <c r="R9" s="33">
        <v>984</v>
      </c>
      <c r="S9" s="33">
        <v>961</v>
      </c>
      <c r="T9" s="33">
        <v>1000</v>
      </c>
      <c r="U9" s="33">
        <v>1014</v>
      </c>
      <c r="V9" s="33">
        <v>1018</v>
      </c>
      <c r="W9" s="33">
        <v>968</v>
      </c>
      <c r="X9" s="33">
        <v>990</v>
      </c>
      <c r="Y9" s="33">
        <v>939</v>
      </c>
      <c r="Z9" s="33">
        <v>899</v>
      </c>
      <c r="AA9" s="33">
        <v>817</v>
      </c>
      <c r="AB9" s="33">
        <v>879</v>
      </c>
      <c r="AC9" s="33">
        <v>809</v>
      </c>
      <c r="AD9" s="33">
        <v>824</v>
      </c>
      <c r="AE9" s="33">
        <v>762</v>
      </c>
      <c r="AF9" s="33">
        <v>848</v>
      </c>
      <c r="AG9" s="33">
        <v>843</v>
      </c>
      <c r="AH9" s="33">
        <v>805</v>
      </c>
      <c r="AI9" s="33">
        <v>852</v>
      </c>
      <c r="AJ9" s="33">
        <v>733</v>
      </c>
      <c r="AK9" s="33">
        <v>595</v>
      </c>
      <c r="AL9" s="33">
        <v>547</v>
      </c>
    </row>
    <row r="10" spans="1:38" ht="14.25" customHeight="1">
      <c r="A10" s="33" t="s">
        <v>280</v>
      </c>
      <c r="B10" s="33" t="s">
        <v>240</v>
      </c>
      <c r="C10" s="33">
        <v>659</v>
      </c>
      <c r="D10" s="33">
        <v>676</v>
      </c>
      <c r="E10" s="33">
        <v>611</v>
      </c>
      <c r="F10" s="33">
        <v>620</v>
      </c>
      <c r="G10" s="33">
        <v>632</v>
      </c>
      <c r="H10" s="33">
        <v>575</v>
      </c>
      <c r="I10" s="33">
        <v>572</v>
      </c>
      <c r="J10" s="33">
        <v>541</v>
      </c>
      <c r="K10" s="33">
        <v>497</v>
      </c>
      <c r="L10" s="33">
        <v>477</v>
      </c>
      <c r="M10" s="33">
        <v>478</v>
      </c>
      <c r="N10" s="33">
        <v>512</v>
      </c>
      <c r="O10" s="33">
        <v>550</v>
      </c>
      <c r="P10" s="33">
        <v>554</v>
      </c>
      <c r="Q10" s="33">
        <v>622</v>
      </c>
      <c r="R10" s="33">
        <v>577</v>
      </c>
      <c r="S10" s="33">
        <v>574</v>
      </c>
      <c r="T10" s="33">
        <v>536</v>
      </c>
      <c r="U10" s="33">
        <v>520</v>
      </c>
      <c r="V10" s="33">
        <v>521</v>
      </c>
      <c r="W10" s="33">
        <v>573</v>
      </c>
      <c r="X10" s="33">
        <v>577</v>
      </c>
      <c r="Y10" s="33">
        <v>550</v>
      </c>
      <c r="Z10" s="33">
        <v>531</v>
      </c>
      <c r="AA10" s="33">
        <v>486</v>
      </c>
      <c r="AB10" s="33">
        <v>528</v>
      </c>
      <c r="AC10" s="33">
        <v>471</v>
      </c>
      <c r="AD10" s="33">
        <v>504</v>
      </c>
      <c r="AE10" s="33">
        <v>492</v>
      </c>
      <c r="AF10" s="33">
        <v>498</v>
      </c>
      <c r="AG10" s="33">
        <v>516</v>
      </c>
      <c r="AH10" s="33">
        <v>472</v>
      </c>
      <c r="AI10" s="33">
        <v>456</v>
      </c>
      <c r="AJ10" s="33">
        <v>447</v>
      </c>
      <c r="AK10" s="33">
        <v>412</v>
      </c>
      <c r="AL10" s="33">
        <v>446</v>
      </c>
    </row>
    <row r="11" spans="1:38">
      <c r="B11" s="33" t="s">
        <v>225</v>
      </c>
      <c r="C11" s="33">
        <v>415</v>
      </c>
      <c r="D11" s="33">
        <v>389</v>
      </c>
      <c r="E11" s="33">
        <v>373</v>
      </c>
      <c r="F11" s="33">
        <v>403</v>
      </c>
      <c r="G11" s="33">
        <v>403</v>
      </c>
      <c r="H11" s="33">
        <v>352</v>
      </c>
      <c r="I11" s="33">
        <v>338</v>
      </c>
      <c r="J11" s="33">
        <v>316</v>
      </c>
      <c r="K11" s="33">
        <v>322</v>
      </c>
      <c r="L11" s="33">
        <v>300</v>
      </c>
      <c r="M11" s="33">
        <v>311</v>
      </c>
      <c r="N11" s="33">
        <v>358</v>
      </c>
      <c r="O11" s="33">
        <v>378</v>
      </c>
      <c r="P11" s="33">
        <v>399</v>
      </c>
      <c r="Q11" s="33">
        <v>435</v>
      </c>
      <c r="R11" s="33">
        <v>420</v>
      </c>
      <c r="S11" s="33">
        <v>339</v>
      </c>
      <c r="T11" s="33">
        <v>358</v>
      </c>
      <c r="U11" s="33">
        <v>394</v>
      </c>
      <c r="V11" s="33">
        <v>377</v>
      </c>
      <c r="W11" s="33">
        <v>357</v>
      </c>
      <c r="X11" s="33">
        <v>356</v>
      </c>
      <c r="Y11" s="33">
        <v>367</v>
      </c>
      <c r="Z11" s="33">
        <v>314</v>
      </c>
      <c r="AA11" s="33">
        <v>333</v>
      </c>
      <c r="AB11" s="33">
        <v>318</v>
      </c>
      <c r="AC11" s="33">
        <v>295</v>
      </c>
      <c r="AD11" s="33">
        <v>305</v>
      </c>
      <c r="AE11" s="33">
        <v>296</v>
      </c>
      <c r="AF11" s="33">
        <v>275</v>
      </c>
      <c r="AG11" s="33">
        <v>271</v>
      </c>
      <c r="AH11" s="33">
        <v>303</v>
      </c>
      <c r="AI11" s="33">
        <v>256</v>
      </c>
      <c r="AJ11" s="33">
        <v>225</v>
      </c>
      <c r="AK11" s="33">
        <v>242</v>
      </c>
      <c r="AL11" s="33">
        <v>239</v>
      </c>
    </row>
    <row r="12" spans="1:38">
      <c r="B12" s="33" t="s">
        <v>252</v>
      </c>
      <c r="C12" s="33">
        <v>1074</v>
      </c>
      <c r="D12" s="33">
        <v>1065</v>
      </c>
      <c r="E12" s="33">
        <v>984</v>
      </c>
      <c r="F12" s="33">
        <v>1023</v>
      </c>
      <c r="G12" s="33">
        <v>1035</v>
      </c>
      <c r="H12" s="33">
        <v>927</v>
      </c>
      <c r="I12" s="33">
        <v>910</v>
      </c>
      <c r="J12" s="33">
        <v>857</v>
      </c>
      <c r="K12" s="33">
        <v>819</v>
      </c>
      <c r="L12" s="33">
        <v>777</v>
      </c>
      <c r="M12" s="33">
        <v>789</v>
      </c>
      <c r="N12" s="33">
        <v>870</v>
      </c>
      <c r="O12" s="33">
        <v>928</v>
      </c>
      <c r="P12" s="33">
        <v>953</v>
      </c>
      <c r="Q12" s="33">
        <v>1057</v>
      </c>
      <c r="R12" s="33">
        <v>997</v>
      </c>
      <c r="S12" s="33">
        <v>913</v>
      </c>
      <c r="T12" s="33">
        <v>894</v>
      </c>
      <c r="U12" s="33">
        <v>914</v>
      </c>
      <c r="V12" s="33">
        <v>898</v>
      </c>
      <c r="W12" s="33">
        <v>930</v>
      </c>
      <c r="X12" s="33">
        <v>933</v>
      </c>
      <c r="Y12" s="33">
        <v>917</v>
      </c>
      <c r="Z12" s="33">
        <v>845</v>
      </c>
      <c r="AA12" s="33">
        <v>819</v>
      </c>
      <c r="AB12" s="33">
        <v>846</v>
      </c>
      <c r="AC12" s="33">
        <v>766</v>
      </c>
      <c r="AD12" s="33">
        <v>809</v>
      </c>
      <c r="AE12" s="33">
        <v>788</v>
      </c>
      <c r="AF12" s="33">
        <v>773</v>
      </c>
      <c r="AG12" s="33">
        <v>787</v>
      </c>
      <c r="AH12" s="33">
        <v>775</v>
      </c>
      <c r="AI12" s="33">
        <v>712</v>
      </c>
      <c r="AJ12" s="33">
        <v>672</v>
      </c>
      <c r="AK12" s="33">
        <v>654</v>
      </c>
      <c r="AL12" s="33">
        <v>685</v>
      </c>
    </row>
    <row r="13" spans="1:38" ht="14.25" customHeight="1">
      <c r="A13" s="33" t="s">
        <v>281</v>
      </c>
      <c r="B13" s="33" t="s">
        <v>240</v>
      </c>
      <c r="C13" s="33">
        <v>1106</v>
      </c>
      <c r="D13" s="33">
        <v>1014</v>
      </c>
      <c r="E13" s="33">
        <v>934</v>
      </c>
      <c r="F13" s="33">
        <v>1039</v>
      </c>
      <c r="G13" s="33">
        <v>1073</v>
      </c>
      <c r="H13" s="33">
        <v>975</v>
      </c>
      <c r="I13" s="33">
        <v>912</v>
      </c>
      <c r="J13" s="33">
        <v>968</v>
      </c>
      <c r="K13" s="33">
        <v>996</v>
      </c>
      <c r="L13" s="33">
        <v>954</v>
      </c>
      <c r="M13" s="33">
        <v>909</v>
      </c>
      <c r="N13" s="33">
        <v>982</v>
      </c>
      <c r="O13" s="33">
        <v>936</v>
      </c>
      <c r="P13" s="33">
        <v>836</v>
      </c>
      <c r="Q13" s="33">
        <v>1042</v>
      </c>
      <c r="R13" s="33">
        <v>1050</v>
      </c>
      <c r="S13" s="33">
        <v>1065</v>
      </c>
      <c r="T13" s="33">
        <v>922</v>
      </c>
      <c r="U13" s="33">
        <v>985</v>
      </c>
      <c r="V13" s="33">
        <v>1038</v>
      </c>
      <c r="W13" s="33">
        <v>941</v>
      </c>
      <c r="X13" s="33">
        <v>813</v>
      </c>
      <c r="Y13" s="33">
        <v>708</v>
      </c>
      <c r="Z13" s="33">
        <v>720</v>
      </c>
      <c r="AA13" s="33">
        <v>746</v>
      </c>
      <c r="AB13" s="33">
        <v>733</v>
      </c>
      <c r="AC13" s="33">
        <v>677</v>
      </c>
      <c r="AD13" s="33">
        <v>658</v>
      </c>
      <c r="AE13" s="33">
        <v>645</v>
      </c>
      <c r="AF13" s="33">
        <v>634</v>
      </c>
      <c r="AG13" s="33">
        <v>703</v>
      </c>
      <c r="AH13" s="33">
        <v>636</v>
      </c>
      <c r="AI13" s="33">
        <v>650</v>
      </c>
      <c r="AJ13" s="33">
        <v>576</v>
      </c>
      <c r="AK13" s="33">
        <v>634</v>
      </c>
      <c r="AL13" s="33">
        <v>577</v>
      </c>
    </row>
    <row r="14" spans="1:38">
      <c r="B14" s="33" t="s">
        <v>225</v>
      </c>
      <c r="C14" s="33">
        <v>644</v>
      </c>
      <c r="D14" s="33">
        <v>684</v>
      </c>
      <c r="E14" s="33">
        <v>572</v>
      </c>
      <c r="F14" s="33">
        <v>577</v>
      </c>
      <c r="G14" s="33">
        <v>590</v>
      </c>
      <c r="H14" s="33">
        <v>654</v>
      </c>
      <c r="I14" s="33">
        <v>632</v>
      </c>
      <c r="J14" s="33">
        <v>616</v>
      </c>
      <c r="K14" s="33">
        <v>634</v>
      </c>
      <c r="L14" s="33">
        <v>673</v>
      </c>
      <c r="M14" s="33">
        <v>568</v>
      </c>
      <c r="N14" s="33">
        <v>635</v>
      </c>
      <c r="O14" s="33">
        <v>629</v>
      </c>
      <c r="P14" s="33">
        <v>619</v>
      </c>
      <c r="Q14" s="33">
        <v>729</v>
      </c>
      <c r="R14" s="33">
        <v>733</v>
      </c>
      <c r="S14" s="33">
        <v>771</v>
      </c>
      <c r="T14" s="33">
        <v>672</v>
      </c>
      <c r="U14" s="33">
        <v>806</v>
      </c>
      <c r="V14" s="33">
        <v>798</v>
      </c>
      <c r="W14" s="33">
        <v>711</v>
      </c>
      <c r="X14" s="33">
        <v>525</v>
      </c>
      <c r="Y14" s="33">
        <v>481</v>
      </c>
      <c r="Z14" s="33">
        <v>473</v>
      </c>
      <c r="AA14" s="33">
        <v>438</v>
      </c>
      <c r="AB14" s="33">
        <v>513</v>
      </c>
      <c r="AC14" s="33">
        <v>462</v>
      </c>
      <c r="AD14" s="33">
        <v>450</v>
      </c>
      <c r="AE14" s="33">
        <v>460</v>
      </c>
      <c r="AF14" s="33">
        <v>427</v>
      </c>
      <c r="AG14" s="33">
        <v>388</v>
      </c>
      <c r="AH14" s="33">
        <v>404</v>
      </c>
      <c r="AI14" s="33">
        <v>385</v>
      </c>
      <c r="AJ14" s="33">
        <v>369</v>
      </c>
      <c r="AK14" s="33">
        <v>321</v>
      </c>
      <c r="AL14" s="33">
        <v>350</v>
      </c>
    </row>
    <row r="15" spans="1:38">
      <c r="B15" s="33" t="s">
        <v>252</v>
      </c>
      <c r="C15" s="33">
        <v>1750</v>
      </c>
      <c r="D15" s="33">
        <v>1698</v>
      </c>
      <c r="E15" s="33">
        <v>1506</v>
      </c>
      <c r="F15" s="33">
        <v>1616</v>
      </c>
      <c r="G15" s="33">
        <v>1663</v>
      </c>
      <c r="H15" s="33">
        <v>1629</v>
      </c>
      <c r="I15" s="33">
        <v>1544</v>
      </c>
      <c r="J15" s="33">
        <v>1584</v>
      </c>
      <c r="K15" s="33">
        <v>1630</v>
      </c>
      <c r="L15" s="33">
        <v>1627</v>
      </c>
      <c r="M15" s="33">
        <v>1477</v>
      </c>
      <c r="N15" s="33">
        <v>1617</v>
      </c>
      <c r="O15" s="33">
        <v>1565</v>
      </c>
      <c r="P15" s="33">
        <v>1455</v>
      </c>
      <c r="Q15" s="33">
        <v>1771</v>
      </c>
      <c r="R15" s="33">
        <v>1783</v>
      </c>
      <c r="S15" s="33">
        <v>1836</v>
      </c>
      <c r="T15" s="33">
        <v>1594</v>
      </c>
      <c r="U15" s="33">
        <v>1791</v>
      </c>
      <c r="V15" s="33">
        <v>1836</v>
      </c>
      <c r="W15" s="33">
        <v>1652</v>
      </c>
      <c r="X15" s="33">
        <v>1338</v>
      </c>
      <c r="Y15" s="33">
        <v>1189</v>
      </c>
      <c r="Z15" s="33">
        <v>1193</v>
      </c>
      <c r="AA15" s="33">
        <v>1184</v>
      </c>
      <c r="AB15" s="33">
        <v>1246</v>
      </c>
      <c r="AC15" s="33">
        <v>1139</v>
      </c>
      <c r="AD15" s="33">
        <v>1108</v>
      </c>
      <c r="AE15" s="33">
        <v>1105</v>
      </c>
      <c r="AF15" s="33">
        <v>1061</v>
      </c>
      <c r="AG15" s="33">
        <v>1091</v>
      </c>
      <c r="AH15" s="33">
        <v>1040</v>
      </c>
      <c r="AI15" s="33">
        <v>1035</v>
      </c>
      <c r="AJ15" s="33">
        <v>945</v>
      </c>
      <c r="AK15" s="33">
        <v>955</v>
      </c>
      <c r="AL15" s="33">
        <v>927</v>
      </c>
    </row>
    <row r="16" spans="1:38" ht="14.25" customHeight="1">
      <c r="A16" s="33" t="s">
        <v>282</v>
      </c>
      <c r="B16" s="33" t="s">
        <v>240</v>
      </c>
      <c r="C16" s="33">
        <v>949</v>
      </c>
      <c r="D16" s="33">
        <v>851</v>
      </c>
      <c r="E16" s="33">
        <v>779</v>
      </c>
      <c r="F16" s="33">
        <v>763</v>
      </c>
      <c r="G16" s="33">
        <v>740</v>
      </c>
      <c r="H16" s="33">
        <v>771</v>
      </c>
      <c r="I16" s="33">
        <v>846</v>
      </c>
      <c r="J16" s="33">
        <v>717</v>
      </c>
      <c r="K16" s="33">
        <v>733</v>
      </c>
      <c r="L16" s="33">
        <v>782</v>
      </c>
      <c r="M16" s="33">
        <v>730</v>
      </c>
      <c r="N16" s="33">
        <v>759</v>
      </c>
      <c r="O16" s="33">
        <v>663</v>
      </c>
      <c r="P16" s="33">
        <v>663</v>
      </c>
      <c r="Q16" s="33">
        <v>843</v>
      </c>
      <c r="R16" s="33">
        <v>895</v>
      </c>
      <c r="S16" s="33">
        <v>790</v>
      </c>
      <c r="T16" s="33">
        <v>767</v>
      </c>
      <c r="U16" s="33">
        <v>703</v>
      </c>
      <c r="V16" s="33">
        <v>726</v>
      </c>
      <c r="W16" s="33">
        <v>725</v>
      </c>
      <c r="X16" s="33">
        <v>654</v>
      </c>
      <c r="Y16" s="33">
        <v>580</v>
      </c>
      <c r="Z16" s="33">
        <v>663</v>
      </c>
      <c r="AA16" s="33">
        <v>658</v>
      </c>
      <c r="AB16" s="33">
        <v>632</v>
      </c>
      <c r="AC16" s="33">
        <v>583</v>
      </c>
      <c r="AD16" s="33">
        <v>553</v>
      </c>
      <c r="AE16" s="33">
        <v>536</v>
      </c>
      <c r="AF16" s="33">
        <v>518</v>
      </c>
      <c r="AG16" s="33">
        <v>529</v>
      </c>
      <c r="AH16" s="33">
        <v>515</v>
      </c>
      <c r="AI16" s="33">
        <v>491</v>
      </c>
      <c r="AJ16" s="33">
        <v>447</v>
      </c>
      <c r="AK16" s="33">
        <v>517</v>
      </c>
      <c r="AL16" s="33">
        <v>462</v>
      </c>
    </row>
    <row r="17" spans="1:38">
      <c r="B17" s="33" t="s">
        <v>225</v>
      </c>
      <c r="C17" s="33">
        <v>531</v>
      </c>
      <c r="D17" s="33">
        <v>542</v>
      </c>
      <c r="E17" s="33">
        <v>509</v>
      </c>
      <c r="F17" s="33">
        <v>475</v>
      </c>
      <c r="G17" s="33">
        <v>562</v>
      </c>
      <c r="H17" s="33">
        <v>451</v>
      </c>
      <c r="I17" s="33">
        <v>495</v>
      </c>
      <c r="J17" s="33">
        <v>458</v>
      </c>
      <c r="K17" s="33">
        <v>461</v>
      </c>
      <c r="L17" s="33">
        <v>409</v>
      </c>
      <c r="M17" s="33">
        <v>455</v>
      </c>
      <c r="N17" s="33">
        <v>502</v>
      </c>
      <c r="O17" s="33">
        <v>427</v>
      </c>
      <c r="P17" s="33">
        <v>379</v>
      </c>
      <c r="Q17" s="33">
        <v>581</v>
      </c>
      <c r="R17" s="33">
        <v>598</v>
      </c>
      <c r="S17" s="33">
        <v>608</v>
      </c>
      <c r="T17" s="33">
        <v>550</v>
      </c>
      <c r="U17" s="33">
        <v>543</v>
      </c>
      <c r="V17" s="33">
        <v>504</v>
      </c>
      <c r="W17" s="33">
        <v>506</v>
      </c>
      <c r="X17" s="33">
        <v>487</v>
      </c>
      <c r="Y17" s="33">
        <v>374</v>
      </c>
      <c r="Z17" s="33">
        <v>475</v>
      </c>
      <c r="AA17" s="33">
        <v>432</v>
      </c>
      <c r="AB17" s="33">
        <v>447</v>
      </c>
      <c r="AC17" s="33">
        <v>378</v>
      </c>
      <c r="AD17" s="33">
        <v>346</v>
      </c>
      <c r="AE17" s="33">
        <v>358</v>
      </c>
      <c r="AF17" s="33">
        <v>304</v>
      </c>
      <c r="AG17" s="33">
        <v>336</v>
      </c>
      <c r="AH17" s="33">
        <v>309</v>
      </c>
      <c r="AI17" s="33">
        <v>291</v>
      </c>
      <c r="AJ17" s="33">
        <v>262</v>
      </c>
      <c r="AK17" s="33">
        <v>284</v>
      </c>
      <c r="AL17" s="33">
        <v>227</v>
      </c>
    </row>
    <row r="18" spans="1:38">
      <c r="B18" s="33" t="s">
        <v>252</v>
      </c>
      <c r="C18" s="33">
        <v>1480</v>
      </c>
      <c r="D18" s="33">
        <v>1393</v>
      </c>
      <c r="E18" s="33">
        <v>1288</v>
      </c>
      <c r="F18" s="33">
        <v>1238</v>
      </c>
      <c r="G18" s="33">
        <v>1302</v>
      </c>
      <c r="H18" s="33">
        <v>1222</v>
      </c>
      <c r="I18" s="33">
        <v>1341</v>
      </c>
      <c r="J18" s="33">
        <v>1175</v>
      </c>
      <c r="K18" s="33">
        <v>1194</v>
      </c>
      <c r="L18" s="33">
        <v>1191</v>
      </c>
      <c r="M18" s="33">
        <v>1185</v>
      </c>
      <c r="N18" s="33">
        <v>1261</v>
      </c>
      <c r="O18" s="33">
        <v>1090</v>
      </c>
      <c r="P18" s="33">
        <v>1042</v>
      </c>
      <c r="Q18" s="33">
        <v>1424</v>
      </c>
      <c r="R18" s="33">
        <v>1493</v>
      </c>
      <c r="S18" s="33">
        <v>1398</v>
      </c>
      <c r="T18" s="33">
        <v>1317</v>
      </c>
      <c r="U18" s="33">
        <v>1246</v>
      </c>
      <c r="V18" s="33">
        <v>1230</v>
      </c>
      <c r="W18" s="33">
        <v>1231</v>
      </c>
      <c r="X18" s="33">
        <v>1141</v>
      </c>
      <c r="Y18" s="33">
        <v>954</v>
      </c>
      <c r="Z18" s="33">
        <v>1138</v>
      </c>
      <c r="AA18" s="33">
        <v>1090</v>
      </c>
      <c r="AB18" s="33">
        <v>1079</v>
      </c>
      <c r="AC18" s="33">
        <v>961</v>
      </c>
      <c r="AD18" s="33">
        <v>899</v>
      </c>
      <c r="AE18" s="33">
        <v>894</v>
      </c>
      <c r="AF18" s="33">
        <v>822</v>
      </c>
      <c r="AG18" s="33">
        <v>865</v>
      </c>
      <c r="AH18" s="33">
        <v>824</v>
      </c>
      <c r="AI18" s="33">
        <v>782</v>
      </c>
      <c r="AJ18" s="33">
        <v>709</v>
      </c>
      <c r="AK18" s="33">
        <v>801</v>
      </c>
      <c r="AL18" s="33">
        <v>689</v>
      </c>
    </row>
    <row r="19" spans="1:38" ht="14.25" customHeight="1">
      <c r="A19" s="33" t="s">
        <v>283</v>
      </c>
      <c r="B19" s="33" t="s">
        <v>240</v>
      </c>
      <c r="C19" s="33">
        <v>464</v>
      </c>
      <c r="D19" s="33">
        <v>420</v>
      </c>
      <c r="E19" s="33">
        <v>429</v>
      </c>
      <c r="F19" s="33">
        <v>415</v>
      </c>
      <c r="G19" s="33">
        <v>425</v>
      </c>
      <c r="H19" s="33">
        <v>427</v>
      </c>
      <c r="I19" s="33">
        <v>381</v>
      </c>
      <c r="J19" s="33">
        <v>383</v>
      </c>
      <c r="K19" s="33">
        <v>354</v>
      </c>
      <c r="L19" s="33">
        <v>324</v>
      </c>
      <c r="M19" s="33">
        <v>316</v>
      </c>
      <c r="N19" s="33">
        <v>301</v>
      </c>
      <c r="O19" s="33">
        <v>269</v>
      </c>
      <c r="P19" s="33">
        <v>356</v>
      </c>
      <c r="Q19" s="33">
        <v>346</v>
      </c>
      <c r="R19" s="33">
        <v>403</v>
      </c>
      <c r="S19" s="33">
        <v>410</v>
      </c>
      <c r="T19" s="33">
        <v>389</v>
      </c>
      <c r="U19" s="33">
        <v>386</v>
      </c>
      <c r="V19" s="33">
        <v>355</v>
      </c>
      <c r="W19" s="33">
        <v>403</v>
      </c>
      <c r="X19" s="33">
        <v>373</v>
      </c>
      <c r="Y19" s="33">
        <v>401</v>
      </c>
      <c r="Z19" s="33">
        <v>368</v>
      </c>
      <c r="AA19" s="33">
        <v>320</v>
      </c>
      <c r="AB19" s="33">
        <v>354</v>
      </c>
      <c r="AC19" s="33">
        <v>346</v>
      </c>
      <c r="AD19" s="33">
        <v>331</v>
      </c>
      <c r="AE19" s="33">
        <v>330</v>
      </c>
      <c r="AF19" s="33">
        <v>251</v>
      </c>
      <c r="AG19" s="33">
        <v>274</v>
      </c>
      <c r="AH19" s="33">
        <v>268</v>
      </c>
      <c r="AI19" s="33">
        <v>310</v>
      </c>
      <c r="AJ19" s="33">
        <v>294</v>
      </c>
      <c r="AK19" s="33">
        <v>263</v>
      </c>
      <c r="AL19" s="33">
        <v>284</v>
      </c>
    </row>
    <row r="20" spans="1:38">
      <c r="B20" s="33" t="s">
        <v>225</v>
      </c>
      <c r="C20" s="33">
        <v>243</v>
      </c>
      <c r="D20" s="33">
        <v>260</v>
      </c>
      <c r="E20" s="33">
        <v>283</v>
      </c>
      <c r="F20" s="33">
        <v>229</v>
      </c>
      <c r="G20" s="33">
        <v>252</v>
      </c>
      <c r="H20" s="33">
        <v>274</v>
      </c>
      <c r="I20" s="33">
        <v>244</v>
      </c>
      <c r="J20" s="33">
        <v>259</v>
      </c>
      <c r="K20" s="33">
        <v>244</v>
      </c>
      <c r="L20" s="33">
        <v>224</v>
      </c>
      <c r="M20" s="33">
        <v>174</v>
      </c>
      <c r="N20" s="33">
        <v>205</v>
      </c>
      <c r="O20" s="33">
        <v>165</v>
      </c>
      <c r="P20" s="33">
        <v>211</v>
      </c>
      <c r="Q20" s="33">
        <v>253</v>
      </c>
      <c r="R20" s="33">
        <v>276</v>
      </c>
      <c r="S20" s="33">
        <v>272</v>
      </c>
      <c r="T20" s="33">
        <v>241</v>
      </c>
      <c r="U20" s="33">
        <v>252</v>
      </c>
      <c r="V20" s="33">
        <v>265</v>
      </c>
      <c r="W20" s="33">
        <v>273</v>
      </c>
      <c r="X20" s="33">
        <v>302</v>
      </c>
      <c r="Y20" s="33">
        <v>270</v>
      </c>
      <c r="Z20" s="33">
        <v>230</v>
      </c>
      <c r="AA20" s="33">
        <v>192</v>
      </c>
      <c r="AB20" s="33">
        <v>263</v>
      </c>
      <c r="AC20" s="33">
        <v>213</v>
      </c>
      <c r="AD20" s="33">
        <v>190</v>
      </c>
      <c r="AE20" s="33">
        <v>211</v>
      </c>
      <c r="AF20" s="33">
        <v>173</v>
      </c>
      <c r="AG20" s="33">
        <v>183</v>
      </c>
      <c r="AH20" s="33">
        <v>174</v>
      </c>
      <c r="AI20" s="33">
        <v>171</v>
      </c>
      <c r="AJ20" s="33">
        <v>167</v>
      </c>
      <c r="AK20" s="33">
        <v>179</v>
      </c>
      <c r="AL20" s="33">
        <v>141</v>
      </c>
    </row>
    <row r="21" spans="1:38">
      <c r="B21" s="33" t="s">
        <v>252</v>
      </c>
      <c r="C21" s="33">
        <v>707</v>
      </c>
      <c r="D21" s="33">
        <v>680</v>
      </c>
      <c r="E21" s="33">
        <v>712</v>
      </c>
      <c r="F21" s="33">
        <v>644</v>
      </c>
      <c r="G21" s="33">
        <v>677</v>
      </c>
      <c r="H21" s="33">
        <v>701</v>
      </c>
      <c r="I21" s="33">
        <v>625</v>
      </c>
      <c r="J21" s="33">
        <v>642</v>
      </c>
      <c r="K21" s="33">
        <v>598</v>
      </c>
      <c r="L21" s="33">
        <v>548</v>
      </c>
      <c r="M21" s="33">
        <v>490</v>
      </c>
      <c r="N21" s="33">
        <v>506</v>
      </c>
      <c r="O21" s="33">
        <v>434</v>
      </c>
      <c r="P21" s="33">
        <v>567</v>
      </c>
      <c r="Q21" s="33">
        <v>599</v>
      </c>
      <c r="R21" s="33">
        <v>679</v>
      </c>
      <c r="S21" s="33">
        <v>682</v>
      </c>
      <c r="T21" s="33">
        <v>630</v>
      </c>
      <c r="U21" s="33">
        <v>638</v>
      </c>
      <c r="V21" s="33">
        <v>620</v>
      </c>
      <c r="W21" s="33">
        <v>676</v>
      </c>
      <c r="X21" s="33">
        <v>675</v>
      </c>
      <c r="Y21" s="33">
        <v>671</v>
      </c>
      <c r="Z21" s="33">
        <v>598</v>
      </c>
      <c r="AA21" s="33">
        <v>512</v>
      </c>
      <c r="AB21" s="33">
        <v>617</v>
      </c>
      <c r="AC21" s="33">
        <v>559</v>
      </c>
      <c r="AD21" s="33">
        <v>521</v>
      </c>
      <c r="AE21" s="33">
        <v>541</v>
      </c>
      <c r="AF21" s="33">
        <v>424</v>
      </c>
      <c r="AG21" s="33">
        <v>457</v>
      </c>
      <c r="AH21" s="33">
        <v>442</v>
      </c>
      <c r="AI21" s="33">
        <v>481</v>
      </c>
      <c r="AJ21" s="33">
        <v>461</v>
      </c>
      <c r="AK21" s="33">
        <v>442</v>
      </c>
      <c r="AL21" s="33">
        <v>425</v>
      </c>
    </row>
    <row r="22" spans="1:38">
      <c r="A22" s="33" t="s">
        <v>284</v>
      </c>
      <c r="B22" s="33" t="s">
        <v>240</v>
      </c>
      <c r="C22" s="33">
        <v>646</v>
      </c>
      <c r="D22" s="33">
        <v>636</v>
      </c>
      <c r="E22" s="33">
        <v>619</v>
      </c>
      <c r="F22" s="33">
        <v>627</v>
      </c>
      <c r="G22" s="33">
        <v>632</v>
      </c>
      <c r="H22" s="33">
        <v>586</v>
      </c>
      <c r="I22" s="33">
        <v>563</v>
      </c>
      <c r="J22" s="33">
        <v>568</v>
      </c>
      <c r="K22" s="33">
        <v>571</v>
      </c>
      <c r="L22" s="33">
        <v>593</v>
      </c>
      <c r="M22" s="33">
        <v>558</v>
      </c>
      <c r="N22" s="33">
        <v>593</v>
      </c>
      <c r="O22" s="33">
        <v>561</v>
      </c>
      <c r="P22" s="33">
        <v>638</v>
      </c>
      <c r="Q22" s="33">
        <v>702</v>
      </c>
      <c r="R22" s="33">
        <v>691</v>
      </c>
      <c r="S22" s="33">
        <v>629</v>
      </c>
      <c r="T22" s="33">
        <v>596</v>
      </c>
      <c r="U22" s="33">
        <v>570</v>
      </c>
      <c r="V22" s="33">
        <v>657</v>
      </c>
      <c r="W22" s="33">
        <v>672</v>
      </c>
      <c r="X22" s="33">
        <v>587</v>
      </c>
      <c r="Y22" s="33">
        <v>579</v>
      </c>
      <c r="Z22" s="33">
        <v>558</v>
      </c>
      <c r="AA22" s="33">
        <v>544</v>
      </c>
      <c r="AB22" s="33">
        <v>441</v>
      </c>
      <c r="AC22" s="33">
        <v>389</v>
      </c>
      <c r="AD22" s="33">
        <v>389</v>
      </c>
      <c r="AE22" s="33">
        <v>371</v>
      </c>
      <c r="AF22" s="33">
        <v>381</v>
      </c>
      <c r="AG22" s="33">
        <v>393</v>
      </c>
      <c r="AH22" s="33">
        <v>364</v>
      </c>
      <c r="AI22" s="33">
        <v>372</v>
      </c>
      <c r="AJ22" s="33">
        <v>335</v>
      </c>
      <c r="AK22" s="33">
        <v>321</v>
      </c>
      <c r="AL22" s="33">
        <v>321</v>
      </c>
    </row>
    <row r="23" spans="1:38">
      <c r="B23" s="33" t="s">
        <v>225</v>
      </c>
      <c r="C23" s="33">
        <v>358</v>
      </c>
      <c r="D23" s="33">
        <v>409</v>
      </c>
      <c r="E23" s="33">
        <v>410</v>
      </c>
      <c r="F23" s="33">
        <v>380</v>
      </c>
      <c r="G23" s="33">
        <v>427</v>
      </c>
      <c r="H23" s="33">
        <v>396</v>
      </c>
      <c r="I23" s="33">
        <v>366</v>
      </c>
      <c r="J23" s="33">
        <v>354</v>
      </c>
      <c r="K23" s="33">
        <v>345</v>
      </c>
      <c r="L23" s="33">
        <v>338</v>
      </c>
      <c r="M23" s="33">
        <v>339</v>
      </c>
      <c r="N23" s="33">
        <v>431</v>
      </c>
      <c r="O23" s="33">
        <v>364</v>
      </c>
      <c r="P23" s="33">
        <v>428</v>
      </c>
      <c r="Q23" s="33">
        <v>480</v>
      </c>
      <c r="R23" s="33">
        <v>473</v>
      </c>
      <c r="S23" s="33">
        <v>421</v>
      </c>
      <c r="T23" s="33">
        <v>442</v>
      </c>
      <c r="U23" s="33">
        <v>458</v>
      </c>
      <c r="V23" s="33">
        <v>462</v>
      </c>
      <c r="W23" s="33">
        <v>445</v>
      </c>
      <c r="X23" s="33">
        <v>430</v>
      </c>
      <c r="Y23" s="33">
        <v>406</v>
      </c>
      <c r="Z23" s="33">
        <v>371</v>
      </c>
      <c r="AA23" s="33">
        <v>367</v>
      </c>
      <c r="AB23" s="33">
        <v>319</v>
      </c>
      <c r="AC23" s="33">
        <v>265</v>
      </c>
      <c r="AD23" s="33">
        <v>217</v>
      </c>
      <c r="AE23" s="33">
        <v>220</v>
      </c>
      <c r="AF23" s="33">
        <v>217</v>
      </c>
      <c r="AG23" s="33">
        <v>200</v>
      </c>
      <c r="AH23" s="33">
        <v>202</v>
      </c>
      <c r="AI23" s="33">
        <v>205</v>
      </c>
      <c r="AJ23" s="33">
        <v>209</v>
      </c>
      <c r="AK23" s="33">
        <v>227</v>
      </c>
      <c r="AL23" s="33">
        <v>193</v>
      </c>
    </row>
    <row r="24" spans="1:38">
      <c r="B24" s="33" t="s">
        <v>252</v>
      </c>
      <c r="C24" s="33">
        <v>1004</v>
      </c>
      <c r="D24" s="33">
        <v>1045</v>
      </c>
      <c r="E24" s="33">
        <v>1029</v>
      </c>
      <c r="F24" s="33">
        <v>1007</v>
      </c>
      <c r="G24" s="33">
        <v>1059</v>
      </c>
      <c r="H24" s="33">
        <v>982</v>
      </c>
      <c r="I24" s="33">
        <v>929</v>
      </c>
      <c r="J24" s="33">
        <v>922</v>
      </c>
      <c r="K24" s="33">
        <v>916</v>
      </c>
      <c r="L24" s="33">
        <v>931</v>
      </c>
      <c r="M24" s="33">
        <v>897</v>
      </c>
      <c r="N24" s="33">
        <v>1024</v>
      </c>
      <c r="O24" s="33">
        <v>925</v>
      </c>
      <c r="P24" s="33">
        <v>1066</v>
      </c>
      <c r="Q24" s="33">
        <v>1182</v>
      </c>
      <c r="R24" s="33">
        <v>1164</v>
      </c>
      <c r="S24" s="33">
        <v>1050</v>
      </c>
      <c r="T24" s="33">
        <v>1038</v>
      </c>
      <c r="U24" s="33">
        <v>1028</v>
      </c>
      <c r="V24" s="33">
        <v>1119</v>
      </c>
      <c r="W24" s="33">
        <v>1117</v>
      </c>
      <c r="X24" s="33">
        <v>1017</v>
      </c>
      <c r="Y24" s="33">
        <v>985</v>
      </c>
      <c r="Z24" s="33">
        <v>929</v>
      </c>
      <c r="AA24" s="33">
        <v>911</v>
      </c>
      <c r="AB24" s="33">
        <v>760</v>
      </c>
      <c r="AC24" s="33">
        <v>654</v>
      </c>
      <c r="AD24" s="33">
        <v>606</v>
      </c>
      <c r="AE24" s="33">
        <v>591</v>
      </c>
      <c r="AF24" s="33">
        <v>598</v>
      </c>
      <c r="AG24" s="33">
        <v>593</v>
      </c>
      <c r="AH24" s="33">
        <v>566</v>
      </c>
      <c r="AI24" s="33">
        <v>577</v>
      </c>
      <c r="AJ24" s="33">
        <v>544</v>
      </c>
      <c r="AK24" s="33">
        <v>548</v>
      </c>
      <c r="AL24" s="33">
        <v>514</v>
      </c>
    </row>
    <row r="25" spans="1:38" ht="14.25" customHeight="1">
      <c r="A25" s="33" t="s">
        <v>285</v>
      </c>
      <c r="B25" s="33" t="s">
        <v>240</v>
      </c>
      <c r="C25" s="33">
        <v>150</v>
      </c>
      <c r="D25" s="33">
        <v>123</v>
      </c>
      <c r="E25" s="33">
        <v>107</v>
      </c>
      <c r="F25" s="33">
        <v>103</v>
      </c>
      <c r="G25" s="33">
        <v>101</v>
      </c>
      <c r="H25" s="33">
        <v>115</v>
      </c>
      <c r="I25" s="33">
        <v>103</v>
      </c>
      <c r="J25" s="33">
        <v>106</v>
      </c>
      <c r="K25" s="33">
        <v>83</v>
      </c>
      <c r="L25" s="33">
        <v>93</v>
      </c>
      <c r="M25" s="33">
        <v>98</v>
      </c>
      <c r="N25" s="33">
        <v>140</v>
      </c>
      <c r="O25" s="33">
        <v>102</v>
      </c>
      <c r="P25" s="33">
        <v>103</v>
      </c>
      <c r="Q25" s="33">
        <v>139</v>
      </c>
      <c r="R25" s="33">
        <v>129</v>
      </c>
      <c r="S25" s="33">
        <v>106</v>
      </c>
      <c r="T25" s="33">
        <v>128</v>
      </c>
      <c r="U25" s="33">
        <v>126</v>
      </c>
      <c r="V25" s="33">
        <v>136</v>
      </c>
      <c r="W25" s="33">
        <v>196</v>
      </c>
      <c r="X25" s="33">
        <v>130</v>
      </c>
      <c r="Y25" s="33">
        <v>155</v>
      </c>
      <c r="Z25" s="33">
        <v>118</v>
      </c>
      <c r="AA25" s="33">
        <v>139</v>
      </c>
      <c r="AB25" s="33">
        <v>138</v>
      </c>
      <c r="AC25" s="33">
        <v>116</v>
      </c>
      <c r="AD25" s="33">
        <v>113</v>
      </c>
      <c r="AE25" s="33">
        <v>121</v>
      </c>
      <c r="AF25" s="33">
        <v>117</v>
      </c>
      <c r="AG25" s="33">
        <v>104</v>
      </c>
      <c r="AH25" s="33">
        <v>96</v>
      </c>
      <c r="AI25" s="33">
        <v>112</v>
      </c>
      <c r="AJ25" s="33">
        <v>100</v>
      </c>
      <c r="AK25" s="33">
        <v>99</v>
      </c>
      <c r="AL25" s="33">
        <v>110</v>
      </c>
    </row>
    <row r="26" spans="1:38">
      <c r="B26" s="33" t="s">
        <v>225</v>
      </c>
      <c r="C26" s="33">
        <v>86</v>
      </c>
      <c r="D26" s="33">
        <v>65</v>
      </c>
      <c r="E26" s="33">
        <v>72</v>
      </c>
      <c r="F26" s="33">
        <v>74</v>
      </c>
      <c r="G26" s="33">
        <v>81</v>
      </c>
      <c r="H26" s="33">
        <v>59</v>
      </c>
      <c r="I26" s="33">
        <v>76</v>
      </c>
      <c r="J26" s="33">
        <v>65</v>
      </c>
      <c r="K26" s="33">
        <v>85</v>
      </c>
      <c r="L26" s="33">
        <v>64</v>
      </c>
      <c r="M26" s="33">
        <v>82</v>
      </c>
      <c r="N26" s="33">
        <v>75</v>
      </c>
      <c r="O26" s="33">
        <v>82</v>
      </c>
      <c r="P26" s="33">
        <v>85</v>
      </c>
      <c r="Q26" s="33">
        <v>93</v>
      </c>
      <c r="R26" s="33">
        <v>81</v>
      </c>
      <c r="S26" s="33">
        <v>86</v>
      </c>
      <c r="T26" s="33">
        <v>97</v>
      </c>
      <c r="U26" s="33">
        <v>102</v>
      </c>
      <c r="V26" s="33">
        <v>122</v>
      </c>
      <c r="W26" s="33">
        <v>124</v>
      </c>
      <c r="X26" s="33">
        <v>88</v>
      </c>
      <c r="Y26" s="33">
        <v>111</v>
      </c>
      <c r="Z26" s="33">
        <v>109</v>
      </c>
      <c r="AA26" s="33">
        <v>115</v>
      </c>
      <c r="AB26" s="33">
        <v>106</v>
      </c>
      <c r="AC26" s="33">
        <v>74</v>
      </c>
      <c r="AD26" s="33">
        <v>87</v>
      </c>
      <c r="AE26" s="33">
        <v>76</v>
      </c>
      <c r="AF26" s="33">
        <v>62</v>
      </c>
      <c r="AG26" s="33">
        <v>67</v>
      </c>
      <c r="AH26" s="33">
        <v>53</v>
      </c>
      <c r="AI26" s="33">
        <v>54</v>
      </c>
      <c r="AJ26" s="33">
        <v>79</v>
      </c>
      <c r="AK26" s="33">
        <v>72</v>
      </c>
      <c r="AL26" s="33">
        <v>53</v>
      </c>
    </row>
    <row r="27" spans="1:38">
      <c r="B27" s="33" t="s">
        <v>252</v>
      </c>
      <c r="C27" s="33">
        <v>236</v>
      </c>
      <c r="D27" s="33">
        <v>188</v>
      </c>
      <c r="E27" s="33">
        <v>179</v>
      </c>
      <c r="F27" s="33">
        <v>177</v>
      </c>
      <c r="G27" s="33">
        <v>182</v>
      </c>
      <c r="H27" s="33">
        <v>174</v>
      </c>
      <c r="I27" s="33">
        <v>179</v>
      </c>
      <c r="J27" s="33">
        <v>171</v>
      </c>
      <c r="K27" s="33">
        <v>168</v>
      </c>
      <c r="L27" s="33">
        <v>157</v>
      </c>
      <c r="M27" s="33">
        <v>180</v>
      </c>
      <c r="N27" s="33">
        <v>215</v>
      </c>
      <c r="O27" s="33">
        <v>184</v>
      </c>
      <c r="P27" s="33">
        <v>188</v>
      </c>
      <c r="Q27" s="33">
        <v>232</v>
      </c>
      <c r="R27" s="33">
        <v>210</v>
      </c>
      <c r="S27" s="33">
        <v>192</v>
      </c>
      <c r="T27" s="33">
        <v>225</v>
      </c>
      <c r="U27" s="33">
        <v>228</v>
      </c>
      <c r="V27" s="33">
        <v>258</v>
      </c>
      <c r="W27" s="33">
        <v>320</v>
      </c>
      <c r="X27" s="33">
        <v>218</v>
      </c>
      <c r="Y27" s="33">
        <v>266</v>
      </c>
      <c r="Z27" s="33">
        <v>227</v>
      </c>
      <c r="AA27" s="33">
        <v>254</v>
      </c>
      <c r="AB27" s="33">
        <v>244</v>
      </c>
      <c r="AC27" s="33">
        <v>190</v>
      </c>
      <c r="AD27" s="33">
        <v>200</v>
      </c>
      <c r="AE27" s="33">
        <v>197</v>
      </c>
      <c r="AF27" s="33">
        <v>179</v>
      </c>
      <c r="AG27" s="33">
        <v>171</v>
      </c>
      <c r="AH27" s="33">
        <v>149</v>
      </c>
      <c r="AI27" s="33">
        <v>166</v>
      </c>
      <c r="AJ27" s="33">
        <v>179</v>
      </c>
      <c r="AK27" s="33">
        <v>171</v>
      </c>
      <c r="AL27" s="33">
        <v>163</v>
      </c>
    </row>
    <row r="28" spans="1:38" ht="14.25" customHeight="1">
      <c r="A28" s="33" t="s">
        <v>286</v>
      </c>
      <c r="B28" s="33" t="s">
        <v>240</v>
      </c>
      <c r="C28" s="33">
        <v>448</v>
      </c>
      <c r="D28" s="33">
        <v>424</v>
      </c>
      <c r="E28" s="33">
        <v>398</v>
      </c>
      <c r="F28" s="33">
        <v>397</v>
      </c>
      <c r="G28" s="33">
        <v>394</v>
      </c>
      <c r="H28" s="33">
        <v>427</v>
      </c>
      <c r="I28" s="33">
        <v>392</v>
      </c>
      <c r="J28" s="33">
        <v>340</v>
      </c>
      <c r="K28" s="33">
        <v>344</v>
      </c>
      <c r="L28" s="33">
        <v>341</v>
      </c>
      <c r="M28" s="33">
        <v>337</v>
      </c>
      <c r="N28" s="33">
        <v>346</v>
      </c>
      <c r="O28" s="33">
        <v>300</v>
      </c>
      <c r="P28" s="33">
        <v>315</v>
      </c>
      <c r="Q28" s="33">
        <v>408</v>
      </c>
      <c r="R28" s="33">
        <v>337</v>
      </c>
      <c r="S28" s="33">
        <v>404</v>
      </c>
      <c r="T28" s="33">
        <v>349</v>
      </c>
      <c r="U28" s="33">
        <v>344</v>
      </c>
      <c r="V28" s="33">
        <v>327</v>
      </c>
      <c r="W28" s="33">
        <v>283</v>
      </c>
      <c r="X28" s="33">
        <v>303</v>
      </c>
      <c r="Y28" s="33">
        <v>310</v>
      </c>
      <c r="Z28" s="33">
        <v>336</v>
      </c>
      <c r="AA28" s="33">
        <v>288</v>
      </c>
      <c r="AB28" s="33">
        <v>311</v>
      </c>
      <c r="AC28" s="33">
        <v>311</v>
      </c>
      <c r="AD28" s="33">
        <v>283</v>
      </c>
      <c r="AE28" s="33">
        <v>279</v>
      </c>
      <c r="AF28" s="33">
        <v>275</v>
      </c>
      <c r="AG28" s="33">
        <v>315</v>
      </c>
      <c r="AH28" s="33">
        <v>250</v>
      </c>
      <c r="AI28" s="33">
        <v>272</v>
      </c>
      <c r="AJ28" s="33">
        <v>245</v>
      </c>
      <c r="AK28" s="33">
        <v>320</v>
      </c>
      <c r="AL28" s="33">
        <v>307</v>
      </c>
    </row>
    <row r="29" spans="1:38">
      <c r="B29" s="33" t="s">
        <v>225</v>
      </c>
      <c r="C29" s="33">
        <v>250</v>
      </c>
      <c r="D29" s="33">
        <v>210</v>
      </c>
      <c r="E29" s="33">
        <v>253</v>
      </c>
      <c r="F29" s="33">
        <v>259</v>
      </c>
      <c r="G29" s="33">
        <v>265</v>
      </c>
      <c r="H29" s="33">
        <v>246</v>
      </c>
      <c r="I29" s="33">
        <v>228</v>
      </c>
      <c r="J29" s="33">
        <v>231</v>
      </c>
      <c r="K29" s="33">
        <v>227</v>
      </c>
      <c r="L29" s="33">
        <v>236</v>
      </c>
      <c r="M29" s="33">
        <v>203</v>
      </c>
      <c r="N29" s="33">
        <v>192</v>
      </c>
      <c r="O29" s="33">
        <v>168</v>
      </c>
      <c r="P29" s="33">
        <v>215</v>
      </c>
      <c r="Q29" s="33">
        <v>260</v>
      </c>
      <c r="R29" s="33">
        <v>251</v>
      </c>
      <c r="S29" s="33">
        <v>256</v>
      </c>
      <c r="T29" s="33">
        <v>262</v>
      </c>
      <c r="U29" s="33">
        <v>228</v>
      </c>
      <c r="V29" s="33">
        <v>246</v>
      </c>
      <c r="W29" s="33">
        <v>231</v>
      </c>
      <c r="X29" s="33">
        <v>197</v>
      </c>
      <c r="Y29" s="33">
        <v>212</v>
      </c>
      <c r="Z29" s="33">
        <v>177</v>
      </c>
      <c r="AA29" s="33">
        <v>206</v>
      </c>
      <c r="AB29" s="33">
        <v>204</v>
      </c>
      <c r="AC29" s="33">
        <v>190</v>
      </c>
      <c r="AD29" s="33">
        <v>182</v>
      </c>
      <c r="AE29" s="33">
        <v>183</v>
      </c>
      <c r="AF29" s="33">
        <v>180</v>
      </c>
      <c r="AG29" s="33">
        <v>168</v>
      </c>
      <c r="AH29" s="33">
        <v>165</v>
      </c>
      <c r="AI29" s="33">
        <v>120</v>
      </c>
      <c r="AJ29" s="33">
        <v>148</v>
      </c>
      <c r="AK29" s="33">
        <v>158</v>
      </c>
      <c r="AL29" s="33">
        <v>170</v>
      </c>
    </row>
    <row r="30" spans="1:38">
      <c r="B30" s="33" t="s">
        <v>252</v>
      </c>
      <c r="C30" s="33">
        <v>698</v>
      </c>
      <c r="D30" s="33">
        <v>634</v>
      </c>
      <c r="E30" s="33">
        <v>651</v>
      </c>
      <c r="F30" s="33">
        <v>656</v>
      </c>
      <c r="G30" s="33">
        <v>659</v>
      </c>
      <c r="H30" s="33">
        <v>673</v>
      </c>
      <c r="I30" s="33">
        <v>620</v>
      </c>
      <c r="J30" s="33">
        <v>571</v>
      </c>
      <c r="K30" s="33">
        <v>571</v>
      </c>
      <c r="L30" s="33">
        <v>577</v>
      </c>
      <c r="M30" s="33">
        <v>540</v>
      </c>
      <c r="N30" s="33">
        <v>538</v>
      </c>
      <c r="O30" s="33">
        <v>468</v>
      </c>
      <c r="P30" s="33">
        <v>530</v>
      </c>
      <c r="Q30" s="33">
        <v>668</v>
      </c>
      <c r="R30" s="33">
        <v>588</v>
      </c>
      <c r="S30" s="33">
        <v>660</v>
      </c>
      <c r="T30" s="33">
        <v>611</v>
      </c>
      <c r="U30" s="33">
        <v>572</v>
      </c>
      <c r="V30" s="33">
        <v>573</v>
      </c>
      <c r="W30" s="33">
        <v>514</v>
      </c>
      <c r="X30" s="33">
        <v>500</v>
      </c>
      <c r="Y30" s="33">
        <v>522</v>
      </c>
      <c r="Z30" s="33">
        <v>513</v>
      </c>
      <c r="AA30" s="33">
        <v>494</v>
      </c>
      <c r="AB30" s="33">
        <v>515</v>
      </c>
      <c r="AC30" s="33">
        <v>501</v>
      </c>
      <c r="AD30" s="33">
        <v>465</v>
      </c>
      <c r="AE30" s="33">
        <v>462</v>
      </c>
      <c r="AF30" s="33">
        <v>455</v>
      </c>
      <c r="AG30" s="33">
        <v>483</v>
      </c>
      <c r="AH30" s="33">
        <v>415</v>
      </c>
      <c r="AI30" s="33">
        <v>392</v>
      </c>
      <c r="AJ30" s="33">
        <v>393</v>
      </c>
      <c r="AK30" s="33">
        <v>478</v>
      </c>
      <c r="AL30" s="33">
        <v>477</v>
      </c>
    </row>
    <row r="31" spans="1:38">
      <c r="A31" s="33" t="s">
        <v>287</v>
      </c>
      <c r="B31" s="33" t="s">
        <v>240</v>
      </c>
      <c r="C31" s="33">
        <v>2669</v>
      </c>
      <c r="D31" s="33">
        <v>2537</v>
      </c>
      <c r="E31" s="33">
        <v>2494</v>
      </c>
      <c r="F31" s="33">
        <v>2423</v>
      </c>
      <c r="G31" s="33">
        <v>2426</v>
      </c>
      <c r="H31" s="33">
        <v>2429</v>
      </c>
      <c r="I31" s="33">
        <v>2507</v>
      </c>
      <c r="J31" s="33">
        <v>2374</v>
      </c>
      <c r="K31" s="33">
        <v>2399</v>
      </c>
      <c r="L31" s="33">
        <v>2315</v>
      </c>
      <c r="M31" s="33">
        <v>2256</v>
      </c>
      <c r="N31" s="33">
        <v>2439</v>
      </c>
      <c r="O31" s="33">
        <v>2427</v>
      </c>
      <c r="P31" s="33">
        <v>2375</v>
      </c>
      <c r="Q31" s="33">
        <v>2759</v>
      </c>
      <c r="R31" s="33">
        <v>2756</v>
      </c>
      <c r="S31" s="33">
        <v>2617</v>
      </c>
      <c r="T31" s="33">
        <v>2510</v>
      </c>
      <c r="U31" s="33">
        <v>2521</v>
      </c>
      <c r="V31" s="33">
        <v>2453</v>
      </c>
      <c r="W31" s="33">
        <v>2522</v>
      </c>
      <c r="X31" s="33">
        <v>2391</v>
      </c>
      <c r="Y31" s="33">
        <v>2278</v>
      </c>
      <c r="Z31" s="33">
        <v>2393</v>
      </c>
      <c r="AA31" s="33">
        <v>2379</v>
      </c>
      <c r="AB31" s="33">
        <v>2073</v>
      </c>
      <c r="AC31" s="33">
        <v>1954</v>
      </c>
      <c r="AD31" s="33">
        <v>1941</v>
      </c>
      <c r="AE31" s="33">
        <v>1838</v>
      </c>
      <c r="AF31" s="33">
        <v>1856</v>
      </c>
      <c r="AG31" s="33">
        <v>1747</v>
      </c>
      <c r="AH31" s="33">
        <v>1813</v>
      </c>
      <c r="AI31" s="33">
        <v>1871</v>
      </c>
      <c r="AJ31" s="33">
        <v>1652</v>
      </c>
      <c r="AK31" s="33">
        <v>1794</v>
      </c>
      <c r="AL31" s="33">
        <v>1785</v>
      </c>
    </row>
    <row r="32" spans="1:38">
      <c r="B32" s="33" t="s">
        <v>225</v>
      </c>
      <c r="C32" s="33">
        <v>1667</v>
      </c>
      <c r="D32" s="33">
        <v>1667</v>
      </c>
      <c r="E32" s="33">
        <v>1642</v>
      </c>
      <c r="F32" s="33">
        <v>1688</v>
      </c>
      <c r="G32" s="33">
        <v>1631</v>
      </c>
      <c r="H32" s="33">
        <v>1592</v>
      </c>
      <c r="I32" s="33">
        <v>1685</v>
      </c>
      <c r="J32" s="33">
        <v>1591</v>
      </c>
      <c r="K32" s="33">
        <v>1631</v>
      </c>
      <c r="L32" s="33">
        <v>1456</v>
      </c>
      <c r="M32" s="33">
        <v>1502</v>
      </c>
      <c r="N32" s="33">
        <v>1626</v>
      </c>
      <c r="O32" s="33">
        <v>1607</v>
      </c>
      <c r="P32" s="33">
        <v>1670</v>
      </c>
      <c r="Q32" s="33">
        <v>1981</v>
      </c>
      <c r="R32" s="33">
        <v>2021</v>
      </c>
      <c r="S32" s="33">
        <v>2064</v>
      </c>
      <c r="T32" s="33">
        <v>1891</v>
      </c>
      <c r="U32" s="33">
        <v>1894</v>
      </c>
      <c r="V32" s="33">
        <v>1824</v>
      </c>
      <c r="W32" s="33">
        <v>1842</v>
      </c>
      <c r="X32" s="33">
        <v>1837</v>
      </c>
      <c r="Y32" s="33">
        <v>1589</v>
      </c>
      <c r="Z32" s="33">
        <v>1693</v>
      </c>
      <c r="AA32" s="33">
        <v>1604</v>
      </c>
      <c r="AB32" s="33">
        <v>1389</v>
      </c>
      <c r="AC32" s="33">
        <v>1274</v>
      </c>
      <c r="AD32" s="33">
        <v>1317</v>
      </c>
      <c r="AE32" s="33">
        <v>1193</v>
      </c>
      <c r="AF32" s="33">
        <v>1139</v>
      </c>
      <c r="AG32" s="33">
        <v>1058</v>
      </c>
      <c r="AH32" s="33">
        <v>1119</v>
      </c>
      <c r="AI32" s="33">
        <v>1099</v>
      </c>
      <c r="AJ32" s="33">
        <v>966</v>
      </c>
      <c r="AK32" s="33">
        <v>997</v>
      </c>
      <c r="AL32" s="33">
        <v>967</v>
      </c>
    </row>
    <row r="33" spans="1:38">
      <c r="B33" s="33" t="s">
        <v>252</v>
      </c>
      <c r="C33" s="33">
        <v>4336</v>
      </c>
      <c r="D33" s="33">
        <v>4204</v>
      </c>
      <c r="E33" s="33">
        <v>4136</v>
      </c>
      <c r="F33" s="33">
        <v>4111</v>
      </c>
      <c r="G33" s="33">
        <v>4057</v>
      </c>
      <c r="H33" s="33">
        <v>4021</v>
      </c>
      <c r="I33" s="33">
        <v>4192</v>
      </c>
      <c r="J33" s="33">
        <v>3965</v>
      </c>
      <c r="K33" s="33">
        <v>4030</v>
      </c>
      <c r="L33" s="33">
        <v>3771</v>
      </c>
      <c r="M33" s="33">
        <v>3758</v>
      </c>
      <c r="N33" s="33">
        <v>4065</v>
      </c>
      <c r="O33" s="33">
        <v>4034</v>
      </c>
      <c r="P33" s="33">
        <v>4045</v>
      </c>
      <c r="Q33" s="33">
        <v>4740</v>
      </c>
      <c r="R33" s="33">
        <v>4777</v>
      </c>
      <c r="S33" s="33">
        <v>4681</v>
      </c>
      <c r="T33" s="33">
        <v>4401</v>
      </c>
      <c r="U33" s="33">
        <v>4415</v>
      </c>
      <c r="V33" s="33">
        <v>4277</v>
      </c>
      <c r="W33" s="33">
        <v>4364</v>
      </c>
      <c r="X33" s="33">
        <v>4228</v>
      </c>
      <c r="Y33" s="33">
        <v>3867</v>
      </c>
      <c r="Z33" s="33">
        <v>4086</v>
      </c>
      <c r="AA33" s="33">
        <v>3983</v>
      </c>
      <c r="AB33" s="33">
        <v>3462</v>
      </c>
      <c r="AC33" s="33">
        <v>3228</v>
      </c>
      <c r="AD33" s="33">
        <v>3258</v>
      </c>
      <c r="AE33" s="33">
        <v>3031</v>
      </c>
      <c r="AF33" s="33">
        <v>2995</v>
      </c>
      <c r="AG33" s="33">
        <v>2805</v>
      </c>
      <c r="AH33" s="33">
        <v>2932</v>
      </c>
      <c r="AI33" s="33">
        <v>2970</v>
      </c>
      <c r="AJ33" s="33">
        <v>2618</v>
      </c>
      <c r="AK33" s="33">
        <v>2791</v>
      </c>
      <c r="AL33" s="33">
        <v>2752</v>
      </c>
    </row>
    <row r="34" spans="1:38">
      <c r="A34" s="33" t="s">
        <v>288</v>
      </c>
      <c r="B34" s="33" t="s">
        <v>240</v>
      </c>
      <c r="C34" s="33">
        <v>570</v>
      </c>
      <c r="D34" s="33">
        <v>534</v>
      </c>
      <c r="E34" s="33">
        <v>503</v>
      </c>
      <c r="F34" s="33">
        <v>507</v>
      </c>
      <c r="G34" s="33">
        <v>542</v>
      </c>
      <c r="H34" s="33">
        <v>525</v>
      </c>
      <c r="I34" s="33">
        <v>528</v>
      </c>
      <c r="J34" s="33">
        <v>577</v>
      </c>
      <c r="K34" s="33">
        <v>528</v>
      </c>
      <c r="L34" s="33">
        <v>524</v>
      </c>
      <c r="M34" s="33">
        <v>524</v>
      </c>
      <c r="N34" s="33">
        <v>520</v>
      </c>
      <c r="O34" s="33">
        <v>523</v>
      </c>
      <c r="P34" s="33">
        <v>533</v>
      </c>
      <c r="Q34" s="33">
        <v>585</v>
      </c>
      <c r="R34" s="33">
        <v>659</v>
      </c>
      <c r="S34" s="33">
        <v>629</v>
      </c>
      <c r="T34" s="33">
        <v>607</v>
      </c>
      <c r="U34" s="33">
        <v>690</v>
      </c>
      <c r="V34" s="33">
        <v>620</v>
      </c>
      <c r="W34" s="33">
        <v>570</v>
      </c>
      <c r="X34" s="33">
        <v>586</v>
      </c>
      <c r="Y34" s="33">
        <v>581</v>
      </c>
      <c r="Z34" s="33">
        <v>532</v>
      </c>
      <c r="AA34" s="33">
        <v>548</v>
      </c>
      <c r="AB34" s="33">
        <v>568</v>
      </c>
      <c r="AC34" s="33">
        <v>482</v>
      </c>
      <c r="AD34" s="33">
        <v>546</v>
      </c>
      <c r="AE34" s="33">
        <v>551</v>
      </c>
      <c r="AF34" s="33">
        <v>533</v>
      </c>
      <c r="AG34" s="33">
        <v>537</v>
      </c>
      <c r="AH34" s="33">
        <v>496</v>
      </c>
      <c r="AI34" s="33">
        <v>549</v>
      </c>
      <c r="AJ34" s="33">
        <v>473</v>
      </c>
      <c r="AK34" s="33">
        <v>480</v>
      </c>
      <c r="AL34" s="33">
        <v>485</v>
      </c>
    </row>
    <row r="35" spans="1:38">
      <c r="B35" s="33" t="s">
        <v>225</v>
      </c>
      <c r="C35" s="33">
        <v>303</v>
      </c>
      <c r="D35" s="33">
        <v>302</v>
      </c>
      <c r="E35" s="33">
        <v>299</v>
      </c>
      <c r="F35" s="33">
        <v>307</v>
      </c>
      <c r="G35" s="33">
        <v>306</v>
      </c>
      <c r="H35" s="33">
        <v>313</v>
      </c>
      <c r="I35" s="33">
        <v>330</v>
      </c>
      <c r="J35" s="33">
        <v>333</v>
      </c>
      <c r="K35" s="33">
        <v>304</v>
      </c>
      <c r="L35" s="33">
        <v>294</v>
      </c>
      <c r="M35" s="33">
        <v>306</v>
      </c>
      <c r="N35" s="33">
        <v>353</v>
      </c>
      <c r="O35" s="33">
        <v>398</v>
      </c>
      <c r="P35" s="33">
        <v>349</v>
      </c>
      <c r="Q35" s="33">
        <v>365</v>
      </c>
      <c r="R35" s="33">
        <v>454</v>
      </c>
      <c r="S35" s="33">
        <v>443</v>
      </c>
      <c r="T35" s="33">
        <v>420</v>
      </c>
      <c r="U35" s="33">
        <v>416</v>
      </c>
      <c r="V35" s="33">
        <v>424</v>
      </c>
      <c r="W35" s="33">
        <v>371</v>
      </c>
      <c r="X35" s="33">
        <v>397</v>
      </c>
      <c r="Y35" s="33">
        <v>414</v>
      </c>
      <c r="Z35" s="33">
        <v>404</v>
      </c>
      <c r="AA35" s="33">
        <v>381</v>
      </c>
      <c r="AB35" s="33">
        <v>358</v>
      </c>
      <c r="AC35" s="33">
        <v>392</v>
      </c>
      <c r="AD35" s="33">
        <v>351</v>
      </c>
      <c r="AE35" s="33">
        <v>338</v>
      </c>
      <c r="AF35" s="33">
        <v>366</v>
      </c>
      <c r="AG35" s="33">
        <v>305</v>
      </c>
      <c r="AH35" s="33">
        <v>311</v>
      </c>
      <c r="AI35" s="33">
        <v>287</v>
      </c>
      <c r="AJ35" s="33">
        <v>236</v>
      </c>
      <c r="AK35" s="33">
        <v>281</v>
      </c>
      <c r="AL35" s="33">
        <v>251</v>
      </c>
    </row>
    <row r="36" spans="1:38">
      <c r="B36" s="33" t="s">
        <v>252</v>
      </c>
      <c r="C36" s="33">
        <v>873</v>
      </c>
      <c r="D36" s="33">
        <v>836</v>
      </c>
      <c r="E36" s="33">
        <v>802</v>
      </c>
      <c r="F36" s="33">
        <v>814</v>
      </c>
      <c r="G36" s="33">
        <v>848</v>
      </c>
      <c r="H36" s="33">
        <v>838</v>
      </c>
      <c r="I36" s="33">
        <v>858</v>
      </c>
      <c r="J36" s="33">
        <v>910</v>
      </c>
      <c r="K36" s="33">
        <v>832</v>
      </c>
      <c r="L36" s="33">
        <v>818</v>
      </c>
      <c r="M36" s="33">
        <v>830</v>
      </c>
      <c r="N36" s="33">
        <v>873</v>
      </c>
      <c r="O36" s="33">
        <v>921</v>
      </c>
      <c r="P36" s="33">
        <v>882</v>
      </c>
      <c r="Q36" s="33">
        <v>950</v>
      </c>
      <c r="R36" s="33">
        <v>1113</v>
      </c>
      <c r="S36" s="33">
        <v>1072</v>
      </c>
      <c r="T36" s="33">
        <v>1027</v>
      </c>
      <c r="U36" s="33">
        <v>1106</v>
      </c>
      <c r="V36" s="33">
        <v>1044</v>
      </c>
      <c r="W36" s="33">
        <v>941</v>
      </c>
      <c r="X36" s="33">
        <v>983</v>
      </c>
      <c r="Y36" s="33">
        <v>995</v>
      </c>
      <c r="Z36" s="33">
        <v>936</v>
      </c>
      <c r="AA36" s="33">
        <v>929</v>
      </c>
      <c r="AB36" s="33">
        <v>926</v>
      </c>
      <c r="AC36" s="33">
        <v>874</v>
      </c>
      <c r="AD36" s="33">
        <v>897</v>
      </c>
      <c r="AE36" s="33">
        <v>889</v>
      </c>
      <c r="AF36" s="33">
        <v>899</v>
      </c>
      <c r="AG36" s="33">
        <v>842</v>
      </c>
      <c r="AH36" s="33">
        <v>807</v>
      </c>
      <c r="AI36" s="33">
        <v>836</v>
      </c>
      <c r="AJ36" s="33">
        <v>709</v>
      </c>
      <c r="AK36" s="33">
        <v>761</v>
      </c>
      <c r="AL36" s="33">
        <v>736</v>
      </c>
    </row>
    <row r="37" spans="1:38" ht="14.25" customHeight="1">
      <c r="A37" s="33" t="s">
        <v>289</v>
      </c>
      <c r="B37" s="33" t="s">
        <v>240</v>
      </c>
      <c r="C37" s="33">
        <v>3326</v>
      </c>
      <c r="D37" s="33">
        <v>3186</v>
      </c>
      <c r="E37" s="33">
        <v>3112</v>
      </c>
      <c r="F37" s="33">
        <v>3168</v>
      </c>
      <c r="G37" s="33">
        <v>3165</v>
      </c>
      <c r="H37" s="33">
        <v>3116</v>
      </c>
      <c r="I37" s="33">
        <v>3085</v>
      </c>
      <c r="J37" s="33">
        <v>3151</v>
      </c>
      <c r="K37" s="33">
        <v>3118</v>
      </c>
      <c r="L37" s="33">
        <v>2854</v>
      </c>
      <c r="M37" s="33">
        <v>2845</v>
      </c>
      <c r="N37" s="33">
        <v>2862</v>
      </c>
      <c r="O37" s="33">
        <v>2811</v>
      </c>
      <c r="P37" s="33">
        <v>2842</v>
      </c>
      <c r="Q37" s="33">
        <v>3080</v>
      </c>
      <c r="R37" s="33">
        <v>3206</v>
      </c>
      <c r="S37" s="33">
        <v>3330</v>
      </c>
      <c r="T37" s="33">
        <v>3209</v>
      </c>
      <c r="U37" s="33">
        <v>3140</v>
      </c>
      <c r="V37" s="33">
        <v>2843</v>
      </c>
      <c r="W37" s="33">
        <v>2843</v>
      </c>
      <c r="X37" s="33">
        <v>2855</v>
      </c>
      <c r="Y37" s="33">
        <v>2599</v>
      </c>
      <c r="Z37" s="33">
        <v>2710</v>
      </c>
      <c r="AA37" s="33">
        <v>2571</v>
      </c>
      <c r="AB37" s="33">
        <v>2495</v>
      </c>
      <c r="AC37" s="33">
        <v>2381</v>
      </c>
      <c r="AD37" s="33">
        <v>2447</v>
      </c>
      <c r="AE37" s="33">
        <v>2347</v>
      </c>
      <c r="AF37" s="33">
        <v>2386</v>
      </c>
      <c r="AG37" s="33">
        <v>2332</v>
      </c>
      <c r="AH37" s="33">
        <v>2199</v>
      </c>
      <c r="AI37" s="33">
        <v>2150</v>
      </c>
      <c r="AJ37" s="33">
        <v>1970</v>
      </c>
      <c r="AK37" s="33">
        <v>2139</v>
      </c>
      <c r="AL37" s="33">
        <v>2085</v>
      </c>
    </row>
    <row r="38" spans="1:38">
      <c r="B38" s="33" t="s">
        <v>225</v>
      </c>
      <c r="C38" s="33">
        <v>2099</v>
      </c>
      <c r="D38" s="33">
        <v>1974</v>
      </c>
      <c r="E38" s="33">
        <v>1917</v>
      </c>
      <c r="F38" s="33">
        <v>1905</v>
      </c>
      <c r="G38" s="33">
        <v>1949</v>
      </c>
      <c r="H38" s="33">
        <v>1865</v>
      </c>
      <c r="I38" s="33">
        <v>2002</v>
      </c>
      <c r="J38" s="33">
        <v>1909</v>
      </c>
      <c r="K38" s="33">
        <v>1771</v>
      </c>
      <c r="L38" s="33">
        <v>1750</v>
      </c>
      <c r="M38" s="33">
        <v>1685</v>
      </c>
      <c r="N38" s="33">
        <v>1898</v>
      </c>
      <c r="O38" s="33">
        <v>1865</v>
      </c>
      <c r="P38" s="33">
        <v>2064</v>
      </c>
      <c r="Q38" s="33">
        <v>2105</v>
      </c>
      <c r="R38" s="33">
        <v>2246</v>
      </c>
      <c r="S38" s="33">
        <v>2336</v>
      </c>
      <c r="T38" s="33">
        <v>2389</v>
      </c>
      <c r="U38" s="33">
        <v>2302</v>
      </c>
      <c r="V38" s="33">
        <v>2051</v>
      </c>
      <c r="W38" s="33">
        <v>2158</v>
      </c>
      <c r="X38" s="33">
        <v>2079</v>
      </c>
      <c r="Y38" s="33">
        <v>1885</v>
      </c>
      <c r="Z38" s="33">
        <v>1795</v>
      </c>
      <c r="AA38" s="33">
        <v>1749</v>
      </c>
      <c r="AB38" s="33">
        <v>1699</v>
      </c>
      <c r="AC38" s="33">
        <v>1597</v>
      </c>
      <c r="AD38" s="33">
        <v>1467</v>
      </c>
      <c r="AE38" s="33">
        <v>1411</v>
      </c>
      <c r="AF38" s="33">
        <v>1315</v>
      </c>
      <c r="AG38" s="33">
        <v>1238</v>
      </c>
      <c r="AH38" s="33">
        <v>1254</v>
      </c>
      <c r="AI38" s="33">
        <v>1118</v>
      </c>
      <c r="AJ38" s="33">
        <v>1053</v>
      </c>
      <c r="AK38" s="33">
        <v>1128</v>
      </c>
      <c r="AL38" s="33">
        <v>1190</v>
      </c>
    </row>
    <row r="39" spans="1:38">
      <c r="B39" s="33" t="s">
        <v>252</v>
      </c>
      <c r="C39" s="33">
        <v>5425</v>
      </c>
      <c r="D39" s="33">
        <v>5160</v>
      </c>
      <c r="E39" s="33">
        <v>5029</v>
      </c>
      <c r="F39" s="33">
        <v>5073</v>
      </c>
      <c r="G39" s="33">
        <v>5114</v>
      </c>
      <c r="H39" s="33">
        <v>4981</v>
      </c>
      <c r="I39" s="33">
        <v>5087</v>
      </c>
      <c r="J39" s="33">
        <v>5060</v>
      </c>
      <c r="K39" s="33">
        <v>4889</v>
      </c>
      <c r="L39" s="33">
        <v>4604</v>
      </c>
      <c r="M39" s="33">
        <v>4530</v>
      </c>
      <c r="N39" s="33">
        <v>4760</v>
      </c>
      <c r="O39" s="33">
        <v>4676</v>
      </c>
      <c r="P39" s="33">
        <v>4906</v>
      </c>
      <c r="Q39" s="33">
        <v>5185</v>
      </c>
      <c r="R39" s="33">
        <v>5452</v>
      </c>
      <c r="S39" s="33">
        <v>5666</v>
      </c>
      <c r="T39" s="33">
        <v>5598</v>
      </c>
      <c r="U39" s="33">
        <v>5442</v>
      </c>
      <c r="V39" s="33">
        <v>4894</v>
      </c>
      <c r="W39" s="33">
        <v>5001</v>
      </c>
      <c r="X39" s="33">
        <v>4934</v>
      </c>
      <c r="Y39" s="33">
        <v>4484</v>
      </c>
      <c r="Z39" s="33">
        <v>4505</v>
      </c>
      <c r="AA39" s="33">
        <v>4320</v>
      </c>
      <c r="AB39" s="33">
        <v>4194</v>
      </c>
      <c r="AC39" s="33">
        <v>3978</v>
      </c>
      <c r="AD39" s="33">
        <v>3914</v>
      </c>
      <c r="AE39" s="33">
        <v>3758</v>
      </c>
      <c r="AF39" s="33">
        <v>3701</v>
      </c>
      <c r="AG39" s="33">
        <v>3570</v>
      </c>
      <c r="AH39" s="33">
        <v>3453</v>
      </c>
      <c r="AI39" s="33">
        <v>3268</v>
      </c>
      <c r="AJ39" s="33">
        <v>3023</v>
      </c>
      <c r="AK39" s="33">
        <v>3267</v>
      </c>
      <c r="AL39" s="33">
        <v>3275</v>
      </c>
    </row>
    <row r="40" spans="1:38" ht="14.25" customHeight="1">
      <c r="A40" s="33" t="s">
        <v>290</v>
      </c>
      <c r="B40" s="33" t="s">
        <v>240</v>
      </c>
      <c r="C40" s="33">
        <v>750</v>
      </c>
      <c r="D40" s="33">
        <v>789</v>
      </c>
      <c r="E40" s="33">
        <v>698</v>
      </c>
      <c r="F40" s="33">
        <v>758</v>
      </c>
      <c r="G40" s="33">
        <v>760</v>
      </c>
      <c r="H40" s="33">
        <v>753</v>
      </c>
      <c r="I40" s="33">
        <v>763</v>
      </c>
      <c r="J40" s="33">
        <v>740</v>
      </c>
      <c r="K40" s="33">
        <v>692</v>
      </c>
      <c r="L40" s="33">
        <v>683</v>
      </c>
      <c r="M40" s="33">
        <v>671</v>
      </c>
      <c r="N40" s="33">
        <v>782</v>
      </c>
      <c r="O40" s="33">
        <v>744</v>
      </c>
      <c r="P40" s="33">
        <v>631</v>
      </c>
      <c r="Q40" s="33">
        <v>761</v>
      </c>
      <c r="R40" s="33">
        <v>780</v>
      </c>
      <c r="S40" s="33">
        <v>774</v>
      </c>
      <c r="T40" s="33">
        <v>766</v>
      </c>
      <c r="U40" s="33">
        <v>705</v>
      </c>
      <c r="V40" s="33">
        <v>652</v>
      </c>
      <c r="W40" s="33">
        <v>652</v>
      </c>
      <c r="X40" s="33">
        <v>627</v>
      </c>
      <c r="Y40" s="33">
        <v>569</v>
      </c>
      <c r="Z40" s="33">
        <v>559</v>
      </c>
      <c r="AA40" s="33">
        <v>549</v>
      </c>
      <c r="AB40" s="33">
        <v>545</v>
      </c>
      <c r="AC40" s="33">
        <v>504</v>
      </c>
      <c r="AD40" s="33">
        <v>462</v>
      </c>
      <c r="AE40" s="33">
        <v>492</v>
      </c>
      <c r="AF40" s="33">
        <v>438</v>
      </c>
      <c r="AG40" s="33">
        <v>481</v>
      </c>
      <c r="AH40" s="33">
        <v>465</v>
      </c>
      <c r="AI40" s="33">
        <v>461</v>
      </c>
      <c r="AJ40" s="33">
        <v>447</v>
      </c>
      <c r="AK40" s="33">
        <v>416</v>
      </c>
      <c r="AL40" s="33">
        <v>438</v>
      </c>
    </row>
    <row r="41" spans="1:38">
      <c r="B41" s="33" t="s">
        <v>225</v>
      </c>
      <c r="C41" s="33">
        <v>457</v>
      </c>
      <c r="D41" s="33">
        <v>473</v>
      </c>
      <c r="E41" s="33">
        <v>465</v>
      </c>
      <c r="F41" s="33">
        <v>487</v>
      </c>
      <c r="G41" s="33">
        <v>513</v>
      </c>
      <c r="H41" s="33">
        <v>492</v>
      </c>
      <c r="I41" s="33">
        <v>524</v>
      </c>
      <c r="J41" s="33">
        <v>457</v>
      </c>
      <c r="K41" s="33">
        <v>477</v>
      </c>
      <c r="L41" s="33">
        <v>435</v>
      </c>
      <c r="M41" s="33">
        <v>447</v>
      </c>
      <c r="N41" s="33">
        <v>490</v>
      </c>
      <c r="O41" s="33">
        <v>512</v>
      </c>
      <c r="P41" s="33">
        <v>398</v>
      </c>
      <c r="Q41" s="33">
        <v>524</v>
      </c>
      <c r="R41" s="33">
        <v>521</v>
      </c>
      <c r="S41" s="33">
        <v>589</v>
      </c>
      <c r="T41" s="33">
        <v>557</v>
      </c>
      <c r="U41" s="33">
        <v>517</v>
      </c>
      <c r="V41" s="33">
        <v>472</v>
      </c>
      <c r="W41" s="33">
        <v>490</v>
      </c>
      <c r="X41" s="33">
        <v>420</v>
      </c>
      <c r="Y41" s="33">
        <v>411</v>
      </c>
      <c r="Z41" s="33">
        <v>394</v>
      </c>
      <c r="AA41" s="33">
        <v>364</v>
      </c>
      <c r="AB41" s="33">
        <v>376</v>
      </c>
      <c r="AC41" s="33">
        <v>309</v>
      </c>
      <c r="AD41" s="33">
        <v>302</v>
      </c>
      <c r="AE41" s="33">
        <v>328</v>
      </c>
      <c r="AF41" s="33">
        <v>316</v>
      </c>
      <c r="AG41" s="33">
        <v>332</v>
      </c>
      <c r="AH41" s="33">
        <v>284</v>
      </c>
      <c r="AI41" s="33">
        <v>337</v>
      </c>
      <c r="AJ41" s="33">
        <v>253</v>
      </c>
      <c r="AK41" s="33">
        <v>256</v>
      </c>
      <c r="AL41" s="33">
        <v>225</v>
      </c>
    </row>
    <row r="42" spans="1:38">
      <c r="B42" s="33" t="s">
        <v>252</v>
      </c>
      <c r="C42" s="33">
        <v>1207</v>
      </c>
      <c r="D42" s="33">
        <v>1262</v>
      </c>
      <c r="E42" s="33">
        <v>1163</v>
      </c>
      <c r="F42" s="33">
        <v>1245</v>
      </c>
      <c r="G42" s="33">
        <v>1273</v>
      </c>
      <c r="H42" s="33">
        <v>1245</v>
      </c>
      <c r="I42" s="33">
        <v>1287</v>
      </c>
      <c r="J42" s="33">
        <v>1197</v>
      </c>
      <c r="K42" s="33">
        <v>1169</v>
      </c>
      <c r="L42" s="33">
        <v>1118</v>
      </c>
      <c r="M42" s="33">
        <v>1118</v>
      </c>
      <c r="N42" s="33">
        <v>1272</v>
      </c>
      <c r="O42" s="33">
        <v>1256</v>
      </c>
      <c r="P42" s="33">
        <v>1029</v>
      </c>
      <c r="Q42" s="33">
        <v>1285</v>
      </c>
      <c r="R42" s="33">
        <v>1301</v>
      </c>
      <c r="S42" s="33">
        <v>1363</v>
      </c>
      <c r="T42" s="33">
        <v>1323</v>
      </c>
      <c r="U42" s="33">
        <v>1222</v>
      </c>
      <c r="V42" s="33">
        <v>1124</v>
      </c>
      <c r="W42" s="33">
        <v>1142</v>
      </c>
      <c r="X42" s="33">
        <v>1047</v>
      </c>
      <c r="Y42" s="33">
        <v>980</v>
      </c>
      <c r="Z42" s="33">
        <v>953</v>
      </c>
      <c r="AA42" s="33">
        <v>913</v>
      </c>
      <c r="AB42" s="33">
        <v>921</v>
      </c>
      <c r="AC42" s="33">
        <v>813</v>
      </c>
      <c r="AD42" s="33">
        <v>764</v>
      </c>
      <c r="AE42" s="33">
        <v>820</v>
      </c>
      <c r="AF42" s="33">
        <v>754</v>
      </c>
      <c r="AG42" s="33">
        <v>813</v>
      </c>
      <c r="AH42" s="33">
        <v>749</v>
      </c>
      <c r="AI42" s="33">
        <v>798</v>
      </c>
      <c r="AJ42" s="33">
        <v>700</v>
      </c>
      <c r="AK42" s="33">
        <v>672</v>
      </c>
      <c r="AL42" s="33">
        <v>663</v>
      </c>
    </row>
    <row r="43" spans="1:38">
      <c r="A43" s="33" t="s">
        <v>291</v>
      </c>
      <c r="B43" s="33" t="s">
        <v>240</v>
      </c>
      <c r="C43" s="33">
        <v>653</v>
      </c>
      <c r="D43" s="33">
        <v>650</v>
      </c>
      <c r="E43" s="33">
        <v>708</v>
      </c>
      <c r="F43" s="33">
        <v>675</v>
      </c>
      <c r="G43" s="33">
        <v>672</v>
      </c>
      <c r="H43" s="33">
        <v>631</v>
      </c>
      <c r="I43" s="33">
        <v>634</v>
      </c>
      <c r="J43" s="33">
        <v>689</v>
      </c>
      <c r="K43" s="33">
        <v>668</v>
      </c>
      <c r="L43" s="33">
        <v>620</v>
      </c>
      <c r="M43" s="33">
        <v>646</v>
      </c>
      <c r="N43" s="33">
        <v>753</v>
      </c>
      <c r="O43" s="33">
        <v>733</v>
      </c>
      <c r="P43" s="33">
        <v>709</v>
      </c>
      <c r="Q43" s="33">
        <v>684</v>
      </c>
      <c r="R43" s="33">
        <v>652</v>
      </c>
      <c r="S43" s="33">
        <v>644</v>
      </c>
      <c r="T43" s="33">
        <v>657</v>
      </c>
      <c r="U43" s="33">
        <v>595</v>
      </c>
      <c r="V43" s="33">
        <v>516</v>
      </c>
      <c r="W43" s="33">
        <v>560</v>
      </c>
      <c r="X43" s="33">
        <v>545</v>
      </c>
      <c r="Y43" s="33">
        <v>562</v>
      </c>
      <c r="Z43" s="33">
        <v>526</v>
      </c>
      <c r="AA43" s="33">
        <v>527</v>
      </c>
      <c r="AB43" s="33">
        <v>478</v>
      </c>
      <c r="AC43" s="33">
        <v>482</v>
      </c>
      <c r="AD43" s="33">
        <v>471</v>
      </c>
      <c r="AE43" s="33">
        <v>402</v>
      </c>
      <c r="AF43" s="33">
        <v>428</v>
      </c>
      <c r="AG43" s="33">
        <v>403</v>
      </c>
      <c r="AH43" s="33">
        <v>390</v>
      </c>
      <c r="AI43" s="33">
        <v>399</v>
      </c>
      <c r="AJ43" s="33">
        <v>362</v>
      </c>
      <c r="AK43" s="33">
        <v>405</v>
      </c>
      <c r="AL43" s="33">
        <v>379</v>
      </c>
    </row>
    <row r="44" spans="1:38">
      <c r="B44" s="33" t="s">
        <v>225</v>
      </c>
      <c r="C44" s="33">
        <v>408</v>
      </c>
      <c r="D44" s="33">
        <v>482</v>
      </c>
      <c r="E44" s="33">
        <v>474</v>
      </c>
      <c r="F44" s="33">
        <v>431</v>
      </c>
      <c r="G44" s="33">
        <v>467</v>
      </c>
      <c r="H44" s="33">
        <v>433</v>
      </c>
      <c r="I44" s="33">
        <v>471</v>
      </c>
      <c r="J44" s="33">
        <v>504</v>
      </c>
      <c r="K44" s="33">
        <v>486</v>
      </c>
      <c r="L44" s="33">
        <v>430</v>
      </c>
      <c r="M44" s="33">
        <v>440</v>
      </c>
      <c r="N44" s="33">
        <v>560</v>
      </c>
      <c r="O44" s="33">
        <v>513</v>
      </c>
      <c r="P44" s="33">
        <v>462</v>
      </c>
      <c r="Q44" s="33">
        <v>535</v>
      </c>
      <c r="R44" s="33">
        <v>446</v>
      </c>
      <c r="S44" s="33">
        <v>469</v>
      </c>
      <c r="T44" s="33">
        <v>473</v>
      </c>
      <c r="U44" s="33">
        <v>429</v>
      </c>
      <c r="V44" s="33">
        <v>380</v>
      </c>
      <c r="W44" s="33">
        <v>374</v>
      </c>
      <c r="X44" s="33">
        <v>411</v>
      </c>
      <c r="Y44" s="33">
        <v>429</v>
      </c>
      <c r="Z44" s="33">
        <v>370</v>
      </c>
      <c r="AA44" s="33">
        <v>336</v>
      </c>
      <c r="AB44" s="33">
        <v>341</v>
      </c>
      <c r="AC44" s="33">
        <v>285</v>
      </c>
      <c r="AD44" s="33">
        <v>259</v>
      </c>
      <c r="AE44" s="33">
        <v>272</v>
      </c>
      <c r="AF44" s="33">
        <v>243</v>
      </c>
      <c r="AG44" s="33">
        <v>264</v>
      </c>
      <c r="AH44" s="33">
        <v>213</v>
      </c>
      <c r="AI44" s="33">
        <v>228</v>
      </c>
      <c r="AJ44" s="33">
        <v>212</v>
      </c>
      <c r="AK44" s="33">
        <v>201</v>
      </c>
      <c r="AL44" s="33">
        <v>186</v>
      </c>
    </row>
    <row r="45" spans="1:38">
      <c r="B45" s="33" t="s">
        <v>252</v>
      </c>
      <c r="C45" s="33">
        <v>1061</v>
      </c>
      <c r="D45" s="33">
        <v>1132</v>
      </c>
      <c r="E45" s="33">
        <v>1182</v>
      </c>
      <c r="F45" s="33">
        <v>1106</v>
      </c>
      <c r="G45" s="33">
        <v>1139</v>
      </c>
      <c r="H45" s="33">
        <v>1064</v>
      </c>
      <c r="I45" s="33">
        <v>1105</v>
      </c>
      <c r="J45" s="33">
        <v>1193</v>
      </c>
      <c r="K45" s="33">
        <v>1154</v>
      </c>
      <c r="L45" s="33">
        <v>1050</v>
      </c>
      <c r="M45" s="33">
        <v>1086</v>
      </c>
      <c r="N45" s="33">
        <v>1313</v>
      </c>
      <c r="O45" s="33">
        <v>1246</v>
      </c>
      <c r="P45" s="33">
        <v>1171</v>
      </c>
      <c r="Q45" s="33">
        <v>1219</v>
      </c>
      <c r="R45" s="33">
        <v>1098</v>
      </c>
      <c r="S45" s="33">
        <v>1113</v>
      </c>
      <c r="T45" s="33">
        <v>1130</v>
      </c>
      <c r="U45" s="33">
        <v>1024</v>
      </c>
      <c r="V45" s="33">
        <v>896</v>
      </c>
      <c r="W45" s="33">
        <v>934</v>
      </c>
      <c r="X45" s="33">
        <v>956</v>
      </c>
      <c r="Y45" s="33">
        <v>991</v>
      </c>
      <c r="Z45" s="33">
        <v>896</v>
      </c>
      <c r="AA45" s="33">
        <v>863</v>
      </c>
      <c r="AB45" s="33">
        <v>819</v>
      </c>
      <c r="AC45" s="33">
        <v>767</v>
      </c>
      <c r="AD45" s="33">
        <v>730</v>
      </c>
      <c r="AE45" s="33">
        <v>674</v>
      </c>
      <c r="AF45" s="33">
        <v>671</v>
      </c>
      <c r="AG45" s="33">
        <v>667</v>
      </c>
      <c r="AH45" s="33">
        <v>603</v>
      </c>
      <c r="AI45" s="33">
        <v>627</v>
      </c>
      <c r="AJ45" s="33">
        <v>574</v>
      </c>
      <c r="AK45" s="33">
        <v>606</v>
      </c>
      <c r="AL45" s="33">
        <v>565</v>
      </c>
    </row>
    <row r="46" spans="1:38" ht="14.25" customHeight="1">
      <c r="A46" s="33" t="s">
        <v>292</v>
      </c>
      <c r="B46" s="33" t="s">
        <v>240</v>
      </c>
      <c r="C46" s="33">
        <v>634</v>
      </c>
      <c r="D46" s="33">
        <v>544</v>
      </c>
      <c r="E46" s="33">
        <v>542</v>
      </c>
      <c r="F46" s="33">
        <v>530</v>
      </c>
      <c r="G46" s="33">
        <v>563</v>
      </c>
      <c r="H46" s="33">
        <v>533</v>
      </c>
      <c r="I46" s="33">
        <v>511</v>
      </c>
      <c r="J46" s="33">
        <v>458</v>
      </c>
      <c r="K46" s="33">
        <v>373</v>
      </c>
      <c r="L46" s="33">
        <v>334</v>
      </c>
      <c r="M46" s="33">
        <v>436</v>
      </c>
      <c r="N46" s="33">
        <v>478</v>
      </c>
      <c r="O46" s="33">
        <v>464</v>
      </c>
      <c r="P46" s="33">
        <v>472</v>
      </c>
      <c r="Q46" s="33">
        <v>505</v>
      </c>
      <c r="R46" s="33">
        <v>586</v>
      </c>
      <c r="S46" s="33">
        <v>626</v>
      </c>
      <c r="T46" s="33">
        <v>530</v>
      </c>
      <c r="U46" s="33">
        <v>494</v>
      </c>
      <c r="V46" s="33">
        <v>561</v>
      </c>
      <c r="W46" s="33">
        <v>551</v>
      </c>
      <c r="X46" s="33">
        <v>532</v>
      </c>
      <c r="Y46" s="33">
        <v>491</v>
      </c>
      <c r="Z46" s="33">
        <v>493</v>
      </c>
      <c r="AA46" s="33">
        <v>457</v>
      </c>
      <c r="AB46" s="33">
        <v>492</v>
      </c>
      <c r="AC46" s="33">
        <v>457</v>
      </c>
      <c r="AD46" s="33">
        <v>495</v>
      </c>
      <c r="AE46" s="33">
        <v>460</v>
      </c>
      <c r="AF46" s="33">
        <v>460</v>
      </c>
      <c r="AG46" s="33">
        <v>427</v>
      </c>
      <c r="AH46" s="33">
        <v>407</v>
      </c>
      <c r="AI46" s="33">
        <v>381</v>
      </c>
      <c r="AJ46" s="33">
        <v>372</v>
      </c>
      <c r="AK46" s="33">
        <v>360</v>
      </c>
      <c r="AL46" s="33">
        <v>371</v>
      </c>
    </row>
    <row r="47" spans="1:38">
      <c r="B47" s="33" t="s">
        <v>225</v>
      </c>
      <c r="C47" s="33">
        <v>344</v>
      </c>
      <c r="D47" s="33">
        <v>356</v>
      </c>
      <c r="E47" s="33">
        <v>322</v>
      </c>
      <c r="F47" s="33">
        <v>320</v>
      </c>
      <c r="G47" s="33">
        <v>326</v>
      </c>
      <c r="H47" s="33">
        <v>359</v>
      </c>
      <c r="I47" s="33">
        <v>348</v>
      </c>
      <c r="J47" s="33">
        <v>298</v>
      </c>
      <c r="K47" s="33">
        <v>233</v>
      </c>
      <c r="L47" s="33">
        <v>237</v>
      </c>
      <c r="M47" s="33">
        <v>269</v>
      </c>
      <c r="N47" s="33">
        <v>310</v>
      </c>
      <c r="O47" s="33">
        <v>320</v>
      </c>
      <c r="P47" s="33">
        <v>335</v>
      </c>
      <c r="Q47" s="33">
        <v>363</v>
      </c>
      <c r="R47" s="33">
        <v>464</v>
      </c>
      <c r="S47" s="33">
        <v>429</v>
      </c>
      <c r="T47" s="33">
        <v>409</v>
      </c>
      <c r="U47" s="33">
        <v>379</v>
      </c>
      <c r="V47" s="33">
        <v>395</v>
      </c>
      <c r="W47" s="33">
        <v>367</v>
      </c>
      <c r="X47" s="33">
        <v>379</v>
      </c>
      <c r="Y47" s="33">
        <v>310</v>
      </c>
      <c r="Z47" s="33">
        <v>306</v>
      </c>
      <c r="AA47" s="33">
        <v>327</v>
      </c>
      <c r="AB47" s="33">
        <v>325</v>
      </c>
      <c r="AC47" s="33">
        <v>335</v>
      </c>
      <c r="AD47" s="33">
        <v>322</v>
      </c>
      <c r="AE47" s="33">
        <v>327</v>
      </c>
      <c r="AF47" s="33">
        <v>315</v>
      </c>
      <c r="AG47" s="33">
        <v>289</v>
      </c>
      <c r="AH47" s="33">
        <v>255</v>
      </c>
      <c r="AI47" s="33">
        <v>220</v>
      </c>
      <c r="AJ47" s="33">
        <v>227</v>
      </c>
      <c r="AK47" s="33">
        <v>227</v>
      </c>
      <c r="AL47" s="33">
        <v>191</v>
      </c>
    </row>
    <row r="48" spans="1:38">
      <c r="B48" s="33" t="s">
        <v>252</v>
      </c>
      <c r="C48" s="33">
        <v>978</v>
      </c>
      <c r="D48" s="33">
        <v>900</v>
      </c>
      <c r="E48" s="33">
        <v>864</v>
      </c>
      <c r="F48" s="33">
        <v>850</v>
      </c>
      <c r="G48" s="33">
        <v>889</v>
      </c>
      <c r="H48" s="33">
        <v>892</v>
      </c>
      <c r="I48" s="33">
        <v>859</v>
      </c>
      <c r="J48" s="33">
        <v>756</v>
      </c>
      <c r="K48" s="33">
        <v>606</v>
      </c>
      <c r="L48" s="33">
        <v>571</v>
      </c>
      <c r="M48" s="33">
        <v>705</v>
      </c>
      <c r="N48" s="33">
        <v>788</v>
      </c>
      <c r="O48" s="33">
        <v>784</v>
      </c>
      <c r="P48" s="33">
        <v>807</v>
      </c>
      <c r="Q48" s="33">
        <v>868</v>
      </c>
      <c r="R48" s="33">
        <v>1050</v>
      </c>
      <c r="S48" s="33">
        <v>1055</v>
      </c>
      <c r="T48" s="33">
        <v>939</v>
      </c>
      <c r="U48" s="33">
        <v>873</v>
      </c>
      <c r="V48" s="33">
        <v>956</v>
      </c>
      <c r="W48" s="33">
        <v>918</v>
      </c>
      <c r="X48" s="33">
        <v>911</v>
      </c>
      <c r="Y48" s="33">
        <v>801</v>
      </c>
      <c r="Z48" s="33">
        <v>799</v>
      </c>
      <c r="AA48" s="33">
        <v>784</v>
      </c>
      <c r="AB48" s="33">
        <v>817</v>
      </c>
      <c r="AC48" s="33">
        <v>792</v>
      </c>
      <c r="AD48" s="33">
        <v>817</v>
      </c>
      <c r="AE48" s="33">
        <v>787</v>
      </c>
      <c r="AF48" s="33">
        <v>775</v>
      </c>
      <c r="AG48" s="33">
        <v>716</v>
      </c>
      <c r="AH48" s="33">
        <v>662</v>
      </c>
      <c r="AI48" s="33">
        <v>601</v>
      </c>
      <c r="AJ48" s="33">
        <v>599</v>
      </c>
      <c r="AK48" s="33">
        <v>587</v>
      </c>
      <c r="AL48" s="33">
        <v>562</v>
      </c>
    </row>
    <row r="49" spans="1:38" ht="14.25" customHeight="1">
      <c r="A49" s="33" t="s">
        <v>293</v>
      </c>
      <c r="B49" s="33" t="s">
        <v>240</v>
      </c>
      <c r="C49" s="33">
        <v>952</v>
      </c>
      <c r="D49" s="33">
        <v>992</v>
      </c>
      <c r="E49" s="33">
        <v>891</v>
      </c>
      <c r="F49" s="33">
        <v>866</v>
      </c>
      <c r="G49" s="33">
        <v>783</v>
      </c>
      <c r="H49" s="33">
        <v>793</v>
      </c>
      <c r="I49" s="33">
        <v>751</v>
      </c>
      <c r="J49" s="33">
        <v>668</v>
      </c>
      <c r="K49" s="33">
        <v>771</v>
      </c>
      <c r="L49" s="33">
        <v>699</v>
      </c>
      <c r="M49" s="33">
        <v>653</v>
      </c>
      <c r="N49" s="33">
        <v>758</v>
      </c>
      <c r="O49" s="33">
        <v>706</v>
      </c>
      <c r="P49" s="33">
        <v>694</v>
      </c>
      <c r="Q49" s="33">
        <v>780</v>
      </c>
      <c r="R49" s="33">
        <v>704</v>
      </c>
      <c r="S49" s="33">
        <v>711</v>
      </c>
      <c r="T49" s="33">
        <v>691</v>
      </c>
      <c r="U49" s="33">
        <v>694</v>
      </c>
      <c r="V49" s="33">
        <v>701</v>
      </c>
      <c r="W49" s="33">
        <v>660</v>
      </c>
      <c r="X49" s="33">
        <v>623</v>
      </c>
      <c r="Y49" s="33">
        <v>650</v>
      </c>
      <c r="Z49" s="33">
        <v>671</v>
      </c>
      <c r="AA49" s="33">
        <v>671</v>
      </c>
      <c r="AB49" s="33">
        <v>684</v>
      </c>
      <c r="AC49" s="33">
        <v>689</v>
      </c>
      <c r="AD49" s="33">
        <v>665</v>
      </c>
      <c r="AE49" s="33">
        <v>623</v>
      </c>
      <c r="AF49" s="33">
        <v>549</v>
      </c>
      <c r="AG49" s="33">
        <v>637</v>
      </c>
      <c r="AH49" s="33">
        <v>580</v>
      </c>
      <c r="AI49" s="33">
        <v>583</v>
      </c>
      <c r="AJ49" s="33">
        <v>550</v>
      </c>
      <c r="AK49" s="33">
        <v>535</v>
      </c>
      <c r="AL49" s="33">
        <v>543</v>
      </c>
    </row>
    <row r="50" spans="1:38">
      <c r="B50" s="33" t="s">
        <v>225</v>
      </c>
      <c r="C50" s="33">
        <v>633</v>
      </c>
      <c r="D50" s="33">
        <v>642</v>
      </c>
      <c r="E50" s="33">
        <v>572</v>
      </c>
      <c r="F50" s="33">
        <v>571</v>
      </c>
      <c r="G50" s="33">
        <v>566</v>
      </c>
      <c r="H50" s="33">
        <v>516</v>
      </c>
      <c r="I50" s="33">
        <v>529</v>
      </c>
      <c r="J50" s="33">
        <v>527</v>
      </c>
      <c r="K50" s="33">
        <v>455</v>
      </c>
      <c r="L50" s="33">
        <v>421</v>
      </c>
      <c r="M50" s="33">
        <v>463</v>
      </c>
      <c r="N50" s="33">
        <v>493</v>
      </c>
      <c r="O50" s="33">
        <v>484</v>
      </c>
      <c r="P50" s="33">
        <v>432</v>
      </c>
      <c r="Q50" s="33">
        <v>523</v>
      </c>
      <c r="R50" s="33">
        <v>526</v>
      </c>
      <c r="S50" s="33">
        <v>489</v>
      </c>
      <c r="T50" s="33">
        <v>478</v>
      </c>
      <c r="U50" s="33">
        <v>488</v>
      </c>
      <c r="V50" s="33">
        <v>468</v>
      </c>
      <c r="W50" s="33">
        <v>471</v>
      </c>
      <c r="X50" s="33">
        <v>481</v>
      </c>
      <c r="Y50" s="33">
        <v>501</v>
      </c>
      <c r="Z50" s="33">
        <v>494</v>
      </c>
      <c r="AA50" s="33">
        <v>444</v>
      </c>
      <c r="AB50" s="33">
        <v>432</v>
      </c>
      <c r="AC50" s="33">
        <v>439</v>
      </c>
      <c r="AD50" s="33">
        <v>483</v>
      </c>
      <c r="AE50" s="33">
        <v>397</v>
      </c>
      <c r="AF50" s="33">
        <v>431</v>
      </c>
      <c r="AG50" s="33">
        <v>409</v>
      </c>
      <c r="AH50" s="33">
        <v>378</v>
      </c>
      <c r="AI50" s="33">
        <v>308</v>
      </c>
      <c r="AJ50" s="33">
        <v>297</v>
      </c>
      <c r="AK50" s="33">
        <v>328</v>
      </c>
      <c r="AL50" s="33">
        <v>300</v>
      </c>
    </row>
    <row r="51" spans="1:38">
      <c r="B51" s="33" t="s">
        <v>252</v>
      </c>
      <c r="C51" s="33">
        <v>1585</v>
      </c>
      <c r="D51" s="33">
        <v>1634</v>
      </c>
      <c r="E51" s="33">
        <v>1463</v>
      </c>
      <c r="F51" s="33">
        <v>1437</v>
      </c>
      <c r="G51" s="33">
        <v>1349</v>
      </c>
      <c r="H51" s="33">
        <v>1309</v>
      </c>
      <c r="I51" s="33">
        <v>1280</v>
      </c>
      <c r="J51" s="33">
        <v>1195</v>
      </c>
      <c r="K51" s="33">
        <v>1226</v>
      </c>
      <c r="L51" s="33">
        <v>1120</v>
      </c>
      <c r="M51" s="33">
        <v>1116</v>
      </c>
      <c r="N51" s="33">
        <v>1251</v>
      </c>
      <c r="O51" s="33">
        <v>1190</v>
      </c>
      <c r="P51" s="33">
        <v>1126</v>
      </c>
      <c r="Q51" s="33">
        <v>1303</v>
      </c>
      <c r="R51" s="33">
        <v>1230</v>
      </c>
      <c r="S51" s="33">
        <v>1200</v>
      </c>
      <c r="T51" s="33">
        <v>1169</v>
      </c>
      <c r="U51" s="33">
        <v>1182</v>
      </c>
      <c r="V51" s="33">
        <v>1169</v>
      </c>
      <c r="W51" s="33">
        <v>1131</v>
      </c>
      <c r="X51" s="33">
        <v>1104</v>
      </c>
      <c r="Y51" s="33">
        <v>1151</v>
      </c>
      <c r="Z51" s="33">
        <v>1165</v>
      </c>
      <c r="AA51" s="33">
        <v>1115</v>
      </c>
      <c r="AB51" s="33">
        <v>1116</v>
      </c>
      <c r="AC51" s="33">
        <v>1128</v>
      </c>
      <c r="AD51" s="33">
        <v>1148</v>
      </c>
      <c r="AE51" s="33">
        <v>1020</v>
      </c>
      <c r="AF51" s="33">
        <v>980</v>
      </c>
      <c r="AG51" s="33">
        <v>1046</v>
      </c>
      <c r="AH51" s="33">
        <v>958</v>
      </c>
      <c r="AI51" s="33">
        <v>891</v>
      </c>
      <c r="AJ51" s="33">
        <v>847</v>
      </c>
      <c r="AK51" s="33">
        <v>863</v>
      </c>
      <c r="AL51" s="33">
        <v>843</v>
      </c>
    </row>
    <row r="52" spans="1:38" ht="14.25" customHeight="1">
      <c r="A52" s="33" t="s">
        <v>294</v>
      </c>
      <c r="B52" s="33" t="s">
        <v>240</v>
      </c>
      <c r="C52" s="33">
        <v>751</v>
      </c>
      <c r="D52" s="33">
        <v>798</v>
      </c>
      <c r="E52" s="33">
        <v>752</v>
      </c>
      <c r="F52" s="33">
        <v>814</v>
      </c>
      <c r="G52" s="33">
        <v>780</v>
      </c>
      <c r="H52" s="33">
        <v>737</v>
      </c>
      <c r="I52" s="33">
        <v>731</v>
      </c>
      <c r="J52" s="33">
        <v>682</v>
      </c>
      <c r="K52" s="33">
        <v>697</v>
      </c>
      <c r="L52" s="33">
        <v>676</v>
      </c>
      <c r="M52" s="33">
        <v>631</v>
      </c>
      <c r="N52" s="33">
        <v>672</v>
      </c>
      <c r="O52" s="33">
        <v>655</v>
      </c>
      <c r="P52" s="33">
        <v>685</v>
      </c>
      <c r="Q52" s="33">
        <v>669</v>
      </c>
      <c r="R52" s="33">
        <v>680</v>
      </c>
      <c r="S52" s="33">
        <v>685</v>
      </c>
      <c r="T52" s="33">
        <v>762</v>
      </c>
      <c r="U52" s="33">
        <v>691</v>
      </c>
      <c r="V52" s="33">
        <v>701</v>
      </c>
      <c r="W52" s="33">
        <v>758</v>
      </c>
      <c r="X52" s="33">
        <v>752</v>
      </c>
      <c r="Y52" s="33">
        <v>683</v>
      </c>
      <c r="Z52" s="33">
        <v>696</v>
      </c>
      <c r="AA52" s="33">
        <v>569</v>
      </c>
      <c r="AB52" s="33">
        <v>647</v>
      </c>
      <c r="AC52" s="33">
        <v>562</v>
      </c>
      <c r="AD52" s="33">
        <v>475</v>
      </c>
      <c r="AE52" s="33">
        <v>469</v>
      </c>
      <c r="AF52" s="33">
        <v>469</v>
      </c>
      <c r="AG52" s="33">
        <v>487</v>
      </c>
      <c r="AH52" s="33">
        <v>478</v>
      </c>
      <c r="AI52" s="33">
        <v>469</v>
      </c>
      <c r="AJ52" s="33">
        <v>398</v>
      </c>
      <c r="AK52" s="33">
        <v>410</v>
      </c>
      <c r="AL52" s="33">
        <v>374</v>
      </c>
    </row>
    <row r="53" spans="1:38">
      <c r="B53" s="33" t="s">
        <v>225</v>
      </c>
      <c r="C53" s="33">
        <v>486</v>
      </c>
      <c r="D53" s="33">
        <v>456</v>
      </c>
      <c r="E53" s="33">
        <v>458</v>
      </c>
      <c r="F53" s="33">
        <v>477</v>
      </c>
      <c r="G53" s="33">
        <v>435</v>
      </c>
      <c r="H53" s="33">
        <v>470</v>
      </c>
      <c r="I53" s="33">
        <v>471</v>
      </c>
      <c r="J53" s="33">
        <v>463</v>
      </c>
      <c r="K53" s="33">
        <v>459</v>
      </c>
      <c r="L53" s="33">
        <v>401</v>
      </c>
      <c r="M53" s="33">
        <v>414</v>
      </c>
      <c r="N53" s="33">
        <v>442</v>
      </c>
      <c r="O53" s="33">
        <v>426</v>
      </c>
      <c r="P53" s="33">
        <v>437</v>
      </c>
      <c r="Q53" s="33">
        <v>482</v>
      </c>
      <c r="R53" s="33">
        <v>447</v>
      </c>
      <c r="S53" s="33">
        <v>493</v>
      </c>
      <c r="T53" s="33">
        <v>510</v>
      </c>
      <c r="U53" s="33">
        <v>544</v>
      </c>
      <c r="V53" s="33">
        <v>538</v>
      </c>
      <c r="W53" s="33">
        <v>583</v>
      </c>
      <c r="X53" s="33">
        <v>546</v>
      </c>
      <c r="Y53" s="33">
        <v>494</v>
      </c>
      <c r="Z53" s="33">
        <v>464</v>
      </c>
      <c r="AA53" s="33">
        <v>379</v>
      </c>
      <c r="AB53" s="33">
        <v>433</v>
      </c>
      <c r="AC53" s="33">
        <v>346</v>
      </c>
      <c r="AD53" s="33">
        <v>361</v>
      </c>
      <c r="AE53" s="33">
        <v>330</v>
      </c>
      <c r="AF53" s="33">
        <v>266</v>
      </c>
      <c r="AG53" s="33">
        <v>297</v>
      </c>
      <c r="AH53" s="33">
        <v>296</v>
      </c>
      <c r="AI53" s="33">
        <v>268</v>
      </c>
      <c r="AJ53" s="33">
        <v>216</v>
      </c>
      <c r="AK53" s="33">
        <v>201</v>
      </c>
      <c r="AL53" s="33">
        <v>198</v>
      </c>
    </row>
    <row r="54" spans="1:38">
      <c r="B54" s="33" t="s">
        <v>252</v>
      </c>
      <c r="C54" s="33">
        <v>1237</v>
      </c>
      <c r="D54" s="33">
        <v>1254</v>
      </c>
      <c r="E54" s="33">
        <v>1210</v>
      </c>
      <c r="F54" s="33">
        <v>1291</v>
      </c>
      <c r="G54" s="33">
        <v>1215</v>
      </c>
      <c r="H54" s="33">
        <v>1207</v>
      </c>
      <c r="I54" s="33">
        <v>1202</v>
      </c>
      <c r="J54" s="33">
        <v>1145</v>
      </c>
      <c r="K54" s="33">
        <v>1156</v>
      </c>
      <c r="L54" s="33">
        <v>1077</v>
      </c>
      <c r="M54" s="33">
        <v>1045</v>
      </c>
      <c r="N54" s="33">
        <v>1114</v>
      </c>
      <c r="O54" s="33">
        <v>1081</v>
      </c>
      <c r="P54" s="33">
        <v>1122</v>
      </c>
      <c r="Q54" s="33">
        <v>1151</v>
      </c>
      <c r="R54" s="33">
        <v>1127</v>
      </c>
      <c r="S54" s="33">
        <v>1178</v>
      </c>
      <c r="T54" s="33">
        <v>1272</v>
      </c>
      <c r="U54" s="33">
        <v>1235</v>
      </c>
      <c r="V54" s="33">
        <v>1239</v>
      </c>
      <c r="W54" s="33">
        <v>1341</v>
      </c>
      <c r="X54" s="33">
        <v>1298</v>
      </c>
      <c r="Y54" s="33">
        <v>1177</v>
      </c>
      <c r="Z54" s="33">
        <v>1160</v>
      </c>
      <c r="AA54" s="33">
        <v>948</v>
      </c>
      <c r="AB54" s="33">
        <v>1080</v>
      </c>
      <c r="AC54" s="33">
        <v>908</v>
      </c>
      <c r="AD54" s="33">
        <v>836</v>
      </c>
      <c r="AE54" s="33">
        <v>799</v>
      </c>
      <c r="AF54" s="33">
        <v>735</v>
      </c>
      <c r="AG54" s="33">
        <v>784</v>
      </c>
      <c r="AH54" s="33">
        <v>774</v>
      </c>
      <c r="AI54" s="33">
        <v>737</v>
      </c>
      <c r="AJ54" s="33">
        <v>614</v>
      </c>
      <c r="AK54" s="33">
        <v>611</v>
      </c>
      <c r="AL54" s="33">
        <v>572</v>
      </c>
    </row>
    <row r="55" spans="1:38" ht="14.25" customHeight="1">
      <c r="A55" s="33" t="s">
        <v>295</v>
      </c>
      <c r="B55" s="33" t="s">
        <v>240</v>
      </c>
      <c r="C55" s="33">
        <v>654</v>
      </c>
      <c r="D55" s="33">
        <v>616</v>
      </c>
      <c r="E55" s="33">
        <v>578</v>
      </c>
      <c r="F55" s="33">
        <v>658</v>
      </c>
      <c r="G55" s="33">
        <v>646</v>
      </c>
      <c r="H55" s="33">
        <v>650</v>
      </c>
      <c r="I55" s="33">
        <v>661</v>
      </c>
      <c r="J55" s="33">
        <v>605</v>
      </c>
      <c r="K55" s="33">
        <v>597</v>
      </c>
      <c r="L55" s="33">
        <v>543</v>
      </c>
      <c r="M55" s="33">
        <v>586</v>
      </c>
      <c r="N55" s="33">
        <v>616</v>
      </c>
      <c r="O55" s="33">
        <v>622</v>
      </c>
      <c r="P55" s="33">
        <v>647</v>
      </c>
      <c r="Q55" s="33">
        <v>751</v>
      </c>
      <c r="R55" s="33">
        <v>771</v>
      </c>
      <c r="S55" s="33">
        <v>709</v>
      </c>
      <c r="T55" s="33">
        <v>673</v>
      </c>
      <c r="U55" s="33">
        <v>678</v>
      </c>
      <c r="V55" s="33">
        <v>699</v>
      </c>
      <c r="W55" s="33">
        <v>613</v>
      </c>
      <c r="X55" s="33">
        <v>556</v>
      </c>
      <c r="Y55" s="33">
        <v>584</v>
      </c>
      <c r="Z55" s="33">
        <v>579</v>
      </c>
      <c r="AA55" s="33">
        <v>485</v>
      </c>
      <c r="AB55" s="33">
        <v>574</v>
      </c>
      <c r="AC55" s="33">
        <v>468</v>
      </c>
      <c r="AD55" s="33">
        <v>505</v>
      </c>
      <c r="AE55" s="33">
        <v>422</v>
      </c>
      <c r="AF55" s="33">
        <v>459</v>
      </c>
      <c r="AG55" s="33">
        <v>454</v>
      </c>
      <c r="AH55" s="33">
        <v>437</v>
      </c>
      <c r="AI55" s="33">
        <v>448</v>
      </c>
      <c r="AJ55" s="33">
        <v>478</v>
      </c>
      <c r="AK55" s="33">
        <v>472</v>
      </c>
      <c r="AL55" s="33">
        <v>424</v>
      </c>
    </row>
    <row r="56" spans="1:38">
      <c r="B56" s="33" t="s">
        <v>225</v>
      </c>
      <c r="C56" s="33">
        <v>347</v>
      </c>
      <c r="D56" s="33">
        <v>378</v>
      </c>
      <c r="E56" s="33">
        <v>331</v>
      </c>
      <c r="F56" s="33">
        <v>389</v>
      </c>
      <c r="G56" s="33">
        <v>383</v>
      </c>
      <c r="H56" s="33">
        <v>382</v>
      </c>
      <c r="I56" s="33">
        <v>346</v>
      </c>
      <c r="J56" s="33">
        <v>392</v>
      </c>
      <c r="K56" s="33">
        <v>371</v>
      </c>
      <c r="L56" s="33">
        <v>395</v>
      </c>
      <c r="M56" s="33">
        <v>362</v>
      </c>
      <c r="N56" s="33">
        <v>400</v>
      </c>
      <c r="O56" s="33">
        <v>395</v>
      </c>
      <c r="P56" s="33">
        <v>466</v>
      </c>
      <c r="Q56" s="33">
        <v>576</v>
      </c>
      <c r="R56" s="33">
        <v>550</v>
      </c>
      <c r="S56" s="33">
        <v>540</v>
      </c>
      <c r="T56" s="33">
        <v>440</v>
      </c>
      <c r="U56" s="33">
        <v>553</v>
      </c>
      <c r="V56" s="33">
        <v>472</v>
      </c>
      <c r="W56" s="33">
        <v>488</v>
      </c>
      <c r="X56" s="33">
        <v>426</v>
      </c>
      <c r="Y56" s="33">
        <v>407</v>
      </c>
      <c r="Z56" s="33">
        <v>334</v>
      </c>
      <c r="AA56" s="33">
        <v>330</v>
      </c>
      <c r="AB56" s="33">
        <v>357</v>
      </c>
      <c r="AC56" s="33">
        <v>359</v>
      </c>
      <c r="AD56" s="33">
        <v>317</v>
      </c>
      <c r="AE56" s="33">
        <v>309</v>
      </c>
      <c r="AF56" s="33">
        <v>267</v>
      </c>
      <c r="AG56" s="33">
        <v>274</v>
      </c>
      <c r="AH56" s="33">
        <v>283</v>
      </c>
      <c r="AI56" s="33">
        <v>278</v>
      </c>
      <c r="AJ56" s="33">
        <v>267</v>
      </c>
      <c r="AK56" s="33">
        <v>233</v>
      </c>
      <c r="AL56" s="33">
        <v>249</v>
      </c>
    </row>
    <row r="57" spans="1:38">
      <c r="B57" s="33" t="s">
        <v>252</v>
      </c>
      <c r="C57" s="33">
        <v>1001</v>
      </c>
      <c r="D57" s="33">
        <v>994</v>
      </c>
      <c r="E57" s="33">
        <v>909</v>
      </c>
      <c r="F57" s="33">
        <v>1047</v>
      </c>
      <c r="G57" s="33">
        <v>1029</v>
      </c>
      <c r="H57" s="33">
        <v>1032</v>
      </c>
      <c r="I57" s="33">
        <v>1007</v>
      </c>
      <c r="J57" s="33">
        <v>997</v>
      </c>
      <c r="K57" s="33">
        <v>968</v>
      </c>
      <c r="L57" s="33">
        <v>938</v>
      </c>
      <c r="M57" s="33">
        <v>948</v>
      </c>
      <c r="N57" s="33">
        <v>1016</v>
      </c>
      <c r="O57" s="33">
        <v>1017</v>
      </c>
      <c r="P57" s="33">
        <v>1113</v>
      </c>
      <c r="Q57" s="33">
        <v>1327</v>
      </c>
      <c r="R57" s="33">
        <v>1321</v>
      </c>
      <c r="S57" s="33">
        <v>1249</v>
      </c>
      <c r="T57" s="33">
        <v>1113</v>
      </c>
      <c r="U57" s="33">
        <v>1231</v>
      </c>
      <c r="V57" s="33">
        <v>1171</v>
      </c>
      <c r="W57" s="33">
        <v>1101</v>
      </c>
      <c r="X57" s="33">
        <v>982</v>
      </c>
      <c r="Y57" s="33">
        <v>991</v>
      </c>
      <c r="Z57" s="33">
        <v>913</v>
      </c>
      <c r="AA57" s="33">
        <v>815</v>
      </c>
      <c r="AB57" s="33">
        <v>931</v>
      </c>
      <c r="AC57" s="33">
        <v>827</v>
      </c>
      <c r="AD57" s="33">
        <v>822</v>
      </c>
      <c r="AE57" s="33">
        <v>731</v>
      </c>
      <c r="AF57" s="33">
        <v>726</v>
      </c>
      <c r="AG57" s="33">
        <v>728</v>
      </c>
      <c r="AH57" s="33">
        <v>720</v>
      </c>
      <c r="AI57" s="33">
        <v>726</v>
      </c>
      <c r="AJ57" s="33">
        <v>745</v>
      </c>
      <c r="AK57" s="33">
        <v>705</v>
      </c>
      <c r="AL57" s="33">
        <v>673</v>
      </c>
    </row>
    <row r="58" spans="1:38" ht="14.25" customHeight="1">
      <c r="A58" s="33" t="s">
        <v>296</v>
      </c>
      <c r="B58" s="33" t="s">
        <v>240</v>
      </c>
      <c r="C58" s="33">
        <v>344</v>
      </c>
      <c r="D58" s="33">
        <v>347</v>
      </c>
      <c r="E58" s="33">
        <v>327</v>
      </c>
      <c r="F58" s="33">
        <v>379</v>
      </c>
      <c r="G58" s="33">
        <v>318</v>
      </c>
      <c r="H58" s="33">
        <v>334</v>
      </c>
      <c r="I58" s="33">
        <v>349</v>
      </c>
      <c r="J58" s="33">
        <v>327</v>
      </c>
      <c r="K58" s="33">
        <v>347</v>
      </c>
      <c r="L58" s="33">
        <v>296</v>
      </c>
      <c r="M58" s="33">
        <v>307</v>
      </c>
      <c r="N58" s="33">
        <v>263</v>
      </c>
      <c r="O58" s="33">
        <v>288</v>
      </c>
      <c r="P58" s="33">
        <v>266</v>
      </c>
      <c r="Q58" s="33">
        <v>275</v>
      </c>
      <c r="R58" s="33">
        <v>328</v>
      </c>
      <c r="S58" s="33">
        <v>340</v>
      </c>
      <c r="T58" s="33">
        <v>274</v>
      </c>
      <c r="U58" s="33">
        <v>281</v>
      </c>
      <c r="V58" s="33">
        <v>259</v>
      </c>
      <c r="W58" s="33">
        <v>243</v>
      </c>
      <c r="X58" s="33">
        <v>217</v>
      </c>
      <c r="Y58" s="33">
        <v>225</v>
      </c>
      <c r="Z58" s="33">
        <v>262</v>
      </c>
      <c r="AA58" s="33">
        <v>237</v>
      </c>
      <c r="AB58" s="33">
        <v>266</v>
      </c>
      <c r="AC58" s="33">
        <v>228</v>
      </c>
      <c r="AD58" s="33">
        <v>225</v>
      </c>
      <c r="AE58" s="33">
        <v>202</v>
      </c>
      <c r="AF58" s="33">
        <v>197</v>
      </c>
      <c r="AG58" s="33">
        <v>225</v>
      </c>
      <c r="AH58" s="33">
        <v>220</v>
      </c>
      <c r="AI58" s="33">
        <v>195</v>
      </c>
      <c r="AJ58" s="33">
        <v>162</v>
      </c>
      <c r="AK58" s="33">
        <v>184</v>
      </c>
      <c r="AL58" s="33">
        <v>142</v>
      </c>
    </row>
    <row r="59" spans="1:38">
      <c r="B59" s="33" t="s">
        <v>225</v>
      </c>
      <c r="C59" s="33">
        <v>207</v>
      </c>
      <c r="D59" s="33">
        <v>233</v>
      </c>
      <c r="E59" s="33">
        <v>185</v>
      </c>
      <c r="F59" s="33">
        <v>198</v>
      </c>
      <c r="G59" s="33">
        <v>154</v>
      </c>
      <c r="H59" s="33">
        <v>181</v>
      </c>
      <c r="I59" s="33">
        <v>188</v>
      </c>
      <c r="J59" s="33">
        <v>173</v>
      </c>
      <c r="K59" s="33">
        <v>192</v>
      </c>
      <c r="L59" s="33">
        <v>170</v>
      </c>
      <c r="M59" s="33">
        <v>180</v>
      </c>
      <c r="N59" s="33">
        <v>162</v>
      </c>
      <c r="O59" s="33">
        <v>190</v>
      </c>
      <c r="P59" s="33">
        <v>150</v>
      </c>
      <c r="Q59" s="33">
        <v>158</v>
      </c>
      <c r="R59" s="33">
        <v>251</v>
      </c>
      <c r="S59" s="33">
        <v>224</v>
      </c>
      <c r="T59" s="33">
        <v>181</v>
      </c>
      <c r="U59" s="33">
        <v>186</v>
      </c>
      <c r="V59" s="33">
        <v>156</v>
      </c>
      <c r="W59" s="33">
        <v>159</v>
      </c>
      <c r="X59" s="33">
        <v>154</v>
      </c>
      <c r="Y59" s="33">
        <v>143</v>
      </c>
      <c r="Z59" s="33">
        <v>148</v>
      </c>
      <c r="AA59" s="33">
        <v>167</v>
      </c>
      <c r="AB59" s="33">
        <v>172</v>
      </c>
      <c r="AC59" s="33">
        <v>162</v>
      </c>
      <c r="AD59" s="33">
        <v>147</v>
      </c>
      <c r="AE59" s="33">
        <v>152</v>
      </c>
      <c r="AF59" s="33">
        <v>125</v>
      </c>
      <c r="AG59" s="33">
        <v>122</v>
      </c>
      <c r="AH59" s="33">
        <v>105</v>
      </c>
      <c r="AI59" s="33">
        <v>104</v>
      </c>
      <c r="AJ59" s="33">
        <v>80</v>
      </c>
      <c r="AK59" s="33">
        <v>96</v>
      </c>
      <c r="AL59" s="33">
        <v>104</v>
      </c>
    </row>
    <row r="60" spans="1:38">
      <c r="B60" s="33" t="s">
        <v>252</v>
      </c>
      <c r="C60" s="33">
        <v>551</v>
      </c>
      <c r="D60" s="33">
        <v>580</v>
      </c>
      <c r="E60" s="33">
        <v>512</v>
      </c>
      <c r="F60" s="33">
        <v>577</v>
      </c>
      <c r="G60" s="33">
        <v>472</v>
      </c>
      <c r="H60" s="33">
        <v>515</v>
      </c>
      <c r="I60" s="33">
        <v>537</v>
      </c>
      <c r="J60" s="33">
        <v>500</v>
      </c>
      <c r="K60" s="33">
        <v>539</v>
      </c>
      <c r="L60" s="33">
        <v>466</v>
      </c>
      <c r="M60" s="33">
        <v>487</v>
      </c>
      <c r="N60" s="33">
        <v>425</v>
      </c>
      <c r="O60" s="33">
        <v>478</v>
      </c>
      <c r="P60" s="33">
        <v>416</v>
      </c>
      <c r="Q60" s="33">
        <v>433</v>
      </c>
      <c r="R60" s="33">
        <v>579</v>
      </c>
      <c r="S60" s="33">
        <v>564</v>
      </c>
      <c r="T60" s="33">
        <v>455</v>
      </c>
      <c r="U60" s="33">
        <v>467</v>
      </c>
      <c r="V60" s="33">
        <v>415</v>
      </c>
      <c r="W60" s="33">
        <v>402</v>
      </c>
      <c r="X60" s="33">
        <v>371</v>
      </c>
      <c r="Y60" s="33">
        <v>368</v>
      </c>
      <c r="Z60" s="33">
        <v>410</v>
      </c>
      <c r="AA60" s="33">
        <v>404</v>
      </c>
      <c r="AB60" s="33">
        <v>438</v>
      </c>
      <c r="AC60" s="33">
        <v>390</v>
      </c>
      <c r="AD60" s="33">
        <v>372</v>
      </c>
      <c r="AE60" s="33">
        <v>354</v>
      </c>
      <c r="AF60" s="33">
        <v>322</v>
      </c>
      <c r="AG60" s="33">
        <v>347</v>
      </c>
      <c r="AH60" s="33">
        <v>325</v>
      </c>
      <c r="AI60" s="33">
        <v>299</v>
      </c>
      <c r="AJ60" s="33">
        <v>242</v>
      </c>
      <c r="AK60" s="33">
        <v>280</v>
      </c>
      <c r="AL60" s="33">
        <v>246</v>
      </c>
    </row>
    <row r="61" spans="1:38" ht="14.25" customHeight="1">
      <c r="A61" s="33" t="s">
        <v>297</v>
      </c>
      <c r="B61" s="33" t="s">
        <v>240</v>
      </c>
      <c r="C61" s="33">
        <v>715</v>
      </c>
      <c r="D61" s="33">
        <v>695</v>
      </c>
      <c r="E61" s="33">
        <v>672</v>
      </c>
      <c r="F61" s="33">
        <v>647</v>
      </c>
      <c r="G61" s="33">
        <v>632</v>
      </c>
      <c r="H61" s="33">
        <v>632</v>
      </c>
      <c r="I61" s="33">
        <v>583</v>
      </c>
      <c r="J61" s="33">
        <v>520</v>
      </c>
      <c r="K61" s="33">
        <v>554</v>
      </c>
      <c r="L61" s="33">
        <v>539</v>
      </c>
      <c r="M61" s="33">
        <v>560</v>
      </c>
      <c r="N61" s="33">
        <v>563</v>
      </c>
      <c r="O61" s="33">
        <v>599</v>
      </c>
      <c r="P61" s="33">
        <v>541</v>
      </c>
      <c r="Q61" s="33">
        <v>568</v>
      </c>
      <c r="R61" s="33">
        <v>597</v>
      </c>
      <c r="S61" s="33">
        <v>624</v>
      </c>
      <c r="T61" s="33">
        <v>592</v>
      </c>
      <c r="U61" s="33">
        <v>597</v>
      </c>
      <c r="V61" s="33">
        <v>558</v>
      </c>
      <c r="W61" s="33">
        <v>546</v>
      </c>
      <c r="X61" s="33">
        <v>535</v>
      </c>
      <c r="Y61" s="33">
        <v>454</v>
      </c>
      <c r="Z61" s="33">
        <v>521</v>
      </c>
      <c r="AA61" s="33">
        <v>489</v>
      </c>
      <c r="AB61" s="33">
        <v>454</v>
      </c>
      <c r="AC61" s="33">
        <v>466</v>
      </c>
      <c r="AD61" s="33">
        <v>437</v>
      </c>
      <c r="AE61" s="33">
        <v>471</v>
      </c>
      <c r="AF61" s="33">
        <v>452</v>
      </c>
      <c r="AG61" s="33">
        <v>418</v>
      </c>
      <c r="AH61" s="33">
        <v>407</v>
      </c>
      <c r="AI61" s="33">
        <v>366</v>
      </c>
      <c r="AJ61" s="33">
        <v>351</v>
      </c>
      <c r="AK61" s="33">
        <v>350</v>
      </c>
      <c r="AL61" s="33">
        <v>359</v>
      </c>
    </row>
    <row r="62" spans="1:38">
      <c r="B62" s="33" t="s">
        <v>225</v>
      </c>
      <c r="C62" s="33">
        <v>447</v>
      </c>
      <c r="D62" s="33">
        <v>415</v>
      </c>
      <c r="E62" s="33">
        <v>388</v>
      </c>
      <c r="F62" s="33">
        <v>417</v>
      </c>
      <c r="G62" s="33">
        <v>421</v>
      </c>
      <c r="H62" s="33">
        <v>408</v>
      </c>
      <c r="I62" s="33">
        <v>383</v>
      </c>
      <c r="J62" s="33">
        <v>359</v>
      </c>
      <c r="K62" s="33">
        <v>354</v>
      </c>
      <c r="L62" s="33">
        <v>345</v>
      </c>
      <c r="M62" s="33">
        <v>365</v>
      </c>
      <c r="N62" s="33">
        <v>366</v>
      </c>
      <c r="O62" s="33">
        <v>394</v>
      </c>
      <c r="P62" s="33">
        <v>375</v>
      </c>
      <c r="Q62" s="33">
        <v>391</v>
      </c>
      <c r="R62" s="33">
        <v>397</v>
      </c>
      <c r="S62" s="33">
        <v>419</v>
      </c>
      <c r="T62" s="33">
        <v>478</v>
      </c>
      <c r="U62" s="33">
        <v>429</v>
      </c>
      <c r="V62" s="33">
        <v>417</v>
      </c>
      <c r="W62" s="33">
        <v>348</v>
      </c>
      <c r="X62" s="33">
        <v>361</v>
      </c>
      <c r="Y62" s="33">
        <v>313</v>
      </c>
      <c r="Z62" s="33">
        <v>284</v>
      </c>
      <c r="AA62" s="33">
        <v>293</v>
      </c>
      <c r="AB62" s="33">
        <v>313</v>
      </c>
      <c r="AC62" s="33">
        <v>299</v>
      </c>
      <c r="AD62" s="33">
        <v>264</v>
      </c>
      <c r="AE62" s="33">
        <v>289</v>
      </c>
      <c r="AF62" s="33">
        <v>217</v>
      </c>
      <c r="AG62" s="33">
        <v>248</v>
      </c>
      <c r="AH62" s="33">
        <v>216</v>
      </c>
      <c r="AI62" s="33">
        <v>203</v>
      </c>
      <c r="AJ62" s="33">
        <v>194</v>
      </c>
      <c r="AK62" s="33">
        <v>216</v>
      </c>
      <c r="AL62" s="33">
        <v>213</v>
      </c>
    </row>
    <row r="63" spans="1:38">
      <c r="B63" s="33" t="s">
        <v>252</v>
      </c>
      <c r="C63" s="33">
        <v>1162</v>
      </c>
      <c r="D63" s="33">
        <v>1110</v>
      </c>
      <c r="E63" s="33">
        <v>1060</v>
      </c>
      <c r="F63" s="33">
        <v>1064</v>
      </c>
      <c r="G63" s="33">
        <v>1053</v>
      </c>
      <c r="H63" s="33">
        <v>1040</v>
      </c>
      <c r="I63" s="33">
        <v>966</v>
      </c>
      <c r="J63" s="33">
        <v>879</v>
      </c>
      <c r="K63" s="33">
        <v>908</v>
      </c>
      <c r="L63" s="33">
        <v>884</v>
      </c>
      <c r="M63" s="33">
        <v>925</v>
      </c>
      <c r="N63" s="33">
        <v>929</v>
      </c>
      <c r="O63" s="33">
        <v>993</v>
      </c>
      <c r="P63" s="33">
        <v>916</v>
      </c>
      <c r="Q63" s="33">
        <v>959</v>
      </c>
      <c r="R63" s="33">
        <v>994</v>
      </c>
      <c r="S63" s="33">
        <v>1043</v>
      </c>
      <c r="T63" s="33">
        <v>1070</v>
      </c>
      <c r="U63" s="33">
        <v>1026</v>
      </c>
      <c r="V63" s="33">
        <v>975</v>
      </c>
      <c r="W63" s="33">
        <v>894</v>
      </c>
      <c r="X63" s="33">
        <v>896</v>
      </c>
      <c r="Y63" s="33">
        <v>767</v>
      </c>
      <c r="Z63" s="33">
        <v>805</v>
      </c>
      <c r="AA63" s="33">
        <v>782</v>
      </c>
      <c r="AB63" s="33">
        <v>767</v>
      </c>
      <c r="AC63" s="33">
        <v>765</v>
      </c>
      <c r="AD63" s="33">
        <v>701</v>
      </c>
      <c r="AE63" s="33">
        <v>760</v>
      </c>
      <c r="AF63" s="33">
        <v>669</v>
      </c>
      <c r="AG63" s="33">
        <v>666</v>
      </c>
      <c r="AH63" s="33">
        <v>623</v>
      </c>
      <c r="AI63" s="33">
        <v>569</v>
      </c>
      <c r="AJ63" s="33">
        <v>545</v>
      </c>
      <c r="AK63" s="33">
        <v>566</v>
      </c>
      <c r="AL63" s="33">
        <v>572</v>
      </c>
    </row>
    <row r="64" spans="1:38" ht="14.25" customHeight="1">
      <c r="A64" s="33" t="s">
        <v>298</v>
      </c>
      <c r="B64" s="33" t="s">
        <v>240</v>
      </c>
      <c r="C64" s="33">
        <v>756</v>
      </c>
      <c r="D64" s="33">
        <v>694</v>
      </c>
      <c r="E64" s="33">
        <v>664</v>
      </c>
      <c r="F64" s="33">
        <v>667</v>
      </c>
      <c r="G64" s="33">
        <v>707</v>
      </c>
      <c r="H64" s="33">
        <v>659</v>
      </c>
      <c r="I64" s="33">
        <v>635</v>
      </c>
      <c r="J64" s="33">
        <v>601</v>
      </c>
      <c r="K64" s="33">
        <v>584</v>
      </c>
      <c r="L64" s="33">
        <v>531</v>
      </c>
      <c r="M64" s="33">
        <v>497</v>
      </c>
      <c r="N64" s="33">
        <v>506</v>
      </c>
      <c r="O64" s="33">
        <v>557</v>
      </c>
      <c r="P64" s="33">
        <v>553</v>
      </c>
      <c r="Q64" s="33">
        <v>587</v>
      </c>
      <c r="R64" s="33">
        <v>557</v>
      </c>
      <c r="S64" s="33">
        <v>595</v>
      </c>
      <c r="T64" s="33">
        <v>675</v>
      </c>
      <c r="U64" s="33">
        <v>667</v>
      </c>
      <c r="V64" s="33">
        <v>674</v>
      </c>
      <c r="W64" s="33">
        <v>647</v>
      </c>
      <c r="X64" s="33">
        <v>581</v>
      </c>
      <c r="Y64" s="33">
        <v>596</v>
      </c>
      <c r="Z64" s="33">
        <v>615</v>
      </c>
      <c r="AA64" s="33">
        <v>660</v>
      </c>
      <c r="AB64" s="33">
        <v>647</v>
      </c>
      <c r="AC64" s="33">
        <v>619</v>
      </c>
      <c r="AD64" s="33">
        <v>555</v>
      </c>
      <c r="AE64" s="33">
        <v>564</v>
      </c>
      <c r="AF64" s="33">
        <v>606</v>
      </c>
      <c r="AG64" s="33">
        <v>510</v>
      </c>
      <c r="AH64" s="33">
        <v>585</v>
      </c>
      <c r="AI64" s="33">
        <v>548</v>
      </c>
      <c r="AJ64" s="33">
        <v>497</v>
      </c>
      <c r="AK64" s="33">
        <v>546</v>
      </c>
      <c r="AL64" s="33">
        <v>530</v>
      </c>
    </row>
    <row r="65" spans="1:38">
      <c r="B65" s="33" t="s">
        <v>225</v>
      </c>
      <c r="C65" s="33">
        <v>471</v>
      </c>
      <c r="D65" s="33">
        <v>458</v>
      </c>
      <c r="E65" s="33">
        <v>402</v>
      </c>
      <c r="F65" s="33">
        <v>389</v>
      </c>
      <c r="G65" s="33">
        <v>419</v>
      </c>
      <c r="H65" s="33">
        <v>437</v>
      </c>
      <c r="I65" s="33">
        <v>395</v>
      </c>
      <c r="J65" s="33">
        <v>392</v>
      </c>
      <c r="K65" s="33">
        <v>393</v>
      </c>
      <c r="L65" s="33">
        <v>323</v>
      </c>
      <c r="M65" s="33">
        <v>331</v>
      </c>
      <c r="N65" s="33">
        <v>311</v>
      </c>
      <c r="O65" s="33">
        <v>339</v>
      </c>
      <c r="P65" s="33">
        <v>420</v>
      </c>
      <c r="Q65" s="33">
        <v>410</v>
      </c>
      <c r="R65" s="33">
        <v>470</v>
      </c>
      <c r="S65" s="33">
        <v>441</v>
      </c>
      <c r="T65" s="33">
        <v>405</v>
      </c>
      <c r="U65" s="33">
        <v>431</v>
      </c>
      <c r="V65" s="33">
        <v>460</v>
      </c>
      <c r="W65" s="33">
        <v>435</v>
      </c>
      <c r="X65" s="33">
        <v>426</v>
      </c>
      <c r="Y65" s="33">
        <v>357</v>
      </c>
      <c r="Z65" s="33">
        <v>385</v>
      </c>
      <c r="AA65" s="33">
        <v>423</v>
      </c>
      <c r="AB65" s="33">
        <v>401</v>
      </c>
      <c r="AC65" s="33">
        <v>328</v>
      </c>
      <c r="AD65" s="33">
        <v>339</v>
      </c>
      <c r="AE65" s="33">
        <v>344</v>
      </c>
      <c r="AF65" s="33">
        <v>326</v>
      </c>
      <c r="AG65" s="33">
        <v>319</v>
      </c>
      <c r="AH65" s="33">
        <v>345</v>
      </c>
      <c r="AI65" s="33">
        <v>357</v>
      </c>
      <c r="AJ65" s="33">
        <v>330</v>
      </c>
      <c r="AK65" s="33">
        <v>325</v>
      </c>
      <c r="AL65" s="33">
        <v>349</v>
      </c>
    </row>
    <row r="66" spans="1:38">
      <c r="B66" s="33" t="s">
        <v>252</v>
      </c>
      <c r="C66" s="33">
        <v>1227</v>
      </c>
      <c r="D66" s="33">
        <v>1152</v>
      </c>
      <c r="E66" s="33">
        <v>1066</v>
      </c>
      <c r="F66" s="33">
        <v>1056</v>
      </c>
      <c r="G66" s="33">
        <v>1126</v>
      </c>
      <c r="H66" s="33">
        <v>1096</v>
      </c>
      <c r="I66" s="33">
        <v>1030</v>
      </c>
      <c r="J66" s="33">
        <v>993</v>
      </c>
      <c r="K66" s="33">
        <v>977</v>
      </c>
      <c r="L66" s="33">
        <v>854</v>
      </c>
      <c r="M66" s="33">
        <v>828</v>
      </c>
      <c r="N66" s="33">
        <v>817</v>
      </c>
      <c r="O66" s="33">
        <v>896</v>
      </c>
      <c r="P66" s="33">
        <v>973</v>
      </c>
      <c r="Q66" s="33">
        <v>997</v>
      </c>
      <c r="R66" s="33">
        <v>1027</v>
      </c>
      <c r="S66" s="33">
        <v>1036</v>
      </c>
      <c r="T66" s="33">
        <v>1080</v>
      </c>
      <c r="U66" s="33">
        <v>1098</v>
      </c>
      <c r="V66" s="33">
        <v>1134</v>
      </c>
      <c r="W66" s="33">
        <v>1082</v>
      </c>
      <c r="X66" s="33">
        <v>1007</v>
      </c>
      <c r="Y66" s="33">
        <v>953</v>
      </c>
      <c r="Z66" s="33">
        <v>1000</v>
      </c>
      <c r="AA66" s="33">
        <v>1083</v>
      </c>
      <c r="AB66" s="33">
        <v>1048</v>
      </c>
      <c r="AC66" s="33">
        <v>947</v>
      </c>
      <c r="AD66" s="33">
        <v>894</v>
      </c>
      <c r="AE66" s="33">
        <v>908</v>
      </c>
      <c r="AF66" s="33">
        <v>932</v>
      </c>
      <c r="AG66" s="33">
        <v>829</v>
      </c>
      <c r="AH66" s="33">
        <v>930</v>
      </c>
      <c r="AI66" s="33">
        <v>905</v>
      </c>
      <c r="AJ66" s="33">
        <v>827</v>
      </c>
      <c r="AK66" s="33">
        <v>871</v>
      </c>
      <c r="AL66" s="33">
        <v>879</v>
      </c>
    </row>
    <row r="67" spans="1:38">
      <c r="A67" s="33" t="s">
        <v>299</v>
      </c>
      <c r="B67" s="33" t="s">
        <v>240</v>
      </c>
      <c r="C67" s="33">
        <v>16</v>
      </c>
      <c r="D67" s="33">
        <v>5</v>
      </c>
      <c r="E67" s="33">
        <v>7</v>
      </c>
      <c r="F67" s="33">
        <v>4</v>
      </c>
      <c r="G67" s="33">
        <v>7</v>
      </c>
      <c r="H67" s="33">
        <v>6</v>
      </c>
      <c r="I67" s="33">
        <v>14</v>
      </c>
      <c r="J67" s="33">
        <v>15</v>
      </c>
      <c r="K67" s="33">
        <v>6</v>
      </c>
      <c r="L67" s="33">
        <v>11</v>
      </c>
      <c r="M67" s="33">
        <v>12</v>
      </c>
      <c r="N67" s="33">
        <v>10</v>
      </c>
      <c r="O67" s="33">
        <v>5</v>
      </c>
      <c r="P67" s="33">
        <v>4</v>
      </c>
      <c r="Q67" s="33">
        <v>5</v>
      </c>
      <c r="R67" s="33">
        <v>15</v>
      </c>
      <c r="S67" s="33">
        <v>13</v>
      </c>
      <c r="T67" s="33">
        <v>22</v>
      </c>
      <c r="U67" s="33">
        <v>7</v>
      </c>
      <c r="V67" s="33">
        <v>14</v>
      </c>
      <c r="W67" s="33">
        <v>9</v>
      </c>
      <c r="X67" s="33">
        <v>31</v>
      </c>
      <c r="Y67" s="33">
        <v>12</v>
      </c>
      <c r="Z67" s="33">
        <v>12</v>
      </c>
      <c r="AA67" s="33">
        <v>12</v>
      </c>
      <c r="AB67" s="33">
        <v>17</v>
      </c>
      <c r="AC67" s="33">
        <v>10</v>
      </c>
      <c r="AD67" s="33">
        <v>14</v>
      </c>
      <c r="AE67" s="33">
        <v>19</v>
      </c>
      <c r="AF67" s="33">
        <v>12</v>
      </c>
      <c r="AG67" s="33">
        <v>16</v>
      </c>
      <c r="AH67" s="33">
        <v>15</v>
      </c>
      <c r="AI67" s="33">
        <v>17</v>
      </c>
      <c r="AJ67" s="33">
        <v>16</v>
      </c>
      <c r="AK67" s="33">
        <v>16</v>
      </c>
      <c r="AL67" s="33">
        <v>11</v>
      </c>
    </row>
    <row r="68" spans="1:38">
      <c r="B68" s="33" t="s">
        <v>225</v>
      </c>
      <c r="C68" s="33">
        <v>1</v>
      </c>
      <c r="D68" s="33">
        <v>3</v>
      </c>
      <c r="E68" s="33">
        <v>4</v>
      </c>
      <c r="F68" s="33">
        <v>3</v>
      </c>
      <c r="G68" s="33">
        <v>2</v>
      </c>
      <c r="H68" s="33">
        <v>1</v>
      </c>
      <c r="I68" s="33">
        <v>1</v>
      </c>
      <c r="J68" s="33">
        <v>4</v>
      </c>
      <c r="K68" s="33">
        <v>1</v>
      </c>
      <c r="L68" s="33">
        <v>5</v>
      </c>
      <c r="M68" s="33">
        <v>1</v>
      </c>
      <c r="N68" s="33">
        <v>1</v>
      </c>
      <c r="O68" s="33" t="s">
        <v>260</v>
      </c>
      <c r="P68" s="33">
        <v>4</v>
      </c>
      <c r="Q68" s="33">
        <v>1</v>
      </c>
      <c r="R68" s="33">
        <v>3</v>
      </c>
      <c r="S68" s="33">
        <v>2</v>
      </c>
      <c r="T68" s="33">
        <v>10</v>
      </c>
      <c r="U68" s="33">
        <v>7</v>
      </c>
      <c r="V68" s="33">
        <v>4</v>
      </c>
      <c r="W68" s="33">
        <v>6</v>
      </c>
      <c r="X68" s="33">
        <v>15</v>
      </c>
      <c r="Y68" s="33">
        <v>5</v>
      </c>
      <c r="Z68" s="33">
        <v>1</v>
      </c>
      <c r="AA68" s="33">
        <v>3</v>
      </c>
      <c r="AB68" s="33">
        <v>8</v>
      </c>
      <c r="AC68" s="33" t="s">
        <v>260</v>
      </c>
      <c r="AD68" s="33">
        <v>3</v>
      </c>
      <c r="AE68" s="33">
        <v>6</v>
      </c>
      <c r="AF68" s="33">
        <v>8</v>
      </c>
      <c r="AG68" s="33">
        <v>5</v>
      </c>
      <c r="AH68" s="33">
        <v>2</v>
      </c>
      <c r="AI68" s="33">
        <v>7</v>
      </c>
      <c r="AJ68" s="33">
        <v>1</v>
      </c>
      <c r="AK68" s="33" t="s">
        <v>260</v>
      </c>
      <c r="AL68" s="33">
        <v>3</v>
      </c>
    </row>
    <row r="69" spans="1:38">
      <c r="B69" s="33" t="s">
        <v>252</v>
      </c>
      <c r="C69" s="33">
        <v>17</v>
      </c>
      <c r="D69" s="33">
        <v>8</v>
      </c>
      <c r="E69" s="33">
        <v>11</v>
      </c>
      <c r="F69" s="33">
        <v>7</v>
      </c>
      <c r="G69" s="33">
        <v>9</v>
      </c>
      <c r="H69" s="33">
        <v>7</v>
      </c>
      <c r="I69" s="33">
        <v>15</v>
      </c>
      <c r="J69" s="33">
        <v>19</v>
      </c>
      <c r="K69" s="33">
        <v>7</v>
      </c>
      <c r="L69" s="33">
        <v>16</v>
      </c>
      <c r="M69" s="33">
        <v>13</v>
      </c>
      <c r="N69" s="33">
        <v>11</v>
      </c>
      <c r="O69" s="33">
        <v>5</v>
      </c>
      <c r="P69" s="33">
        <v>8</v>
      </c>
      <c r="Q69" s="33">
        <v>6</v>
      </c>
      <c r="R69" s="33">
        <v>18</v>
      </c>
      <c r="S69" s="33">
        <v>15</v>
      </c>
      <c r="T69" s="33">
        <v>32</v>
      </c>
      <c r="U69" s="33">
        <v>14</v>
      </c>
      <c r="V69" s="33">
        <v>18</v>
      </c>
      <c r="W69" s="33">
        <v>15</v>
      </c>
      <c r="X69" s="33">
        <v>46</v>
      </c>
      <c r="Y69" s="33">
        <v>17</v>
      </c>
      <c r="Z69" s="33">
        <v>13</v>
      </c>
      <c r="AA69" s="33">
        <v>15</v>
      </c>
      <c r="AB69" s="33">
        <v>25</v>
      </c>
      <c r="AC69" s="33">
        <v>10</v>
      </c>
      <c r="AD69" s="33">
        <v>17</v>
      </c>
      <c r="AE69" s="33">
        <v>25</v>
      </c>
      <c r="AF69" s="33">
        <v>20</v>
      </c>
      <c r="AG69" s="33">
        <v>21</v>
      </c>
      <c r="AH69" s="33">
        <v>17</v>
      </c>
      <c r="AI69" s="33">
        <v>24</v>
      </c>
      <c r="AJ69" s="33">
        <v>17</v>
      </c>
      <c r="AK69" s="33">
        <v>16</v>
      </c>
      <c r="AL69" s="33">
        <v>14</v>
      </c>
    </row>
    <row r="70" spans="1:38" s="99" customFormat="1">
      <c r="A70" s="99" t="s">
        <v>246</v>
      </c>
      <c r="B70" s="99" t="s">
        <v>240</v>
      </c>
      <c r="C70" s="99">
        <v>20506</v>
      </c>
      <c r="D70" s="99">
        <v>19623</v>
      </c>
      <c r="E70" s="99">
        <v>18916</v>
      </c>
      <c r="F70" s="99">
        <v>19204</v>
      </c>
      <c r="G70" s="99">
        <v>19197</v>
      </c>
      <c r="H70" s="99">
        <v>18859</v>
      </c>
      <c r="I70" s="99">
        <v>18581</v>
      </c>
      <c r="J70" s="99">
        <v>18050</v>
      </c>
      <c r="K70" s="99">
        <v>18047</v>
      </c>
      <c r="L70" s="99">
        <v>17090</v>
      </c>
      <c r="M70" s="99">
        <v>17057</v>
      </c>
      <c r="N70" s="99">
        <v>17895</v>
      </c>
      <c r="O70" s="99">
        <v>17527</v>
      </c>
      <c r="P70" s="99">
        <v>17714</v>
      </c>
      <c r="Q70" s="99">
        <v>19672</v>
      </c>
      <c r="R70" s="99">
        <v>19836</v>
      </c>
      <c r="S70" s="99">
        <v>19625</v>
      </c>
      <c r="T70" s="99">
        <v>18870</v>
      </c>
      <c r="U70" s="99">
        <v>18859</v>
      </c>
      <c r="V70" s="99">
        <v>18559</v>
      </c>
      <c r="W70" s="99">
        <v>18454</v>
      </c>
      <c r="X70" s="99">
        <v>17484</v>
      </c>
      <c r="Y70" s="99">
        <v>16703</v>
      </c>
      <c r="Z70" s="99">
        <v>16914</v>
      </c>
      <c r="AA70" s="99">
        <v>16261</v>
      </c>
      <c r="AB70" s="99">
        <v>15943</v>
      </c>
      <c r="AC70" s="99">
        <v>14876</v>
      </c>
      <c r="AD70" s="99">
        <v>14894</v>
      </c>
      <c r="AE70" s="99">
        <v>14501</v>
      </c>
      <c r="AF70" s="99">
        <v>14420</v>
      </c>
      <c r="AG70" s="99">
        <v>14352</v>
      </c>
      <c r="AH70" s="99">
        <v>13938</v>
      </c>
      <c r="AI70" s="99">
        <v>13881</v>
      </c>
      <c r="AJ70" s="99">
        <v>12706</v>
      </c>
      <c r="AK70" s="99">
        <v>13277</v>
      </c>
      <c r="AL70" s="99">
        <v>13012</v>
      </c>
    </row>
    <row r="71" spans="1:38" s="99" customFormat="1">
      <c r="B71" s="99" t="s">
        <v>225</v>
      </c>
      <c r="C71" s="99">
        <v>12461</v>
      </c>
      <c r="D71" s="99">
        <v>12470</v>
      </c>
      <c r="E71" s="99">
        <v>11898</v>
      </c>
      <c r="F71" s="99">
        <v>12133</v>
      </c>
      <c r="G71" s="99">
        <v>12262</v>
      </c>
      <c r="H71" s="99">
        <v>11927</v>
      </c>
      <c r="I71" s="99">
        <v>12228</v>
      </c>
      <c r="J71" s="99">
        <v>11755</v>
      </c>
      <c r="K71" s="99">
        <v>11547</v>
      </c>
      <c r="L71" s="99">
        <v>10866</v>
      </c>
      <c r="M71" s="99">
        <v>10944</v>
      </c>
      <c r="N71" s="99">
        <v>11938</v>
      </c>
      <c r="O71" s="99">
        <v>11894</v>
      </c>
      <c r="P71" s="99">
        <v>12252</v>
      </c>
      <c r="Q71" s="99">
        <v>13957</v>
      </c>
      <c r="R71" s="99">
        <v>14292</v>
      </c>
      <c r="S71" s="99">
        <v>14406</v>
      </c>
      <c r="T71" s="99">
        <v>13660</v>
      </c>
      <c r="U71" s="99">
        <v>13928</v>
      </c>
      <c r="V71" s="99">
        <v>13584</v>
      </c>
      <c r="W71" s="99">
        <v>13397</v>
      </c>
      <c r="X71" s="99">
        <v>12792</v>
      </c>
      <c r="Y71" s="99">
        <v>11571</v>
      </c>
      <c r="Z71" s="99">
        <v>11183</v>
      </c>
      <c r="AA71" s="99">
        <v>10809</v>
      </c>
      <c r="AB71" s="99">
        <v>10647</v>
      </c>
      <c r="AC71" s="99">
        <v>9669</v>
      </c>
      <c r="AD71" s="99">
        <v>9330</v>
      </c>
      <c r="AE71" s="99">
        <v>9106</v>
      </c>
      <c r="AF71" s="99">
        <v>8622</v>
      </c>
      <c r="AG71" s="99">
        <v>8330</v>
      </c>
      <c r="AH71" s="99">
        <v>8150</v>
      </c>
      <c r="AI71" s="99">
        <v>7771</v>
      </c>
      <c r="AJ71" s="99">
        <v>7123</v>
      </c>
      <c r="AK71" s="99">
        <v>7323</v>
      </c>
      <c r="AL71" s="99">
        <v>6961</v>
      </c>
    </row>
    <row r="72" spans="1:38" s="99" customFormat="1">
      <c r="B72" s="99" t="s">
        <v>252</v>
      </c>
      <c r="C72" s="99">
        <v>32967</v>
      </c>
      <c r="D72" s="99">
        <v>32093</v>
      </c>
      <c r="E72" s="99">
        <v>30814</v>
      </c>
      <c r="F72" s="99">
        <v>31337</v>
      </c>
      <c r="G72" s="99">
        <v>31459</v>
      </c>
      <c r="H72" s="99">
        <v>30786</v>
      </c>
      <c r="I72" s="99">
        <v>30809</v>
      </c>
      <c r="J72" s="99">
        <v>29805</v>
      </c>
      <c r="K72" s="99">
        <v>29594</v>
      </c>
      <c r="L72" s="99">
        <v>27956</v>
      </c>
      <c r="M72" s="99">
        <v>28001</v>
      </c>
      <c r="N72" s="99">
        <v>29833</v>
      </c>
      <c r="O72" s="99">
        <v>29421</v>
      </c>
      <c r="P72" s="99">
        <v>29966</v>
      </c>
      <c r="Q72" s="99">
        <v>33629</v>
      </c>
      <c r="R72" s="99">
        <v>34128</v>
      </c>
      <c r="S72" s="99">
        <v>34031</v>
      </c>
      <c r="T72" s="99">
        <v>32530</v>
      </c>
      <c r="U72" s="99">
        <v>32787</v>
      </c>
      <c r="V72" s="99">
        <v>32143</v>
      </c>
      <c r="W72" s="99">
        <v>31851</v>
      </c>
      <c r="X72" s="99">
        <v>30276</v>
      </c>
      <c r="Y72" s="99">
        <v>28274</v>
      </c>
      <c r="Z72" s="99">
        <v>28097</v>
      </c>
      <c r="AA72" s="99">
        <v>27070</v>
      </c>
      <c r="AB72" s="99">
        <v>26590</v>
      </c>
      <c r="AC72" s="99">
        <v>24545</v>
      </c>
      <c r="AD72" s="99">
        <v>24224</v>
      </c>
      <c r="AE72" s="99">
        <v>23607</v>
      </c>
      <c r="AF72" s="99">
        <v>23042</v>
      </c>
      <c r="AG72" s="99">
        <v>22682</v>
      </c>
      <c r="AH72" s="99">
        <v>22088</v>
      </c>
      <c r="AI72" s="99">
        <v>21652</v>
      </c>
      <c r="AJ72" s="99">
        <v>19829</v>
      </c>
      <c r="AK72" s="99">
        <v>20600</v>
      </c>
      <c r="AL72" s="99">
        <v>19973</v>
      </c>
    </row>
    <row r="73" spans="1:38">
      <c r="A73" s="36" t="s">
        <v>275</v>
      </c>
      <c r="B73" s="37"/>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98623-AA2A-493E-B125-551B5099A1DB}">
  <sheetPr>
    <tabColor theme="4" tint="0.249977111117893"/>
  </sheetPr>
  <dimension ref="A1:AL49"/>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329</v>
      </c>
    </row>
    <row r="2" spans="1:38" ht="17.25">
      <c r="A2" s="65" t="s">
        <v>330</v>
      </c>
    </row>
    <row r="3" spans="1:38" ht="18" customHeight="1">
      <c r="A3" s="33" t="s">
        <v>202</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c r="A4" s="33" t="s">
        <v>302</v>
      </c>
      <c r="B4" s="33" t="s">
        <v>240</v>
      </c>
      <c r="C4" s="33" t="s">
        <v>260</v>
      </c>
      <c r="D4" s="33">
        <v>1</v>
      </c>
      <c r="E4" s="33">
        <v>1</v>
      </c>
      <c r="F4" s="33">
        <v>2</v>
      </c>
      <c r="G4" s="33">
        <v>1</v>
      </c>
      <c r="H4" s="33">
        <v>2</v>
      </c>
      <c r="I4" s="33">
        <v>1</v>
      </c>
      <c r="J4" s="33">
        <v>2</v>
      </c>
      <c r="K4" s="33">
        <v>2</v>
      </c>
      <c r="L4" s="33">
        <v>3</v>
      </c>
      <c r="M4" s="33">
        <v>1</v>
      </c>
      <c r="N4" s="33" t="s">
        <v>260</v>
      </c>
      <c r="O4" s="33">
        <v>2</v>
      </c>
      <c r="P4" s="33">
        <v>1</v>
      </c>
      <c r="Q4" s="33" t="s">
        <v>260</v>
      </c>
      <c r="R4" s="33">
        <v>1</v>
      </c>
      <c r="S4" s="33">
        <v>1</v>
      </c>
      <c r="T4" s="33" t="s">
        <v>260</v>
      </c>
      <c r="U4" s="33" t="s">
        <v>260</v>
      </c>
      <c r="V4" s="33">
        <v>4</v>
      </c>
      <c r="W4" s="33" t="s">
        <v>260</v>
      </c>
      <c r="X4" s="33" t="s">
        <v>260</v>
      </c>
      <c r="Y4" s="33">
        <v>1</v>
      </c>
      <c r="Z4" s="33" t="s">
        <v>260</v>
      </c>
      <c r="AA4" s="33" t="s">
        <v>260</v>
      </c>
      <c r="AB4" s="33">
        <v>1</v>
      </c>
      <c r="AC4" s="33" t="s">
        <v>260</v>
      </c>
      <c r="AD4" s="33">
        <v>1</v>
      </c>
      <c r="AE4" s="33" t="s">
        <v>260</v>
      </c>
      <c r="AF4" s="33">
        <v>1</v>
      </c>
      <c r="AG4" s="33">
        <v>2</v>
      </c>
      <c r="AH4" s="33" t="s">
        <v>260</v>
      </c>
      <c r="AI4" s="33" t="s">
        <v>260</v>
      </c>
      <c r="AJ4" s="33" t="s">
        <v>260</v>
      </c>
      <c r="AK4" s="33" t="s">
        <v>260</v>
      </c>
      <c r="AL4" s="33" t="s">
        <v>260</v>
      </c>
    </row>
    <row r="5" spans="1:38">
      <c r="B5" s="33" t="s">
        <v>225</v>
      </c>
      <c r="C5" s="33">
        <v>1</v>
      </c>
      <c r="D5" s="33" t="s">
        <v>260</v>
      </c>
      <c r="E5" s="33" t="s">
        <v>260</v>
      </c>
      <c r="F5" s="33">
        <v>1</v>
      </c>
      <c r="G5" s="33">
        <v>1</v>
      </c>
      <c r="H5" s="33" t="s">
        <v>260</v>
      </c>
      <c r="I5" s="33" t="s">
        <v>260</v>
      </c>
      <c r="J5" s="33" t="s">
        <v>260</v>
      </c>
      <c r="K5" s="33">
        <v>1</v>
      </c>
      <c r="L5" s="33">
        <v>1</v>
      </c>
      <c r="M5" s="33">
        <v>1</v>
      </c>
      <c r="N5" s="33" t="s">
        <v>260</v>
      </c>
      <c r="O5" s="33" t="s">
        <v>260</v>
      </c>
      <c r="P5" s="33" t="s">
        <v>260</v>
      </c>
      <c r="Q5" s="33">
        <v>1</v>
      </c>
      <c r="R5" s="33" t="s">
        <v>260</v>
      </c>
      <c r="S5" s="33" t="s">
        <v>260</v>
      </c>
      <c r="T5" s="33" t="s">
        <v>260</v>
      </c>
      <c r="U5" s="33" t="s">
        <v>260</v>
      </c>
      <c r="V5" s="33">
        <v>1</v>
      </c>
      <c r="W5" s="33" t="s">
        <v>260</v>
      </c>
      <c r="X5" s="33" t="s">
        <v>260</v>
      </c>
      <c r="Y5" s="33" t="s">
        <v>260</v>
      </c>
      <c r="Z5" s="33">
        <v>1</v>
      </c>
      <c r="AA5" s="33" t="s">
        <v>260</v>
      </c>
      <c r="AB5" s="33">
        <v>1</v>
      </c>
      <c r="AC5" s="33">
        <v>1</v>
      </c>
      <c r="AD5" s="33">
        <v>1</v>
      </c>
      <c r="AE5" s="33" t="s">
        <v>260</v>
      </c>
      <c r="AF5" s="33" t="s">
        <v>260</v>
      </c>
      <c r="AG5" s="33" t="s">
        <v>260</v>
      </c>
      <c r="AH5" s="33" t="s">
        <v>260</v>
      </c>
      <c r="AI5" s="33" t="s">
        <v>260</v>
      </c>
      <c r="AJ5" s="33">
        <v>1</v>
      </c>
      <c r="AK5" s="33" t="s">
        <v>260</v>
      </c>
      <c r="AL5" s="33" t="s">
        <v>260</v>
      </c>
    </row>
    <row r="6" spans="1:38">
      <c r="B6" s="33" t="s">
        <v>252</v>
      </c>
      <c r="C6" s="33">
        <v>1</v>
      </c>
      <c r="D6" s="33">
        <v>1</v>
      </c>
      <c r="E6" s="33">
        <v>1</v>
      </c>
      <c r="F6" s="33">
        <v>3</v>
      </c>
      <c r="G6" s="33">
        <v>2</v>
      </c>
      <c r="H6" s="33">
        <v>2</v>
      </c>
      <c r="I6" s="33">
        <v>1</v>
      </c>
      <c r="J6" s="33">
        <v>2</v>
      </c>
      <c r="K6" s="33">
        <v>3</v>
      </c>
      <c r="L6" s="33">
        <v>4</v>
      </c>
      <c r="M6" s="33">
        <v>2</v>
      </c>
      <c r="N6" s="33" t="s">
        <v>260</v>
      </c>
      <c r="O6" s="33">
        <v>2</v>
      </c>
      <c r="P6" s="33">
        <v>1</v>
      </c>
      <c r="Q6" s="33">
        <v>1</v>
      </c>
      <c r="R6" s="33">
        <v>1</v>
      </c>
      <c r="S6" s="33">
        <v>1</v>
      </c>
      <c r="T6" s="33" t="s">
        <v>260</v>
      </c>
      <c r="U6" s="33" t="s">
        <v>260</v>
      </c>
      <c r="V6" s="33">
        <v>5</v>
      </c>
      <c r="W6" s="33" t="s">
        <v>260</v>
      </c>
      <c r="X6" s="33" t="s">
        <v>260</v>
      </c>
      <c r="Y6" s="33">
        <v>1</v>
      </c>
      <c r="Z6" s="33">
        <v>1</v>
      </c>
      <c r="AA6" s="33" t="s">
        <v>260</v>
      </c>
      <c r="AB6" s="33">
        <v>2</v>
      </c>
      <c r="AC6" s="33">
        <v>1</v>
      </c>
      <c r="AD6" s="33">
        <v>2</v>
      </c>
      <c r="AE6" s="33" t="s">
        <v>260</v>
      </c>
      <c r="AF6" s="33">
        <v>1</v>
      </c>
      <c r="AG6" s="33">
        <v>2</v>
      </c>
      <c r="AH6" s="33" t="s">
        <v>260</v>
      </c>
      <c r="AI6" s="33" t="s">
        <v>260</v>
      </c>
      <c r="AJ6" s="33">
        <v>1</v>
      </c>
      <c r="AK6" s="33" t="s">
        <v>260</v>
      </c>
      <c r="AL6" s="33" t="s">
        <v>260</v>
      </c>
    </row>
    <row r="7" spans="1:38">
      <c r="A7" s="33" t="s">
        <v>261</v>
      </c>
      <c r="B7" s="33" t="s">
        <v>240</v>
      </c>
      <c r="C7" s="33">
        <v>2</v>
      </c>
      <c r="D7" s="33">
        <v>4</v>
      </c>
      <c r="E7" s="33">
        <v>6</v>
      </c>
      <c r="F7" s="33">
        <v>2</v>
      </c>
      <c r="G7" s="33">
        <v>3</v>
      </c>
      <c r="H7" s="33" t="s">
        <v>260</v>
      </c>
      <c r="I7" s="33">
        <v>2</v>
      </c>
      <c r="J7" s="33">
        <v>2</v>
      </c>
      <c r="K7" s="33">
        <v>2</v>
      </c>
      <c r="L7" s="33">
        <v>1</v>
      </c>
      <c r="M7" s="33" t="s">
        <v>260</v>
      </c>
      <c r="N7" s="33">
        <v>2</v>
      </c>
      <c r="O7" s="33" t="s">
        <v>260</v>
      </c>
      <c r="P7" s="33">
        <v>2</v>
      </c>
      <c r="Q7" s="33">
        <v>2</v>
      </c>
      <c r="R7" s="33" t="s">
        <v>260</v>
      </c>
      <c r="S7" s="33" t="s">
        <v>260</v>
      </c>
      <c r="T7" s="33">
        <v>1</v>
      </c>
      <c r="U7" s="33">
        <v>1</v>
      </c>
      <c r="V7" s="33" t="s">
        <v>260</v>
      </c>
      <c r="W7" s="33" t="s">
        <v>260</v>
      </c>
      <c r="X7" s="33">
        <v>1</v>
      </c>
      <c r="Y7" s="33">
        <v>1</v>
      </c>
      <c r="Z7" s="33">
        <v>5</v>
      </c>
      <c r="AA7" s="33" t="s">
        <v>260</v>
      </c>
      <c r="AB7" s="33">
        <v>1</v>
      </c>
      <c r="AC7" s="33">
        <v>5</v>
      </c>
      <c r="AD7" s="33">
        <v>4</v>
      </c>
      <c r="AE7" s="33">
        <v>1</v>
      </c>
      <c r="AF7" s="33">
        <v>2</v>
      </c>
      <c r="AG7" s="33">
        <v>1</v>
      </c>
      <c r="AH7" s="33">
        <v>3</v>
      </c>
      <c r="AI7" s="33">
        <v>2</v>
      </c>
      <c r="AJ7" s="33" t="s">
        <v>260</v>
      </c>
      <c r="AK7" s="33">
        <v>1</v>
      </c>
      <c r="AL7" s="33">
        <v>1</v>
      </c>
    </row>
    <row r="8" spans="1:38">
      <c r="B8" s="33" t="s">
        <v>225</v>
      </c>
      <c r="C8" s="33">
        <v>1</v>
      </c>
      <c r="D8" s="33">
        <v>2</v>
      </c>
      <c r="E8" s="33">
        <v>2</v>
      </c>
      <c r="F8" s="33" t="s">
        <v>260</v>
      </c>
      <c r="G8" s="33">
        <v>1</v>
      </c>
      <c r="H8" s="33">
        <v>3</v>
      </c>
      <c r="I8" s="33" t="s">
        <v>260</v>
      </c>
      <c r="J8" s="33">
        <v>1</v>
      </c>
      <c r="K8" s="33" t="s">
        <v>260</v>
      </c>
      <c r="L8" s="33">
        <v>3</v>
      </c>
      <c r="M8" s="33" t="s">
        <v>260</v>
      </c>
      <c r="N8" s="33" t="s">
        <v>260</v>
      </c>
      <c r="O8" s="33">
        <v>1</v>
      </c>
      <c r="P8" s="33">
        <v>1</v>
      </c>
      <c r="Q8" s="33">
        <v>2</v>
      </c>
      <c r="R8" s="33">
        <v>1</v>
      </c>
      <c r="S8" s="33" t="s">
        <v>260</v>
      </c>
      <c r="T8" s="33" t="s">
        <v>260</v>
      </c>
      <c r="U8" s="33">
        <v>1</v>
      </c>
      <c r="V8" s="33">
        <v>2</v>
      </c>
      <c r="W8" s="33" t="s">
        <v>260</v>
      </c>
      <c r="X8" s="33" t="s">
        <v>260</v>
      </c>
      <c r="Y8" s="33">
        <v>1</v>
      </c>
      <c r="Z8" s="33">
        <v>1</v>
      </c>
      <c r="AA8" s="33" t="s">
        <v>260</v>
      </c>
      <c r="AB8" s="33" t="s">
        <v>260</v>
      </c>
      <c r="AC8" s="33">
        <v>1</v>
      </c>
      <c r="AD8" s="33" t="s">
        <v>260</v>
      </c>
      <c r="AE8" s="33" t="s">
        <v>260</v>
      </c>
      <c r="AF8" s="33" t="s">
        <v>260</v>
      </c>
      <c r="AG8" s="33" t="s">
        <v>260</v>
      </c>
      <c r="AH8" s="33" t="s">
        <v>260</v>
      </c>
      <c r="AI8" s="33" t="s">
        <v>260</v>
      </c>
      <c r="AJ8" s="33" t="s">
        <v>260</v>
      </c>
      <c r="AK8" s="33" t="s">
        <v>260</v>
      </c>
      <c r="AL8" s="33" t="s">
        <v>260</v>
      </c>
    </row>
    <row r="9" spans="1:38">
      <c r="B9" s="33" t="s">
        <v>252</v>
      </c>
      <c r="C9" s="33">
        <v>3</v>
      </c>
      <c r="D9" s="33">
        <v>6</v>
      </c>
      <c r="E9" s="33">
        <v>8</v>
      </c>
      <c r="F9" s="33">
        <v>2</v>
      </c>
      <c r="G9" s="33">
        <v>4</v>
      </c>
      <c r="H9" s="33">
        <v>3</v>
      </c>
      <c r="I9" s="33">
        <v>2</v>
      </c>
      <c r="J9" s="33">
        <v>3</v>
      </c>
      <c r="K9" s="33">
        <v>2</v>
      </c>
      <c r="L9" s="33">
        <v>4</v>
      </c>
      <c r="M9" s="33" t="s">
        <v>260</v>
      </c>
      <c r="N9" s="33">
        <v>2</v>
      </c>
      <c r="O9" s="33">
        <v>1</v>
      </c>
      <c r="P9" s="33">
        <v>3</v>
      </c>
      <c r="Q9" s="33">
        <v>4</v>
      </c>
      <c r="R9" s="33">
        <v>1</v>
      </c>
      <c r="S9" s="33" t="s">
        <v>260</v>
      </c>
      <c r="T9" s="33">
        <v>1</v>
      </c>
      <c r="U9" s="33">
        <v>2</v>
      </c>
      <c r="V9" s="33">
        <v>2</v>
      </c>
      <c r="W9" s="33" t="s">
        <v>260</v>
      </c>
      <c r="X9" s="33">
        <v>1</v>
      </c>
      <c r="Y9" s="33">
        <v>2</v>
      </c>
      <c r="Z9" s="33">
        <v>6</v>
      </c>
      <c r="AA9" s="33" t="s">
        <v>260</v>
      </c>
      <c r="AB9" s="33">
        <v>1</v>
      </c>
      <c r="AC9" s="33">
        <v>6</v>
      </c>
      <c r="AD9" s="33">
        <v>4</v>
      </c>
      <c r="AE9" s="33">
        <v>1</v>
      </c>
      <c r="AF9" s="33">
        <v>2</v>
      </c>
      <c r="AG9" s="33">
        <v>1</v>
      </c>
      <c r="AH9" s="33">
        <v>3</v>
      </c>
      <c r="AI9" s="33">
        <v>2</v>
      </c>
      <c r="AJ9" s="33" t="s">
        <v>260</v>
      </c>
      <c r="AK9" s="33">
        <v>1</v>
      </c>
      <c r="AL9" s="33">
        <v>1</v>
      </c>
    </row>
    <row r="10" spans="1:38">
      <c r="A10" s="33" t="s">
        <v>262</v>
      </c>
      <c r="B10" s="33" t="s">
        <v>240</v>
      </c>
      <c r="C10" s="33">
        <v>7</v>
      </c>
      <c r="D10" s="33">
        <v>5</v>
      </c>
      <c r="E10" s="33">
        <v>10</v>
      </c>
      <c r="F10" s="33">
        <v>7</v>
      </c>
      <c r="G10" s="33">
        <v>8</v>
      </c>
      <c r="H10" s="33">
        <v>3</v>
      </c>
      <c r="I10" s="33">
        <v>5</v>
      </c>
      <c r="J10" s="33">
        <v>6</v>
      </c>
      <c r="K10" s="33">
        <v>2</v>
      </c>
      <c r="L10" s="33">
        <v>6</v>
      </c>
      <c r="M10" s="33">
        <v>3</v>
      </c>
      <c r="N10" s="33">
        <v>2</v>
      </c>
      <c r="O10" s="33">
        <v>6</v>
      </c>
      <c r="P10" s="33">
        <v>7</v>
      </c>
      <c r="Q10" s="33">
        <v>5</v>
      </c>
      <c r="R10" s="33">
        <v>3</v>
      </c>
      <c r="S10" s="33">
        <v>3</v>
      </c>
      <c r="T10" s="33">
        <v>4</v>
      </c>
      <c r="U10" s="33">
        <v>4</v>
      </c>
      <c r="V10" s="33">
        <v>5</v>
      </c>
      <c r="W10" s="33">
        <v>5</v>
      </c>
      <c r="X10" s="33">
        <v>7</v>
      </c>
      <c r="Y10" s="33">
        <v>6</v>
      </c>
      <c r="Z10" s="33">
        <v>2</v>
      </c>
      <c r="AA10" s="33">
        <v>2</v>
      </c>
      <c r="AB10" s="33">
        <v>2</v>
      </c>
      <c r="AC10" s="33">
        <v>2</v>
      </c>
      <c r="AD10" s="33">
        <v>2</v>
      </c>
      <c r="AE10" s="33">
        <v>5</v>
      </c>
      <c r="AF10" s="33">
        <v>3</v>
      </c>
      <c r="AG10" s="33">
        <v>1</v>
      </c>
      <c r="AH10" s="33">
        <v>1</v>
      </c>
      <c r="AI10" s="33">
        <v>3</v>
      </c>
      <c r="AJ10" s="33">
        <v>1</v>
      </c>
      <c r="AK10" s="33">
        <v>2</v>
      </c>
      <c r="AL10" s="33" t="s">
        <v>260</v>
      </c>
    </row>
    <row r="11" spans="1:38">
      <c r="B11" s="33" t="s">
        <v>225</v>
      </c>
      <c r="C11" s="33">
        <v>4</v>
      </c>
      <c r="D11" s="33">
        <v>1</v>
      </c>
      <c r="E11" s="33">
        <v>2</v>
      </c>
      <c r="F11" s="33">
        <v>2</v>
      </c>
      <c r="G11" s="33">
        <v>4</v>
      </c>
      <c r="H11" s="33" t="s">
        <v>260</v>
      </c>
      <c r="I11" s="33">
        <v>3</v>
      </c>
      <c r="J11" s="33" t="s">
        <v>260</v>
      </c>
      <c r="K11" s="33">
        <v>5</v>
      </c>
      <c r="L11" s="33">
        <v>1</v>
      </c>
      <c r="M11" s="33">
        <v>3</v>
      </c>
      <c r="N11" s="33">
        <v>2</v>
      </c>
      <c r="O11" s="33">
        <v>4</v>
      </c>
      <c r="P11" s="33">
        <v>1</v>
      </c>
      <c r="Q11" s="33" t="s">
        <v>260</v>
      </c>
      <c r="R11" s="33">
        <v>3</v>
      </c>
      <c r="S11" s="33">
        <v>2</v>
      </c>
      <c r="T11" s="33">
        <v>2</v>
      </c>
      <c r="U11" s="33" t="s">
        <v>260</v>
      </c>
      <c r="V11" s="33">
        <v>3</v>
      </c>
      <c r="W11" s="33">
        <v>1</v>
      </c>
      <c r="X11" s="33">
        <v>1</v>
      </c>
      <c r="Y11" s="33" t="s">
        <v>260</v>
      </c>
      <c r="Z11" s="33">
        <v>4</v>
      </c>
      <c r="AA11" s="33">
        <v>1</v>
      </c>
      <c r="AB11" s="33">
        <v>2</v>
      </c>
      <c r="AC11" s="33">
        <v>1</v>
      </c>
      <c r="AD11" s="33">
        <v>1</v>
      </c>
      <c r="AE11" s="33">
        <v>1</v>
      </c>
      <c r="AF11" s="33" t="s">
        <v>260</v>
      </c>
      <c r="AG11" s="33">
        <v>2</v>
      </c>
      <c r="AH11" s="33">
        <v>2</v>
      </c>
      <c r="AI11" s="33">
        <v>1</v>
      </c>
      <c r="AJ11" s="33">
        <v>1</v>
      </c>
      <c r="AK11" s="33" t="s">
        <v>260</v>
      </c>
      <c r="AL11" s="33" t="s">
        <v>260</v>
      </c>
    </row>
    <row r="12" spans="1:38">
      <c r="B12" s="33" t="s">
        <v>252</v>
      </c>
      <c r="C12" s="33">
        <v>11</v>
      </c>
      <c r="D12" s="33">
        <v>6</v>
      </c>
      <c r="E12" s="33">
        <v>12</v>
      </c>
      <c r="F12" s="33">
        <v>9</v>
      </c>
      <c r="G12" s="33">
        <v>12</v>
      </c>
      <c r="H12" s="33">
        <v>3</v>
      </c>
      <c r="I12" s="33">
        <v>8</v>
      </c>
      <c r="J12" s="33">
        <v>6</v>
      </c>
      <c r="K12" s="33">
        <v>7</v>
      </c>
      <c r="L12" s="33">
        <v>7</v>
      </c>
      <c r="M12" s="33">
        <v>6</v>
      </c>
      <c r="N12" s="33">
        <v>4</v>
      </c>
      <c r="O12" s="33">
        <v>10</v>
      </c>
      <c r="P12" s="33">
        <v>8</v>
      </c>
      <c r="Q12" s="33">
        <v>5</v>
      </c>
      <c r="R12" s="33">
        <v>6</v>
      </c>
      <c r="S12" s="33">
        <v>5</v>
      </c>
      <c r="T12" s="33">
        <v>6</v>
      </c>
      <c r="U12" s="33">
        <v>4</v>
      </c>
      <c r="V12" s="33">
        <v>8</v>
      </c>
      <c r="W12" s="33">
        <v>6</v>
      </c>
      <c r="X12" s="33">
        <v>8</v>
      </c>
      <c r="Y12" s="33">
        <v>6</v>
      </c>
      <c r="Z12" s="33">
        <v>6</v>
      </c>
      <c r="AA12" s="33">
        <v>3</v>
      </c>
      <c r="AB12" s="33">
        <v>4</v>
      </c>
      <c r="AC12" s="33">
        <v>3</v>
      </c>
      <c r="AD12" s="33">
        <v>3</v>
      </c>
      <c r="AE12" s="33">
        <v>6</v>
      </c>
      <c r="AF12" s="33">
        <v>3</v>
      </c>
      <c r="AG12" s="33">
        <v>3</v>
      </c>
      <c r="AH12" s="33">
        <v>3</v>
      </c>
      <c r="AI12" s="33">
        <v>4</v>
      </c>
      <c r="AJ12" s="33">
        <v>2</v>
      </c>
      <c r="AK12" s="33">
        <v>2</v>
      </c>
      <c r="AL12" s="33" t="s">
        <v>260</v>
      </c>
    </row>
    <row r="13" spans="1:38">
      <c r="A13" s="33" t="s">
        <v>263</v>
      </c>
      <c r="B13" s="33" t="s">
        <v>240</v>
      </c>
      <c r="C13" s="33">
        <v>22</v>
      </c>
      <c r="D13" s="33">
        <v>32</v>
      </c>
      <c r="E13" s="33">
        <v>16</v>
      </c>
      <c r="F13" s="33">
        <v>15</v>
      </c>
      <c r="G13" s="33">
        <v>20</v>
      </c>
      <c r="H13" s="33">
        <v>9</v>
      </c>
      <c r="I13" s="33">
        <v>14</v>
      </c>
      <c r="J13" s="33">
        <v>16</v>
      </c>
      <c r="K13" s="33">
        <v>24</v>
      </c>
      <c r="L13" s="33">
        <v>13</v>
      </c>
      <c r="M13" s="33">
        <v>12</v>
      </c>
      <c r="N13" s="33">
        <v>18</v>
      </c>
      <c r="O13" s="33">
        <v>12</v>
      </c>
      <c r="P13" s="33">
        <v>12</v>
      </c>
      <c r="Q13" s="33">
        <v>12</v>
      </c>
      <c r="R13" s="33">
        <v>10</v>
      </c>
      <c r="S13" s="33">
        <v>17</v>
      </c>
      <c r="T13" s="33">
        <v>12</v>
      </c>
      <c r="U13" s="33">
        <v>9</v>
      </c>
      <c r="V13" s="33">
        <v>14</v>
      </c>
      <c r="W13" s="33">
        <v>13</v>
      </c>
      <c r="X13" s="33">
        <v>5</v>
      </c>
      <c r="Y13" s="33">
        <v>3</v>
      </c>
      <c r="Z13" s="33">
        <v>6</v>
      </c>
      <c r="AA13" s="33">
        <v>4</v>
      </c>
      <c r="AB13" s="33">
        <v>6</v>
      </c>
      <c r="AC13" s="33">
        <v>10</v>
      </c>
      <c r="AD13" s="33">
        <v>3</v>
      </c>
      <c r="AE13" s="33">
        <v>3</v>
      </c>
      <c r="AF13" s="33">
        <v>2</v>
      </c>
      <c r="AG13" s="33">
        <v>4</v>
      </c>
      <c r="AH13" s="33">
        <v>1</v>
      </c>
      <c r="AI13" s="33">
        <v>5</v>
      </c>
      <c r="AJ13" s="33">
        <v>2</v>
      </c>
      <c r="AK13" s="33">
        <v>2</v>
      </c>
      <c r="AL13" s="33">
        <v>4</v>
      </c>
    </row>
    <row r="14" spans="1:38">
      <c r="B14" s="33" t="s">
        <v>225</v>
      </c>
      <c r="C14" s="33">
        <v>10</v>
      </c>
      <c r="D14" s="33">
        <v>3</v>
      </c>
      <c r="E14" s="33">
        <v>6</v>
      </c>
      <c r="F14" s="33">
        <v>4</v>
      </c>
      <c r="G14" s="33">
        <v>3</v>
      </c>
      <c r="H14" s="33">
        <v>3</v>
      </c>
      <c r="I14" s="33">
        <v>4</v>
      </c>
      <c r="J14" s="33">
        <v>6</v>
      </c>
      <c r="K14" s="33">
        <v>6</v>
      </c>
      <c r="L14" s="33">
        <v>4</v>
      </c>
      <c r="M14" s="33">
        <v>2</v>
      </c>
      <c r="N14" s="33">
        <v>6</v>
      </c>
      <c r="O14" s="33">
        <v>7</v>
      </c>
      <c r="P14" s="33">
        <v>4</v>
      </c>
      <c r="Q14" s="33">
        <v>1</v>
      </c>
      <c r="R14" s="33">
        <v>4</v>
      </c>
      <c r="S14" s="33">
        <v>5</v>
      </c>
      <c r="T14" s="33">
        <v>3</v>
      </c>
      <c r="U14" s="33">
        <v>3</v>
      </c>
      <c r="V14" s="33">
        <v>3</v>
      </c>
      <c r="W14" s="33">
        <v>3</v>
      </c>
      <c r="X14" s="33">
        <v>2</v>
      </c>
      <c r="Y14" s="33">
        <v>3</v>
      </c>
      <c r="Z14" s="33">
        <v>6</v>
      </c>
      <c r="AA14" s="33">
        <v>1</v>
      </c>
      <c r="AB14" s="33">
        <v>3</v>
      </c>
      <c r="AC14" s="33">
        <v>1</v>
      </c>
      <c r="AD14" s="33">
        <v>4</v>
      </c>
      <c r="AE14" s="33">
        <v>3</v>
      </c>
      <c r="AF14" s="33">
        <v>3</v>
      </c>
      <c r="AG14" s="33" t="s">
        <v>260</v>
      </c>
      <c r="AH14" s="33">
        <v>1</v>
      </c>
      <c r="AI14" s="33">
        <v>1</v>
      </c>
      <c r="AJ14" s="33">
        <v>1</v>
      </c>
      <c r="AK14" s="33">
        <v>2</v>
      </c>
      <c r="AL14" s="33">
        <v>3</v>
      </c>
    </row>
    <row r="15" spans="1:38">
      <c r="B15" s="33" t="s">
        <v>252</v>
      </c>
      <c r="C15" s="33">
        <v>32</v>
      </c>
      <c r="D15" s="33">
        <v>35</v>
      </c>
      <c r="E15" s="33">
        <v>22</v>
      </c>
      <c r="F15" s="33">
        <v>19</v>
      </c>
      <c r="G15" s="33">
        <v>23</v>
      </c>
      <c r="H15" s="33">
        <v>12</v>
      </c>
      <c r="I15" s="33">
        <v>18</v>
      </c>
      <c r="J15" s="33">
        <v>22</v>
      </c>
      <c r="K15" s="33">
        <v>30</v>
      </c>
      <c r="L15" s="33">
        <v>17</v>
      </c>
      <c r="M15" s="33">
        <v>14</v>
      </c>
      <c r="N15" s="33">
        <v>24</v>
      </c>
      <c r="O15" s="33">
        <v>19</v>
      </c>
      <c r="P15" s="33">
        <v>16</v>
      </c>
      <c r="Q15" s="33">
        <v>13</v>
      </c>
      <c r="R15" s="33">
        <v>14</v>
      </c>
      <c r="S15" s="33">
        <v>22</v>
      </c>
      <c r="T15" s="33">
        <v>15</v>
      </c>
      <c r="U15" s="33">
        <v>12</v>
      </c>
      <c r="V15" s="33">
        <v>17</v>
      </c>
      <c r="W15" s="33">
        <v>16</v>
      </c>
      <c r="X15" s="33">
        <v>7</v>
      </c>
      <c r="Y15" s="33">
        <v>6</v>
      </c>
      <c r="Z15" s="33">
        <v>12</v>
      </c>
      <c r="AA15" s="33">
        <v>5</v>
      </c>
      <c r="AB15" s="33">
        <v>9</v>
      </c>
      <c r="AC15" s="33">
        <v>11</v>
      </c>
      <c r="AD15" s="33">
        <v>7</v>
      </c>
      <c r="AE15" s="33">
        <v>6</v>
      </c>
      <c r="AF15" s="33">
        <v>5</v>
      </c>
      <c r="AG15" s="33">
        <v>4</v>
      </c>
      <c r="AH15" s="33">
        <v>2</v>
      </c>
      <c r="AI15" s="33">
        <v>6</v>
      </c>
      <c r="AJ15" s="33">
        <v>3</v>
      </c>
      <c r="AK15" s="33">
        <v>4</v>
      </c>
      <c r="AL15" s="33">
        <v>7</v>
      </c>
    </row>
    <row r="16" spans="1:38">
      <c r="A16" s="33" t="s">
        <v>264</v>
      </c>
      <c r="B16" s="33" t="s">
        <v>240</v>
      </c>
      <c r="C16" s="33">
        <v>49</v>
      </c>
      <c r="D16" s="33">
        <v>55</v>
      </c>
      <c r="E16" s="33">
        <v>59</v>
      </c>
      <c r="F16" s="33">
        <v>60</v>
      </c>
      <c r="G16" s="33">
        <v>37</v>
      </c>
      <c r="H16" s="33">
        <v>49</v>
      </c>
      <c r="I16" s="33">
        <v>59</v>
      </c>
      <c r="J16" s="33">
        <v>49</v>
      </c>
      <c r="K16" s="33">
        <v>36</v>
      </c>
      <c r="L16" s="33">
        <v>33</v>
      </c>
      <c r="M16" s="33">
        <v>40</v>
      </c>
      <c r="N16" s="33">
        <v>42</v>
      </c>
      <c r="O16" s="33">
        <v>39</v>
      </c>
      <c r="P16" s="33">
        <v>30</v>
      </c>
      <c r="Q16" s="33">
        <v>23</v>
      </c>
      <c r="R16" s="33">
        <v>34</v>
      </c>
      <c r="S16" s="33">
        <v>32</v>
      </c>
      <c r="T16" s="33">
        <v>32</v>
      </c>
      <c r="U16" s="33">
        <v>31</v>
      </c>
      <c r="V16" s="33">
        <v>28</v>
      </c>
      <c r="W16" s="33">
        <v>30</v>
      </c>
      <c r="X16" s="33">
        <v>27</v>
      </c>
      <c r="Y16" s="33">
        <v>23</v>
      </c>
      <c r="Z16" s="33">
        <v>20</v>
      </c>
      <c r="AA16" s="33">
        <v>15</v>
      </c>
      <c r="AB16" s="33">
        <v>25</v>
      </c>
      <c r="AC16" s="33">
        <v>16</v>
      </c>
      <c r="AD16" s="33">
        <v>16</v>
      </c>
      <c r="AE16" s="33">
        <v>15</v>
      </c>
      <c r="AF16" s="33">
        <v>24</v>
      </c>
      <c r="AG16" s="33">
        <v>14</v>
      </c>
      <c r="AH16" s="33">
        <v>16</v>
      </c>
      <c r="AI16" s="33">
        <v>8</v>
      </c>
      <c r="AJ16" s="33">
        <v>12</v>
      </c>
      <c r="AK16" s="33">
        <v>13</v>
      </c>
      <c r="AL16" s="33">
        <v>12</v>
      </c>
    </row>
    <row r="17" spans="1:38">
      <c r="B17" s="33" t="s">
        <v>225</v>
      </c>
      <c r="C17" s="33">
        <v>9</v>
      </c>
      <c r="D17" s="33">
        <v>13</v>
      </c>
      <c r="E17" s="33">
        <v>10</v>
      </c>
      <c r="F17" s="33">
        <v>19</v>
      </c>
      <c r="G17" s="33">
        <v>13</v>
      </c>
      <c r="H17" s="33">
        <v>17</v>
      </c>
      <c r="I17" s="33">
        <v>5</v>
      </c>
      <c r="J17" s="33">
        <v>14</v>
      </c>
      <c r="K17" s="33">
        <v>7</v>
      </c>
      <c r="L17" s="33">
        <v>12</v>
      </c>
      <c r="M17" s="33">
        <v>5</v>
      </c>
      <c r="N17" s="33">
        <v>7</v>
      </c>
      <c r="O17" s="33">
        <v>11</v>
      </c>
      <c r="P17" s="33">
        <v>5</v>
      </c>
      <c r="Q17" s="33">
        <v>6</v>
      </c>
      <c r="R17" s="33">
        <v>9</v>
      </c>
      <c r="S17" s="33">
        <v>6</v>
      </c>
      <c r="T17" s="33">
        <v>4</v>
      </c>
      <c r="U17" s="33">
        <v>3</v>
      </c>
      <c r="V17" s="33">
        <v>10</v>
      </c>
      <c r="W17" s="33">
        <v>6</v>
      </c>
      <c r="X17" s="33">
        <v>4</v>
      </c>
      <c r="Y17" s="33">
        <v>8</v>
      </c>
      <c r="Z17" s="33">
        <v>5</v>
      </c>
      <c r="AA17" s="33">
        <v>7</v>
      </c>
      <c r="AB17" s="33">
        <v>5</v>
      </c>
      <c r="AC17" s="33">
        <v>2</v>
      </c>
      <c r="AD17" s="33">
        <v>5</v>
      </c>
      <c r="AE17" s="33" t="s">
        <v>260</v>
      </c>
      <c r="AF17" s="33">
        <v>8</v>
      </c>
      <c r="AG17" s="33">
        <v>2</v>
      </c>
      <c r="AH17" s="33">
        <v>6</v>
      </c>
      <c r="AI17" s="33" t="s">
        <v>260</v>
      </c>
      <c r="AJ17" s="33">
        <v>4</v>
      </c>
      <c r="AK17" s="33">
        <v>1</v>
      </c>
      <c r="AL17" s="33">
        <v>5</v>
      </c>
    </row>
    <row r="18" spans="1:38">
      <c r="B18" s="33" t="s">
        <v>252</v>
      </c>
      <c r="C18" s="33">
        <v>58</v>
      </c>
      <c r="D18" s="33">
        <v>68</v>
      </c>
      <c r="E18" s="33">
        <v>69</v>
      </c>
      <c r="F18" s="33">
        <v>79</v>
      </c>
      <c r="G18" s="33">
        <v>50</v>
      </c>
      <c r="H18" s="33">
        <v>66</v>
      </c>
      <c r="I18" s="33">
        <v>64</v>
      </c>
      <c r="J18" s="33">
        <v>63</v>
      </c>
      <c r="K18" s="33">
        <v>43</v>
      </c>
      <c r="L18" s="33">
        <v>45</v>
      </c>
      <c r="M18" s="33">
        <v>45</v>
      </c>
      <c r="N18" s="33">
        <v>49</v>
      </c>
      <c r="O18" s="33">
        <v>50</v>
      </c>
      <c r="P18" s="33">
        <v>35</v>
      </c>
      <c r="Q18" s="33">
        <v>29</v>
      </c>
      <c r="R18" s="33">
        <v>43</v>
      </c>
      <c r="S18" s="33">
        <v>38</v>
      </c>
      <c r="T18" s="33">
        <v>36</v>
      </c>
      <c r="U18" s="33">
        <v>34</v>
      </c>
      <c r="V18" s="33">
        <v>38</v>
      </c>
      <c r="W18" s="33">
        <v>36</v>
      </c>
      <c r="X18" s="33">
        <v>31</v>
      </c>
      <c r="Y18" s="33">
        <v>31</v>
      </c>
      <c r="Z18" s="33">
        <v>25</v>
      </c>
      <c r="AA18" s="33">
        <v>22</v>
      </c>
      <c r="AB18" s="33">
        <v>30</v>
      </c>
      <c r="AC18" s="33">
        <v>18</v>
      </c>
      <c r="AD18" s="33">
        <v>21</v>
      </c>
      <c r="AE18" s="33">
        <v>15</v>
      </c>
      <c r="AF18" s="33">
        <v>32</v>
      </c>
      <c r="AG18" s="33">
        <v>16</v>
      </c>
      <c r="AH18" s="33">
        <v>22</v>
      </c>
      <c r="AI18" s="33">
        <v>8</v>
      </c>
      <c r="AJ18" s="33">
        <v>16</v>
      </c>
      <c r="AK18" s="33">
        <v>14</v>
      </c>
      <c r="AL18" s="33">
        <v>17</v>
      </c>
    </row>
    <row r="19" spans="1:38">
      <c r="A19" s="33" t="s">
        <v>265</v>
      </c>
      <c r="B19" s="33" t="s">
        <v>240</v>
      </c>
      <c r="C19" s="33">
        <v>111</v>
      </c>
      <c r="D19" s="33">
        <v>94</v>
      </c>
      <c r="E19" s="33">
        <v>94</v>
      </c>
      <c r="F19" s="33">
        <v>120</v>
      </c>
      <c r="G19" s="33">
        <v>120</v>
      </c>
      <c r="H19" s="33">
        <v>101</v>
      </c>
      <c r="I19" s="33">
        <v>105</v>
      </c>
      <c r="J19" s="33">
        <v>116</v>
      </c>
      <c r="K19" s="33">
        <v>129</v>
      </c>
      <c r="L19" s="33">
        <v>87</v>
      </c>
      <c r="M19" s="33">
        <v>87</v>
      </c>
      <c r="N19" s="33">
        <v>77</v>
      </c>
      <c r="O19" s="33">
        <v>82</v>
      </c>
      <c r="P19" s="33">
        <v>83</v>
      </c>
      <c r="Q19" s="33">
        <v>79</v>
      </c>
      <c r="R19" s="33">
        <v>58</v>
      </c>
      <c r="S19" s="33">
        <v>62</v>
      </c>
      <c r="T19" s="33">
        <v>58</v>
      </c>
      <c r="U19" s="33">
        <v>51</v>
      </c>
      <c r="V19" s="33">
        <v>49</v>
      </c>
      <c r="W19" s="33">
        <v>52</v>
      </c>
      <c r="X19" s="33">
        <v>50</v>
      </c>
      <c r="Y19" s="33">
        <v>62</v>
      </c>
      <c r="Z19" s="33">
        <v>33</v>
      </c>
      <c r="AA19" s="33">
        <v>46</v>
      </c>
      <c r="AB19" s="33">
        <v>48</v>
      </c>
      <c r="AC19" s="33">
        <v>31</v>
      </c>
      <c r="AD19" s="33">
        <v>37</v>
      </c>
      <c r="AE19" s="33">
        <v>42</v>
      </c>
      <c r="AF19" s="33">
        <v>36</v>
      </c>
      <c r="AG19" s="33">
        <v>29</v>
      </c>
      <c r="AH19" s="33">
        <v>32</v>
      </c>
      <c r="AI19" s="33">
        <v>31</v>
      </c>
      <c r="AJ19" s="33">
        <v>24</v>
      </c>
      <c r="AK19" s="33">
        <v>34</v>
      </c>
      <c r="AL19" s="33">
        <v>30</v>
      </c>
    </row>
    <row r="20" spans="1:38">
      <c r="B20" s="33" t="s">
        <v>225</v>
      </c>
      <c r="C20" s="33">
        <v>22</v>
      </c>
      <c r="D20" s="33">
        <v>20</v>
      </c>
      <c r="E20" s="33">
        <v>24</v>
      </c>
      <c r="F20" s="33">
        <v>26</v>
      </c>
      <c r="G20" s="33">
        <v>23</v>
      </c>
      <c r="H20" s="33">
        <v>35</v>
      </c>
      <c r="I20" s="33">
        <v>17</v>
      </c>
      <c r="J20" s="33">
        <v>24</v>
      </c>
      <c r="K20" s="33">
        <v>33</v>
      </c>
      <c r="L20" s="33">
        <v>16</v>
      </c>
      <c r="M20" s="33">
        <v>20</v>
      </c>
      <c r="N20" s="33">
        <v>16</v>
      </c>
      <c r="O20" s="33">
        <v>17</v>
      </c>
      <c r="P20" s="33">
        <v>22</v>
      </c>
      <c r="Q20" s="33">
        <v>16</v>
      </c>
      <c r="R20" s="33">
        <v>11</v>
      </c>
      <c r="S20" s="33">
        <v>17</v>
      </c>
      <c r="T20" s="33">
        <v>16</v>
      </c>
      <c r="U20" s="33">
        <v>18</v>
      </c>
      <c r="V20" s="33">
        <v>17</v>
      </c>
      <c r="W20" s="33">
        <v>16</v>
      </c>
      <c r="X20" s="33">
        <v>13</v>
      </c>
      <c r="Y20" s="33">
        <v>13</v>
      </c>
      <c r="Z20" s="33">
        <v>12</v>
      </c>
      <c r="AA20" s="33">
        <v>14</v>
      </c>
      <c r="AB20" s="33">
        <v>9</v>
      </c>
      <c r="AC20" s="33">
        <v>13</v>
      </c>
      <c r="AD20" s="33">
        <v>8</v>
      </c>
      <c r="AE20" s="33">
        <v>14</v>
      </c>
      <c r="AF20" s="33">
        <v>12</v>
      </c>
      <c r="AG20" s="33">
        <v>10</v>
      </c>
      <c r="AH20" s="33">
        <v>5</v>
      </c>
      <c r="AI20" s="33">
        <v>13</v>
      </c>
      <c r="AJ20" s="33">
        <v>3</v>
      </c>
      <c r="AK20" s="33">
        <v>4</v>
      </c>
      <c r="AL20" s="33">
        <v>4</v>
      </c>
    </row>
    <row r="21" spans="1:38">
      <c r="B21" s="33" t="s">
        <v>252</v>
      </c>
      <c r="C21" s="33">
        <v>133</v>
      </c>
      <c r="D21" s="33">
        <v>114</v>
      </c>
      <c r="E21" s="33">
        <v>118</v>
      </c>
      <c r="F21" s="33">
        <v>146</v>
      </c>
      <c r="G21" s="33">
        <v>143</v>
      </c>
      <c r="H21" s="33">
        <v>136</v>
      </c>
      <c r="I21" s="33">
        <v>122</v>
      </c>
      <c r="J21" s="33">
        <v>140</v>
      </c>
      <c r="K21" s="33">
        <v>162</v>
      </c>
      <c r="L21" s="33">
        <v>103</v>
      </c>
      <c r="M21" s="33">
        <v>107</v>
      </c>
      <c r="N21" s="33">
        <v>93</v>
      </c>
      <c r="O21" s="33">
        <v>99</v>
      </c>
      <c r="P21" s="33">
        <v>105</v>
      </c>
      <c r="Q21" s="33">
        <v>95</v>
      </c>
      <c r="R21" s="33">
        <v>69</v>
      </c>
      <c r="S21" s="33">
        <v>79</v>
      </c>
      <c r="T21" s="33">
        <v>74</v>
      </c>
      <c r="U21" s="33">
        <v>69</v>
      </c>
      <c r="V21" s="33">
        <v>66</v>
      </c>
      <c r="W21" s="33">
        <v>68</v>
      </c>
      <c r="X21" s="33">
        <v>63</v>
      </c>
      <c r="Y21" s="33">
        <v>75</v>
      </c>
      <c r="Z21" s="33">
        <v>45</v>
      </c>
      <c r="AA21" s="33">
        <v>60</v>
      </c>
      <c r="AB21" s="33">
        <v>57</v>
      </c>
      <c r="AC21" s="33">
        <v>44</v>
      </c>
      <c r="AD21" s="33">
        <v>45</v>
      </c>
      <c r="AE21" s="33">
        <v>56</v>
      </c>
      <c r="AF21" s="33">
        <v>48</v>
      </c>
      <c r="AG21" s="33">
        <v>39</v>
      </c>
      <c r="AH21" s="33">
        <v>37</v>
      </c>
      <c r="AI21" s="33">
        <v>44</v>
      </c>
      <c r="AJ21" s="33">
        <v>27</v>
      </c>
      <c r="AK21" s="33">
        <v>38</v>
      </c>
      <c r="AL21" s="33">
        <v>34</v>
      </c>
    </row>
    <row r="22" spans="1:38">
      <c r="A22" s="33" t="s">
        <v>266</v>
      </c>
      <c r="B22" s="33" t="s">
        <v>240</v>
      </c>
      <c r="C22" s="33">
        <v>209</v>
      </c>
      <c r="D22" s="33">
        <v>193</v>
      </c>
      <c r="E22" s="33">
        <v>175</v>
      </c>
      <c r="F22" s="33">
        <v>168</v>
      </c>
      <c r="G22" s="33">
        <v>184</v>
      </c>
      <c r="H22" s="33">
        <v>194</v>
      </c>
      <c r="I22" s="33">
        <v>201</v>
      </c>
      <c r="J22" s="33">
        <v>175</v>
      </c>
      <c r="K22" s="33">
        <v>192</v>
      </c>
      <c r="L22" s="33">
        <v>191</v>
      </c>
      <c r="M22" s="33">
        <v>196</v>
      </c>
      <c r="N22" s="33">
        <v>178</v>
      </c>
      <c r="O22" s="33">
        <v>150</v>
      </c>
      <c r="P22" s="33">
        <v>176</v>
      </c>
      <c r="Q22" s="33">
        <v>158</v>
      </c>
      <c r="R22" s="33">
        <v>119</v>
      </c>
      <c r="S22" s="33">
        <v>120</v>
      </c>
      <c r="T22" s="33">
        <v>127</v>
      </c>
      <c r="U22" s="33">
        <v>126</v>
      </c>
      <c r="V22" s="33">
        <v>92</v>
      </c>
      <c r="W22" s="33">
        <v>122</v>
      </c>
      <c r="X22" s="33">
        <v>92</v>
      </c>
      <c r="Y22" s="33">
        <v>90</v>
      </c>
      <c r="Z22" s="33">
        <v>80</v>
      </c>
      <c r="AA22" s="33">
        <v>105</v>
      </c>
      <c r="AB22" s="33">
        <v>81</v>
      </c>
      <c r="AC22" s="33">
        <v>96</v>
      </c>
      <c r="AD22" s="33">
        <v>71</v>
      </c>
      <c r="AE22" s="33">
        <v>67</v>
      </c>
      <c r="AF22" s="33">
        <v>86</v>
      </c>
      <c r="AG22" s="33">
        <v>86</v>
      </c>
      <c r="AH22" s="33">
        <v>83</v>
      </c>
      <c r="AI22" s="33">
        <v>73</v>
      </c>
      <c r="AJ22" s="33">
        <v>56</v>
      </c>
      <c r="AK22" s="33">
        <v>62</v>
      </c>
      <c r="AL22" s="33">
        <v>63</v>
      </c>
    </row>
    <row r="23" spans="1:38">
      <c r="B23" s="33" t="s">
        <v>225</v>
      </c>
      <c r="C23" s="33">
        <v>32</v>
      </c>
      <c r="D23" s="33">
        <v>30</v>
      </c>
      <c r="E23" s="33">
        <v>38</v>
      </c>
      <c r="F23" s="33">
        <v>32</v>
      </c>
      <c r="G23" s="33">
        <v>49</v>
      </c>
      <c r="H23" s="33">
        <v>44</v>
      </c>
      <c r="I23" s="33">
        <v>34</v>
      </c>
      <c r="J23" s="33">
        <v>35</v>
      </c>
      <c r="K23" s="33">
        <v>42</v>
      </c>
      <c r="L23" s="33">
        <v>36</v>
      </c>
      <c r="M23" s="33">
        <v>39</v>
      </c>
      <c r="N23" s="33">
        <v>33</v>
      </c>
      <c r="O23" s="33">
        <v>33</v>
      </c>
      <c r="P23" s="33">
        <v>46</v>
      </c>
      <c r="Q23" s="33">
        <v>29</v>
      </c>
      <c r="R23" s="33">
        <v>42</v>
      </c>
      <c r="S23" s="33">
        <v>25</v>
      </c>
      <c r="T23" s="33">
        <v>25</v>
      </c>
      <c r="U23" s="33">
        <v>22</v>
      </c>
      <c r="V23" s="33">
        <v>23</v>
      </c>
      <c r="W23" s="33">
        <v>27</v>
      </c>
      <c r="X23" s="33">
        <v>24</v>
      </c>
      <c r="Y23" s="33">
        <v>27</v>
      </c>
      <c r="Z23" s="33">
        <v>26</v>
      </c>
      <c r="AA23" s="33">
        <v>18</v>
      </c>
      <c r="AB23" s="33">
        <v>21</v>
      </c>
      <c r="AC23" s="33">
        <v>18</v>
      </c>
      <c r="AD23" s="33">
        <v>23</v>
      </c>
      <c r="AE23" s="33">
        <v>13</v>
      </c>
      <c r="AF23" s="33">
        <v>12</v>
      </c>
      <c r="AG23" s="33">
        <v>23</v>
      </c>
      <c r="AH23" s="33">
        <v>21</v>
      </c>
      <c r="AI23" s="33">
        <v>17</v>
      </c>
      <c r="AJ23" s="33">
        <v>12</v>
      </c>
      <c r="AK23" s="33">
        <v>11</v>
      </c>
      <c r="AL23" s="33">
        <v>14</v>
      </c>
    </row>
    <row r="24" spans="1:38">
      <c r="B24" s="33" t="s">
        <v>252</v>
      </c>
      <c r="C24" s="33">
        <v>241</v>
      </c>
      <c r="D24" s="33">
        <v>223</v>
      </c>
      <c r="E24" s="33">
        <v>213</v>
      </c>
      <c r="F24" s="33">
        <v>200</v>
      </c>
      <c r="G24" s="33">
        <v>233</v>
      </c>
      <c r="H24" s="33">
        <v>238</v>
      </c>
      <c r="I24" s="33">
        <v>235</v>
      </c>
      <c r="J24" s="33">
        <v>210</v>
      </c>
      <c r="K24" s="33">
        <v>234</v>
      </c>
      <c r="L24" s="33">
        <v>227</v>
      </c>
      <c r="M24" s="33">
        <v>235</v>
      </c>
      <c r="N24" s="33">
        <v>211</v>
      </c>
      <c r="O24" s="33">
        <v>183</v>
      </c>
      <c r="P24" s="33">
        <v>222</v>
      </c>
      <c r="Q24" s="33">
        <v>187</v>
      </c>
      <c r="R24" s="33">
        <v>161</v>
      </c>
      <c r="S24" s="33">
        <v>145</v>
      </c>
      <c r="T24" s="33">
        <v>152</v>
      </c>
      <c r="U24" s="33">
        <v>148</v>
      </c>
      <c r="V24" s="33">
        <v>115</v>
      </c>
      <c r="W24" s="33">
        <v>149</v>
      </c>
      <c r="X24" s="33">
        <v>116</v>
      </c>
      <c r="Y24" s="33">
        <v>117</v>
      </c>
      <c r="Z24" s="33">
        <v>106</v>
      </c>
      <c r="AA24" s="33">
        <v>123</v>
      </c>
      <c r="AB24" s="33">
        <v>102</v>
      </c>
      <c r="AC24" s="33">
        <v>114</v>
      </c>
      <c r="AD24" s="33">
        <v>94</v>
      </c>
      <c r="AE24" s="33">
        <v>80</v>
      </c>
      <c r="AF24" s="33">
        <v>98</v>
      </c>
      <c r="AG24" s="33">
        <v>109</v>
      </c>
      <c r="AH24" s="33">
        <v>104</v>
      </c>
      <c r="AI24" s="33">
        <v>90</v>
      </c>
      <c r="AJ24" s="33">
        <v>68</v>
      </c>
      <c r="AK24" s="33">
        <v>73</v>
      </c>
      <c r="AL24" s="33">
        <v>77</v>
      </c>
    </row>
    <row r="25" spans="1:38">
      <c r="A25" s="33" t="s">
        <v>267</v>
      </c>
      <c r="B25" s="33" t="s">
        <v>240</v>
      </c>
      <c r="C25" s="33">
        <v>379</v>
      </c>
      <c r="D25" s="33">
        <v>344</v>
      </c>
      <c r="E25" s="33">
        <v>300</v>
      </c>
      <c r="F25" s="33">
        <v>320</v>
      </c>
      <c r="G25" s="33">
        <v>356</v>
      </c>
      <c r="H25" s="33">
        <v>290</v>
      </c>
      <c r="I25" s="33">
        <v>315</v>
      </c>
      <c r="J25" s="33">
        <v>293</v>
      </c>
      <c r="K25" s="33">
        <v>306</v>
      </c>
      <c r="L25" s="33">
        <v>246</v>
      </c>
      <c r="M25" s="33">
        <v>273</v>
      </c>
      <c r="N25" s="33">
        <v>239</v>
      </c>
      <c r="O25" s="33">
        <v>250</v>
      </c>
      <c r="P25" s="33">
        <v>274</v>
      </c>
      <c r="Q25" s="33">
        <v>260</v>
      </c>
      <c r="R25" s="33">
        <v>255</v>
      </c>
      <c r="S25" s="33">
        <v>231</v>
      </c>
      <c r="T25" s="33">
        <v>234</v>
      </c>
      <c r="U25" s="33">
        <v>228</v>
      </c>
      <c r="V25" s="33">
        <v>192</v>
      </c>
      <c r="W25" s="33">
        <v>197</v>
      </c>
      <c r="X25" s="33">
        <v>187</v>
      </c>
      <c r="Y25" s="33">
        <v>174</v>
      </c>
      <c r="Z25" s="33">
        <v>163</v>
      </c>
      <c r="AA25" s="33">
        <v>142</v>
      </c>
      <c r="AB25" s="33">
        <v>141</v>
      </c>
      <c r="AC25" s="33">
        <v>128</v>
      </c>
      <c r="AD25" s="33">
        <v>120</v>
      </c>
      <c r="AE25" s="33">
        <v>139</v>
      </c>
      <c r="AF25" s="33">
        <v>126</v>
      </c>
      <c r="AG25" s="33">
        <v>108</v>
      </c>
      <c r="AH25" s="33">
        <v>112</v>
      </c>
      <c r="AI25" s="33">
        <v>97</v>
      </c>
      <c r="AJ25" s="33">
        <v>107</v>
      </c>
      <c r="AK25" s="33">
        <v>110</v>
      </c>
      <c r="AL25" s="33">
        <v>91</v>
      </c>
    </row>
    <row r="26" spans="1:38">
      <c r="B26" s="33" t="s">
        <v>225</v>
      </c>
      <c r="C26" s="33">
        <v>65</v>
      </c>
      <c r="D26" s="33">
        <v>70</v>
      </c>
      <c r="E26" s="33">
        <v>62</v>
      </c>
      <c r="F26" s="33">
        <v>77</v>
      </c>
      <c r="G26" s="33">
        <v>56</v>
      </c>
      <c r="H26" s="33">
        <v>69</v>
      </c>
      <c r="I26" s="33">
        <v>67</v>
      </c>
      <c r="J26" s="33">
        <v>61</v>
      </c>
      <c r="K26" s="33">
        <v>63</v>
      </c>
      <c r="L26" s="33">
        <v>58</v>
      </c>
      <c r="M26" s="33">
        <v>61</v>
      </c>
      <c r="N26" s="33">
        <v>62</v>
      </c>
      <c r="O26" s="33">
        <v>64</v>
      </c>
      <c r="P26" s="33">
        <v>60</v>
      </c>
      <c r="Q26" s="33">
        <v>85</v>
      </c>
      <c r="R26" s="33">
        <v>69</v>
      </c>
      <c r="S26" s="33">
        <v>56</v>
      </c>
      <c r="T26" s="33">
        <v>55</v>
      </c>
      <c r="U26" s="33">
        <v>44</v>
      </c>
      <c r="V26" s="33">
        <v>73</v>
      </c>
      <c r="W26" s="33">
        <v>45</v>
      </c>
      <c r="X26" s="33">
        <v>62</v>
      </c>
      <c r="Y26" s="33">
        <v>46</v>
      </c>
      <c r="Z26" s="33">
        <v>52</v>
      </c>
      <c r="AA26" s="33">
        <v>45</v>
      </c>
      <c r="AB26" s="33">
        <v>43</v>
      </c>
      <c r="AC26" s="33">
        <v>36</v>
      </c>
      <c r="AD26" s="33">
        <v>37</v>
      </c>
      <c r="AE26" s="33">
        <v>42</v>
      </c>
      <c r="AF26" s="33">
        <v>31</v>
      </c>
      <c r="AG26" s="33">
        <v>28</v>
      </c>
      <c r="AH26" s="33">
        <v>41</v>
      </c>
      <c r="AI26" s="33">
        <v>30</v>
      </c>
      <c r="AJ26" s="33">
        <v>45</v>
      </c>
      <c r="AK26" s="33">
        <v>31</v>
      </c>
      <c r="AL26" s="33">
        <v>30</v>
      </c>
    </row>
    <row r="27" spans="1:38">
      <c r="B27" s="33" t="s">
        <v>252</v>
      </c>
      <c r="C27" s="33">
        <v>444</v>
      </c>
      <c r="D27" s="33">
        <v>414</v>
      </c>
      <c r="E27" s="33">
        <v>362</v>
      </c>
      <c r="F27" s="33">
        <v>397</v>
      </c>
      <c r="G27" s="33">
        <v>412</v>
      </c>
      <c r="H27" s="33">
        <v>359</v>
      </c>
      <c r="I27" s="33">
        <v>382</v>
      </c>
      <c r="J27" s="33">
        <v>354</v>
      </c>
      <c r="K27" s="33">
        <v>369</v>
      </c>
      <c r="L27" s="33">
        <v>304</v>
      </c>
      <c r="M27" s="33">
        <v>334</v>
      </c>
      <c r="N27" s="33">
        <v>301</v>
      </c>
      <c r="O27" s="33">
        <v>314</v>
      </c>
      <c r="P27" s="33">
        <v>334</v>
      </c>
      <c r="Q27" s="33">
        <v>345</v>
      </c>
      <c r="R27" s="33">
        <v>324</v>
      </c>
      <c r="S27" s="33">
        <v>287</v>
      </c>
      <c r="T27" s="33">
        <v>289</v>
      </c>
      <c r="U27" s="33">
        <v>272</v>
      </c>
      <c r="V27" s="33">
        <v>265</v>
      </c>
      <c r="W27" s="33">
        <v>242</v>
      </c>
      <c r="X27" s="33">
        <v>249</v>
      </c>
      <c r="Y27" s="33">
        <v>220</v>
      </c>
      <c r="Z27" s="33">
        <v>215</v>
      </c>
      <c r="AA27" s="33">
        <v>187</v>
      </c>
      <c r="AB27" s="33">
        <v>184</v>
      </c>
      <c r="AC27" s="33">
        <v>164</v>
      </c>
      <c r="AD27" s="33">
        <v>157</v>
      </c>
      <c r="AE27" s="33">
        <v>181</v>
      </c>
      <c r="AF27" s="33">
        <v>157</v>
      </c>
      <c r="AG27" s="33">
        <v>136</v>
      </c>
      <c r="AH27" s="33">
        <v>153</v>
      </c>
      <c r="AI27" s="33">
        <v>127</v>
      </c>
      <c r="AJ27" s="33">
        <v>152</v>
      </c>
      <c r="AK27" s="33">
        <v>141</v>
      </c>
      <c r="AL27" s="33">
        <v>121</v>
      </c>
    </row>
    <row r="28" spans="1:38">
      <c r="A28" s="33" t="s">
        <v>268</v>
      </c>
      <c r="B28" s="33" t="s">
        <v>240</v>
      </c>
      <c r="C28" s="33">
        <v>689</v>
      </c>
      <c r="D28" s="33">
        <v>696</v>
      </c>
      <c r="E28" s="33">
        <v>575</v>
      </c>
      <c r="F28" s="33">
        <v>583</v>
      </c>
      <c r="G28" s="33">
        <v>538</v>
      </c>
      <c r="H28" s="33">
        <v>580</v>
      </c>
      <c r="I28" s="33">
        <v>499</v>
      </c>
      <c r="J28" s="33">
        <v>495</v>
      </c>
      <c r="K28" s="33">
        <v>460</v>
      </c>
      <c r="L28" s="33">
        <v>409</v>
      </c>
      <c r="M28" s="33">
        <v>406</v>
      </c>
      <c r="N28" s="33">
        <v>365</v>
      </c>
      <c r="O28" s="33">
        <v>364</v>
      </c>
      <c r="P28" s="33">
        <v>335</v>
      </c>
      <c r="Q28" s="33">
        <v>354</v>
      </c>
      <c r="R28" s="33">
        <v>330</v>
      </c>
      <c r="S28" s="33">
        <v>337</v>
      </c>
      <c r="T28" s="33">
        <v>295</v>
      </c>
      <c r="U28" s="33">
        <v>320</v>
      </c>
      <c r="V28" s="33">
        <v>333</v>
      </c>
      <c r="W28" s="33">
        <v>347</v>
      </c>
      <c r="X28" s="33">
        <v>375</v>
      </c>
      <c r="Y28" s="33">
        <v>296</v>
      </c>
      <c r="Z28" s="33">
        <v>314</v>
      </c>
      <c r="AA28" s="33">
        <v>292</v>
      </c>
      <c r="AB28" s="33">
        <v>269</v>
      </c>
      <c r="AC28" s="33">
        <v>255</v>
      </c>
      <c r="AD28" s="33">
        <v>218</v>
      </c>
      <c r="AE28" s="33">
        <v>209</v>
      </c>
      <c r="AF28" s="33">
        <v>180</v>
      </c>
      <c r="AG28" s="33">
        <v>206</v>
      </c>
      <c r="AH28" s="33">
        <v>218</v>
      </c>
      <c r="AI28" s="33">
        <v>154</v>
      </c>
      <c r="AJ28" s="33">
        <v>146</v>
      </c>
      <c r="AK28" s="33">
        <v>170</v>
      </c>
      <c r="AL28" s="33">
        <v>158</v>
      </c>
    </row>
    <row r="29" spans="1:38">
      <c r="B29" s="33" t="s">
        <v>225</v>
      </c>
      <c r="C29" s="33">
        <v>180</v>
      </c>
      <c r="D29" s="33">
        <v>163</v>
      </c>
      <c r="E29" s="33">
        <v>136</v>
      </c>
      <c r="F29" s="33">
        <v>153</v>
      </c>
      <c r="G29" s="33">
        <v>171</v>
      </c>
      <c r="H29" s="33">
        <v>170</v>
      </c>
      <c r="I29" s="33">
        <v>142</v>
      </c>
      <c r="J29" s="33">
        <v>130</v>
      </c>
      <c r="K29" s="33">
        <v>135</v>
      </c>
      <c r="L29" s="33">
        <v>108</v>
      </c>
      <c r="M29" s="33">
        <v>107</v>
      </c>
      <c r="N29" s="33">
        <v>94</v>
      </c>
      <c r="O29" s="33">
        <v>112</v>
      </c>
      <c r="P29" s="33">
        <v>112</v>
      </c>
      <c r="Q29" s="33">
        <v>91</v>
      </c>
      <c r="R29" s="33">
        <v>98</v>
      </c>
      <c r="S29" s="33">
        <v>103</v>
      </c>
      <c r="T29" s="33">
        <v>84</v>
      </c>
      <c r="U29" s="33">
        <v>113</v>
      </c>
      <c r="V29" s="33">
        <v>105</v>
      </c>
      <c r="W29" s="33">
        <v>96</v>
      </c>
      <c r="X29" s="33">
        <v>105</v>
      </c>
      <c r="Y29" s="33">
        <v>91</v>
      </c>
      <c r="Z29" s="33">
        <v>85</v>
      </c>
      <c r="AA29" s="33">
        <v>87</v>
      </c>
      <c r="AB29" s="33">
        <v>69</v>
      </c>
      <c r="AC29" s="33">
        <v>72</v>
      </c>
      <c r="AD29" s="33">
        <v>67</v>
      </c>
      <c r="AE29" s="33">
        <v>64</v>
      </c>
      <c r="AF29" s="33">
        <v>59</v>
      </c>
      <c r="AG29" s="33">
        <v>72</v>
      </c>
      <c r="AH29" s="33">
        <v>64</v>
      </c>
      <c r="AI29" s="33">
        <v>56</v>
      </c>
      <c r="AJ29" s="33">
        <v>53</v>
      </c>
      <c r="AK29" s="33">
        <v>41</v>
      </c>
      <c r="AL29" s="33">
        <v>47</v>
      </c>
    </row>
    <row r="30" spans="1:38">
      <c r="B30" s="33" t="s">
        <v>252</v>
      </c>
      <c r="C30" s="33">
        <v>869</v>
      </c>
      <c r="D30" s="33">
        <v>859</v>
      </c>
      <c r="E30" s="33">
        <v>711</v>
      </c>
      <c r="F30" s="33">
        <v>736</v>
      </c>
      <c r="G30" s="33">
        <v>709</v>
      </c>
      <c r="H30" s="33">
        <v>750</v>
      </c>
      <c r="I30" s="33">
        <v>641</v>
      </c>
      <c r="J30" s="33">
        <v>625</v>
      </c>
      <c r="K30" s="33">
        <v>595</v>
      </c>
      <c r="L30" s="33">
        <v>517</v>
      </c>
      <c r="M30" s="33">
        <v>513</v>
      </c>
      <c r="N30" s="33">
        <v>459</v>
      </c>
      <c r="O30" s="33">
        <v>476</v>
      </c>
      <c r="P30" s="33">
        <v>447</v>
      </c>
      <c r="Q30" s="33">
        <v>445</v>
      </c>
      <c r="R30" s="33">
        <v>428</v>
      </c>
      <c r="S30" s="33">
        <v>440</v>
      </c>
      <c r="T30" s="33">
        <v>379</v>
      </c>
      <c r="U30" s="33">
        <v>433</v>
      </c>
      <c r="V30" s="33">
        <v>438</v>
      </c>
      <c r="W30" s="33">
        <v>443</v>
      </c>
      <c r="X30" s="33">
        <v>480</v>
      </c>
      <c r="Y30" s="33">
        <v>387</v>
      </c>
      <c r="Z30" s="33">
        <v>399</v>
      </c>
      <c r="AA30" s="33">
        <v>379</v>
      </c>
      <c r="AB30" s="33">
        <v>338</v>
      </c>
      <c r="AC30" s="33">
        <v>327</v>
      </c>
      <c r="AD30" s="33">
        <v>285</v>
      </c>
      <c r="AE30" s="33">
        <v>273</v>
      </c>
      <c r="AF30" s="33">
        <v>239</v>
      </c>
      <c r="AG30" s="33">
        <v>278</v>
      </c>
      <c r="AH30" s="33">
        <v>282</v>
      </c>
      <c r="AI30" s="33">
        <v>210</v>
      </c>
      <c r="AJ30" s="33">
        <v>199</v>
      </c>
      <c r="AK30" s="33">
        <v>211</v>
      </c>
      <c r="AL30" s="33">
        <v>205</v>
      </c>
    </row>
    <row r="31" spans="1:38">
      <c r="A31" s="33" t="s">
        <v>269</v>
      </c>
      <c r="B31" s="33" t="s">
        <v>240</v>
      </c>
      <c r="C31" s="33">
        <v>1126</v>
      </c>
      <c r="D31" s="33">
        <v>1079</v>
      </c>
      <c r="E31" s="33">
        <v>1017</v>
      </c>
      <c r="F31" s="33">
        <v>985</v>
      </c>
      <c r="G31" s="33">
        <v>970</v>
      </c>
      <c r="H31" s="33">
        <v>864</v>
      </c>
      <c r="I31" s="33">
        <v>850</v>
      </c>
      <c r="J31" s="33">
        <v>773</v>
      </c>
      <c r="K31" s="33">
        <v>723</v>
      </c>
      <c r="L31" s="33">
        <v>654</v>
      </c>
      <c r="M31" s="33">
        <v>641</v>
      </c>
      <c r="N31" s="33">
        <v>612</v>
      </c>
      <c r="O31" s="33">
        <v>541</v>
      </c>
      <c r="P31" s="33">
        <v>499</v>
      </c>
      <c r="Q31" s="33">
        <v>491</v>
      </c>
      <c r="R31" s="33">
        <v>470</v>
      </c>
      <c r="S31" s="33">
        <v>468</v>
      </c>
      <c r="T31" s="33">
        <v>459</v>
      </c>
      <c r="U31" s="33">
        <v>402</v>
      </c>
      <c r="V31" s="33">
        <v>395</v>
      </c>
      <c r="W31" s="33">
        <v>404</v>
      </c>
      <c r="X31" s="33">
        <v>437</v>
      </c>
      <c r="Y31" s="33">
        <v>397</v>
      </c>
      <c r="Z31" s="33">
        <v>387</v>
      </c>
      <c r="AA31" s="33">
        <v>414</v>
      </c>
      <c r="AB31" s="33">
        <v>398</v>
      </c>
      <c r="AC31" s="33">
        <v>386</v>
      </c>
      <c r="AD31" s="33">
        <v>392</v>
      </c>
      <c r="AE31" s="33">
        <v>308</v>
      </c>
      <c r="AF31" s="33">
        <v>335</v>
      </c>
      <c r="AG31" s="33">
        <v>302</v>
      </c>
      <c r="AH31" s="33">
        <v>252</v>
      </c>
      <c r="AI31" s="33">
        <v>258</v>
      </c>
      <c r="AJ31" s="33">
        <v>225</v>
      </c>
      <c r="AK31" s="33">
        <v>252</v>
      </c>
      <c r="AL31" s="33">
        <v>216</v>
      </c>
    </row>
    <row r="32" spans="1:38">
      <c r="B32" s="33" t="s">
        <v>225</v>
      </c>
      <c r="C32" s="33">
        <v>349</v>
      </c>
      <c r="D32" s="33">
        <v>347</v>
      </c>
      <c r="E32" s="33">
        <v>315</v>
      </c>
      <c r="F32" s="33">
        <v>330</v>
      </c>
      <c r="G32" s="33">
        <v>327</v>
      </c>
      <c r="H32" s="33">
        <v>335</v>
      </c>
      <c r="I32" s="33">
        <v>269</v>
      </c>
      <c r="J32" s="33">
        <v>244</v>
      </c>
      <c r="K32" s="33">
        <v>228</v>
      </c>
      <c r="L32" s="33">
        <v>244</v>
      </c>
      <c r="M32" s="33">
        <v>232</v>
      </c>
      <c r="N32" s="33">
        <v>194</v>
      </c>
      <c r="O32" s="33">
        <v>197</v>
      </c>
      <c r="P32" s="33">
        <v>176</v>
      </c>
      <c r="Q32" s="33">
        <v>182</v>
      </c>
      <c r="R32" s="33">
        <v>165</v>
      </c>
      <c r="S32" s="33">
        <v>169</v>
      </c>
      <c r="T32" s="33">
        <v>132</v>
      </c>
      <c r="U32" s="33">
        <v>173</v>
      </c>
      <c r="V32" s="33">
        <v>125</v>
      </c>
      <c r="W32" s="33">
        <v>129</v>
      </c>
      <c r="X32" s="33">
        <v>152</v>
      </c>
      <c r="Y32" s="33">
        <v>146</v>
      </c>
      <c r="Z32" s="33">
        <v>132</v>
      </c>
      <c r="AA32" s="33">
        <v>125</v>
      </c>
      <c r="AB32" s="33">
        <v>155</v>
      </c>
      <c r="AC32" s="33">
        <v>141</v>
      </c>
      <c r="AD32" s="33">
        <v>152</v>
      </c>
      <c r="AE32" s="33">
        <v>145</v>
      </c>
      <c r="AF32" s="33">
        <v>122</v>
      </c>
      <c r="AG32" s="33">
        <v>97</v>
      </c>
      <c r="AH32" s="33">
        <v>114</v>
      </c>
      <c r="AI32" s="33">
        <v>100</v>
      </c>
      <c r="AJ32" s="33">
        <v>100</v>
      </c>
      <c r="AK32" s="33">
        <v>81</v>
      </c>
      <c r="AL32" s="33">
        <v>88</v>
      </c>
    </row>
    <row r="33" spans="1:38">
      <c r="B33" s="33" t="s">
        <v>252</v>
      </c>
      <c r="C33" s="33">
        <v>1475</v>
      </c>
      <c r="D33" s="33">
        <v>1426</v>
      </c>
      <c r="E33" s="33">
        <v>1332</v>
      </c>
      <c r="F33" s="33">
        <v>1315</v>
      </c>
      <c r="G33" s="33">
        <v>1297</v>
      </c>
      <c r="H33" s="33">
        <v>1199</v>
      </c>
      <c r="I33" s="33">
        <v>1119</v>
      </c>
      <c r="J33" s="33">
        <v>1017</v>
      </c>
      <c r="K33" s="33">
        <v>951</v>
      </c>
      <c r="L33" s="33">
        <v>898</v>
      </c>
      <c r="M33" s="33">
        <v>873</v>
      </c>
      <c r="N33" s="33">
        <v>806</v>
      </c>
      <c r="O33" s="33">
        <v>738</v>
      </c>
      <c r="P33" s="33">
        <v>675</v>
      </c>
      <c r="Q33" s="33">
        <v>673</v>
      </c>
      <c r="R33" s="33">
        <v>635</v>
      </c>
      <c r="S33" s="33">
        <v>637</v>
      </c>
      <c r="T33" s="33">
        <v>591</v>
      </c>
      <c r="U33" s="33">
        <v>575</v>
      </c>
      <c r="V33" s="33">
        <v>520</v>
      </c>
      <c r="W33" s="33">
        <v>533</v>
      </c>
      <c r="X33" s="33">
        <v>589</v>
      </c>
      <c r="Y33" s="33">
        <v>543</v>
      </c>
      <c r="Z33" s="33">
        <v>519</v>
      </c>
      <c r="AA33" s="33">
        <v>539</v>
      </c>
      <c r="AB33" s="33">
        <v>553</v>
      </c>
      <c r="AC33" s="33">
        <v>527</v>
      </c>
      <c r="AD33" s="33">
        <v>544</v>
      </c>
      <c r="AE33" s="33">
        <v>453</v>
      </c>
      <c r="AF33" s="33">
        <v>457</v>
      </c>
      <c r="AG33" s="33">
        <v>399</v>
      </c>
      <c r="AH33" s="33">
        <v>366</v>
      </c>
      <c r="AI33" s="33">
        <v>358</v>
      </c>
      <c r="AJ33" s="33">
        <v>325</v>
      </c>
      <c r="AK33" s="33">
        <v>333</v>
      </c>
      <c r="AL33" s="33">
        <v>304</v>
      </c>
    </row>
    <row r="34" spans="1:38">
      <c r="A34" s="33" t="s">
        <v>270</v>
      </c>
      <c r="B34" s="33" t="s">
        <v>240</v>
      </c>
      <c r="C34" s="33">
        <v>1376</v>
      </c>
      <c r="D34" s="33">
        <v>1362</v>
      </c>
      <c r="E34" s="33">
        <v>1293</v>
      </c>
      <c r="F34" s="33">
        <v>1386</v>
      </c>
      <c r="G34" s="33">
        <v>1366</v>
      </c>
      <c r="H34" s="33">
        <v>1309</v>
      </c>
      <c r="I34" s="33">
        <v>1280</v>
      </c>
      <c r="J34" s="33">
        <v>1234</v>
      </c>
      <c r="K34" s="33">
        <v>1165</v>
      </c>
      <c r="L34" s="33">
        <v>1086</v>
      </c>
      <c r="M34" s="33">
        <v>980</v>
      </c>
      <c r="N34" s="33">
        <v>846</v>
      </c>
      <c r="O34" s="33">
        <v>860</v>
      </c>
      <c r="P34" s="33">
        <v>751</v>
      </c>
      <c r="Q34" s="33">
        <v>703</v>
      </c>
      <c r="R34" s="33">
        <v>664</v>
      </c>
      <c r="S34" s="33">
        <v>629</v>
      </c>
      <c r="T34" s="33">
        <v>521</v>
      </c>
      <c r="U34" s="33">
        <v>563</v>
      </c>
      <c r="V34" s="33">
        <v>527</v>
      </c>
      <c r="W34" s="33">
        <v>484</v>
      </c>
      <c r="X34" s="33">
        <v>452</v>
      </c>
      <c r="Y34" s="33">
        <v>467</v>
      </c>
      <c r="Z34" s="33">
        <v>435</v>
      </c>
      <c r="AA34" s="33">
        <v>420</v>
      </c>
      <c r="AB34" s="33">
        <v>456</v>
      </c>
      <c r="AC34" s="33">
        <v>435</v>
      </c>
      <c r="AD34" s="33">
        <v>413</v>
      </c>
      <c r="AE34" s="33">
        <v>434</v>
      </c>
      <c r="AF34" s="33">
        <v>379</v>
      </c>
      <c r="AG34" s="33">
        <v>377</v>
      </c>
      <c r="AH34" s="33">
        <v>403</v>
      </c>
      <c r="AI34" s="33">
        <v>339</v>
      </c>
      <c r="AJ34" s="33">
        <v>351</v>
      </c>
      <c r="AK34" s="33">
        <v>330</v>
      </c>
      <c r="AL34" s="33">
        <v>311</v>
      </c>
    </row>
    <row r="35" spans="1:38">
      <c r="B35" s="33" t="s">
        <v>225</v>
      </c>
      <c r="C35" s="33">
        <v>599</v>
      </c>
      <c r="D35" s="33">
        <v>594</v>
      </c>
      <c r="E35" s="33">
        <v>490</v>
      </c>
      <c r="F35" s="33">
        <v>538</v>
      </c>
      <c r="G35" s="33">
        <v>547</v>
      </c>
      <c r="H35" s="33">
        <v>622</v>
      </c>
      <c r="I35" s="33">
        <v>534</v>
      </c>
      <c r="J35" s="33">
        <v>521</v>
      </c>
      <c r="K35" s="33">
        <v>522</v>
      </c>
      <c r="L35" s="33">
        <v>486</v>
      </c>
      <c r="M35" s="33">
        <v>426</v>
      </c>
      <c r="N35" s="33">
        <v>409</v>
      </c>
      <c r="O35" s="33">
        <v>367</v>
      </c>
      <c r="P35" s="33">
        <v>327</v>
      </c>
      <c r="Q35" s="33">
        <v>314</v>
      </c>
      <c r="R35" s="33">
        <v>302</v>
      </c>
      <c r="S35" s="33">
        <v>284</v>
      </c>
      <c r="T35" s="33">
        <v>274</v>
      </c>
      <c r="U35" s="33">
        <v>234</v>
      </c>
      <c r="V35" s="33">
        <v>257</v>
      </c>
      <c r="W35" s="33">
        <v>209</v>
      </c>
      <c r="X35" s="33">
        <v>200</v>
      </c>
      <c r="Y35" s="33">
        <v>222</v>
      </c>
      <c r="Z35" s="33">
        <v>197</v>
      </c>
      <c r="AA35" s="33">
        <v>188</v>
      </c>
      <c r="AB35" s="33">
        <v>182</v>
      </c>
      <c r="AC35" s="33">
        <v>165</v>
      </c>
      <c r="AD35" s="33">
        <v>190</v>
      </c>
      <c r="AE35" s="33">
        <v>163</v>
      </c>
      <c r="AF35" s="33">
        <v>186</v>
      </c>
      <c r="AG35" s="33">
        <v>186</v>
      </c>
      <c r="AH35" s="33">
        <v>192</v>
      </c>
      <c r="AI35" s="33">
        <v>187</v>
      </c>
      <c r="AJ35" s="33">
        <v>160</v>
      </c>
      <c r="AK35" s="33">
        <v>138</v>
      </c>
      <c r="AL35" s="33">
        <v>152</v>
      </c>
    </row>
    <row r="36" spans="1:38">
      <c r="B36" s="33" t="s">
        <v>252</v>
      </c>
      <c r="C36" s="33">
        <v>1975</v>
      </c>
      <c r="D36" s="33">
        <v>1956</v>
      </c>
      <c r="E36" s="33">
        <v>1783</v>
      </c>
      <c r="F36" s="33">
        <v>1924</v>
      </c>
      <c r="G36" s="33">
        <v>1913</v>
      </c>
      <c r="H36" s="33">
        <v>1931</v>
      </c>
      <c r="I36" s="33">
        <v>1814</v>
      </c>
      <c r="J36" s="33">
        <v>1755</v>
      </c>
      <c r="K36" s="33">
        <v>1687</v>
      </c>
      <c r="L36" s="33">
        <v>1572</v>
      </c>
      <c r="M36" s="33">
        <v>1406</v>
      </c>
      <c r="N36" s="33">
        <v>1255</v>
      </c>
      <c r="O36" s="33">
        <v>1227</v>
      </c>
      <c r="P36" s="33">
        <v>1078</v>
      </c>
      <c r="Q36" s="33">
        <v>1017</v>
      </c>
      <c r="R36" s="33">
        <v>966</v>
      </c>
      <c r="S36" s="33">
        <v>913</v>
      </c>
      <c r="T36" s="33">
        <v>795</v>
      </c>
      <c r="U36" s="33">
        <v>797</v>
      </c>
      <c r="V36" s="33">
        <v>784</v>
      </c>
      <c r="W36" s="33">
        <v>693</v>
      </c>
      <c r="X36" s="33">
        <v>652</v>
      </c>
      <c r="Y36" s="33">
        <v>689</v>
      </c>
      <c r="Z36" s="33">
        <v>632</v>
      </c>
      <c r="AA36" s="33">
        <v>608</v>
      </c>
      <c r="AB36" s="33">
        <v>638</v>
      </c>
      <c r="AC36" s="33">
        <v>600</v>
      </c>
      <c r="AD36" s="33">
        <v>603</v>
      </c>
      <c r="AE36" s="33">
        <v>597</v>
      </c>
      <c r="AF36" s="33">
        <v>565</v>
      </c>
      <c r="AG36" s="33">
        <v>563</v>
      </c>
      <c r="AH36" s="33">
        <v>595</v>
      </c>
      <c r="AI36" s="33">
        <v>526</v>
      </c>
      <c r="AJ36" s="33">
        <v>511</v>
      </c>
      <c r="AK36" s="33">
        <v>468</v>
      </c>
      <c r="AL36" s="33">
        <v>463</v>
      </c>
    </row>
    <row r="37" spans="1:38">
      <c r="A37" s="33" t="s">
        <v>271</v>
      </c>
      <c r="B37" s="33" t="s">
        <v>240</v>
      </c>
      <c r="C37" s="33">
        <v>1506</v>
      </c>
      <c r="D37" s="33">
        <v>1531</v>
      </c>
      <c r="E37" s="33">
        <v>1430</v>
      </c>
      <c r="F37" s="33">
        <v>1511</v>
      </c>
      <c r="G37" s="33">
        <v>1564</v>
      </c>
      <c r="H37" s="33">
        <v>1493</v>
      </c>
      <c r="I37" s="33">
        <v>1434</v>
      </c>
      <c r="J37" s="33">
        <v>1338</v>
      </c>
      <c r="K37" s="33">
        <v>1369</v>
      </c>
      <c r="L37" s="33">
        <v>1270</v>
      </c>
      <c r="M37" s="33">
        <v>1202</v>
      </c>
      <c r="N37" s="33">
        <v>1164</v>
      </c>
      <c r="O37" s="33">
        <v>1141</v>
      </c>
      <c r="P37" s="33">
        <v>1002</v>
      </c>
      <c r="Q37" s="33">
        <v>944</v>
      </c>
      <c r="R37" s="33">
        <v>902</v>
      </c>
      <c r="S37" s="33">
        <v>889</v>
      </c>
      <c r="T37" s="33">
        <v>782</v>
      </c>
      <c r="U37" s="33">
        <v>772</v>
      </c>
      <c r="V37" s="33">
        <v>701</v>
      </c>
      <c r="W37" s="33">
        <v>656</v>
      </c>
      <c r="X37" s="33">
        <v>633</v>
      </c>
      <c r="Y37" s="33">
        <v>555</v>
      </c>
      <c r="Z37" s="33">
        <v>547</v>
      </c>
      <c r="AA37" s="33">
        <v>486</v>
      </c>
      <c r="AB37" s="33">
        <v>498</v>
      </c>
      <c r="AC37" s="33">
        <v>456</v>
      </c>
      <c r="AD37" s="33">
        <v>463</v>
      </c>
      <c r="AE37" s="33">
        <v>406</v>
      </c>
      <c r="AF37" s="33">
        <v>410</v>
      </c>
      <c r="AG37" s="33">
        <v>359</v>
      </c>
      <c r="AH37" s="33">
        <v>397</v>
      </c>
      <c r="AI37" s="33">
        <v>394</v>
      </c>
      <c r="AJ37" s="33">
        <v>382</v>
      </c>
      <c r="AK37" s="33">
        <v>389</v>
      </c>
      <c r="AL37" s="33">
        <v>352</v>
      </c>
    </row>
    <row r="38" spans="1:38">
      <c r="B38" s="33" t="s">
        <v>225</v>
      </c>
      <c r="C38" s="33">
        <v>942</v>
      </c>
      <c r="D38" s="33">
        <v>922</v>
      </c>
      <c r="E38" s="33">
        <v>883</v>
      </c>
      <c r="F38" s="33">
        <v>893</v>
      </c>
      <c r="G38" s="33">
        <v>875</v>
      </c>
      <c r="H38" s="33">
        <v>857</v>
      </c>
      <c r="I38" s="33">
        <v>875</v>
      </c>
      <c r="J38" s="33">
        <v>742</v>
      </c>
      <c r="K38" s="33">
        <v>782</v>
      </c>
      <c r="L38" s="33">
        <v>788</v>
      </c>
      <c r="M38" s="33">
        <v>737</v>
      </c>
      <c r="N38" s="33">
        <v>727</v>
      </c>
      <c r="O38" s="33">
        <v>707</v>
      </c>
      <c r="P38" s="33">
        <v>646</v>
      </c>
      <c r="Q38" s="33">
        <v>556</v>
      </c>
      <c r="R38" s="33">
        <v>557</v>
      </c>
      <c r="S38" s="33">
        <v>517</v>
      </c>
      <c r="T38" s="33">
        <v>482</v>
      </c>
      <c r="U38" s="33">
        <v>382</v>
      </c>
      <c r="V38" s="33">
        <v>419</v>
      </c>
      <c r="W38" s="33">
        <v>388</v>
      </c>
      <c r="X38" s="33">
        <v>370</v>
      </c>
      <c r="Y38" s="33">
        <v>338</v>
      </c>
      <c r="Z38" s="33">
        <v>318</v>
      </c>
      <c r="AA38" s="33">
        <v>318</v>
      </c>
      <c r="AB38" s="33">
        <v>257</v>
      </c>
      <c r="AC38" s="33">
        <v>265</v>
      </c>
      <c r="AD38" s="33">
        <v>227</v>
      </c>
      <c r="AE38" s="33">
        <v>218</v>
      </c>
      <c r="AF38" s="33">
        <v>231</v>
      </c>
      <c r="AG38" s="33">
        <v>222</v>
      </c>
      <c r="AH38" s="33">
        <v>241</v>
      </c>
      <c r="AI38" s="33">
        <v>201</v>
      </c>
      <c r="AJ38" s="33">
        <v>202</v>
      </c>
      <c r="AK38" s="33">
        <v>210</v>
      </c>
      <c r="AL38" s="33">
        <v>223</v>
      </c>
    </row>
    <row r="39" spans="1:38">
      <c r="B39" s="33" t="s">
        <v>252</v>
      </c>
      <c r="C39" s="33">
        <v>2448</v>
      </c>
      <c r="D39" s="33">
        <v>2453</v>
      </c>
      <c r="E39" s="33">
        <v>2313</v>
      </c>
      <c r="F39" s="33">
        <v>2404</v>
      </c>
      <c r="G39" s="33">
        <v>2439</v>
      </c>
      <c r="H39" s="33">
        <v>2350</v>
      </c>
      <c r="I39" s="33">
        <v>2309</v>
      </c>
      <c r="J39" s="33">
        <v>2080</v>
      </c>
      <c r="K39" s="33">
        <v>2151</v>
      </c>
      <c r="L39" s="33">
        <v>2058</v>
      </c>
      <c r="M39" s="33">
        <v>1939</v>
      </c>
      <c r="N39" s="33">
        <v>1891</v>
      </c>
      <c r="O39" s="33">
        <v>1848</v>
      </c>
      <c r="P39" s="33">
        <v>1648</v>
      </c>
      <c r="Q39" s="33">
        <v>1500</v>
      </c>
      <c r="R39" s="33">
        <v>1459</v>
      </c>
      <c r="S39" s="33">
        <v>1406</v>
      </c>
      <c r="T39" s="33">
        <v>1264</v>
      </c>
      <c r="U39" s="33">
        <v>1154</v>
      </c>
      <c r="V39" s="33">
        <v>1120</v>
      </c>
      <c r="W39" s="33">
        <v>1044</v>
      </c>
      <c r="X39" s="33">
        <v>1003</v>
      </c>
      <c r="Y39" s="33">
        <v>893</v>
      </c>
      <c r="Z39" s="33">
        <v>865</v>
      </c>
      <c r="AA39" s="33">
        <v>804</v>
      </c>
      <c r="AB39" s="33">
        <v>755</v>
      </c>
      <c r="AC39" s="33">
        <v>721</v>
      </c>
      <c r="AD39" s="33">
        <v>690</v>
      </c>
      <c r="AE39" s="33">
        <v>624</v>
      </c>
      <c r="AF39" s="33">
        <v>641</v>
      </c>
      <c r="AG39" s="33">
        <v>581</v>
      </c>
      <c r="AH39" s="33">
        <v>638</v>
      </c>
      <c r="AI39" s="33">
        <v>595</v>
      </c>
      <c r="AJ39" s="33">
        <v>584</v>
      </c>
      <c r="AK39" s="33">
        <v>599</v>
      </c>
      <c r="AL39" s="33">
        <v>575</v>
      </c>
    </row>
    <row r="40" spans="1:38">
      <c r="A40" s="33" t="s">
        <v>272</v>
      </c>
      <c r="B40" s="33" t="s">
        <v>240</v>
      </c>
      <c r="C40" s="33">
        <v>1166</v>
      </c>
      <c r="D40" s="33">
        <v>1170</v>
      </c>
      <c r="E40" s="33">
        <v>1113</v>
      </c>
      <c r="F40" s="33">
        <v>1208</v>
      </c>
      <c r="G40" s="33">
        <v>1382</v>
      </c>
      <c r="H40" s="33">
        <v>1258</v>
      </c>
      <c r="I40" s="33">
        <v>1317</v>
      </c>
      <c r="J40" s="33">
        <v>1261</v>
      </c>
      <c r="K40" s="33">
        <v>1275</v>
      </c>
      <c r="L40" s="33">
        <v>1226</v>
      </c>
      <c r="M40" s="33">
        <v>1146</v>
      </c>
      <c r="N40" s="33">
        <v>1110</v>
      </c>
      <c r="O40" s="33">
        <v>1106</v>
      </c>
      <c r="P40" s="33">
        <v>991</v>
      </c>
      <c r="Q40" s="33">
        <v>1030</v>
      </c>
      <c r="R40" s="33">
        <v>981</v>
      </c>
      <c r="S40" s="33">
        <v>1036</v>
      </c>
      <c r="T40" s="33">
        <v>977</v>
      </c>
      <c r="U40" s="33">
        <v>902</v>
      </c>
      <c r="V40" s="33">
        <v>907</v>
      </c>
      <c r="W40" s="33">
        <v>829</v>
      </c>
      <c r="X40" s="33">
        <v>749</v>
      </c>
      <c r="Y40" s="33">
        <v>734</v>
      </c>
      <c r="Z40" s="33">
        <v>706</v>
      </c>
      <c r="AA40" s="33">
        <v>620</v>
      </c>
      <c r="AB40" s="33">
        <v>538</v>
      </c>
      <c r="AC40" s="33">
        <v>517</v>
      </c>
      <c r="AD40" s="33">
        <v>509</v>
      </c>
      <c r="AE40" s="33">
        <v>466</v>
      </c>
      <c r="AF40" s="33">
        <v>422</v>
      </c>
      <c r="AG40" s="33">
        <v>387</v>
      </c>
      <c r="AH40" s="33">
        <v>404</v>
      </c>
      <c r="AI40" s="33">
        <v>392</v>
      </c>
      <c r="AJ40" s="33">
        <v>333</v>
      </c>
      <c r="AK40" s="33">
        <v>316</v>
      </c>
      <c r="AL40" s="33">
        <v>384</v>
      </c>
    </row>
    <row r="41" spans="1:38">
      <c r="B41" s="33" t="s">
        <v>225</v>
      </c>
      <c r="C41" s="33">
        <v>1069</v>
      </c>
      <c r="D41" s="33">
        <v>1063</v>
      </c>
      <c r="E41" s="33">
        <v>1004</v>
      </c>
      <c r="F41" s="33">
        <v>1076</v>
      </c>
      <c r="G41" s="33">
        <v>1155</v>
      </c>
      <c r="H41" s="33">
        <v>1167</v>
      </c>
      <c r="I41" s="33">
        <v>1204</v>
      </c>
      <c r="J41" s="33">
        <v>1082</v>
      </c>
      <c r="K41" s="33">
        <v>1055</v>
      </c>
      <c r="L41" s="33">
        <v>1042</v>
      </c>
      <c r="M41" s="33">
        <v>895</v>
      </c>
      <c r="N41" s="33">
        <v>960</v>
      </c>
      <c r="O41" s="33">
        <v>866</v>
      </c>
      <c r="P41" s="33">
        <v>878</v>
      </c>
      <c r="Q41" s="33">
        <v>878</v>
      </c>
      <c r="R41" s="33">
        <v>829</v>
      </c>
      <c r="S41" s="33">
        <v>867</v>
      </c>
      <c r="T41" s="33">
        <v>796</v>
      </c>
      <c r="U41" s="33">
        <v>782</v>
      </c>
      <c r="V41" s="33">
        <v>738</v>
      </c>
      <c r="W41" s="33">
        <v>672</v>
      </c>
      <c r="X41" s="33">
        <v>645</v>
      </c>
      <c r="Y41" s="33">
        <v>551</v>
      </c>
      <c r="Z41" s="33">
        <v>478</v>
      </c>
      <c r="AA41" s="33">
        <v>493</v>
      </c>
      <c r="AB41" s="33">
        <v>462</v>
      </c>
      <c r="AC41" s="33">
        <v>415</v>
      </c>
      <c r="AD41" s="33">
        <v>353</v>
      </c>
      <c r="AE41" s="33">
        <v>343</v>
      </c>
      <c r="AF41" s="33">
        <v>305</v>
      </c>
      <c r="AG41" s="33">
        <v>296</v>
      </c>
      <c r="AH41" s="33">
        <v>265</v>
      </c>
      <c r="AI41" s="33">
        <v>271</v>
      </c>
      <c r="AJ41" s="33">
        <v>237</v>
      </c>
      <c r="AK41" s="33">
        <v>224</v>
      </c>
      <c r="AL41" s="33">
        <v>236</v>
      </c>
    </row>
    <row r="42" spans="1:38">
      <c r="B42" s="33" t="s">
        <v>252</v>
      </c>
      <c r="C42" s="33">
        <v>2235</v>
      </c>
      <c r="D42" s="33">
        <v>2233</v>
      </c>
      <c r="E42" s="33">
        <v>2117</v>
      </c>
      <c r="F42" s="33">
        <v>2284</v>
      </c>
      <c r="G42" s="33">
        <v>2537</v>
      </c>
      <c r="H42" s="33">
        <v>2425</v>
      </c>
      <c r="I42" s="33">
        <v>2521</v>
      </c>
      <c r="J42" s="33">
        <v>2343</v>
      </c>
      <c r="K42" s="33">
        <v>2330</v>
      </c>
      <c r="L42" s="33">
        <v>2268</v>
      </c>
      <c r="M42" s="33">
        <v>2041</v>
      </c>
      <c r="N42" s="33">
        <v>2070</v>
      </c>
      <c r="O42" s="33">
        <v>1972</v>
      </c>
      <c r="P42" s="33">
        <v>1869</v>
      </c>
      <c r="Q42" s="33">
        <v>1908</v>
      </c>
      <c r="R42" s="33">
        <v>1810</v>
      </c>
      <c r="S42" s="33">
        <v>1903</v>
      </c>
      <c r="T42" s="33">
        <v>1773</v>
      </c>
      <c r="U42" s="33">
        <v>1684</v>
      </c>
      <c r="V42" s="33">
        <v>1645</v>
      </c>
      <c r="W42" s="33">
        <v>1501</v>
      </c>
      <c r="X42" s="33">
        <v>1394</v>
      </c>
      <c r="Y42" s="33">
        <v>1285</v>
      </c>
      <c r="Z42" s="33">
        <v>1184</v>
      </c>
      <c r="AA42" s="33">
        <v>1113</v>
      </c>
      <c r="AB42" s="33">
        <v>1000</v>
      </c>
      <c r="AC42" s="33">
        <v>932</v>
      </c>
      <c r="AD42" s="33">
        <v>862</v>
      </c>
      <c r="AE42" s="33">
        <v>809</v>
      </c>
      <c r="AF42" s="33">
        <v>727</v>
      </c>
      <c r="AG42" s="33">
        <v>683</v>
      </c>
      <c r="AH42" s="33">
        <v>669</v>
      </c>
      <c r="AI42" s="33">
        <v>663</v>
      </c>
      <c r="AJ42" s="33">
        <v>570</v>
      </c>
      <c r="AK42" s="33">
        <v>540</v>
      </c>
      <c r="AL42" s="33">
        <v>620</v>
      </c>
    </row>
    <row r="43" spans="1:38">
      <c r="A43" s="33" t="s">
        <v>273</v>
      </c>
      <c r="B43" s="33" t="s">
        <v>240</v>
      </c>
      <c r="C43" s="33">
        <v>879</v>
      </c>
      <c r="D43" s="33">
        <v>830</v>
      </c>
      <c r="E43" s="33">
        <v>857</v>
      </c>
      <c r="F43" s="33">
        <v>889</v>
      </c>
      <c r="G43" s="33">
        <v>954</v>
      </c>
      <c r="H43" s="33">
        <v>1068</v>
      </c>
      <c r="I43" s="33">
        <v>1083</v>
      </c>
      <c r="J43" s="33">
        <v>1077</v>
      </c>
      <c r="K43" s="33">
        <v>1177</v>
      </c>
      <c r="L43" s="33">
        <v>1187</v>
      </c>
      <c r="M43" s="33">
        <v>1049</v>
      </c>
      <c r="N43" s="33">
        <v>1166</v>
      </c>
      <c r="O43" s="33">
        <v>1176</v>
      </c>
      <c r="P43" s="33">
        <v>1096</v>
      </c>
      <c r="Q43" s="33">
        <v>1129</v>
      </c>
      <c r="R43" s="33">
        <v>1167</v>
      </c>
      <c r="S43" s="33">
        <v>1119</v>
      </c>
      <c r="T43" s="33">
        <v>1081</v>
      </c>
      <c r="U43" s="33">
        <v>1178</v>
      </c>
      <c r="V43" s="33">
        <v>1170</v>
      </c>
      <c r="W43" s="33">
        <v>1196</v>
      </c>
      <c r="X43" s="33">
        <v>1227</v>
      </c>
      <c r="Y43" s="33">
        <v>1166</v>
      </c>
      <c r="Z43" s="33">
        <v>1097</v>
      </c>
      <c r="AA43" s="33">
        <v>949</v>
      </c>
      <c r="AB43" s="33">
        <v>1000</v>
      </c>
      <c r="AC43" s="33">
        <v>928</v>
      </c>
      <c r="AD43" s="33">
        <v>835</v>
      </c>
      <c r="AE43" s="33">
        <v>801</v>
      </c>
      <c r="AF43" s="33">
        <v>717</v>
      </c>
      <c r="AG43" s="33">
        <v>725</v>
      </c>
      <c r="AH43" s="33">
        <v>662</v>
      </c>
      <c r="AI43" s="33">
        <v>579</v>
      </c>
      <c r="AJ43" s="33">
        <v>524</v>
      </c>
      <c r="AK43" s="33">
        <v>520</v>
      </c>
      <c r="AL43" s="33">
        <v>525</v>
      </c>
    </row>
    <row r="44" spans="1:38">
      <c r="B44" s="33" t="s">
        <v>225</v>
      </c>
      <c r="C44" s="33">
        <v>1243</v>
      </c>
      <c r="D44" s="33">
        <v>1353</v>
      </c>
      <c r="E44" s="33">
        <v>1273</v>
      </c>
      <c r="F44" s="33">
        <v>1343</v>
      </c>
      <c r="G44" s="33">
        <v>1328</v>
      </c>
      <c r="H44" s="33">
        <v>1543</v>
      </c>
      <c r="I44" s="33">
        <v>1665</v>
      </c>
      <c r="J44" s="33">
        <v>1596</v>
      </c>
      <c r="K44" s="33">
        <v>1630</v>
      </c>
      <c r="L44" s="33">
        <v>1639</v>
      </c>
      <c r="M44" s="33">
        <v>1496</v>
      </c>
      <c r="N44" s="33">
        <v>1654</v>
      </c>
      <c r="O44" s="33">
        <v>1628</v>
      </c>
      <c r="P44" s="33">
        <v>1609</v>
      </c>
      <c r="Q44" s="33">
        <v>1625</v>
      </c>
      <c r="R44" s="33">
        <v>1650</v>
      </c>
      <c r="S44" s="33">
        <v>1567</v>
      </c>
      <c r="T44" s="33">
        <v>1498</v>
      </c>
      <c r="U44" s="33">
        <v>1565</v>
      </c>
      <c r="V44" s="33">
        <v>1731</v>
      </c>
      <c r="W44" s="33">
        <v>1657</v>
      </c>
      <c r="X44" s="33">
        <v>1623</v>
      </c>
      <c r="Y44" s="33">
        <v>1540</v>
      </c>
      <c r="Z44" s="33">
        <v>1376</v>
      </c>
      <c r="AA44" s="33">
        <v>1409</v>
      </c>
      <c r="AB44" s="33">
        <v>1347</v>
      </c>
      <c r="AC44" s="33">
        <v>1258</v>
      </c>
      <c r="AD44" s="33">
        <v>1129</v>
      </c>
      <c r="AE44" s="33">
        <v>1065</v>
      </c>
      <c r="AF44" s="33">
        <v>957</v>
      </c>
      <c r="AG44" s="33">
        <v>802</v>
      </c>
      <c r="AH44" s="33">
        <v>797</v>
      </c>
      <c r="AI44" s="33">
        <v>719</v>
      </c>
      <c r="AJ44" s="33">
        <v>584</v>
      </c>
      <c r="AK44" s="33">
        <v>587</v>
      </c>
      <c r="AL44" s="33">
        <v>566</v>
      </c>
    </row>
    <row r="45" spans="1:38">
      <c r="B45" s="33" t="s">
        <v>252</v>
      </c>
      <c r="C45" s="33">
        <v>2122</v>
      </c>
      <c r="D45" s="33">
        <v>2183</v>
      </c>
      <c r="E45" s="33">
        <v>2130</v>
      </c>
      <c r="F45" s="33">
        <v>2232</v>
      </c>
      <c r="G45" s="33">
        <v>2282</v>
      </c>
      <c r="H45" s="33">
        <v>2611</v>
      </c>
      <c r="I45" s="33">
        <v>2748</v>
      </c>
      <c r="J45" s="33">
        <v>2673</v>
      </c>
      <c r="K45" s="33">
        <v>2807</v>
      </c>
      <c r="L45" s="33">
        <v>2826</v>
      </c>
      <c r="M45" s="33">
        <v>2545</v>
      </c>
      <c r="N45" s="33">
        <v>2820</v>
      </c>
      <c r="O45" s="33">
        <v>2804</v>
      </c>
      <c r="P45" s="33">
        <v>2705</v>
      </c>
      <c r="Q45" s="33">
        <v>2754</v>
      </c>
      <c r="R45" s="33">
        <v>2817</v>
      </c>
      <c r="S45" s="33">
        <v>2686</v>
      </c>
      <c r="T45" s="33">
        <v>2579</v>
      </c>
      <c r="U45" s="33">
        <v>2743</v>
      </c>
      <c r="V45" s="33">
        <v>2901</v>
      </c>
      <c r="W45" s="33">
        <v>2853</v>
      </c>
      <c r="X45" s="33">
        <v>2850</v>
      </c>
      <c r="Y45" s="33">
        <v>2706</v>
      </c>
      <c r="Z45" s="33">
        <v>2473</v>
      </c>
      <c r="AA45" s="33">
        <v>2358</v>
      </c>
      <c r="AB45" s="33">
        <v>2347</v>
      </c>
      <c r="AC45" s="33">
        <v>2186</v>
      </c>
      <c r="AD45" s="33">
        <v>1964</v>
      </c>
      <c r="AE45" s="33">
        <v>1866</v>
      </c>
      <c r="AF45" s="33">
        <v>1674</v>
      </c>
      <c r="AG45" s="33">
        <v>1527</v>
      </c>
      <c r="AH45" s="33">
        <v>1459</v>
      </c>
      <c r="AI45" s="33">
        <v>1298</v>
      </c>
      <c r="AJ45" s="33">
        <v>1108</v>
      </c>
      <c r="AK45" s="33">
        <v>1107</v>
      </c>
      <c r="AL45" s="33">
        <v>1091</v>
      </c>
    </row>
    <row r="46" spans="1:38" s="99" customFormat="1">
      <c r="A46" s="99" t="s">
        <v>274</v>
      </c>
      <c r="B46" s="99" t="s">
        <v>240</v>
      </c>
      <c r="C46" s="99">
        <v>7521</v>
      </c>
      <c r="D46" s="99">
        <v>7396</v>
      </c>
      <c r="E46" s="99">
        <v>6946</v>
      </c>
      <c r="F46" s="99">
        <v>7256</v>
      </c>
      <c r="G46" s="99">
        <v>7503</v>
      </c>
      <c r="H46" s="99">
        <v>7220</v>
      </c>
      <c r="I46" s="99">
        <v>7165</v>
      </c>
      <c r="J46" s="99">
        <v>6837</v>
      </c>
      <c r="K46" s="99">
        <v>6862</v>
      </c>
      <c r="L46" s="99">
        <v>6412</v>
      </c>
      <c r="M46" s="99">
        <v>6036</v>
      </c>
      <c r="N46" s="99">
        <v>5821</v>
      </c>
      <c r="O46" s="99">
        <v>5729</v>
      </c>
      <c r="P46" s="99">
        <v>5259</v>
      </c>
      <c r="Q46" s="99">
        <v>5190</v>
      </c>
      <c r="R46" s="99">
        <v>4994</v>
      </c>
      <c r="S46" s="99">
        <v>4944</v>
      </c>
      <c r="T46" s="99">
        <v>4583</v>
      </c>
      <c r="U46" s="99">
        <v>4587</v>
      </c>
      <c r="V46" s="99">
        <v>4417</v>
      </c>
      <c r="W46" s="99">
        <v>4335</v>
      </c>
      <c r="X46" s="99">
        <v>4242</v>
      </c>
      <c r="Y46" s="99">
        <v>3975</v>
      </c>
      <c r="Z46" s="99">
        <v>3795</v>
      </c>
      <c r="AA46" s="99">
        <v>3495</v>
      </c>
      <c r="AB46" s="99">
        <v>3464</v>
      </c>
      <c r="AC46" s="99">
        <v>3265</v>
      </c>
      <c r="AD46" s="99">
        <v>3084</v>
      </c>
      <c r="AE46" s="99">
        <v>2896</v>
      </c>
      <c r="AF46" s="99">
        <v>2723</v>
      </c>
      <c r="AG46" s="99">
        <v>2601</v>
      </c>
      <c r="AH46" s="99">
        <v>2584</v>
      </c>
      <c r="AI46" s="99">
        <v>2335</v>
      </c>
      <c r="AJ46" s="99">
        <v>2163</v>
      </c>
      <c r="AK46" s="99">
        <v>2201</v>
      </c>
      <c r="AL46" s="99">
        <v>2147</v>
      </c>
    </row>
    <row r="47" spans="1:38" s="99" customFormat="1">
      <c r="B47" s="99" t="s">
        <v>225</v>
      </c>
      <c r="C47" s="99">
        <v>4526</v>
      </c>
      <c r="D47" s="99">
        <v>4581</v>
      </c>
      <c r="E47" s="99">
        <v>4245</v>
      </c>
      <c r="F47" s="99">
        <v>4494</v>
      </c>
      <c r="G47" s="99">
        <v>4553</v>
      </c>
      <c r="H47" s="99">
        <v>4865</v>
      </c>
      <c r="I47" s="99">
        <v>4819</v>
      </c>
      <c r="J47" s="99">
        <v>4456</v>
      </c>
      <c r="K47" s="99">
        <v>4509</v>
      </c>
      <c r="L47" s="99">
        <v>4438</v>
      </c>
      <c r="M47" s="99">
        <v>4024</v>
      </c>
      <c r="N47" s="99">
        <v>4164</v>
      </c>
      <c r="O47" s="99">
        <v>4014</v>
      </c>
      <c r="P47" s="99">
        <v>3887</v>
      </c>
      <c r="Q47" s="99">
        <v>3786</v>
      </c>
      <c r="R47" s="99">
        <v>3740</v>
      </c>
      <c r="S47" s="99">
        <v>3618</v>
      </c>
      <c r="T47" s="99">
        <v>3371</v>
      </c>
      <c r="U47" s="99">
        <v>3340</v>
      </c>
      <c r="V47" s="99">
        <v>3507</v>
      </c>
      <c r="W47" s="99">
        <v>3249</v>
      </c>
      <c r="X47" s="99">
        <v>3201</v>
      </c>
      <c r="Y47" s="99">
        <v>2986</v>
      </c>
      <c r="Z47" s="99">
        <v>2693</v>
      </c>
      <c r="AA47" s="99">
        <v>2706</v>
      </c>
      <c r="AB47" s="99">
        <v>2556</v>
      </c>
      <c r="AC47" s="99">
        <v>2389</v>
      </c>
      <c r="AD47" s="99">
        <v>2197</v>
      </c>
      <c r="AE47" s="99">
        <v>2071</v>
      </c>
      <c r="AF47" s="99">
        <v>1926</v>
      </c>
      <c r="AG47" s="99">
        <v>1740</v>
      </c>
      <c r="AH47" s="99">
        <v>1749</v>
      </c>
      <c r="AI47" s="99">
        <v>1596</v>
      </c>
      <c r="AJ47" s="99">
        <v>1403</v>
      </c>
      <c r="AK47" s="99">
        <v>1330</v>
      </c>
      <c r="AL47" s="99">
        <v>1368</v>
      </c>
    </row>
    <row r="48" spans="1:38" s="99" customFormat="1">
      <c r="B48" s="99" t="s">
        <v>252</v>
      </c>
      <c r="C48" s="99">
        <v>12047</v>
      </c>
      <c r="D48" s="99">
        <v>11977</v>
      </c>
      <c r="E48" s="99">
        <v>11191</v>
      </c>
      <c r="F48" s="99">
        <v>11750</v>
      </c>
      <c r="G48" s="99">
        <v>12056</v>
      </c>
      <c r="H48" s="99">
        <v>12085</v>
      </c>
      <c r="I48" s="99">
        <v>11984</v>
      </c>
      <c r="J48" s="99">
        <v>11293</v>
      </c>
      <c r="K48" s="99">
        <v>11371</v>
      </c>
      <c r="L48" s="99">
        <v>10850</v>
      </c>
      <c r="M48" s="99">
        <v>10060</v>
      </c>
      <c r="N48" s="99">
        <v>9985</v>
      </c>
      <c r="O48" s="99">
        <v>9743</v>
      </c>
      <c r="P48" s="99">
        <v>9146</v>
      </c>
      <c r="Q48" s="99">
        <v>8976</v>
      </c>
      <c r="R48" s="99">
        <v>8734</v>
      </c>
      <c r="S48" s="99">
        <v>8562</v>
      </c>
      <c r="T48" s="99">
        <v>7954</v>
      </c>
      <c r="U48" s="99">
        <v>7927</v>
      </c>
      <c r="V48" s="99">
        <v>7924</v>
      </c>
      <c r="W48" s="99">
        <v>7584</v>
      </c>
      <c r="X48" s="99">
        <v>7443</v>
      </c>
      <c r="Y48" s="99">
        <v>6961</v>
      </c>
      <c r="Z48" s="99">
        <v>6488</v>
      </c>
      <c r="AA48" s="99">
        <v>6201</v>
      </c>
      <c r="AB48" s="99">
        <v>6020</v>
      </c>
      <c r="AC48" s="99">
        <v>5654</v>
      </c>
      <c r="AD48" s="99">
        <v>5281</v>
      </c>
      <c r="AE48" s="99">
        <v>4967</v>
      </c>
      <c r="AF48" s="99">
        <v>4649</v>
      </c>
      <c r="AG48" s="99">
        <v>4341</v>
      </c>
      <c r="AH48" s="99">
        <v>4333</v>
      </c>
      <c r="AI48" s="99">
        <v>3931</v>
      </c>
      <c r="AJ48" s="99">
        <v>3566</v>
      </c>
      <c r="AK48" s="99">
        <v>3531</v>
      </c>
      <c r="AL48" s="99">
        <v>3515</v>
      </c>
    </row>
    <row r="49" spans="1:32">
      <c r="A49" s="66" t="s">
        <v>275</v>
      </c>
      <c r="B49" s="37"/>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2BA7B-FD86-42B0-94F3-CEC2A661D8AB}">
  <sheetPr>
    <tabColor theme="4" tint="0.249977111117893"/>
  </sheetPr>
  <dimension ref="A1:AL73"/>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331</v>
      </c>
    </row>
    <row r="2" spans="1:38" ht="17.25">
      <c r="A2" s="65" t="s">
        <v>332</v>
      </c>
    </row>
    <row r="3" spans="1:38" ht="17.25" customHeight="1">
      <c r="A3" s="33" t="s">
        <v>238</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ht="14.25" customHeight="1">
      <c r="A4" s="33" t="s">
        <v>278</v>
      </c>
      <c r="B4" s="33" t="s">
        <v>240</v>
      </c>
      <c r="C4" s="33">
        <v>957</v>
      </c>
      <c r="D4" s="33">
        <v>1053</v>
      </c>
      <c r="E4" s="33">
        <v>1123</v>
      </c>
      <c r="F4" s="33">
        <v>1095</v>
      </c>
      <c r="G4" s="33">
        <v>1136</v>
      </c>
      <c r="H4" s="33">
        <v>1002</v>
      </c>
      <c r="I4" s="33">
        <v>992</v>
      </c>
      <c r="J4" s="33">
        <v>925</v>
      </c>
      <c r="K4" s="33">
        <v>971</v>
      </c>
      <c r="L4" s="33">
        <v>892</v>
      </c>
      <c r="M4" s="33">
        <v>854</v>
      </c>
      <c r="N4" s="33">
        <v>811</v>
      </c>
      <c r="O4" s="33">
        <v>841</v>
      </c>
      <c r="P4" s="33">
        <v>784</v>
      </c>
      <c r="Q4" s="33">
        <v>776</v>
      </c>
      <c r="R4" s="33">
        <v>719</v>
      </c>
      <c r="S4" s="33">
        <v>809</v>
      </c>
      <c r="T4" s="33">
        <v>722</v>
      </c>
      <c r="U4" s="33">
        <v>652</v>
      </c>
      <c r="V4" s="33">
        <v>685</v>
      </c>
      <c r="W4" s="33">
        <v>693</v>
      </c>
      <c r="X4" s="33">
        <v>648</v>
      </c>
      <c r="Y4" s="33">
        <v>555</v>
      </c>
      <c r="Z4" s="33">
        <v>556</v>
      </c>
      <c r="AA4" s="33">
        <v>524</v>
      </c>
      <c r="AB4" s="33">
        <v>489</v>
      </c>
      <c r="AC4" s="33">
        <v>464</v>
      </c>
      <c r="AD4" s="33">
        <v>451</v>
      </c>
      <c r="AE4" s="33">
        <v>382</v>
      </c>
      <c r="AF4" s="33">
        <v>392</v>
      </c>
      <c r="AG4" s="33">
        <v>391</v>
      </c>
      <c r="AH4" s="33">
        <v>415</v>
      </c>
      <c r="AI4" s="33">
        <v>285</v>
      </c>
      <c r="AJ4" s="33">
        <v>300</v>
      </c>
      <c r="AK4" s="33">
        <v>323</v>
      </c>
      <c r="AL4" s="33">
        <v>342</v>
      </c>
    </row>
    <row r="5" spans="1:38">
      <c r="B5" s="33" t="s">
        <v>225</v>
      </c>
      <c r="C5" s="33">
        <v>677</v>
      </c>
      <c r="D5" s="33">
        <v>784</v>
      </c>
      <c r="E5" s="33">
        <v>761</v>
      </c>
      <c r="F5" s="33">
        <v>748</v>
      </c>
      <c r="G5" s="33">
        <v>726</v>
      </c>
      <c r="H5" s="33">
        <v>687</v>
      </c>
      <c r="I5" s="33">
        <v>725</v>
      </c>
      <c r="J5" s="33">
        <v>676</v>
      </c>
      <c r="K5" s="33">
        <v>684</v>
      </c>
      <c r="L5" s="33">
        <v>732</v>
      </c>
      <c r="M5" s="33">
        <v>627</v>
      </c>
      <c r="N5" s="33">
        <v>666</v>
      </c>
      <c r="O5" s="33">
        <v>595</v>
      </c>
      <c r="P5" s="33">
        <v>632</v>
      </c>
      <c r="Q5" s="33">
        <v>646</v>
      </c>
      <c r="R5" s="33">
        <v>583</v>
      </c>
      <c r="S5" s="33">
        <v>594</v>
      </c>
      <c r="T5" s="33">
        <v>564</v>
      </c>
      <c r="U5" s="33">
        <v>544</v>
      </c>
      <c r="V5" s="33">
        <v>591</v>
      </c>
      <c r="W5" s="33">
        <v>588</v>
      </c>
      <c r="X5" s="33">
        <v>523</v>
      </c>
      <c r="Y5" s="33">
        <v>446</v>
      </c>
      <c r="Z5" s="33">
        <v>439</v>
      </c>
      <c r="AA5" s="33">
        <v>440</v>
      </c>
      <c r="AB5" s="33">
        <v>358</v>
      </c>
      <c r="AC5" s="33">
        <v>390</v>
      </c>
      <c r="AD5" s="33">
        <v>324</v>
      </c>
      <c r="AE5" s="33">
        <v>309</v>
      </c>
      <c r="AF5" s="33">
        <v>263</v>
      </c>
      <c r="AG5" s="33">
        <v>240</v>
      </c>
      <c r="AH5" s="33">
        <v>241</v>
      </c>
      <c r="AI5" s="33">
        <v>222</v>
      </c>
      <c r="AJ5" s="33">
        <v>172</v>
      </c>
      <c r="AK5" s="33">
        <v>228</v>
      </c>
      <c r="AL5" s="33">
        <v>230</v>
      </c>
    </row>
    <row r="6" spans="1:38">
      <c r="B6" s="33" t="s">
        <v>252</v>
      </c>
      <c r="C6" s="33">
        <v>1634</v>
      </c>
      <c r="D6" s="33">
        <v>1837</v>
      </c>
      <c r="E6" s="33">
        <v>1884</v>
      </c>
      <c r="F6" s="33">
        <v>1843</v>
      </c>
      <c r="G6" s="33">
        <v>1862</v>
      </c>
      <c r="H6" s="33">
        <v>1689</v>
      </c>
      <c r="I6" s="33">
        <v>1717</v>
      </c>
      <c r="J6" s="33">
        <v>1601</v>
      </c>
      <c r="K6" s="33">
        <v>1655</v>
      </c>
      <c r="L6" s="33">
        <v>1624</v>
      </c>
      <c r="M6" s="33">
        <v>1481</v>
      </c>
      <c r="N6" s="33">
        <v>1477</v>
      </c>
      <c r="O6" s="33">
        <v>1436</v>
      </c>
      <c r="P6" s="33">
        <v>1416</v>
      </c>
      <c r="Q6" s="33">
        <v>1422</v>
      </c>
      <c r="R6" s="33">
        <v>1302</v>
      </c>
      <c r="S6" s="33">
        <v>1403</v>
      </c>
      <c r="T6" s="33">
        <v>1286</v>
      </c>
      <c r="U6" s="33">
        <v>1196</v>
      </c>
      <c r="V6" s="33">
        <v>1276</v>
      </c>
      <c r="W6" s="33">
        <v>1281</v>
      </c>
      <c r="X6" s="33">
        <v>1171</v>
      </c>
      <c r="Y6" s="33">
        <v>1001</v>
      </c>
      <c r="Z6" s="33">
        <v>995</v>
      </c>
      <c r="AA6" s="33">
        <v>964</v>
      </c>
      <c r="AB6" s="33">
        <v>847</v>
      </c>
      <c r="AC6" s="33">
        <v>854</v>
      </c>
      <c r="AD6" s="33">
        <v>775</v>
      </c>
      <c r="AE6" s="33">
        <v>691</v>
      </c>
      <c r="AF6" s="33">
        <v>655</v>
      </c>
      <c r="AG6" s="33">
        <v>631</v>
      </c>
      <c r="AH6" s="33">
        <v>656</v>
      </c>
      <c r="AI6" s="33">
        <v>507</v>
      </c>
      <c r="AJ6" s="33">
        <v>472</v>
      </c>
      <c r="AK6" s="33">
        <v>551</v>
      </c>
      <c r="AL6" s="33">
        <v>572</v>
      </c>
    </row>
    <row r="7" spans="1:38" ht="14.25" customHeight="1">
      <c r="A7" s="33" t="s">
        <v>279</v>
      </c>
      <c r="B7" s="33" t="s">
        <v>240</v>
      </c>
      <c r="C7" s="33">
        <v>229</v>
      </c>
      <c r="D7" s="33">
        <v>238</v>
      </c>
      <c r="E7" s="33">
        <v>198</v>
      </c>
      <c r="F7" s="33">
        <v>188</v>
      </c>
      <c r="G7" s="33">
        <v>191</v>
      </c>
      <c r="H7" s="33">
        <v>176</v>
      </c>
      <c r="I7" s="33">
        <v>151</v>
      </c>
      <c r="J7" s="33">
        <v>159</v>
      </c>
      <c r="K7" s="33">
        <v>162</v>
      </c>
      <c r="L7" s="33">
        <v>169</v>
      </c>
      <c r="M7" s="33">
        <v>141</v>
      </c>
      <c r="N7" s="33">
        <v>124</v>
      </c>
      <c r="O7" s="33">
        <v>118</v>
      </c>
      <c r="P7" s="33">
        <v>132</v>
      </c>
      <c r="Q7" s="33">
        <v>132</v>
      </c>
      <c r="R7" s="33">
        <v>106</v>
      </c>
      <c r="S7" s="33">
        <v>98</v>
      </c>
      <c r="T7" s="33">
        <v>92</v>
      </c>
      <c r="U7" s="33">
        <v>84</v>
      </c>
      <c r="V7" s="33">
        <v>90</v>
      </c>
      <c r="W7" s="33">
        <v>101</v>
      </c>
      <c r="X7" s="33">
        <v>81</v>
      </c>
      <c r="Y7" s="33">
        <v>88</v>
      </c>
      <c r="Z7" s="33">
        <v>76</v>
      </c>
      <c r="AA7" s="33">
        <v>75</v>
      </c>
      <c r="AB7" s="33">
        <v>77</v>
      </c>
      <c r="AC7" s="33">
        <v>90</v>
      </c>
      <c r="AD7" s="33">
        <v>75</v>
      </c>
      <c r="AE7" s="33">
        <v>81</v>
      </c>
      <c r="AF7" s="33">
        <v>64</v>
      </c>
      <c r="AG7" s="33">
        <v>69</v>
      </c>
      <c r="AH7" s="33">
        <v>68</v>
      </c>
      <c r="AI7" s="33">
        <v>60</v>
      </c>
      <c r="AJ7" s="33">
        <v>45</v>
      </c>
      <c r="AK7" s="33">
        <v>57</v>
      </c>
      <c r="AL7" s="33">
        <v>59</v>
      </c>
    </row>
    <row r="8" spans="1:38">
      <c r="B8" s="33" t="s">
        <v>225</v>
      </c>
      <c r="C8" s="33">
        <v>130</v>
      </c>
      <c r="D8" s="33">
        <v>117</v>
      </c>
      <c r="E8" s="33">
        <v>96</v>
      </c>
      <c r="F8" s="33">
        <v>112</v>
      </c>
      <c r="G8" s="33">
        <v>125</v>
      </c>
      <c r="H8" s="33">
        <v>115</v>
      </c>
      <c r="I8" s="33">
        <v>98</v>
      </c>
      <c r="J8" s="33">
        <v>114</v>
      </c>
      <c r="K8" s="33">
        <v>104</v>
      </c>
      <c r="L8" s="33">
        <v>91</v>
      </c>
      <c r="M8" s="33">
        <v>92</v>
      </c>
      <c r="N8" s="33">
        <v>91</v>
      </c>
      <c r="O8" s="33">
        <v>72</v>
      </c>
      <c r="P8" s="33">
        <v>89</v>
      </c>
      <c r="Q8" s="33">
        <v>90</v>
      </c>
      <c r="R8" s="33">
        <v>79</v>
      </c>
      <c r="S8" s="33">
        <v>85</v>
      </c>
      <c r="T8" s="33">
        <v>84</v>
      </c>
      <c r="U8" s="33">
        <v>68</v>
      </c>
      <c r="V8" s="33">
        <v>77</v>
      </c>
      <c r="W8" s="33">
        <v>73</v>
      </c>
      <c r="X8" s="33">
        <v>59</v>
      </c>
      <c r="Y8" s="33">
        <v>73</v>
      </c>
      <c r="Z8" s="33">
        <v>60</v>
      </c>
      <c r="AA8" s="33">
        <v>63</v>
      </c>
      <c r="AB8" s="33">
        <v>61</v>
      </c>
      <c r="AC8" s="33">
        <v>58</v>
      </c>
      <c r="AD8" s="33">
        <v>52</v>
      </c>
      <c r="AE8" s="33">
        <v>43</v>
      </c>
      <c r="AF8" s="33">
        <v>50</v>
      </c>
      <c r="AG8" s="33">
        <v>45</v>
      </c>
      <c r="AH8" s="33">
        <v>38</v>
      </c>
      <c r="AI8" s="33">
        <v>44</v>
      </c>
      <c r="AJ8" s="33">
        <v>39</v>
      </c>
      <c r="AK8" s="33">
        <v>38</v>
      </c>
      <c r="AL8" s="33">
        <v>30</v>
      </c>
    </row>
    <row r="9" spans="1:38">
      <c r="B9" s="33" t="s">
        <v>252</v>
      </c>
      <c r="C9" s="33">
        <v>359</v>
      </c>
      <c r="D9" s="33">
        <v>355</v>
      </c>
      <c r="E9" s="33">
        <v>294</v>
      </c>
      <c r="F9" s="33">
        <v>300</v>
      </c>
      <c r="G9" s="33">
        <v>316</v>
      </c>
      <c r="H9" s="33">
        <v>291</v>
      </c>
      <c r="I9" s="33">
        <v>249</v>
      </c>
      <c r="J9" s="33">
        <v>273</v>
      </c>
      <c r="K9" s="33">
        <v>266</v>
      </c>
      <c r="L9" s="33">
        <v>260</v>
      </c>
      <c r="M9" s="33">
        <v>233</v>
      </c>
      <c r="N9" s="33">
        <v>215</v>
      </c>
      <c r="O9" s="33">
        <v>190</v>
      </c>
      <c r="P9" s="33">
        <v>221</v>
      </c>
      <c r="Q9" s="33">
        <v>222</v>
      </c>
      <c r="R9" s="33">
        <v>185</v>
      </c>
      <c r="S9" s="33">
        <v>183</v>
      </c>
      <c r="T9" s="33">
        <v>176</v>
      </c>
      <c r="U9" s="33">
        <v>152</v>
      </c>
      <c r="V9" s="33">
        <v>167</v>
      </c>
      <c r="W9" s="33">
        <v>174</v>
      </c>
      <c r="X9" s="33">
        <v>140</v>
      </c>
      <c r="Y9" s="33">
        <v>161</v>
      </c>
      <c r="Z9" s="33">
        <v>136</v>
      </c>
      <c r="AA9" s="33">
        <v>138</v>
      </c>
      <c r="AB9" s="33">
        <v>138</v>
      </c>
      <c r="AC9" s="33">
        <v>148</v>
      </c>
      <c r="AD9" s="33">
        <v>127</v>
      </c>
      <c r="AE9" s="33">
        <v>124</v>
      </c>
      <c r="AF9" s="33">
        <v>114</v>
      </c>
      <c r="AG9" s="33">
        <v>114</v>
      </c>
      <c r="AH9" s="33">
        <v>106</v>
      </c>
      <c r="AI9" s="33">
        <v>104</v>
      </c>
      <c r="AJ9" s="33">
        <v>84</v>
      </c>
      <c r="AK9" s="33">
        <v>95</v>
      </c>
      <c r="AL9" s="33">
        <v>89</v>
      </c>
    </row>
    <row r="10" spans="1:38" ht="14.25" customHeight="1">
      <c r="A10" s="33" t="s">
        <v>280</v>
      </c>
      <c r="B10" s="33" t="s">
        <v>240</v>
      </c>
      <c r="C10" s="33">
        <v>183</v>
      </c>
      <c r="D10" s="33">
        <v>191</v>
      </c>
      <c r="E10" s="33">
        <v>224</v>
      </c>
      <c r="F10" s="33">
        <v>221</v>
      </c>
      <c r="G10" s="33">
        <v>239</v>
      </c>
      <c r="H10" s="33">
        <v>254</v>
      </c>
      <c r="I10" s="33">
        <v>243</v>
      </c>
      <c r="J10" s="33">
        <v>222</v>
      </c>
      <c r="K10" s="33">
        <v>187</v>
      </c>
      <c r="L10" s="33">
        <v>196</v>
      </c>
      <c r="M10" s="33">
        <v>174</v>
      </c>
      <c r="N10" s="33">
        <v>158</v>
      </c>
      <c r="O10" s="33">
        <v>166</v>
      </c>
      <c r="P10" s="33">
        <v>160</v>
      </c>
      <c r="Q10" s="33">
        <v>137</v>
      </c>
      <c r="R10" s="33">
        <v>162</v>
      </c>
      <c r="S10" s="33">
        <v>132</v>
      </c>
      <c r="T10" s="33">
        <v>126</v>
      </c>
      <c r="U10" s="33">
        <v>131</v>
      </c>
      <c r="V10" s="33">
        <v>139</v>
      </c>
      <c r="W10" s="33">
        <v>124</v>
      </c>
      <c r="X10" s="33">
        <v>110</v>
      </c>
      <c r="Y10" s="33">
        <v>145</v>
      </c>
      <c r="Z10" s="33">
        <v>118</v>
      </c>
      <c r="AA10" s="33">
        <v>113</v>
      </c>
      <c r="AB10" s="33">
        <v>121</v>
      </c>
      <c r="AC10" s="33">
        <v>100</v>
      </c>
      <c r="AD10" s="33">
        <v>96</v>
      </c>
      <c r="AE10" s="33">
        <v>121</v>
      </c>
      <c r="AF10" s="33">
        <v>112</v>
      </c>
      <c r="AG10" s="33">
        <v>87</v>
      </c>
      <c r="AH10" s="33">
        <v>86</v>
      </c>
      <c r="AI10" s="33">
        <v>90</v>
      </c>
      <c r="AJ10" s="33">
        <v>89</v>
      </c>
      <c r="AK10" s="33">
        <v>75</v>
      </c>
      <c r="AL10" s="33">
        <v>76</v>
      </c>
    </row>
    <row r="11" spans="1:38">
      <c r="B11" s="33" t="s">
        <v>225</v>
      </c>
      <c r="C11" s="33">
        <v>119</v>
      </c>
      <c r="D11" s="33">
        <v>108</v>
      </c>
      <c r="E11" s="33">
        <v>144</v>
      </c>
      <c r="F11" s="33">
        <v>145</v>
      </c>
      <c r="G11" s="33">
        <v>157</v>
      </c>
      <c r="H11" s="33">
        <v>149</v>
      </c>
      <c r="I11" s="33">
        <v>150</v>
      </c>
      <c r="J11" s="33">
        <v>144</v>
      </c>
      <c r="K11" s="33">
        <v>155</v>
      </c>
      <c r="L11" s="33">
        <v>125</v>
      </c>
      <c r="M11" s="33">
        <v>113</v>
      </c>
      <c r="N11" s="33">
        <v>122</v>
      </c>
      <c r="O11" s="33">
        <v>141</v>
      </c>
      <c r="P11" s="33">
        <v>137</v>
      </c>
      <c r="Q11" s="33">
        <v>108</v>
      </c>
      <c r="R11" s="33">
        <v>114</v>
      </c>
      <c r="S11" s="33">
        <v>99</v>
      </c>
      <c r="T11" s="33">
        <v>97</v>
      </c>
      <c r="U11" s="33">
        <v>84</v>
      </c>
      <c r="V11" s="33">
        <v>96</v>
      </c>
      <c r="W11" s="33">
        <v>112</v>
      </c>
      <c r="X11" s="33">
        <v>109</v>
      </c>
      <c r="Y11" s="33">
        <v>98</v>
      </c>
      <c r="Z11" s="33">
        <v>70</v>
      </c>
      <c r="AA11" s="33">
        <v>79</v>
      </c>
      <c r="AB11" s="33">
        <v>85</v>
      </c>
      <c r="AC11" s="33">
        <v>76</v>
      </c>
      <c r="AD11" s="33">
        <v>86</v>
      </c>
      <c r="AE11" s="33">
        <v>83</v>
      </c>
      <c r="AF11" s="33">
        <v>98</v>
      </c>
      <c r="AG11" s="33">
        <v>55</v>
      </c>
      <c r="AH11" s="33">
        <v>66</v>
      </c>
      <c r="AI11" s="33">
        <v>70</v>
      </c>
      <c r="AJ11" s="33">
        <v>60</v>
      </c>
      <c r="AK11" s="33">
        <v>54</v>
      </c>
      <c r="AL11" s="33">
        <v>46</v>
      </c>
    </row>
    <row r="12" spans="1:38">
      <c r="B12" s="33" t="s">
        <v>252</v>
      </c>
      <c r="C12" s="33">
        <v>302</v>
      </c>
      <c r="D12" s="33">
        <v>299</v>
      </c>
      <c r="E12" s="33">
        <v>368</v>
      </c>
      <c r="F12" s="33">
        <v>366</v>
      </c>
      <c r="G12" s="33">
        <v>396</v>
      </c>
      <c r="H12" s="33">
        <v>403</v>
      </c>
      <c r="I12" s="33">
        <v>393</v>
      </c>
      <c r="J12" s="33">
        <v>366</v>
      </c>
      <c r="K12" s="33">
        <v>342</v>
      </c>
      <c r="L12" s="33">
        <v>321</v>
      </c>
      <c r="M12" s="33">
        <v>287</v>
      </c>
      <c r="N12" s="33">
        <v>280</v>
      </c>
      <c r="O12" s="33">
        <v>307</v>
      </c>
      <c r="P12" s="33">
        <v>297</v>
      </c>
      <c r="Q12" s="33">
        <v>245</v>
      </c>
      <c r="R12" s="33">
        <v>276</v>
      </c>
      <c r="S12" s="33">
        <v>231</v>
      </c>
      <c r="T12" s="33">
        <v>223</v>
      </c>
      <c r="U12" s="33">
        <v>215</v>
      </c>
      <c r="V12" s="33">
        <v>235</v>
      </c>
      <c r="W12" s="33">
        <v>236</v>
      </c>
      <c r="X12" s="33">
        <v>219</v>
      </c>
      <c r="Y12" s="33">
        <v>243</v>
      </c>
      <c r="Z12" s="33">
        <v>188</v>
      </c>
      <c r="AA12" s="33">
        <v>192</v>
      </c>
      <c r="AB12" s="33">
        <v>206</v>
      </c>
      <c r="AC12" s="33">
        <v>176</v>
      </c>
      <c r="AD12" s="33">
        <v>182</v>
      </c>
      <c r="AE12" s="33">
        <v>204</v>
      </c>
      <c r="AF12" s="33">
        <v>210</v>
      </c>
      <c r="AG12" s="33">
        <v>142</v>
      </c>
      <c r="AH12" s="33">
        <v>152</v>
      </c>
      <c r="AI12" s="33">
        <v>160</v>
      </c>
      <c r="AJ12" s="33">
        <v>149</v>
      </c>
      <c r="AK12" s="33">
        <v>129</v>
      </c>
      <c r="AL12" s="33">
        <v>122</v>
      </c>
    </row>
    <row r="13" spans="1:38" ht="14.25" customHeight="1">
      <c r="A13" s="33" t="s">
        <v>281</v>
      </c>
      <c r="B13" s="33" t="s">
        <v>240</v>
      </c>
      <c r="C13" s="33">
        <v>304</v>
      </c>
      <c r="D13" s="33">
        <v>273</v>
      </c>
      <c r="E13" s="33">
        <v>270</v>
      </c>
      <c r="F13" s="33">
        <v>284</v>
      </c>
      <c r="G13" s="33">
        <v>337</v>
      </c>
      <c r="H13" s="33">
        <v>326</v>
      </c>
      <c r="I13" s="33">
        <v>300</v>
      </c>
      <c r="J13" s="33">
        <v>310</v>
      </c>
      <c r="K13" s="33">
        <v>320</v>
      </c>
      <c r="L13" s="33">
        <v>300</v>
      </c>
      <c r="M13" s="33">
        <v>280</v>
      </c>
      <c r="N13" s="33">
        <v>278</v>
      </c>
      <c r="O13" s="33">
        <v>286</v>
      </c>
      <c r="P13" s="33">
        <v>258</v>
      </c>
      <c r="Q13" s="33">
        <v>277</v>
      </c>
      <c r="R13" s="33">
        <v>248</v>
      </c>
      <c r="S13" s="33">
        <v>267</v>
      </c>
      <c r="T13" s="33">
        <v>234</v>
      </c>
      <c r="U13" s="33">
        <v>241</v>
      </c>
      <c r="V13" s="33">
        <v>196</v>
      </c>
      <c r="W13" s="33">
        <v>243</v>
      </c>
      <c r="X13" s="33">
        <v>218</v>
      </c>
      <c r="Y13" s="33">
        <v>197</v>
      </c>
      <c r="Z13" s="33">
        <v>196</v>
      </c>
      <c r="AA13" s="33">
        <v>166</v>
      </c>
      <c r="AB13" s="33">
        <v>180</v>
      </c>
      <c r="AC13" s="33">
        <v>198</v>
      </c>
      <c r="AD13" s="33">
        <v>171</v>
      </c>
      <c r="AE13" s="33">
        <v>154</v>
      </c>
      <c r="AF13" s="33">
        <v>166</v>
      </c>
      <c r="AG13" s="33">
        <v>125</v>
      </c>
      <c r="AH13" s="33">
        <v>138</v>
      </c>
      <c r="AI13" s="33">
        <v>87</v>
      </c>
      <c r="AJ13" s="33">
        <v>98</v>
      </c>
      <c r="AK13" s="33">
        <v>99</v>
      </c>
      <c r="AL13" s="33">
        <v>110</v>
      </c>
    </row>
    <row r="14" spans="1:38">
      <c r="B14" s="33" t="s">
        <v>225</v>
      </c>
      <c r="C14" s="33">
        <v>194</v>
      </c>
      <c r="D14" s="33">
        <v>190</v>
      </c>
      <c r="E14" s="33">
        <v>180</v>
      </c>
      <c r="F14" s="33">
        <v>192</v>
      </c>
      <c r="G14" s="33">
        <v>198</v>
      </c>
      <c r="H14" s="33">
        <v>245</v>
      </c>
      <c r="I14" s="33">
        <v>252</v>
      </c>
      <c r="J14" s="33">
        <v>176</v>
      </c>
      <c r="K14" s="33">
        <v>199</v>
      </c>
      <c r="L14" s="33">
        <v>208</v>
      </c>
      <c r="M14" s="33">
        <v>192</v>
      </c>
      <c r="N14" s="33">
        <v>185</v>
      </c>
      <c r="O14" s="33">
        <v>218</v>
      </c>
      <c r="P14" s="33">
        <v>194</v>
      </c>
      <c r="Q14" s="33">
        <v>201</v>
      </c>
      <c r="R14" s="33">
        <v>200</v>
      </c>
      <c r="S14" s="33">
        <v>169</v>
      </c>
      <c r="T14" s="33">
        <v>144</v>
      </c>
      <c r="U14" s="33">
        <v>182</v>
      </c>
      <c r="V14" s="33">
        <v>177</v>
      </c>
      <c r="W14" s="33">
        <v>177</v>
      </c>
      <c r="X14" s="33">
        <v>186</v>
      </c>
      <c r="Y14" s="33">
        <v>182</v>
      </c>
      <c r="Z14" s="33">
        <v>150</v>
      </c>
      <c r="AA14" s="33">
        <v>156</v>
      </c>
      <c r="AB14" s="33">
        <v>133</v>
      </c>
      <c r="AC14" s="33">
        <v>137</v>
      </c>
      <c r="AD14" s="33">
        <v>116</v>
      </c>
      <c r="AE14" s="33">
        <v>111</v>
      </c>
      <c r="AF14" s="33">
        <v>105</v>
      </c>
      <c r="AG14" s="33">
        <v>88</v>
      </c>
      <c r="AH14" s="33">
        <v>102</v>
      </c>
      <c r="AI14" s="33">
        <v>81</v>
      </c>
      <c r="AJ14" s="33">
        <v>86</v>
      </c>
      <c r="AK14" s="33">
        <v>72</v>
      </c>
      <c r="AL14" s="33">
        <v>56</v>
      </c>
    </row>
    <row r="15" spans="1:38">
      <c r="B15" s="33" t="s">
        <v>252</v>
      </c>
      <c r="C15" s="33">
        <v>498</v>
      </c>
      <c r="D15" s="33">
        <v>463</v>
      </c>
      <c r="E15" s="33">
        <v>450</v>
      </c>
      <c r="F15" s="33">
        <v>476</v>
      </c>
      <c r="G15" s="33">
        <v>535</v>
      </c>
      <c r="H15" s="33">
        <v>571</v>
      </c>
      <c r="I15" s="33">
        <v>552</v>
      </c>
      <c r="J15" s="33">
        <v>486</v>
      </c>
      <c r="K15" s="33">
        <v>519</v>
      </c>
      <c r="L15" s="33">
        <v>508</v>
      </c>
      <c r="M15" s="33">
        <v>472</v>
      </c>
      <c r="N15" s="33">
        <v>463</v>
      </c>
      <c r="O15" s="33">
        <v>504</v>
      </c>
      <c r="P15" s="33">
        <v>452</v>
      </c>
      <c r="Q15" s="33">
        <v>478</v>
      </c>
      <c r="R15" s="33">
        <v>448</v>
      </c>
      <c r="S15" s="33">
        <v>436</v>
      </c>
      <c r="T15" s="33">
        <v>378</v>
      </c>
      <c r="U15" s="33">
        <v>423</v>
      </c>
      <c r="V15" s="33">
        <v>373</v>
      </c>
      <c r="W15" s="33">
        <v>420</v>
      </c>
      <c r="X15" s="33">
        <v>404</v>
      </c>
      <c r="Y15" s="33">
        <v>379</v>
      </c>
      <c r="Z15" s="33">
        <v>346</v>
      </c>
      <c r="AA15" s="33">
        <v>322</v>
      </c>
      <c r="AB15" s="33">
        <v>313</v>
      </c>
      <c r="AC15" s="33">
        <v>335</v>
      </c>
      <c r="AD15" s="33">
        <v>287</v>
      </c>
      <c r="AE15" s="33">
        <v>265</v>
      </c>
      <c r="AF15" s="33">
        <v>271</v>
      </c>
      <c r="AG15" s="33">
        <v>213</v>
      </c>
      <c r="AH15" s="33">
        <v>240</v>
      </c>
      <c r="AI15" s="33">
        <v>168</v>
      </c>
      <c r="AJ15" s="33">
        <v>184</v>
      </c>
      <c r="AK15" s="33">
        <v>171</v>
      </c>
      <c r="AL15" s="33">
        <v>166</v>
      </c>
    </row>
    <row r="16" spans="1:38" ht="14.25" customHeight="1">
      <c r="A16" s="33" t="s">
        <v>282</v>
      </c>
      <c r="B16" s="33" t="s">
        <v>240</v>
      </c>
      <c r="C16" s="33">
        <v>321</v>
      </c>
      <c r="D16" s="33">
        <v>316</v>
      </c>
      <c r="E16" s="33">
        <v>239</v>
      </c>
      <c r="F16" s="33">
        <v>339</v>
      </c>
      <c r="G16" s="33">
        <v>308</v>
      </c>
      <c r="H16" s="33">
        <v>313</v>
      </c>
      <c r="I16" s="33">
        <v>348</v>
      </c>
      <c r="J16" s="33">
        <v>276</v>
      </c>
      <c r="K16" s="33">
        <v>303</v>
      </c>
      <c r="L16" s="33">
        <v>309</v>
      </c>
      <c r="M16" s="33">
        <v>268</v>
      </c>
      <c r="N16" s="33">
        <v>273</v>
      </c>
      <c r="O16" s="33">
        <v>269</v>
      </c>
      <c r="P16" s="33">
        <v>279</v>
      </c>
      <c r="Q16" s="33">
        <v>222</v>
      </c>
      <c r="R16" s="33">
        <v>244</v>
      </c>
      <c r="S16" s="33">
        <v>236</v>
      </c>
      <c r="T16" s="33">
        <v>204</v>
      </c>
      <c r="U16" s="33">
        <v>194</v>
      </c>
      <c r="V16" s="33">
        <v>223</v>
      </c>
      <c r="W16" s="33">
        <v>177</v>
      </c>
      <c r="X16" s="33">
        <v>178</v>
      </c>
      <c r="Y16" s="33">
        <v>152</v>
      </c>
      <c r="Z16" s="33">
        <v>180</v>
      </c>
      <c r="AA16" s="33">
        <v>130</v>
      </c>
      <c r="AB16" s="33">
        <v>138</v>
      </c>
      <c r="AC16" s="33">
        <v>112</v>
      </c>
      <c r="AD16" s="33">
        <v>121</v>
      </c>
      <c r="AE16" s="33">
        <v>146</v>
      </c>
      <c r="AF16" s="33">
        <v>102</v>
      </c>
      <c r="AG16" s="33">
        <v>117</v>
      </c>
      <c r="AH16" s="33">
        <v>108</v>
      </c>
      <c r="AI16" s="33">
        <v>80</v>
      </c>
      <c r="AJ16" s="33">
        <v>81</v>
      </c>
      <c r="AK16" s="33">
        <v>108</v>
      </c>
      <c r="AL16" s="33">
        <v>105</v>
      </c>
    </row>
    <row r="17" spans="1:38">
      <c r="B17" s="33" t="s">
        <v>225</v>
      </c>
      <c r="C17" s="33">
        <v>167</v>
      </c>
      <c r="D17" s="33">
        <v>202</v>
      </c>
      <c r="E17" s="33">
        <v>150</v>
      </c>
      <c r="F17" s="33">
        <v>186</v>
      </c>
      <c r="G17" s="33">
        <v>168</v>
      </c>
      <c r="H17" s="33">
        <v>200</v>
      </c>
      <c r="I17" s="33">
        <v>227</v>
      </c>
      <c r="J17" s="33">
        <v>202</v>
      </c>
      <c r="K17" s="33">
        <v>198</v>
      </c>
      <c r="L17" s="33">
        <v>195</v>
      </c>
      <c r="M17" s="33">
        <v>177</v>
      </c>
      <c r="N17" s="33">
        <v>203</v>
      </c>
      <c r="O17" s="33">
        <v>186</v>
      </c>
      <c r="P17" s="33">
        <v>152</v>
      </c>
      <c r="Q17" s="33">
        <v>151</v>
      </c>
      <c r="R17" s="33">
        <v>150</v>
      </c>
      <c r="S17" s="33">
        <v>149</v>
      </c>
      <c r="T17" s="33">
        <v>135</v>
      </c>
      <c r="U17" s="33">
        <v>138</v>
      </c>
      <c r="V17" s="33">
        <v>158</v>
      </c>
      <c r="W17" s="33">
        <v>122</v>
      </c>
      <c r="X17" s="33">
        <v>145</v>
      </c>
      <c r="Y17" s="33">
        <v>116</v>
      </c>
      <c r="Z17" s="33">
        <v>115</v>
      </c>
      <c r="AA17" s="33">
        <v>96</v>
      </c>
      <c r="AB17" s="33">
        <v>112</v>
      </c>
      <c r="AC17" s="33">
        <v>92</v>
      </c>
      <c r="AD17" s="33">
        <v>70</v>
      </c>
      <c r="AE17" s="33">
        <v>88</v>
      </c>
      <c r="AF17" s="33">
        <v>79</v>
      </c>
      <c r="AG17" s="33">
        <v>86</v>
      </c>
      <c r="AH17" s="33">
        <v>64</v>
      </c>
      <c r="AI17" s="33">
        <v>69</v>
      </c>
      <c r="AJ17" s="33">
        <v>68</v>
      </c>
      <c r="AK17" s="33">
        <v>57</v>
      </c>
      <c r="AL17" s="33">
        <v>67</v>
      </c>
    </row>
    <row r="18" spans="1:38">
      <c r="B18" s="33" t="s">
        <v>252</v>
      </c>
      <c r="C18" s="33">
        <v>488</v>
      </c>
      <c r="D18" s="33">
        <v>518</v>
      </c>
      <c r="E18" s="33">
        <v>389</v>
      </c>
      <c r="F18" s="33">
        <v>525</v>
      </c>
      <c r="G18" s="33">
        <v>476</v>
      </c>
      <c r="H18" s="33">
        <v>513</v>
      </c>
      <c r="I18" s="33">
        <v>575</v>
      </c>
      <c r="J18" s="33">
        <v>478</v>
      </c>
      <c r="K18" s="33">
        <v>501</v>
      </c>
      <c r="L18" s="33">
        <v>504</v>
      </c>
      <c r="M18" s="33">
        <v>445</v>
      </c>
      <c r="N18" s="33">
        <v>476</v>
      </c>
      <c r="O18" s="33">
        <v>455</v>
      </c>
      <c r="P18" s="33">
        <v>431</v>
      </c>
      <c r="Q18" s="33">
        <v>373</v>
      </c>
      <c r="R18" s="33">
        <v>394</v>
      </c>
      <c r="S18" s="33">
        <v>385</v>
      </c>
      <c r="T18" s="33">
        <v>339</v>
      </c>
      <c r="U18" s="33">
        <v>332</v>
      </c>
      <c r="V18" s="33">
        <v>381</v>
      </c>
      <c r="W18" s="33">
        <v>299</v>
      </c>
      <c r="X18" s="33">
        <v>323</v>
      </c>
      <c r="Y18" s="33">
        <v>268</v>
      </c>
      <c r="Z18" s="33">
        <v>295</v>
      </c>
      <c r="AA18" s="33">
        <v>226</v>
      </c>
      <c r="AB18" s="33">
        <v>250</v>
      </c>
      <c r="AC18" s="33">
        <v>204</v>
      </c>
      <c r="AD18" s="33">
        <v>191</v>
      </c>
      <c r="AE18" s="33">
        <v>234</v>
      </c>
      <c r="AF18" s="33">
        <v>181</v>
      </c>
      <c r="AG18" s="33">
        <v>203</v>
      </c>
      <c r="AH18" s="33">
        <v>172</v>
      </c>
      <c r="AI18" s="33">
        <v>149</v>
      </c>
      <c r="AJ18" s="33">
        <v>149</v>
      </c>
      <c r="AK18" s="33">
        <v>165</v>
      </c>
      <c r="AL18" s="33">
        <v>172</v>
      </c>
    </row>
    <row r="19" spans="1:38" ht="14.25" customHeight="1">
      <c r="A19" s="33" t="s">
        <v>283</v>
      </c>
      <c r="B19" s="33" t="s">
        <v>240</v>
      </c>
      <c r="C19" s="33">
        <v>168</v>
      </c>
      <c r="D19" s="33">
        <v>166</v>
      </c>
      <c r="E19" s="33">
        <v>136</v>
      </c>
      <c r="F19" s="33">
        <v>144</v>
      </c>
      <c r="G19" s="33">
        <v>159</v>
      </c>
      <c r="H19" s="33">
        <v>136</v>
      </c>
      <c r="I19" s="33">
        <v>153</v>
      </c>
      <c r="J19" s="33">
        <v>139</v>
      </c>
      <c r="K19" s="33">
        <v>137</v>
      </c>
      <c r="L19" s="33">
        <v>100</v>
      </c>
      <c r="M19" s="33">
        <v>102</v>
      </c>
      <c r="N19" s="33">
        <v>116</v>
      </c>
      <c r="O19" s="33">
        <v>92</v>
      </c>
      <c r="P19" s="33">
        <v>90</v>
      </c>
      <c r="Q19" s="33">
        <v>115</v>
      </c>
      <c r="R19" s="33">
        <v>76</v>
      </c>
      <c r="S19" s="33">
        <v>67</v>
      </c>
      <c r="T19" s="33">
        <v>81</v>
      </c>
      <c r="U19" s="33">
        <v>108</v>
      </c>
      <c r="V19" s="33">
        <v>78</v>
      </c>
      <c r="W19" s="33">
        <v>60</v>
      </c>
      <c r="X19" s="33">
        <v>70</v>
      </c>
      <c r="Y19" s="33">
        <v>66</v>
      </c>
      <c r="Z19" s="33">
        <v>84</v>
      </c>
      <c r="AA19" s="33">
        <v>62</v>
      </c>
      <c r="AB19" s="33">
        <v>67</v>
      </c>
      <c r="AC19" s="33">
        <v>42</v>
      </c>
      <c r="AD19" s="33">
        <v>52</v>
      </c>
      <c r="AE19" s="33">
        <v>50</v>
      </c>
      <c r="AF19" s="33">
        <v>50</v>
      </c>
      <c r="AG19" s="33">
        <v>37</v>
      </c>
      <c r="AH19" s="33">
        <v>46</v>
      </c>
      <c r="AI19" s="33">
        <v>43</v>
      </c>
      <c r="AJ19" s="33">
        <v>54</v>
      </c>
      <c r="AK19" s="33">
        <v>26</v>
      </c>
      <c r="AL19" s="33">
        <v>40</v>
      </c>
    </row>
    <row r="20" spans="1:38">
      <c r="B20" s="33" t="s">
        <v>225</v>
      </c>
      <c r="C20" s="33">
        <v>98</v>
      </c>
      <c r="D20" s="33">
        <v>98</v>
      </c>
      <c r="E20" s="33">
        <v>96</v>
      </c>
      <c r="F20" s="33">
        <v>89</v>
      </c>
      <c r="G20" s="33">
        <v>83</v>
      </c>
      <c r="H20" s="33">
        <v>82</v>
      </c>
      <c r="I20" s="33">
        <v>105</v>
      </c>
      <c r="J20" s="33">
        <v>80</v>
      </c>
      <c r="K20" s="33">
        <v>82</v>
      </c>
      <c r="L20" s="33">
        <v>85</v>
      </c>
      <c r="M20" s="33">
        <v>71</v>
      </c>
      <c r="N20" s="33">
        <v>81</v>
      </c>
      <c r="O20" s="33">
        <v>70</v>
      </c>
      <c r="P20" s="33">
        <v>74</v>
      </c>
      <c r="Q20" s="33">
        <v>59</v>
      </c>
      <c r="R20" s="33">
        <v>37</v>
      </c>
      <c r="S20" s="33">
        <v>82</v>
      </c>
      <c r="T20" s="33">
        <v>55</v>
      </c>
      <c r="U20" s="33">
        <v>58</v>
      </c>
      <c r="V20" s="33">
        <v>61</v>
      </c>
      <c r="W20" s="33">
        <v>54</v>
      </c>
      <c r="X20" s="33">
        <v>57</v>
      </c>
      <c r="Y20" s="33">
        <v>51</v>
      </c>
      <c r="Z20" s="33">
        <v>40</v>
      </c>
      <c r="AA20" s="33">
        <v>44</v>
      </c>
      <c r="AB20" s="33">
        <v>44</v>
      </c>
      <c r="AC20" s="33">
        <v>39</v>
      </c>
      <c r="AD20" s="33">
        <v>34</v>
      </c>
      <c r="AE20" s="33">
        <v>41</v>
      </c>
      <c r="AF20" s="33">
        <v>32</v>
      </c>
      <c r="AG20" s="33">
        <v>28</v>
      </c>
      <c r="AH20" s="33">
        <v>32</v>
      </c>
      <c r="AI20" s="33">
        <v>30</v>
      </c>
      <c r="AJ20" s="33">
        <v>32</v>
      </c>
      <c r="AK20" s="33">
        <v>32</v>
      </c>
      <c r="AL20" s="33">
        <v>32</v>
      </c>
    </row>
    <row r="21" spans="1:38">
      <c r="B21" s="33" t="s">
        <v>252</v>
      </c>
      <c r="C21" s="33">
        <v>266</v>
      </c>
      <c r="D21" s="33">
        <v>264</v>
      </c>
      <c r="E21" s="33">
        <v>232</v>
      </c>
      <c r="F21" s="33">
        <v>233</v>
      </c>
      <c r="G21" s="33">
        <v>242</v>
      </c>
      <c r="H21" s="33">
        <v>218</v>
      </c>
      <c r="I21" s="33">
        <v>258</v>
      </c>
      <c r="J21" s="33">
        <v>219</v>
      </c>
      <c r="K21" s="33">
        <v>219</v>
      </c>
      <c r="L21" s="33">
        <v>185</v>
      </c>
      <c r="M21" s="33">
        <v>173</v>
      </c>
      <c r="N21" s="33">
        <v>197</v>
      </c>
      <c r="O21" s="33">
        <v>162</v>
      </c>
      <c r="P21" s="33">
        <v>164</v>
      </c>
      <c r="Q21" s="33">
        <v>174</v>
      </c>
      <c r="R21" s="33">
        <v>113</v>
      </c>
      <c r="S21" s="33">
        <v>149</v>
      </c>
      <c r="T21" s="33">
        <v>136</v>
      </c>
      <c r="U21" s="33">
        <v>166</v>
      </c>
      <c r="V21" s="33">
        <v>139</v>
      </c>
      <c r="W21" s="33">
        <v>114</v>
      </c>
      <c r="X21" s="33">
        <v>127</v>
      </c>
      <c r="Y21" s="33">
        <v>117</v>
      </c>
      <c r="Z21" s="33">
        <v>124</v>
      </c>
      <c r="AA21" s="33">
        <v>106</v>
      </c>
      <c r="AB21" s="33">
        <v>111</v>
      </c>
      <c r="AC21" s="33">
        <v>81</v>
      </c>
      <c r="AD21" s="33">
        <v>86</v>
      </c>
      <c r="AE21" s="33">
        <v>91</v>
      </c>
      <c r="AF21" s="33">
        <v>82</v>
      </c>
      <c r="AG21" s="33">
        <v>65</v>
      </c>
      <c r="AH21" s="33">
        <v>78</v>
      </c>
      <c r="AI21" s="33">
        <v>73</v>
      </c>
      <c r="AJ21" s="33">
        <v>86</v>
      </c>
      <c r="AK21" s="33">
        <v>58</v>
      </c>
      <c r="AL21" s="33">
        <v>72</v>
      </c>
    </row>
    <row r="22" spans="1:38">
      <c r="A22" s="33" t="s">
        <v>284</v>
      </c>
      <c r="B22" s="33" t="s">
        <v>240</v>
      </c>
      <c r="C22" s="33">
        <v>281</v>
      </c>
      <c r="D22" s="33">
        <v>263</v>
      </c>
      <c r="E22" s="33">
        <v>246</v>
      </c>
      <c r="F22" s="33">
        <v>258</v>
      </c>
      <c r="G22" s="33">
        <v>273</v>
      </c>
      <c r="H22" s="33">
        <v>275</v>
      </c>
      <c r="I22" s="33">
        <v>255</v>
      </c>
      <c r="J22" s="33">
        <v>249</v>
      </c>
      <c r="K22" s="33">
        <v>252</v>
      </c>
      <c r="L22" s="33">
        <v>239</v>
      </c>
      <c r="M22" s="33">
        <v>219</v>
      </c>
      <c r="N22" s="33">
        <v>206</v>
      </c>
      <c r="O22" s="33">
        <v>235</v>
      </c>
      <c r="P22" s="33">
        <v>197</v>
      </c>
      <c r="Q22" s="33">
        <v>192</v>
      </c>
      <c r="R22" s="33">
        <v>171</v>
      </c>
      <c r="S22" s="33">
        <v>195</v>
      </c>
      <c r="T22" s="33">
        <v>181</v>
      </c>
      <c r="U22" s="33">
        <v>202</v>
      </c>
      <c r="V22" s="33">
        <v>185</v>
      </c>
      <c r="W22" s="33">
        <v>160</v>
      </c>
      <c r="X22" s="33">
        <v>163</v>
      </c>
      <c r="Y22" s="33">
        <v>152</v>
      </c>
      <c r="Z22" s="33">
        <v>134</v>
      </c>
      <c r="AA22" s="33">
        <v>123</v>
      </c>
      <c r="AB22" s="33">
        <v>127</v>
      </c>
      <c r="AC22" s="33">
        <v>94</v>
      </c>
      <c r="AD22" s="33">
        <v>109</v>
      </c>
      <c r="AE22" s="33">
        <v>82</v>
      </c>
      <c r="AF22" s="33">
        <v>99</v>
      </c>
      <c r="AG22" s="33">
        <v>94</v>
      </c>
      <c r="AH22" s="33">
        <v>80</v>
      </c>
      <c r="AI22" s="33">
        <v>80</v>
      </c>
      <c r="AJ22" s="33">
        <v>88</v>
      </c>
      <c r="AK22" s="33">
        <v>78</v>
      </c>
      <c r="AL22" s="33">
        <v>90</v>
      </c>
    </row>
    <row r="23" spans="1:38">
      <c r="B23" s="33" t="s">
        <v>225</v>
      </c>
      <c r="C23" s="33">
        <v>151</v>
      </c>
      <c r="D23" s="33">
        <v>163</v>
      </c>
      <c r="E23" s="33">
        <v>153</v>
      </c>
      <c r="F23" s="33">
        <v>156</v>
      </c>
      <c r="G23" s="33">
        <v>127</v>
      </c>
      <c r="H23" s="33">
        <v>184</v>
      </c>
      <c r="I23" s="33">
        <v>167</v>
      </c>
      <c r="J23" s="33">
        <v>173</v>
      </c>
      <c r="K23" s="33">
        <v>143</v>
      </c>
      <c r="L23" s="33">
        <v>145</v>
      </c>
      <c r="M23" s="33">
        <v>109</v>
      </c>
      <c r="N23" s="33">
        <v>137</v>
      </c>
      <c r="O23" s="33">
        <v>134</v>
      </c>
      <c r="P23" s="33">
        <v>134</v>
      </c>
      <c r="Q23" s="33">
        <v>129</v>
      </c>
      <c r="R23" s="33">
        <v>144</v>
      </c>
      <c r="S23" s="33">
        <v>116</v>
      </c>
      <c r="T23" s="33">
        <v>135</v>
      </c>
      <c r="U23" s="33">
        <v>121</v>
      </c>
      <c r="V23" s="33">
        <v>139</v>
      </c>
      <c r="W23" s="33">
        <v>127</v>
      </c>
      <c r="X23" s="33">
        <v>124</v>
      </c>
      <c r="Y23" s="33">
        <v>108</v>
      </c>
      <c r="Z23" s="33">
        <v>70</v>
      </c>
      <c r="AA23" s="33">
        <v>81</v>
      </c>
      <c r="AB23" s="33">
        <v>83</v>
      </c>
      <c r="AC23" s="33">
        <v>54</v>
      </c>
      <c r="AD23" s="33">
        <v>69</v>
      </c>
      <c r="AE23" s="33">
        <v>50</v>
      </c>
      <c r="AF23" s="33">
        <v>60</v>
      </c>
      <c r="AG23" s="33">
        <v>45</v>
      </c>
      <c r="AH23" s="33">
        <v>46</v>
      </c>
      <c r="AI23" s="33">
        <v>48</v>
      </c>
      <c r="AJ23" s="33">
        <v>45</v>
      </c>
      <c r="AK23" s="33">
        <v>43</v>
      </c>
      <c r="AL23" s="33">
        <v>35</v>
      </c>
    </row>
    <row r="24" spans="1:38">
      <c r="B24" s="33" t="s">
        <v>252</v>
      </c>
      <c r="C24" s="33">
        <v>432</v>
      </c>
      <c r="D24" s="33">
        <v>426</v>
      </c>
      <c r="E24" s="33">
        <v>399</v>
      </c>
      <c r="F24" s="33">
        <v>414</v>
      </c>
      <c r="G24" s="33">
        <v>400</v>
      </c>
      <c r="H24" s="33">
        <v>459</v>
      </c>
      <c r="I24" s="33">
        <v>422</v>
      </c>
      <c r="J24" s="33">
        <v>422</v>
      </c>
      <c r="K24" s="33">
        <v>395</v>
      </c>
      <c r="L24" s="33">
        <v>384</v>
      </c>
      <c r="M24" s="33">
        <v>328</v>
      </c>
      <c r="N24" s="33">
        <v>343</v>
      </c>
      <c r="O24" s="33">
        <v>369</v>
      </c>
      <c r="P24" s="33">
        <v>331</v>
      </c>
      <c r="Q24" s="33">
        <v>321</v>
      </c>
      <c r="R24" s="33">
        <v>315</v>
      </c>
      <c r="S24" s="33">
        <v>311</v>
      </c>
      <c r="T24" s="33">
        <v>316</v>
      </c>
      <c r="U24" s="33">
        <v>323</v>
      </c>
      <c r="V24" s="33">
        <v>324</v>
      </c>
      <c r="W24" s="33">
        <v>287</v>
      </c>
      <c r="X24" s="33">
        <v>287</v>
      </c>
      <c r="Y24" s="33">
        <v>260</v>
      </c>
      <c r="Z24" s="33">
        <v>204</v>
      </c>
      <c r="AA24" s="33">
        <v>204</v>
      </c>
      <c r="AB24" s="33">
        <v>210</v>
      </c>
      <c r="AC24" s="33">
        <v>148</v>
      </c>
      <c r="AD24" s="33">
        <v>178</v>
      </c>
      <c r="AE24" s="33">
        <v>132</v>
      </c>
      <c r="AF24" s="33">
        <v>159</v>
      </c>
      <c r="AG24" s="33">
        <v>139</v>
      </c>
      <c r="AH24" s="33">
        <v>126</v>
      </c>
      <c r="AI24" s="33">
        <v>128</v>
      </c>
      <c r="AJ24" s="33">
        <v>133</v>
      </c>
      <c r="AK24" s="33">
        <v>121</v>
      </c>
      <c r="AL24" s="33">
        <v>125</v>
      </c>
    </row>
    <row r="25" spans="1:38" ht="14.25" customHeight="1">
      <c r="A25" s="33" t="s">
        <v>285</v>
      </c>
      <c r="B25" s="33" t="s">
        <v>240</v>
      </c>
      <c r="C25" s="33">
        <v>64</v>
      </c>
      <c r="D25" s="33">
        <v>63</v>
      </c>
      <c r="E25" s="33">
        <v>63</v>
      </c>
      <c r="F25" s="33">
        <v>69</v>
      </c>
      <c r="G25" s="33">
        <v>48</v>
      </c>
      <c r="H25" s="33">
        <v>55</v>
      </c>
      <c r="I25" s="33">
        <v>54</v>
      </c>
      <c r="J25" s="33">
        <v>57</v>
      </c>
      <c r="K25" s="33">
        <v>60</v>
      </c>
      <c r="L25" s="33">
        <v>55</v>
      </c>
      <c r="M25" s="33">
        <v>55</v>
      </c>
      <c r="N25" s="33">
        <v>38</v>
      </c>
      <c r="O25" s="33">
        <v>54</v>
      </c>
      <c r="P25" s="33">
        <v>32</v>
      </c>
      <c r="Q25" s="33">
        <v>40</v>
      </c>
      <c r="R25" s="33">
        <v>28</v>
      </c>
      <c r="S25" s="33">
        <v>36</v>
      </c>
      <c r="T25" s="33">
        <v>37</v>
      </c>
      <c r="U25" s="33">
        <v>43</v>
      </c>
      <c r="V25" s="33">
        <v>32</v>
      </c>
      <c r="W25" s="33">
        <v>23</v>
      </c>
      <c r="X25" s="33">
        <v>37</v>
      </c>
      <c r="Y25" s="33">
        <v>32</v>
      </c>
      <c r="Z25" s="33">
        <v>34</v>
      </c>
      <c r="AA25" s="33">
        <v>29</v>
      </c>
      <c r="AB25" s="33">
        <v>24</v>
      </c>
      <c r="AC25" s="33">
        <v>20</v>
      </c>
      <c r="AD25" s="33">
        <v>14</v>
      </c>
      <c r="AE25" s="33">
        <v>21</v>
      </c>
      <c r="AF25" s="33">
        <v>19</v>
      </c>
      <c r="AG25" s="33">
        <v>15</v>
      </c>
      <c r="AH25" s="33">
        <v>15</v>
      </c>
      <c r="AI25" s="33">
        <v>13</v>
      </c>
      <c r="AJ25" s="33">
        <v>18</v>
      </c>
      <c r="AK25" s="33">
        <v>21</v>
      </c>
      <c r="AL25" s="33">
        <v>11</v>
      </c>
    </row>
    <row r="26" spans="1:38">
      <c r="B26" s="33" t="s">
        <v>225</v>
      </c>
      <c r="C26" s="33">
        <v>50</v>
      </c>
      <c r="D26" s="33">
        <v>30</v>
      </c>
      <c r="E26" s="33">
        <v>38</v>
      </c>
      <c r="F26" s="33">
        <v>33</v>
      </c>
      <c r="G26" s="33">
        <v>39</v>
      </c>
      <c r="H26" s="33">
        <v>44</v>
      </c>
      <c r="I26" s="33">
        <v>35</v>
      </c>
      <c r="J26" s="33">
        <v>32</v>
      </c>
      <c r="K26" s="33">
        <v>34</v>
      </c>
      <c r="L26" s="33">
        <v>33</v>
      </c>
      <c r="M26" s="33">
        <v>34</v>
      </c>
      <c r="N26" s="33">
        <v>29</v>
      </c>
      <c r="O26" s="33">
        <v>29</v>
      </c>
      <c r="P26" s="33">
        <v>35</v>
      </c>
      <c r="Q26" s="33">
        <v>22</v>
      </c>
      <c r="R26" s="33">
        <v>26</v>
      </c>
      <c r="S26" s="33">
        <v>24</v>
      </c>
      <c r="T26" s="33">
        <v>19</v>
      </c>
      <c r="U26" s="33">
        <v>27</v>
      </c>
      <c r="V26" s="33">
        <v>26</v>
      </c>
      <c r="W26" s="33">
        <v>17</v>
      </c>
      <c r="X26" s="33">
        <v>21</v>
      </c>
      <c r="Y26" s="33">
        <v>24</v>
      </c>
      <c r="Z26" s="33">
        <v>21</v>
      </c>
      <c r="AA26" s="33">
        <v>24</v>
      </c>
      <c r="AB26" s="33">
        <v>18</v>
      </c>
      <c r="AC26" s="33">
        <v>16</v>
      </c>
      <c r="AD26" s="33">
        <v>16</v>
      </c>
      <c r="AE26" s="33">
        <v>14</v>
      </c>
      <c r="AF26" s="33">
        <v>13</v>
      </c>
      <c r="AG26" s="33">
        <v>9</v>
      </c>
      <c r="AH26" s="33">
        <v>9</v>
      </c>
      <c r="AI26" s="33">
        <v>12</v>
      </c>
      <c r="AJ26" s="33">
        <v>6</v>
      </c>
      <c r="AK26" s="33">
        <v>10</v>
      </c>
      <c r="AL26" s="33">
        <v>10</v>
      </c>
    </row>
    <row r="27" spans="1:38">
      <c r="B27" s="33" t="s">
        <v>252</v>
      </c>
      <c r="C27" s="33">
        <v>114</v>
      </c>
      <c r="D27" s="33">
        <v>93</v>
      </c>
      <c r="E27" s="33">
        <v>101</v>
      </c>
      <c r="F27" s="33">
        <v>102</v>
      </c>
      <c r="G27" s="33">
        <v>87</v>
      </c>
      <c r="H27" s="33">
        <v>99</v>
      </c>
      <c r="I27" s="33">
        <v>89</v>
      </c>
      <c r="J27" s="33">
        <v>89</v>
      </c>
      <c r="K27" s="33">
        <v>94</v>
      </c>
      <c r="L27" s="33">
        <v>88</v>
      </c>
      <c r="M27" s="33">
        <v>89</v>
      </c>
      <c r="N27" s="33">
        <v>67</v>
      </c>
      <c r="O27" s="33">
        <v>83</v>
      </c>
      <c r="P27" s="33">
        <v>67</v>
      </c>
      <c r="Q27" s="33">
        <v>62</v>
      </c>
      <c r="R27" s="33">
        <v>54</v>
      </c>
      <c r="S27" s="33">
        <v>60</v>
      </c>
      <c r="T27" s="33">
        <v>56</v>
      </c>
      <c r="U27" s="33">
        <v>70</v>
      </c>
      <c r="V27" s="33">
        <v>58</v>
      </c>
      <c r="W27" s="33">
        <v>40</v>
      </c>
      <c r="X27" s="33">
        <v>58</v>
      </c>
      <c r="Y27" s="33">
        <v>56</v>
      </c>
      <c r="Z27" s="33">
        <v>55</v>
      </c>
      <c r="AA27" s="33">
        <v>53</v>
      </c>
      <c r="AB27" s="33">
        <v>42</v>
      </c>
      <c r="AC27" s="33">
        <v>36</v>
      </c>
      <c r="AD27" s="33">
        <v>30</v>
      </c>
      <c r="AE27" s="33">
        <v>35</v>
      </c>
      <c r="AF27" s="33">
        <v>32</v>
      </c>
      <c r="AG27" s="33">
        <v>24</v>
      </c>
      <c r="AH27" s="33">
        <v>24</v>
      </c>
      <c r="AI27" s="33">
        <v>25</v>
      </c>
      <c r="AJ27" s="33">
        <v>24</v>
      </c>
      <c r="AK27" s="33">
        <v>31</v>
      </c>
      <c r="AL27" s="33">
        <v>21</v>
      </c>
    </row>
    <row r="28" spans="1:38" ht="14.25" customHeight="1">
      <c r="A28" s="33" t="s">
        <v>286</v>
      </c>
      <c r="B28" s="33" t="s">
        <v>240</v>
      </c>
      <c r="C28" s="33">
        <v>168</v>
      </c>
      <c r="D28" s="33">
        <v>152</v>
      </c>
      <c r="E28" s="33">
        <v>141</v>
      </c>
      <c r="F28" s="33">
        <v>158</v>
      </c>
      <c r="G28" s="33">
        <v>166</v>
      </c>
      <c r="H28" s="33">
        <v>150</v>
      </c>
      <c r="I28" s="33">
        <v>148</v>
      </c>
      <c r="J28" s="33">
        <v>172</v>
      </c>
      <c r="K28" s="33">
        <v>150</v>
      </c>
      <c r="L28" s="33">
        <v>146</v>
      </c>
      <c r="M28" s="33">
        <v>126</v>
      </c>
      <c r="N28" s="33">
        <v>128</v>
      </c>
      <c r="O28" s="33">
        <v>106</v>
      </c>
      <c r="P28" s="33">
        <v>90</v>
      </c>
      <c r="Q28" s="33">
        <v>110</v>
      </c>
      <c r="R28" s="33">
        <v>109</v>
      </c>
      <c r="S28" s="33">
        <v>111</v>
      </c>
      <c r="T28" s="33">
        <v>95</v>
      </c>
      <c r="U28" s="33">
        <v>110</v>
      </c>
      <c r="V28" s="33">
        <v>97</v>
      </c>
      <c r="W28" s="33">
        <v>107</v>
      </c>
      <c r="X28" s="33">
        <v>96</v>
      </c>
      <c r="Y28" s="33">
        <v>104</v>
      </c>
      <c r="Z28" s="33">
        <v>76</v>
      </c>
      <c r="AA28" s="33">
        <v>80</v>
      </c>
      <c r="AB28" s="33">
        <v>79</v>
      </c>
      <c r="AC28" s="33">
        <v>100</v>
      </c>
      <c r="AD28" s="33">
        <v>101</v>
      </c>
      <c r="AE28" s="33">
        <v>70</v>
      </c>
      <c r="AF28" s="33">
        <v>53</v>
      </c>
      <c r="AG28" s="33">
        <v>60</v>
      </c>
      <c r="AH28" s="33">
        <v>53</v>
      </c>
      <c r="AI28" s="33">
        <v>45</v>
      </c>
      <c r="AJ28" s="33">
        <v>50</v>
      </c>
      <c r="AK28" s="33">
        <v>53</v>
      </c>
      <c r="AL28" s="33">
        <v>40</v>
      </c>
    </row>
    <row r="29" spans="1:38">
      <c r="B29" s="33" t="s">
        <v>225</v>
      </c>
      <c r="C29" s="33">
        <v>96</v>
      </c>
      <c r="D29" s="33">
        <v>76</v>
      </c>
      <c r="E29" s="33">
        <v>84</v>
      </c>
      <c r="F29" s="33">
        <v>108</v>
      </c>
      <c r="G29" s="33">
        <v>91</v>
      </c>
      <c r="H29" s="33">
        <v>99</v>
      </c>
      <c r="I29" s="33">
        <v>76</v>
      </c>
      <c r="J29" s="33">
        <v>88</v>
      </c>
      <c r="K29" s="33">
        <v>93</v>
      </c>
      <c r="L29" s="33">
        <v>105</v>
      </c>
      <c r="M29" s="33">
        <v>65</v>
      </c>
      <c r="N29" s="33">
        <v>82</v>
      </c>
      <c r="O29" s="33">
        <v>82</v>
      </c>
      <c r="P29" s="33">
        <v>68</v>
      </c>
      <c r="Q29" s="33">
        <v>69</v>
      </c>
      <c r="R29" s="33">
        <v>82</v>
      </c>
      <c r="S29" s="33">
        <v>73</v>
      </c>
      <c r="T29" s="33">
        <v>66</v>
      </c>
      <c r="U29" s="33">
        <v>80</v>
      </c>
      <c r="V29" s="33">
        <v>89</v>
      </c>
      <c r="W29" s="33">
        <v>60</v>
      </c>
      <c r="X29" s="33">
        <v>73</v>
      </c>
      <c r="Y29" s="33">
        <v>65</v>
      </c>
      <c r="Z29" s="33">
        <v>55</v>
      </c>
      <c r="AA29" s="33">
        <v>46</v>
      </c>
      <c r="AB29" s="33">
        <v>74</v>
      </c>
      <c r="AC29" s="33">
        <v>53</v>
      </c>
      <c r="AD29" s="33">
        <v>45</v>
      </c>
      <c r="AE29" s="33">
        <v>38</v>
      </c>
      <c r="AF29" s="33">
        <v>45</v>
      </c>
      <c r="AG29" s="33">
        <v>42</v>
      </c>
      <c r="AH29" s="33">
        <v>32</v>
      </c>
      <c r="AI29" s="33">
        <v>32</v>
      </c>
      <c r="AJ29" s="33">
        <v>36</v>
      </c>
      <c r="AK29" s="33">
        <v>27</v>
      </c>
      <c r="AL29" s="33">
        <v>30</v>
      </c>
    </row>
    <row r="30" spans="1:38">
      <c r="B30" s="33" t="s">
        <v>252</v>
      </c>
      <c r="C30" s="33">
        <v>264</v>
      </c>
      <c r="D30" s="33">
        <v>228</v>
      </c>
      <c r="E30" s="33">
        <v>225</v>
      </c>
      <c r="F30" s="33">
        <v>266</v>
      </c>
      <c r="G30" s="33">
        <v>257</v>
      </c>
      <c r="H30" s="33">
        <v>249</v>
      </c>
      <c r="I30" s="33">
        <v>224</v>
      </c>
      <c r="J30" s="33">
        <v>260</v>
      </c>
      <c r="K30" s="33">
        <v>243</v>
      </c>
      <c r="L30" s="33">
        <v>251</v>
      </c>
      <c r="M30" s="33">
        <v>191</v>
      </c>
      <c r="N30" s="33">
        <v>210</v>
      </c>
      <c r="O30" s="33">
        <v>188</v>
      </c>
      <c r="P30" s="33">
        <v>158</v>
      </c>
      <c r="Q30" s="33">
        <v>179</v>
      </c>
      <c r="R30" s="33">
        <v>191</v>
      </c>
      <c r="S30" s="33">
        <v>184</v>
      </c>
      <c r="T30" s="33">
        <v>161</v>
      </c>
      <c r="U30" s="33">
        <v>190</v>
      </c>
      <c r="V30" s="33">
        <v>186</v>
      </c>
      <c r="W30" s="33">
        <v>167</v>
      </c>
      <c r="X30" s="33">
        <v>169</v>
      </c>
      <c r="Y30" s="33">
        <v>169</v>
      </c>
      <c r="Z30" s="33">
        <v>131</v>
      </c>
      <c r="AA30" s="33">
        <v>126</v>
      </c>
      <c r="AB30" s="33">
        <v>153</v>
      </c>
      <c r="AC30" s="33">
        <v>153</v>
      </c>
      <c r="AD30" s="33">
        <v>146</v>
      </c>
      <c r="AE30" s="33">
        <v>108</v>
      </c>
      <c r="AF30" s="33">
        <v>98</v>
      </c>
      <c r="AG30" s="33">
        <v>102</v>
      </c>
      <c r="AH30" s="33">
        <v>85</v>
      </c>
      <c r="AI30" s="33">
        <v>77</v>
      </c>
      <c r="AJ30" s="33">
        <v>86</v>
      </c>
      <c r="AK30" s="33">
        <v>80</v>
      </c>
      <c r="AL30" s="33">
        <v>70</v>
      </c>
    </row>
    <row r="31" spans="1:38">
      <c r="A31" s="33" t="s">
        <v>287</v>
      </c>
      <c r="B31" s="33" t="s">
        <v>240</v>
      </c>
      <c r="C31" s="33">
        <v>829</v>
      </c>
      <c r="D31" s="33">
        <v>837</v>
      </c>
      <c r="E31" s="33">
        <v>757</v>
      </c>
      <c r="F31" s="33">
        <v>747</v>
      </c>
      <c r="G31" s="33">
        <v>821</v>
      </c>
      <c r="H31" s="33">
        <v>854</v>
      </c>
      <c r="I31" s="33">
        <v>858</v>
      </c>
      <c r="J31" s="33">
        <v>838</v>
      </c>
      <c r="K31" s="33">
        <v>809</v>
      </c>
      <c r="L31" s="33">
        <v>790</v>
      </c>
      <c r="M31" s="33">
        <v>809</v>
      </c>
      <c r="N31" s="33">
        <v>756</v>
      </c>
      <c r="O31" s="33">
        <v>709</v>
      </c>
      <c r="P31" s="33">
        <v>699</v>
      </c>
      <c r="Q31" s="33">
        <v>644</v>
      </c>
      <c r="R31" s="33">
        <v>674</v>
      </c>
      <c r="S31" s="33">
        <v>598</v>
      </c>
      <c r="T31" s="33">
        <v>613</v>
      </c>
      <c r="U31" s="33">
        <v>598</v>
      </c>
      <c r="V31" s="33">
        <v>583</v>
      </c>
      <c r="W31" s="33">
        <v>567</v>
      </c>
      <c r="X31" s="33">
        <v>620</v>
      </c>
      <c r="Y31" s="33">
        <v>485</v>
      </c>
      <c r="Z31" s="33">
        <v>541</v>
      </c>
      <c r="AA31" s="33">
        <v>476</v>
      </c>
      <c r="AB31" s="33">
        <v>470</v>
      </c>
      <c r="AC31" s="33">
        <v>464</v>
      </c>
      <c r="AD31" s="33">
        <v>369</v>
      </c>
      <c r="AE31" s="33">
        <v>326</v>
      </c>
      <c r="AF31" s="33">
        <v>360</v>
      </c>
      <c r="AG31" s="33">
        <v>369</v>
      </c>
      <c r="AH31" s="33">
        <v>422</v>
      </c>
      <c r="AI31" s="33">
        <v>392</v>
      </c>
      <c r="AJ31" s="33">
        <v>257</v>
      </c>
      <c r="AK31" s="33">
        <v>290</v>
      </c>
      <c r="AL31" s="33">
        <v>260</v>
      </c>
    </row>
    <row r="32" spans="1:38">
      <c r="B32" s="33" t="s">
        <v>225</v>
      </c>
      <c r="C32" s="33">
        <v>542</v>
      </c>
      <c r="D32" s="33">
        <v>563</v>
      </c>
      <c r="E32" s="33">
        <v>501</v>
      </c>
      <c r="F32" s="33">
        <v>552</v>
      </c>
      <c r="G32" s="33">
        <v>571</v>
      </c>
      <c r="H32" s="33">
        <v>653</v>
      </c>
      <c r="I32" s="33">
        <v>651</v>
      </c>
      <c r="J32" s="33">
        <v>591</v>
      </c>
      <c r="K32" s="33">
        <v>603</v>
      </c>
      <c r="L32" s="33">
        <v>575</v>
      </c>
      <c r="M32" s="33">
        <v>566</v>
      </c>
      <c r="N32" s="33">
        <v>574</v>
      </c>
      <c r="O32" s="33">
        <v>559</v>
      </c>
      <c r="P32" s="33">
        <v>525</v>
      </c>
      <c r="Q32" s="33">
        <v>522</v>
      </c>
      <c r="R32" s="33">
        <v>559</v>
      </c>
      <c r="S32" s="33">
        <v>495</v>
      </c>
      <c r="T32" s="33">
        <v>475</v>
      </c>
      <c r="U32" s="33">
        <v>461</v>
      </c>
      <c r="V32" s="33">
        <v>489</v>
      </c>
      <c r="W32" s="33">
        <v>468</v>
      </c>
      <c r="X32" s="33">
        <v>441</v>
      </c>
      <c r="Y32" s="33">
        <v>386</v>
      </c>
      <c r="Z32" s="33">
        <v>367</v>
      </c>
      <c r="AA32" s="33">
        <v>368</v>
      </c>
      <c r="AB32" s="33">
        <v>331</v>
      </c>
      <c r="AC32" s="33">
        <v>336</v>
      </c>
      <c r="AD32" s="33">
        <v>289</v>
      </c>
      <c r="AE32" s="33">
        <v>274</v>
      </c>
      <c r="AF32" s="33">
        <v>235</v>
      </c>
      <c r="AG32" s="33">
        <v>273</v>
      </c>
      <c r="AH32" s="33">
        <v>309</v>
      </c>
      <c r="AI32" s="33">
        <v>270</v>
      </c>
      <c r="AJ32" s="33">
        <v>168</v>
      </c>
      <c r="AK32" s="33">
        <v>168</v>
      </c>
      <c r="AL32" s="33">
        <v>163</v>
      </c>
    </row>
    <row r="33" spans="1:38">
      <c r="B33" s="33" t="s">
        <v>252</v>
      </c>
      <c r="C33" s="33">
        <v>1371</v>
      </c>
      <c r="D33" s="33">
        <v>1400</v>
      </c>
      <c r="E33" s="33">
        <v>1258</v>
      </c>
      <c r="F33" s="33">
        <v>1299</v>
      </c>
      <c r="G33" s="33">
        <v>1392</v>
      </c>
      <c r="H33" s="33">
        <v>1507</v>
      </c>
      <c r="I33" s="33">
        <v>1509</v>
      </c>
      <c r="J33" s="33">
        <v>1429</v>
      </c>
      <c r="K33" s="33">
        <v>1412</v>
      </c>
      <c r="L33" s="33">
        <v>1365</v>
      </c>
      <c r="M33" s="33">
        <v>1375</v>
      </c>
      <c r="N33" s="33">
        <v>1330</v>
      </c>
      <c r="O33" s="33">
        <v>1268</v>
      </c>
      <c r="P33" s="33">
        <v>1224</v>
      </c>
      <c r="Q33" s="33">
        <v>1166</v>
      </c>
      <c r="R33" s="33">
        <v>1233</v>
      </c>
      <c r="S33" s="33">
        <v>1093</v>
      </c>
      <c r="T33" s="33">
        <v>1088</v>
      </c>
      <c r="U33" s="33">
        <v>1059</v>
      </c>
      <c r="V33" s="33">
        <v>1072</v>
      </c>
      <c r="W33" s="33">
        <v>1035</v>
      </c>
      <c r="X33" s="33">
        <v>1061</v>
      </c>
      <c r="Y33" s="33">
        <v>871</v>
      </c>
      <c r="Z33" s="33">
        <v>908</v>
      </c>
      <c r="AA33" s="33">
        <v>844</v>
      </c>
      <c r="AB33" s="33">
        <v>801</v>
      </c>
      <c r="AC33" s="33">
        <v>800</v>
      </c>
      <c r="AD33" s="33">
        <v>658</v>
      </c>
      <c r="AE33" s="33">
        <v>600</v>
      </c>
      <c r="AF33" s="33">
        <v>595</v>
      </c>
      <c r="AG33" s="33">
        <v>642</v>
      </c>
      <c r="AH33" s="33">
        <v>731</v>
      </c>
      <c r="AI33" s="33">
        <v>662</v>
      </c>
      <c r="AJ33" s="33">
        <v>425</v>
      </c>
      <c r="AK33" s="33">
        <v>458</v>
      </c>
      <c r="AL33" s="33">
        <v>423</v>
      </c>
    </row>
    <row r="34" spans="1:38">
      <c r="A34" s="33" t="s">
        <v>288</v>
      </c>
      <c r="B34" s="33" t="s">
        <v>240</v>
      </c>
      <c r="C34" s="33">
        <v>217</v>
      </c>
      <c r="D34" s="33">
        <v>202</v>
      </c>
      <c r="E34" s="33">
        <v>161</v>
      </c>
      <c r="F34" s="33">
        <v>168</v>
      </c>
      <c r="G34" s="33">
        <v>198</v>
      </c>
      <c r="H34" s="33">
        <v>202</v>
      </c>
      <c r="I34" s="33">
        <v>189</v>
      </c>
      <c r="J34" s="33">
        <v>178</v>
      </c>
      <c r="K34" s="33">
        <v>193</v>
      </c>
      <c r="L34" s="33">
        <v>200</v>
      </c>
      <c r="M34" s="33">
        <v>185</v>
      </c>
      <c r="N34" s="33">
        <v>154</v>
      </c>
      <c r="O34" s="33">
        <v>189</v>
      </c>
      <c r="P34" s="33">
        <v>152</v>
      </c>
      <c r="Q34" s="33">
        <v>154</v>
      </c>
      <c r="R34" s="33">
        <v>142</v>
      </c>
      <c r="S34" s="33">
        <v>142</v>
      </c>
      <c r="T34" s="33">
        <v>143</v>
      </c>
      <c r="U34" s="33">
        <v>167</v>
      </c>
      <c r="V34" s="33">
        <v>136</v>
      </c>
      <c r="W34" s="33">
        <v>133</v>
      </c>
      <c r="X34" s="33">
        <v>121</v>
      </c>
      <c r="Y34" s="33">
        <v>127</v>
      </c>
      <c r="Z34" s="33">
        <v>120</v>
      </c>
      <c r="AA34" s="33">
        <v>107</v>
      </c>
      <c r="AB34" s="33">
        <v>114</v>
      </c>
      <c r="AC34" s="33">
        <v>108</v>
      </c>
      <c r="AD34" s="33">
        <v>122</v>
      </c>
      <c r="AE34" s="33">
        <v>100</v>
      </c>
      <c r="AF34" s="33">
        <v>97</v>
      </c>
      <c r="AG34" s="33">
        <v>95</v>
      </c>
      <c r="AH34" s="33">
        <v>82</v>
      </c>
      <c r="AI34" s="33">
        <v>60</v>
      </c>
      <c r="AJ34" s="33">
        <v>62</v>
      </c>
      <c r="AK34" s="33">
        <v>72</v>
      </c>
      <c r="AL34" s="33">
        <v>65</v>
      </c>
    </row>
    <row r="35" spans="1:38">
      <c r="B35" s="33" t="s">
        <v>225</v>
      </c>
      <c r="C35" s="33">
        <v>107</v>
      </c>
      <c r="D35" s="33">
        <v>118</v>
      </c>
      <c r="E35" s="33">
        <v>87</v>
      </c>
      <c r="F35" s="33">
        <v>124</v>
      </c>
      <c r="G35" s="33">
        <v>108</v>
      </c>
      <c r="H35" s="33">
        <v>114</v>
      </c>
      <c r="I35" s="33">
        <v>121</v>
      </c>
      <c r="J35" s="33">
        <v>120</v>
      </c>
      <c r="K35" s="33">
        <v>135</v>
      </c>
      <c r="L35" s="33">
        <v>151</v>
      </c>
      <c r="M35" s="33">
        <v>112</v>
      </c>
      <c r="N35" s="33">
        <v>104</v>
      </c>
      <c r="O35" s="33">
        <v>112</v>
      </c>
      <c r="P35" s="33">
        <v>103</v>
      </c>
      <c r="Q35" s="33">
        <v>89</v>
      </c>
      <c r="R35" s="33">
        <v>101</v>
      </c>
      <c r="S35" s="33">
        <v>112</v>
      </c>
      <c r="T35" s="33">
        <v>87</v>
      </c>
      <c r="U35" s="33">
        <v>75</v>
      </c>
      <c r="V35" s="33">
        <v>112</v>
      </c>
      <c r="W35" s="33">
        <v>103</v>
      </c>
      <c r="X35" s="33">
        <v>86</v>
      </c>
      <c r="Y35" s="33">
        <v>101</v>
      </c>
      <c r="Z35" s="33">
        <v>87</v>
      </c>
      <c r="AA35" s="33">
        <v>77</v>
      </c>
      <c r="AB35" s="33">
        <v>81</v>
      </c>
      <c r="AC35" s="33">
        <v>80</v>
      </c>
      <c r="AD35" s="33">
        <v>83</v>
      </c>
      <c r="AE35" s="33">
        <v>92</v>
      </c>
      <c r="AF35" s="33">
        <v>63</v>
      </c>
      <c r="AG35" s="33">
        <v>65</v>
      </c>
      <c r="AH35" s="33">
        <v>59</v>
      </c>
      <c r="AI35" s="33">
        <v>54</v>
      </c>
      <c r="AJ35" s="33">
        <v>45</v>
      </c>
      <c r="AK35" s="33">
        <v>49</v>
      </c>
      <c r="AL35" s="33">
        <v>48</v>
      </c>
    </row>
    <row r="36" spans="1:38">
      <c r="B36" s="33" t="s">
        <v>252</v>
      </c>
      <c r="C36" s="33">
        <v>324</v>
      </c>
      <c r="D36" s="33">
        <v>320</v>
      </c>
      <c r="E36" s="33">
        <v>248</v>
      </c>
      <c r="F36" s="33">
        <v>292</v>
      </c>
      <c r="G36" s="33">
        <v>306</v>
      </c>
      <c r="H36" s="33">
        <v>316</v>
      </c>
      <c r="I36" s="33">
        <v>310</v>
      </c>
      <c r="J36" s="33">
        <v>298</v>
      </c>
      <c r="K36" s="33">
        <v>328</v>
      </c>
      <c r="L36" s="33">
        <v>351</v>
      </c>
      <c r="M36" s="33">
        <v>297</v>
      </c>
      <c r="N36" s="33">
        <v>258</v>
      </c>
      <c r="O36" s="33">
        <v>301</v>
      </c>
      <c r="P36" s="33">
        <v>255</v>
      </c>
      <c r="Q36" s="33">
        <v>243</v>
      </c>
      <c r="R36" s="33">
        <v>243</v>
      </c>
      <c r="S36" s="33">
        <v>254</v>
      </c>
      <c r="T36" s="33">
        <v>230</v>
      </c>
      <c r="U36" s="33">
        <v>242</v>
      </c>
      <c r="V36" s="33">
        <v>248</v>
      </c>
      <c r="W36" s="33">
        <v>236</v>
      </c>
      <c r="X36" s="33">
        <v>207</v>
      </c>
      <c r="Y36" s="33">
        <v>228</v>
      </c>
      <c r="Z36" s="33">
        <v>207</v>
      </c>
      <c r="AA36" s="33">
        <v>184</v>
      </c>
      <c r="AB36" s="33">
        <v>195</v>
      </c>
      <c r="AC36" s="33">
        <v>188</v>
      </c>
      <c r="AD36" s="33">
        <v>205</v>
      </c>
      <c r="AE36" s="33">
        <v>192</v>
      </c>
      <c r="AF36" s="33">
        <v>160</v>
      </c>
      <c r="AG36" s="33">
        <v>160</v>
      </c>
      <c r="AH36" s="33">
        <v>141</v>
      </c>
      <c r="AI36" s="33">
        <v>114</v>
      </c>
      <c r="AJ36" s="33">
        <v>107</v>
      </c>
      <c r="AK36" s="33">
        <v>121</v>
      </c>
      <c r="AL36" s="33">
        <v>113</v>
      </c>
    </row>
    <row r="37" spans="1:38" ht="14.25" customHeight="1">
      <c r="A37" s="33" t="s">
        <v>289</v>
      </c>
      <c r="B37" s="33" t="s">
        <v>240</v>
      </c>
      <c r="C37" s="33">
        <v>1198</v>
      </c>
      <c r="D37" s="33">
        <v>1197</v>
      </c>
      <c r="E37" s="33">
        <v>1119</v>
      </c>
      <c r="F37" s="33">
        <v>1182</v>
      </c>
      <c r="G37" s="33">
        <v>1243</v>
      </c>
      <c r="H37" s="33">
        <v>1153</v>
      </c>
      <c r="I37" s="33">
        <v>1149</v>
      </c>
      <c r="J37" s="33">
        <v>1160</v>
      </c>
      <c r="K37" s="33">
        <v>1184</v>
      </c>
      <c r="L37" s="33">
        <v>1053</v>
      </c>
      <c r="M37" s="33">
        <v>1020</v>
      </c>
      <c r="N37" s="33">
        <v>973</v>
      </c>
      <c r="O37" s="33">
        <v>962</v>
      </c>
      <c r="P37" s="33">
        <v>821</v>
      </c>
      <c r="Q37" s="33">
        <v>843</v>
      </c>
      <c r="R37" s="33">
        <v>854</v>
      </c>
      <c r="S37" s="33">
        <v>801</v>
      </c>
      <c r="T37" s="33">
        <v>724</v>
      </c>
      <c r="U37" s="33">
        <v>762</v>
      </c>
      <c r="V37" s="33">
        <v>724</v>
      </c>
      <c r="W37" s="33">
        <v>753</v>
      </c>
      <c r="X37" s="33">
        <v>712</v>
      </c>
      <c r="Y37" s="33">
        <v>674</v>
      </c>
      <c r="Z37" s="33">
        <v>631</v>
      </c>
      <c r="AA37" s="33">
        <v>561</v>
      </c>
      <c r="AB37" s="33">
        <v>585</v>
      </c>
      <c r="AC37" s="33">
        <v>493</v>
      </c>
      <c r="AD37" s="33">
        <v>493</v>
      </c>
      <c r="AE37" s="33">
        <v>484</v>
      </c>
      <c r="AF37" s="33">
        <v>415</v>
      </c>
      <c r="AG37" s="33">
        <v>419</v>
      </c>
      <c r="AH37" s="33">
        <v>369</v>
      </c>
      <c r="AI37" s="33">
        <v>385</v>
      </c>
      <c r="AJ37" s="33">
        <v>367</v>
      </c>
      <c r="AK37" s="33">
        <v>336</v>
      </c>
      <c r="AL37" s="33">
        <v>337</v>
      </c>
    </row>
    <row r="38" spans="1:38">
      <c r="B38" s="33" t="s">
        <v>225</v>
      </c>
      <c r="C38" s="33">
        <v>723</v>
      </c>
      <c r="D38" s="33">
        <v>751</v>
      </c>
      <c r="E38" s="33">
        <v>688</v>
      </c>
      <c r="F38" s="33">
        <v>701</v>
      </c>
      <c r="G38" s="33">
        <v>774</v>
      </c>
      <c r="H38" s="33">
        <v>809</v>
      </c>
      <c r="I38" s="33">
        <v>766</v>
      </c>
      <c r="J38" s="33">
        <v>714</v>
      </c>
      <c r="K38" s="33">
        <v>758</v>
      </c>
      <c r="L38" s="33">
        <v>730</v>
      </c>
      <c r="M38" s="33">
        <v>727</v>
      </c>
      <c r="N38" s="33">
        <v>724</v>
      </c>
      <c r="O38" s="33">
        <v>677</v>
      </c>
      <c r="P38" s="33">
        <v>685</v>
      </c>
      <c r="Q38" s="33">
        <v>634</v>
      </c>
      <c r="R38" s="33">
        <v>641</v>
      </c>
      <c r="S38" s="33">
        <v>615</v>
      </c>
      <c r="T38" s="33">
        <v>603</v>
      </c>
      <c r="U38" s="33">
        <v>560</v>
      </c>
      <c r="V38" s="33">
        <v>589</v>
      </c>
      <c r="W38" s="33">
        <v>544</v>
      </c>
      <c r="X38" s="33">
        <v>532</v>
      </c>
      <c r="Y38" s="33">
        <v>500</v>
      </c>
      <c r="Z38" s="33">
        <v>492</v>
      </c>
      <c r="AA38" s="33">
        <v>499</v>
      </c>
      <c r="AB38" s="33">
        <v>479</v>
      </c>
      <c r="AC38" s="33">
        <v>423</v>
      </c>
      <c r="AD38" s="33">
        <v>365</v>
      </c>
      <c r="AE38" s="33">
        <v>382</v>
      </c>
      <c r="AF38" s="33">
        <v>365</v>
      </c>
      <c r="AG38" s="33">
        <v>282</v>
      </c>
      <c r="AH38" s="33">
        <v>272</v>
      </c>
      <c r="AI38" s="33">
        <v>256</v>
      </c>
      <c r="AJ38" s="33">
        <v>232</v>
      </c>
      <c r="AK38" s="33">
        <v>192</v>
      </c>
      <c r="AL38" s="33">
        <v>210</v>
      </c>
    </row>
    <row r="39" spans="1:38">
      <c r="B39" s="33" t="s">
        <v>252</v>
      </c>
      <c r="C39" s="33">
        <v>1921</v>
      </c>
      <c r="D39" s="33">
        <v>1948</v>
      </c>
      <c r="E39" s="33">
        <v>1807</v>
      </c>
      <c r="F39" s="33">
        <v>1883</v>
      </c>
      <c r="G39" s="33">
        <v>2017</v>
      </c>
      <c r="H39" s="33">
        <v>1962</v>
      </c>
      <c r="I39" s="33">
        <v>1915</v>
      </c>
      <c r="J39" s="33">
        <v>1874</v>
      </c>
      <c r="K39" s="33">
        <v>1942</v>
      </c>
      <c r="L39" s="33">
        <v>1783</v>
      </c>
      <c r="M39" s="33">
        <v>1747</v>
      </c>
      <c r="N39" s="33">
        <v>1697</v>
      </c>
      <c r="O39" s="33">
        <v>1639</v>
      </c>
      <c r="P39" s="33">
        <v>1506</v>
      </c>
      <c r="Q39" s="33">
        <v>1477</v>
      </c>
      <c r="R39" s="33">
        <v>1495</v>
      </c>
      <c r="S39" s="33">
        <v>1416</v>
      </c>
      <c r="T39" s="33">
        <v>1327</v>
      </c>
      <c r="U39" s="33">
        <v>1322</v>
      </c>
      <c r="V39" s="33">
        <v>1313</v>
      </c>
      <c r="W39" s="33">
        <v>1297</v>
      </c>
      <c r="X39" s="33">
        <v>1244</v>
      </c>
      <c r="Y39" s="33">
        <v>1174</v>
      </c>
      <c r="Z39" s="33">
        <v>1123</v>
      </c>
      <c r="AA39" s="33">
        <v>1060</v>
      </c>
      <c r="AB39" s="33">
        <v>1064</v>
      </c>
      <c r="AC39" s="33">
        <v>916</v>
      </c>
      <c r="AD39" s="33">
        <v>858</v>
      </c>
      <c r="AE39" s="33">
        <v>866</v>
      </c>
      <c r="AF39" s="33">
        <v>780</v>
      </c>
      <c r="AG39" s="33">
        <v>701</v>
      </c>
      <c r="AH39" s="33">
        <v>641</v>
      </c>
      <c r="AI39" s="33">
        <v>641</v>
      </c>
      <c r="AJ39" s="33">
        <v>599</v>
      </c>
      <c r="AK39" s="33">
        <v>528</v>
      </c>
      <c r="AL39" s="33">
        <v>547</v>
      </c>
    </row>
    <row r="40" spans="1:38" ht="14.25" customHeight="1">
      <c r="A40" s="33" t="s">
        <v>290</v>
      </c>
      <c r="B40" s="33" t="s">
        <v>240</v>
      </c>
      <c r="C40" s="33">
        <v>387</v>
      </c>
      <c r="D40" s="33">
        <v>384</v>
      </c>
      <c r="E40" s="33">
        <v>326</v>
      </c>
      <c r="F40" s="33">
        <v>338</v>
      </c>
      <c r="G40" s="33">
        <v>373</v>
      </c>
      <c r="H40" s="33">
        <v>346</v>
      </c>
      <c r="I40" s="33">
        <v>306</v>
      </c>
      <c r="J40" s="33">
        <v>296</v>
      </c>
      <c r="K40" s="33">
        <v>307</v>
      </c>
      <c r="L40" s="33">
        <v>247</v>
      </c>
      <c r="M40" s="33">
        <v>238</v>
      </c>
      <c r="N40" s="33">
        <v>261</v>
      </c>
      <c r="O40" s="33">
        <v>252</v>
      </c>
      <c r="P40" s="33">
        <v>272</v>
      </c>
      <c r="Q40" s="33">
        <v>240</v>
      </c>
      <c r="R40" s="33">
        <v>226</v>
      </c>
      <c r="S40" s="33">
        <v>214</v>
      </c>
      <c r="T40" s="33">
        <v>200</v>
      </c>
      <c r="U40" s="33">
        <v>203</v>
      </c>
      <c r="V40" s="33">
        <v>193</v>
      </c>
      <c r="W40" s="33">
        <v>160</v>
      </c>
      <c r="X40" s="33">
        <v>174</v>
      </c>
      <c r="Y40" s="33">
        <v>193</v>
      </c>
      <c r="Z40" s="33">
        <v>149</v>
      </c>
      <c r="AA40" s="33">
        <v>123</v>
      </c>
      <c r="AB40" s="33">
        <v>130</v>
      </c>
      <c r="AC40" s="33">
        <v>141</v>
      </c>
      <c r="AD40" s="33">
        <v>108</v>
      </c>
      <c r="AE40" s="33">
        <v>129</v>
      </c>
      <c r="AF40" s="33">
        <v>106</v>
      </c>
      <c r="AG40" s="33">
        <v>73</v>
      </c>
      <c r="AH40" s="33">
        <v>101</v>
      </c>
      <c r="AI40" s="33">
        <v>74</v>
      </c>
      <c r="AJ40" s="33">
        <v>86</v>
      </c>
      <c r="AK40" s="33">
        <v>96</v>
      </c>
      <c r="AL40" s="33">
        <v>73</v>
      </c>
    </row>
    <row r="41" spans="1:38">
      <c r="B41" s="33" t="s">
        <v>225</v>
      </c>
      <c r="C41" s="33">
        <v>228</v>
      </c>
      <c r="D41" s="33">
        <v>200</v>
      </c>
      <c r="E41" s="33">
        <v>205</v>
      </c>
      <c r="F41" s="33">
        <v>217</v>
      </c>
      <c r="G41" s="33">
        <v>232</v>
      </c>
      <c r="H41" s="33">
        <v>195</v>
      </c>
      <c r="I41" s="33">
        <v>193</v>
      </c>
      <c r="J41" s="33">
        <v>193</v>
      </c>
      <c r="K41" s="33">
        <v>185</v>
      </c>
      <c r="L41" s="33">
        <v>174</v>
      </c>
      <c r="M41" s="33">
        <v>179</v>
      </c>
      <c r="N41" s="33">
        <v>167</v>
      </c>
      <c r="O41" s="33">
        <v>194</v>
      </c>
      <c r="P41" s="33">
        <v>172</v>
      </c>
      <c r="Q41" s="33">
        <v>150</v>
      </c>
      <c r="R41" s="33">
        <v>155</v>
      </c>
      <c r="S41" s="33">
        <v>140</v>
      </c>
      <c r="T41" s="33">
        <v>142</v>
      </c>
      <c r="U41" s="33">
        <v>127</v>
      </c>
      <c r="V41" s="33">
        <v>154</v>
      </c>
      <c r="W41" s="33">
        <v>133</v>
      </c>
      <c r="X41" s="33">
        <v>125</v>
      </c>
      <c r="Y41" s="33">
        <v>137</v>
      </c>
      <c r="Z41" s="33">
        <v>96</v>
      </c>
      <c r="AA41" s="33">
        <v>82</v>
      </c>
      <c r="AB41" s="33">
        <v>86</v>
      </c>
      <c r="AC41" s="33">
        <v>82</v>
      </c>
      <c r="AD41" s="33">
        <v>91</v>
      </c>
      <c r="AE41" s="33">
        <v>84</v>
      </c>
      <c r="AF41" s="33">
        <v>68</v>
      </c>
      <c r="AG41" s="33">
        <v>74</v>
      </c>
      <c r="AH41" s="33">
        <v>56</v>
      </c>
      <c r="AI41" s="33">
        <v>52</v>
      </c>
      <c r="AJ41" s="33">
        <v>50</v>
      </c>
      <c r="AK41" s="33">
        <v>45</v>
      </c>
      <c r="AL41" s="33">
        <v>56</v>
      </c>
    </row>
    <row r="42" spans="1:38">
      <c r="B42" s="33" t="s">
        <v>252</v>
      </c>
      <c r="C42" s="33">
        <v>615</v>
      </c>
      <c r="D42" s="33">
        <v>584</v>
      </c>
      <c r="E42" s="33">
        <v>531</v>
      </c>
      <c r="F42" s="33">
        <v>555</v>
      </c>
      <c r="G42" s="33">
        <v>605</v>
      </c>
      <c r="H42" s="33">
        <v>541</v>
      </c>
      <c r="I42" s="33">
        <v>499</v>
      </c>
      <c r="J42" s="33">
        <v>489</v>
      </c>
      <c r="K42" s="33">
        <v>492</v>
      </c>
      <c r="L42" s="33">
        <v>421</v>
      </c>
      <c r="M42" s="33">
        <v>417</v>
      </c>
      <c r="N42" s="33">
        <v>428</v>
      </c>
      <c r="O42" s="33">
        <v>446</v>
      </c>
      <c r="P42" s="33">
        <v>444</v>
      </c>
      <c r="Q42" s="33">
        <v>390</v>
      </c>
      <c r="R42" s="33">
        <v>381</v>
      </c>
      <c r="S42" s="33">
        <v>354</v>
      </c>
      <c r="T42" s="33">
        <v>342</v>
      </c>
      <c r="U42" s="33">
        <v>330</v>
      </c>
      <c r="V42" s="33">
        <v>347</v>
      </c>
      <c r="W42" s="33">
        <v>293</v>
      </c>
      <c r="X42" s="33">
        <v>299</v>
      </c>
      <c r="Y42" s="33">
        <v>330</v>
      </c>
      <c r="Z42" s="33">
        <v>245</v>
      </c>
      <c r="AA42" s="33">
        <v>205</v>
      </c>
      <c r="AB42" s="33">
        <v>216</v>
      </c>
      <c r="AC42" s="33">
        <v>223</v>
      </c>
      <c r="AD42" s="33">
        <v>199</v>
      </c>
      <c r="AE42" s="33">
        <v>213</v>
      </c>
      <c r="AF42" s="33">
        <v>174</v>
      </c>
      <c r="AG42" s="33">
        <v>147</v>
      </c>
      <c r="AH42" s="33">
        <v>157</v>
      </c>
      <c r="AI42" s="33">
        <v>126</v>
      </c>
      <c r="AJ42" s="33">
        <v>136</v>
      </c>
      <c r="AK42" s="33">
        <v>141</v>
      </c>
      <c r="AL42" s="33">
        <v>129</v>
      </c>
    </row>
    <row r="43" spans="1:38">
      <c r="A43" s="33" t="s">
        <v>291</v>
      </c>
      <c r="B43" s="33" t="s">
        <v>240</v>
      </c>
      <c r="C43" s="33">
        <v>291</v>
      </c>
      <c r="D43" s="33">
        <v>236</v>
      </c>
      <c r="E43" s="33">
        <v>248</v>
      </c>
      <c r="F43" s="33">
        <v>251</v>
      </c>
      <c r="G43" s="33">
        <v>272</v>
      </c>
      <c r="H43" s="33">
        <v>281</v>
      </c>
      <c r="I43" s="33">
        <v>290</v>
      </c>
      <c r="J43" s="33">
        <v>247</v>
      </c>
      <c r="K43" s="33">
        <v>258</v>
      </c>
      <c r="L43" s="33">
        <v>248</v>
      </c>
      <c r="M43" s="33">
        <v>231</v>
      </c>
      <c r="N43" s="33">
        <v>241</v>
      </c>
      <c r="O43" s="33">
        <v>237</v>
      </c>
      <c r="P43" s="33">
        <v>188</v>
      </c>
      <c r="Q43" s="33">
        <v>212</v>
      </c>
      <c r="R43" s="33">
        <v>212</v>
      </c>
      <c r="S43" s="33">
        <v>203</v>
      </c>
      <c r="T43" s="33">
        <v>197</v>
      </c>
      <c r="U43" s="33">
        <v>184</v>
      </c>
      <c r="V43" s="33">
        <v>192</v>
      </c>
      <c r="W43" s="33">
        <v>153</v>
      </c>
      <c r="X43" s="33">
        <v>152</v>
      </c>
      <c r="Y43" s="33">
        <v>137</v>
      </c>
      <c r="Z43" s="33">
        <v>139</v>
      </c>
      <c r="AA43" s="33">
        <v>144</v>
      </c>
      <c r="AB43" s="33">
        <v>109</v>
      </c>
      <c r="AC43" s="33">
        <v>135</v>
      </c>
      <c r="AD43" s="33">
        <v>103</v>
      </c>
      <c r="AE43" s="33">
        <v>92</v>
      </c>
      <c r="AF43" s="33">
        <v>102</v>
      </c>
      <c r="AG43" s="33">
        <v>99</v>
      </c>
      <c r="AH43" s="33">
        <v>81</v>
      </c>
      <c r="AI43" s="33">
        <v>100</v>
      </c>
      <c r="AJ43" s="33">
        <v>99</v>
      </c>
      <c r="AK43" s="33">
        <v>90</v>
      </c>
      <c r="AL43" s="33">
        <v>96</v>
      </c>
    </row>
    <row r="44" spans="1:38">
      <c r="B44" s="33" t="s">
        <v>225</v>
      </c>
      <c r="C44" s="33">
        <v>174</v>
      </c>
      <c r="D44" s="33">
        <v>134</v>
      </c>
      <c r="E44" s="33">
        <v>139</v>
      </c>
      <c r="F44" s="33">
        <v>179</v>
      </c>
      <c r="G44" s="33">
        <v>150</v>
      </c>
      <c r="H44" s="33">
        <v>178</v>
      </c>
      <c r="I44" s="33">
        <v>198</v>
      </c>
      <c r="J44" s="33">
        <v>176</v>
      </c>
      <c r="K44" s="33">
        <v>174</v>
      </c>
      <c r="L44" s="33">
        <v>172</v>
      </c>
      <c r="M44" s="33">
        <v>157</v>
      </c>
      <c r="N44" s="33">
        <v>176</v>
      </c>
      <c r="O44" s="33">
        <v>178</v>
      </c>
      <c r="P44" s="33">
        <v>175</v>
      </c>
      <c r="Q44" s="33">
        <v>166</v>
      </c>
      <c r="R44" s="33">
        <v>146</v>
      </c>
      <c r="S44" s="33">
        <v>140</v>
      </c>
      <c r="T44" s="33">
        <v>125</v>
      </c>
      <c r="U44" s="33">
        <v>136</v>
      </c>
      <c r="V44" s="33">
        <v>139</v>
      </c>
      <c r="W44" s="33">
        <v>102</v>
      </c>
      <c r="X44" s="33">
        <v>121</v>
      </c>
      <c r="Y44" s="33">
        <v>97</v>
      </c>
      <c r="Z44" s="33">
        <v>79</v>
      </c>
      <c r="AA44" s="33">
        <v>91</v>
      </c>
      <c r="AB44" s="33">
        <v>71</v>
      </c>
      <c r="AC44" s="33">
        <v>81</v>
      </c>
      <c r="AD44" s="33">
        <v>73</v>
      </c>
      <c r="AE44" s="33">
        <v>50</v>
      </c>
      <c r="AF44" s="33">
        <v>74</v>
      </c>
      <c r="AG44" s="33">
        <v>47</v>
      </c>
      <c r="AH44" s="33">
        <v>56</v>
      </c>
      <c r="AI44" s="33">
        <v>43</v>
      </c>
      <c r="AJ44" s="33">
        <v>56</v>
      </c>
      <c r="AK44" s="33">
        <v>45</v>
      </c>
      <c r="AL44" s="33">
        <v>60</v>
      </c>
    </row>
    <row r="45" spans="1:38">
      <c r="B45" s="33" t="s">
        <v>252</v>
      </c>
      <c r="C45" s="33">
        <v>465</v>
      </c>
      <c r="D45" s="33">
        <v>370</v>
      </c>
      <c r="E45" s="33">
        <v>387</v>
      </c>
      <c r="F45" s="33">
        <v>430</v>
      </c>
      <c r="G45" s="33">
        <v>422</v>
      </c>
      <c r="H45" s="33">
        <v>459</v>
      </c>
      <c r="I45" s="33">
        <v>488</v>
      </c>
      <c r="J45" s="33">
        <v>423</v>
      </c>
      <c r="K45" s="33">
        <v>432</v>
      </c>
      <c r="L45" s="33">
        <v>420</v>
      </c>
      <c r="M45" s="33">
        <v>388</v>
      </c>
      <c r="N45" s="33">
        <v>417</v>
      </c>
      <c r="O45" s="33">
        <v>415</v>
      </c>
      <c r="P45" s="33">
        <v>363</v>
      </c>
      <c r="Q45" s="33">
        <v>378</v>
      </c>
      <c r="R45" s="33">
        <v>358</v>
      </c>
      <c r="S45" s="33">
        <v>343</v>
      </c>
      <c r="T45" s="33">
        <v>322</v>
      </c>
      <c r="U45" s="33">
        <v>320</v>
      </c>
      <c r="V45" s="33">
        <v>331</v>
      </c>
      <c r="W45" s="33">
        <v>255</v>
      </c>
      <c r="X45" s="33">
        <v>273</v>
      </c>
      <c r="Y45" s="33">
        <v>234</v>
      </c>
      <c r="Z45" s="33">
        <v>218</v>
      </c>
      <c r="AA45" s="33">
        <v>235</v>
      </c>
      <c r="AB45" s="33">
        <v>180</v>
      </c>
      <c r="AC45" s="33">
        <v>216</v>
      </c>
      <c r="AD45" s="33">
        <v>176</v>
      </c>
      <c r="AE45" s="33">
        <v>142</v>
      </c>
      <c r="AF45" s="33">
        <v>176</v>
      </c>
      <c r="AG45" s="33">
        <v>146</v>
      </c>
      <c r="AH45" s="33">
        <v>137</v>
      </c>
      <c r="AI45" s="33">
        <v>143</v>
      </c>
      <c r="AJ45" s="33">
        <v>155</v>
      </c>
      <c r="AK45" s="33">
        <v>135</v>
      </c>
      <c r="AL45" s="33">
        <v>156</v>
      </c>
    </row>
    <row r="46" spans="1:38" ht="14.25" customHeight="1">
      <c r="A46" s="33" t="s">
        <v>292</v>
      </c>
      <c r="B46" s="33" t="s">
        <v>240</v>
      </c>
      <c r="C46" s="33">
        <v>226</v>
      </c>
      <c r="D46" s="33">
        <v>199</v>
      </c>
      <c r="E46" s="33">
        <v>200</v>
      </c>
      <c r="F46" s="33">
        <v>218</v>
      </c>
      <c r="G46" s="33">
        <v>230</v>
      </c>
      <c r="H46" s="33">
        <v>202</v>
      </c>
      <c r="I46" s="33">
        <v>198</v>
      </c>
      <c r="J46" s="33">
        <v>215</v>
      </c>
      <c r="K46" s="33">
        <v>200</v>
      </c>
      <c r="L46" s="33">
        <v>169</v>
      </c>
      <c r="M46" s="33">
        <v>160</v>
      </c>
      <c r="N46" s="33">
        <v>156</v>
      </c>
      <c r="O46" s="33">
        <v>169</v>
      </c>
      <c r="P46" s="33">
        <v>128</v>
      </c>
      <c r="Q46" s="33">
        <v>154</v>
      </c>
      <c r="R46" s="33">
        <v>137</v>
      </c>
      <c r="S46" s="33">
        <v>156</v>
      </c>
      <c r="T46" s="33">
        <v>125</v>
      </c>
      <c r="U46" s="33">
        <v>125</v>
      </c>
      <c r="V46" s="33">
        <v>115</v>
      </c>
      <c r="W46" s="33">
        <v>103</v>
      </c>
      <c r="X46" s="33">
        <v>106</v>
      </c>
      <c r="Y46" s="33">
        <v>117</v>
      </c>
      <c r="Z46" s="33">
        <v>98</v>
      </c>
      <c r="AA46" s="33">
        <v>95</v>
      </c>
      <c r="AB46" s="33">
        <v>98</v>
      </c>
      <c r="AC46" s="33">
        <v>71</v>
      </c>
      <c r="AD46" s="33">
        <v>81</v>
      </c>
      <c r="AE46" s="33">
        <v>69</v>
      </c>
      <c r="AF46" s="33">
        <v>65</v>
      </c>
      <c r="AG46" s="33">
        <v>78</v>
      </c>
      <c r="AH46" s="33">
        <v>50</v>
      </c>
      <c r="AI46" s="33">
        <v>61</v>
      </c>
      <c r="AJ46" s="33">
        <v>53</v>
      </c>
      <c r="AK46" s="33">
        <v>65</v>
      </c>
      <c r="AL46" s="33">
        <v>53</v>
      </c>
    </row>
    <row r="47" spans="1:38">
      <c r="B47" s="33" t="s">
        <v>225</v>
      </c>
      <c r="C47" s="33">
        <v>122</v>
      </c>
      <c r="D47" s="33">
        <v>127</v>
      </c>
      <c r="E47" s="33">
        <v>91</v>
      </c>
      <c r="F47" s="33">
        <v>110</v>
      </c>
      <c r="G47" s="33">
        <v>111</v>
      </c>
      <c r="H47" s="33">
        <v>135</v>
      </c>
      <c r="I47" s="33">
        <v>139</v>
      </c>
      <c r="J47" s="33">
        <v>113</v>
      </c>
      <c r="K47" s="33">
        <v>105</v>
      </c>
      <c r="L47" s="33">
        <v>102</v>
      </c>
      <c r="M47" s="33">
        <v>101</v>
      </c>
      <c r="N47" s="33">
        <v>126</v>
      </c>
      <c r="O47" s="33">
        <v>108</v>
      </c>
      <c r="P47" s="33">
        <v>104</v>
      </c>
      <c r="Q47" s="33">
        <v>114</v>
      </c>
      <c r="R47" s="33">
        <v>94</v>
      </c>
      <c r="S47" s="33">
        <v>96</v>
      </c>
      <c r="T47" s="33">
        <v>78</v>
      </c>
      <c r="U47" s="33">
        <v>83</v>
      </c>
      <c r="V47" s="33">
        <v>66</v>
      </c>
      <c r="W47" s="33">
        <v>66</v>
      </c>
      <c r="X47" s="33">
        <v>67</v>
      </c>
      <c r="Y47" s="33">
        <v>79</v>
      </c>
      <c r="Z47" s="33">
        <v>72</v>
      </c>
      <c r="AA47" s="33">
        <v>74</v>
      </c>
      <c r="AB47" s="33">
        <v>73</v>
      </c>
      <c r="AC47" s="33">
        <v>67</v>
      </c>
      <c r="AD47" s="33">
        <v>61</v>
      </c>
      <c r="AE47" s="33">
        <v>49</v>
      </c>
      <c r="AF47" s="33">
        <v>51</v>
      </c>
      <c r="AG47" s="33">
        <v>43</v>
      </c>
      <c r="AH47" s="33">
        <v>44</v>
      </c>
      <c r="AI47" s="33">
        <v>36</v>
      </c>
      <c r="AJ47" s="33">
        <v>28</v>
      </c>
      <c r="AK47" s="33">
        <v>27</v>
      </c>
      <c r="AL47" s="33">
        <v>35</v>
      </c>
    </row>
    <row r="48" spans="1:38">
      <c r="B48" s="33" t="s">
        <v>252</v>
      </c>
      <c r="C48" s="33">
        <v>348</v>
      </c>
      <c r="D48" s="33">
        <v>326</v>
      </c>
      <c r="E48" s="33">
        <v>291</v>
      </c>
      <c r="F48" s="33">
        <v>328</v>
      </c>
      <c r="G48" s="33">
        <v>341</v>
      </c>
      <c r="H48" s="33">
        <v>337</v>
      </c>
      <c r="I48" s="33">
        <v>337</v>
      </c>
      <c r="J48" s="33">
        <v>328</v>
      </c>
      <c r="K48" s="33">
        <v>305</v>
      </c>
      <c r="L48" s="33">
        <v>271</v>
      </c>
      <c r="M48" s="33">
        <v>261</v>
      </c>
      <c r="N48" s="33">
        <v>282</v>
      </c>
      <c r="O48" s="33">
        <v>277</v>
      </c>
      <c r="P48" s="33">
        <v>232</v>
      </c>
      <c r="Q48" s="33">
        <v>268</v>
      </c>
      <c r="R48" s="33">
        <v>231</v>
      </c>
      <c r="S48" s="33">
        <v>252</v>
      </c>
      <c r="T48" s="33">
        <v>203</v>
      </c>
      <c r="U48" s="33">
        <v>208</v>
      </c>
      <c r="V48" s="33">
        <v>181</v>
      </c>
      <c r="W48" s="33">
        <v>169</v>
      </c>
      <c r="X48" s="33">
        <v>173</v>
      </c>
      <c r="Y48" s="33">
        <v>196</v>
      </c>
      <c r="Z48" s="33">
        <v>170</v>
      </c>
      <c r="AA48" s="33">
        <v>169</v>
      </c>
      <c r="AB48" s="33">
        <v>171</v>
      </c>
      <c r="AC48" s="33">
        <v>138</v>
      </c>
      <c r="AD48" s="33">
        <v>142</v>
      </c>
      <c r="AE48" s="33">
        <v>118</v>
      </c>
      <c r="AF48" s="33">
        <v>116</v>
      </c>
      <c r="AG48" s="33">
        <v>121</v>
      </c>
      <c r="AH48" s="33">
        <v>94</v>
      </c>
      <c r="AI48" s="33">
        <v>97</v>
      </c>
      <c r="AJ48" s="33">
        <v>81</v>
      </c>
      <c r="AK48" s="33">
        <v>92</v>
      </c>
      <c r="AL48" s="33">
        <v>88</v>
      </c>
    </row>
    <row r="49" spans="1:38" ht="14.25" customHeight="1">
      <c r="A49" s="33" t="s">
        <v>293</v>
      </c>
      <c r="B49" s="33" t="s">
        <v>240</v>
      </c>
      <c r="C49" s="33">
        <v>412</v>
      </c>
      <c r="D49" s="33">
        <v>414</v>
      </c>
      <c r="E49" s="33">
        <v>365</v>
      </c>
      <c r="F49" s="33">
        <v>349</v>
      </c>
      <c r="G49" s="33">
        <v>365</v>
      </c>
      <c r="H49" s="33">
        <v>354</v>
      </c>
      <c r="I49" s="33">
        <v>373</v>
      </c>
      <c r="J49" s="33">
        <v>311</v>
      </c>
      <c r="K49" s="33">
        <v>323</v>
      </c>
      <c r="L49" s="33">
        <v>269</v>
      </c>
      <c r="M49" s="33">
        <v>252</v>
      </c>
      <c r="N49" s="33">
        <v>253</v>
      </c>
      <c r="O49" s="33">
        <v>254</v>
      </c>
      <c r="P49" s="33">
        <v>221</v>
      </c>
      <c r="Q49" s="33">
        <v>208</v>
      </c>
      <c r="R49" s="33">
        <v>203</v>
      </c>
      <c r="S49" s="33">
        <v>179</v>
      </c>
      <c r="T49" s="33">
        <v>169</v>
      </c>
      <c r="U49" s="33">
        <v>184</v>
      </c>
      <c r="V49" s="33">
        <v>156</v>
      </c>
      <c r="W49" s="33">
        <v>151</v>
      </c>
      <c r="X49" s="33">
        <v>137</v>
      </c>
      <c r="Y49" s="33">
        <v>146</v>
      </c>
      <c r="Z49" s="33">
        <v>108</v>
      </c>
      <c r="AA49" s="33">
        <v>130</v>
      </c>
      <c r="AB49" s="33">
        <v>119</v>
      </c>
      <c r="AC49" s="33">
        <v>98</v>
      </c>
      <c r="AD49" s="33">
        <v>107</v>
      </c>
      <c r="AE49" s="33">
        <v>108</v>
      </c>
      <c r="AF49" s="33">
        <v>81</v>
      </c>
      <c r="AG49" s="33">
        <v>76</v>
      </c>
      <c r="AH49" s="33">
        <v>56</v>
      </c>
      <c r="AI49" s="33">
        <v>70</v>
      </c>
      <c r="AJ49" s="33">
        <v>52</v>
      </c>
      <c r="AK49" s="33">
        <v>53</v>
      </c>
      <c r="AL49" s="33">
        <v>51</v>
      </c>
    </row>
    <row r="50" spans="1:38">
      <c r="B50" s="33" t="s">
        <v>225</v>
      </c>
      <c r="C50" s="33">
        <v>259</v>
      </c>
      <c r="D50" s="33">
        <v>239</v>
      </c>
      <c r="E50" s="33">
        <v>213</v>
      </c>
      <c r="F50" s="33">
        <v>203</v>
      </c>
      <c r="G50" s="33">
        <v>242</v>
      </c>
      <c r="H50" s="33">
        <v>263</v>
      </c>
      <c r="I50" s="33">
        <v>217</v>
      </c>
      <c r="J50" s="33">
        <v>231</v>
      </c>
      <c r="K50" s="33">
        <v>195</v>
      </c>
      <c r="L50" s="33">
        <v>194</v>
      </c>
      <c r="M50" s="33">
        <v>173</v>
      </c>
      <c r="N50" s="33">
        <v>161</v>
      </c>
      <c r="O50" s="33">
        <v>160</v>
      </c>
      <c r="P50" s="33">
        <v>168</v>
      </c>
      <c r="Q50" s="33">
        <v>143</v>
      </c>
      <c r="R50" s="33">
        <v>169</v>
      </c>
      <c r="S50" s="33">
        <v>148</v>
      </c>
      <c r="T50" s="33">
        <v>141</v>
      </c>
      <c r="U50" s="33">
        <v>109</v>
      </c>
      <c r="V50" s="33">
        <v>126</v>
      </c>
      <c r="W50" s="33">
        <v>87</v>
      </c>
      <c r="X50" s="33">
        <v>117</v>
      </c>
      <c r="Y50" s="33">
        <v>108</v>
      </c>
      <c r="Z50" s="33">
        <v>103</v>
      </c>
      <c r="AA50" s="33">
        <v>81</v>
      </c>
      <c r="AB50" s="33">
        <v>96</v>
      </c>
      <c r="AC50" s="33">
        <v>67</v>
      </c>
      <c r="AD50" s="33">
        <v>76</v>
      </c>
      <c r="AE50" s="33">
        <v>64</v>
      </c>
      <c r="AF50" s="33">
        <v>66</v>
      </c>
      <c r="AG50" s="33">
        <v>53</v>
      </c>
      <c r="AH50" s="33">
        <v>56</v>
      </c>
      <c r="AI50" s="33">
        <v>44</v>
      </c>
      <c r="AJ50" s="33">
        <v>48</v>
      </c>
      <c r="AK50" s="33">
        <v>33</v>
      </c>
      <c r="AL50" s="33">
        <v>33</v>
      </c>
    </row>
    <row r="51" spans="1:38">
      <c r="B51" s="33" t="s">
        <v>252</v>
      </c>
      <c r="C51" s="33">
        <v>671</v>
      </c>
      <c r="D51" s="33">
        <v>653</v>
      </c>
      <c r="E51" s="33">
        <v>578</v>
      </c>
      <c r="F51" s="33">
        <v>552</v>
      </c>
      <c r="G51" s="33">
        <v>607</v>
      </c>
      <c r="H51" s="33">
        <v>617</v>
      </c>
      <c r="I51" s="33">
        <v>590</v>
      </c>
      <c r="J51" s="33">
        <v>542</v>
      </c>
      <c r="K51" s="33">
        <v>518</v>
      </c>
      <c r="L51" s="33">
        <v>463</v>
      </c>
      <c r="M51" s="33">
        <v>425</v>
      </c>
      <c r="N51" s="33">
        <v>414</v>
      </c>
      <c r="O51" s="33">
        <v>414</v>
      </c>
      <c r="P51" s="33">
        <v>389</v>
      </c>
      <c r="Q51" s="33">
        <v>351</v>
      </c>
      <c r="R51" s="33">
        <v>372</v>
      </c>
      <c r="S51" s="33">
        <v>327</v>
      </c>
      <c r="T51" s="33">
        <v>310</v>
      </c>
      <c r="U51" s="33">
        <v>293</v>
      </c>
      <c r="V51" s="33">
        <v>282</v>
      </c>
      <c r="W51" s="33">
        <v>238</v>
      </c>
      <c r="X51" s="33">
        <v>254</v>
      </c>
      <c r="Y51" s="33">
        <v>254</v>
      </c>
      <c r="Z51" s="33">
        <v>211</v>
      </c>
      <c r="AA51" s="33">
        <v>211</v>
      </c>
      <c r="AB51" s="33">
        <v>215</v>
      </c>
      <c r="AC51" s="33">
        <v>165</v>
      </c>
      <c r="AD51" s="33">
        <v>183</v>
      </c>
      <c r="AE51" s="33">
        <v>172</v>
      </c>
      <c r="AF51" s="33">
        <v>147</v>
      </c>
      <c r="AG51" s="33">
        <v>129</v>
      </c>
      <c r="AH51" s="33">
        <v>112</v>
      </c>
      <c r="AI51" s="33">
        <v>114</v>
      </c>
      <c r="AJ51" s="33">
        <v>100</v>
      </c>
      <c r="AK51" s="33">
        <v>86</v>
      </c>
      <c r="AL51" s="33">
        <v>84</v>
      </c>
    </row>
    <row r="52" spans="1:38" ht="14.25" customHeight="1">
      <c r="A52" s="33" t="s">
        <v>294</v>
      </c>
      <c r="B52" s="33" t="s">
        <v>240</v>
      </c>
      <c r="C52" s="33">
        <v>349</v>
      </c>
      <c r="D52" s="33">
        <v>321</v>
      </c>
      <c r="E52" s="33">
        <v>295</v>
      </c>
      <c r="F52" s="33">
        <v>321</v>
      </c>
      <c r="G52" s="33">
        <v>311</v>
      </c>
      <c r="H52" s="33">
        <v>263</v>
      </c>
      <c r="I52" s="33">
        <v>285</v>
      </c>
      <c r="J52" s="33">
        <v>278</v>
      </c>
      <c r="K52" s="33">
        <v>230</v>
      </c>
      <c r="L52" s="33">
        <v>270</v>
      </c>
      <c r="M52" s="33">
        <v>207</v>
      </c>
      <c r="N52" s="33">
        <v>202</v>
      </c>
      <c r="O52" s="33">
        <v>188</v>
      </c>
      <c r="P52" s="33">
        <v>207</v>
      </c>
      <c r="Q52" s="33">
        <v>175</v>
      </c>
      <c r="R52" s="33">
        <v>169</v>
      </c>
      <c r="S52" s="33">
        <v>159</v>
      </c>
      <c r="T52" s="33">
        <v>146</v>
      </c>
      <c r="U52" s="33">
        <v>150</v>
      </c>
      <c r="V52" s="33">
        <v>148</v>
      </c>
      <c r="W52" s="33">
        <v>139</v>
      </c>
      <c r="X52" s="33">
        <v>138</v>
      </c>
      <c r="Y52" s="33">
        <v>135</v>
      </c>
      <c r="Z52" s="33">
        <v>124</v>
      </c>
      <c r="AA52" s="33">
        <v>141</v>
      </c>
      <c r="AB52" s="33">
        <v>125</v>
      </c>
      <c r="AC52" s="33">
        <v>144</v>
      </c>
      <c r="AD52" s="33">
        <v>146</v>
      </c>
      <c r="AE52" s="33">
        <v>128</v>
      </c>
      <c r="AF52" s="33">
        <v>90</v>
      </c>
      <c r="AG52" s="33">
        <v>84</v>
      </c>
      <c r="AH52" s="33">
        <v>90</v>
      </c>
      <c r="AI52" s="33">
        <v>95</v>
      </c>
      <c r="AJ52" s="33">
        <v>77</v>
      </c>
      <c r="AK52" s="33">
        <v>78</v>
      </c>
      <c r="AL52" s="33">
        <v>71</v>
      </c>
    </row>
    <row r="53" spans="1:38">
      <c r="B53" s="33" t="s">
        <v>225</v>
      </c>
      <c r="C53" s="33">
        <v>197</v>
      </c>
      <c r="D53" s="33">
        <v>158</v>
      </c>
      <c r="E53" s="33">
        <v>162</v>
      </c>
      <c r="F53" s="33">
        <v>139</v>
      </c>
      <c r="G53" s="33">
        <v>151</v>
      </c>
      <c r="H53" s="33">
        <v>166</v>
      </c>
      <c r="I53" s="33">
        <v>181</v>
      </c>
      <c r="J53" s="33">
        <v>148</v>
      </c>
      <c r="K53" s="33">
        <v>177</v>
      </c>
      <c r="L53" s="33">
        <v>163</v>
      </c>
      <c r="M53" s="33">
        <v>152</v>
      </c>
      <c r="N53" s="33">
        <v>126</v>
      </c>
      <c r="O53" s="33">
        <v>128</v>
      </c>
      <c r="P53" s="33">
        <v>122</v>
      </c>
      <c r="Q53" s="33">
        <v>122</v>
      </c>
      <c r="R53" s="33">
        <v>119</v>
      </c>
      <c r="S53" s="33">
        <v>111</v>
      </c>
      <c r="T53" s="33">
        <v>106</v>
      </c>
      <c r="U53" s="33">
        <v>113</v>
      </c>
      <c r="V53" s="33">
        <v>110</v>
      </c>
      <c r="W53" s="33">
        <v>106</v>
      </c>
      <c r="X53" s="33">
        <v>99</v>
      </c>
      <c r="Y53" s="33">
        <v>93</v>
      </c>
      <c r="Z53" s="33">
        <v>99</v>
      </c>
      <c r="AA53" s="33">
        <v>100</v>
      </c>
      <c r="AB53" s="33">
        <v>116</v>
      </c>
      <c r="AC53" s="33">
        <v>88</v>
      </c>
      <c r="AD53" s="33">
        <v>108</v>
      </c>
      <c r="AE53" s="33">
        <v>99</v>
      </c>
      <c r="AF53" s="33">
        <v>59</v>
      </c>
      <c r="AG53" s="33">
        <v>67</v>
      </c>
      <c r="AH53" s="33">
        <v>72</v>
      </c>
      <c r="AI53" s="33">
        <v>57</v>
      </c>
      <c r="AJ53" s="33">
        <v>48</v>
      </c>
      <c r="AK53" s="33">
        <v>52</v>
      </c>
      <c r="AL53" s="33">
        <v>59</v>
      </c>
    </row>
    <row r="54" spans="1:38">
      <c r="B54" s="33" t="s">
        <v>252</v>
      </c>
      <c r="C54" s="33">
        <v>546</v>
      </c>
      <c r="D54" s="33">
        <v>479</v>
      </c>
      <c r="E54" s="33">
        <v>457</v>
      </c>
      <c r="F54" s="33">
        <v>460</v>
      </c>
      <c r="G54" s="33">
        <v>462</v>
      </c>
      <c r="H54" s="33">
        <v>429</v>
      </c>
      <c r="I54" s="33">
        <v>466</v>
      </c>
      <c r="J54" s="33">
        <v>426</v>
      </c>
      <c r="K54" s="33">
        <v>407</v>
      </c>
      <c r="L54" s="33">
        <v>433</v>
      </c>
      <c r="M54" s="33">
        <v>359</v>
      </c>
      <c r="N54" s="33">
        <v>328</v>
      </c>
      <c r="O54" s="33">
        <v>316</v>
      </c>
      <c r="P54" s="33">
        <v>329</v>
      </c>
      <c r="Q54" s="33">
        <v>297</v>
      </c>
      <c r="R54" s="33">
        <v>288</v>
      </c>
      <c r="S54" s="33">
        <v>270</v>
      </c>
      <c r="T54" s="33">
        <v>252</v>
      </c>
      <c r="U54" s="33">
        <v>263</v>
      </c>
      <c r="V54" s="33">
        <v>258</v>
      </c>
      <c r="W54" s="33">
        <v>245</v>
      </c>
      <c r="X54" s="33">
        <v>237</v>
      </c>
      <c r="Y54" s="33">
        <v>228</v>
      </c>
      <c r="Z54" s="33">
        <v>223</v>
      </c>
      <c r="AA54" s="33">
        <v>241</v>
      </c>
      <c r="AB54" s="33">
        <v>241</v>
      </c>
      <c r="AC54" s="33">
        <v>232</v>
      </c>
      <c r="AD54" s="33">
        <v>254</v>
      </c>
      <c r="AE54" s="33">
        <v>227</v>
      </c>
      <c r="AF54" s="33">
        <v>149</v>
      </c>
      <c r="AG54" s="33">
        <v>151</v>
      </c>
      <c r="AH54" s="33">
        <v>162</v>
      </c>
      <c r="AI54" s="33">
        <v>152</v>
      </c>
      <c r="AJ54" s="33">
        <v>125</v>
      </c>
      <c r="AK54" s="33">
        <v>130</v>
      </c>
      <c r="AL54" s="33">
        <v>130</v>
      </c>
    </row>
    <row r="55" spans="1:38" ht="14.25" customHeight="1">
      <c r="A55" s="33" t="s">
        <v>295</v>
      </c>
      <c r="B55" s="33" t="s">
        <v>240</v>
      </c>
      <c r="C55" s="33">
        <v>252</v>
      </c>
      <c r="D55" s="33">
        <v>207</v>
      </c>
      <c r="E55" s="33">
        <v>216</v>
      </c>
      <c r="F55" s="33">
        <v>246</v>
      </c>
      <c r="G55" s="33">
        <v>227</v>
      </c>
      <c r="H55" s="33">
        <v>237</v>
      </c>
      <c r="I55" s="33">
        <v>248</v>
      </c>
      <c r="J55" s="33">
        <v>240</v>
      </c>
      <c r="K55" s="33">
        <v>240</v>
      </c>
      <c r="L55" s="33">
        <v>197</v>
      </c>
      <c r="M55" s="33">
        <v>171</v>
      </c>
      <c r="N55" s="33">
        <v>212</v>
      </c>
      <c r="O55" s="33">
        <v>167</v>
      </c>
      <c r="P55" s="33">
        <v>137</v>
      </c>
      <c r="Q55" s="33">
        <v>135</v>
      </c>
      <c r="R55" s="33">
        <v>143</v>
      </c>
      <c r="S55" s="33">
        <v>164</v>
      </c>
      <c r="T55" s="33">
        <v>148</v>
      </c>
      <c r="U55" s="33">
        <v>125</v>
      </c>
      <c r="V55" s="33">
        <v>124</v>
      </c>
      <c r="W55" s="33">
        <v>153</v>
      </c>
      <c r="X55" s="33">
        <v>117</v>
      </c>
      <c r="Y55" s="33">
        <v>122</v>
      </c>
      <c r="Z55" s="33">
        <v>112</v>
      </c>
      <c r="AA55" s="33">
        <v>113</v>
      </c>
      <c r="AB55" s="33">
        <v>100</v>
      </c>
      <c r="AC55" s="33">
        <v>102</v>
      </c>
      <c r="AD55" s="33">
        <v>80</v>
      </c>
      <c r="AE55" s="33">
        <v>76</v>
      </c>
      <c r="AF55" s="33">
        <v>89</v>
      </c>
      <c r="AG55" s="33">
        <v>78</v>
      </c>
      <c r="AH55" s="33">
        <v>69</v>
      </c>
      <c r="AI55" s="33">
        <v>67</v>
      </c>
      <c r="AJ55" s="33">
        <v>68</v>
      </c>
      <c r="AK55" s="33">
        <v>60</v>
      </c>
      <c r="AL55" s="33">
        <v>86</v>
      </c>
    </row>
    <row r="56" spans="1:38">
      <c r="B56" s="33" t="s">
        <v>225</v>
      </c>
      <c r="C56" s="33">
        <v>136</v>
      </c>
      <c r="D56" s="33">
        <v>159</v>
      </c>
      <c r="E56" s="33">
        <v>131</v>
      </c>
      <c r="F56" s="33">
        <v>130</v>
      </c>
      <c r="G56" s="33">
        <v>139</v>
      </c>
      <c r="H56" s="33">
        <v>138</v>
      </c>
      <c r="I56" s="33">
        <v>140</v>
      </c>
      <c r="J56" s="33">
        <v>138</v>
      </c>
      <c r="K56" s="33">
        <v>134</v>
      </c>
      <c r="L56" s="33">
        <v>151</v>
      </c>
      <c r="M56" s="33">
        <v>102</v>
      </c>
      <c r="N56" s="33">
        <v>122</v>
      </c>
      <c r="O56" s="33">
        <v>83</v>
      </c>
      <c r="P56" s="33">
        <v>98</v>
      </c>
      <c r="Q56" s="33">
        <v>104</v>
      </c>
      <c r="R56" s="33">
        <v>102</v>
      </c>
      <c r="S56" s="33">
        <v>104</v>
      </c>
      <c r="T56" s="33">
        <v>90</v>
      </c>
      <c r="U56" s="33">
        <v>123</v>
      </c>
      <c r="V56" s="33">
        <v>86</v>
      </c>
      <c r="W56" s="33">
        <v>103</v>
      </c>
      <c r="X56" s="33">
        <v>95</v>
      </c>
      <c r="Y56" s="33">
        <v>100</v>
      </c>
      <c r="Z56" s="33">
        <v>74</v>
      </c>
      <c r="AA56" s="33">
        <v>84</v>
      </c>
      <c r="AB56" s="33">
        <v>69</v>
      </c>
      <c r="AC56" s="33">
        <v>62</v>
      </c>
      <c r="AD56" s="33">
        <v>63</v>
      </c>
      <c r="AE56" s="33">
        <v>50</v>
      </c>
      <c r="AF56" s="33">
        <v>62</v>
      </c>
      <c r="AG56" s="33">
        <v>46</v>
      </c>
      <c r="AH56" s="33">
        <v>59</v>
      </c>
      <c r="AI56" s="33">
        <v>39</v>
      </c>
      <c r="AJ56" s="33">
        <v>44</v>
      </c>
      <c r="AK56" s="33">
        <v>33</v>
      </c>
      <c r="AL56" s="33">
        <v>33</v>
      </c>
    </row>
    <row r="57" spans="1:38">
      <c r="B57" s="33" t="s">
        <v>252</v>
      </c>
      <c r="C57" s="33">
        <v>388</v>
      </c>
      <c r="D57" s="33">
        <v>366</v>
      </c>
      <c r="E57" s="33">
        <v>347</v>
      </c>
      <c r="F57" s="33">
        <v>376</v>
      </c>
      <c r="G57" s="33">
        <v>366</v>
      </c>
      <c r="H57" s="33">
        <v>375</v>
      </c>
      <c r="I57" s="33">
        <v>388</v>
      </c>
      <c r="J57" s="33">
        <v>378</v>
      </c>
      <c r="K57" s="33">
        <v>374</v>
      </c>
      <c r="L57" s="33">
        <v>348</v>
      </c>
      <c r="M57" s="33">
        <v>273</v>
      </c>
      <c r="N57" s="33">
        <v>334</v>
      </c>
      <c r="O57" s="33">
        <v>250</v>
      </c>
      <c r="P57" s="33">
        <v>235</v>
      </c>
      <c r="Q57" s="33">
        <v>239</v>
      </c>
      <c r="R57" s="33">
        <v>245</v>
      </c>
      <c r="S57" s="33">
        <v>268</v>
      </c>
      <c r="T57" s="33">
        <v>238</v>
      </c>
      <c r="U57" s="33">
        <v>248</v>
      </c>
      <c r="V57" s="33">
        <v>210</v>
      </c>
      <c r="W57" s="33">
        <v>256</v>
      </c>
      <c r="X57" s="33">
        <v>212</v>
      </c>
      <c r="Y57" s="33">
        <v>222</v>
      </c>
      <c r="Z57" s="33">
        <v>186</v>
      </c>
      <c r="AA57" s="33">
        <v>197</v>
      </c>
      <c r="AB57" s="33">
        <v>169</v>
      </c>
      <c r="AC57" s="33">
        <v>164</v>
      </c>
      <c r="AD57" s="33">
        <v>143</v>
      </c>
      <c r="AE57" s="33">
        <v>126</v>
      </c>
      <c r="AF57" s="33">
        <v>151</v>
      </c>
      <c r="AG57" s="33">
        <v>124</v>
      </c>
      <c r="AH57" s="33">
        <v>128</v>
      </c>
      <c r="AI57" s="33">
        <v>106</v>
      </c>
      <c r="AJ57" s="33">
        <v>112</v>
      </c>
      <c r="AK57" s="33">
        <v>93</v>
      </c>
      <c r="AL57" s="33">
        <v>119</v>
      </c>
    </row>
    <row r="58" spans="1:38" ht="14.25" customHeight="1">
      <c r="A58" s="33" t="s">
        <v>296</v>
      </c>
      <c r="B58" s="33" t="s">
        <v>240</v>
      </c>
      <c r="C58" s="33">
        <v>183</v>
      </c>
      <c r="D58" s="33">
        <v>186</v>
      </c>
      <c r="E58" s="33">
        <v>162</v>
      </c>
      <c r="F58" s="33">
        <v>176</v>
      </c>
      <c r="G58" s="33">
        <v>165</v>
      </c>
      <c r="H58" s="33">
        <v>156</v>
      </c>
      <c r="I58" s="33">
        <v>126</v>
      </c>
      <c r="J58" s="33">
        <v>151</v>
      </c>
      <c r="K58" s="33">
        <v>145</v>
      </c>
      <c r="L58" s="33">
        <v>125</v>
      </c>
      <c r="M58" s="33">
        <v>131</v>
      </c>
      <c r="N58" s="33">
        <v>126</v>
      </c>
      <c r="O58" s="33">
        <v>97</v>
      </c>
      <c r="P58" s="33">
        <v>88</v>
      </c>
      <c r="Q58" s="33">
        <v>91</v>
      </c>
      <c r="R58" s="33">
        <v>90</v>
      </c>
      <c r="S58" s="33">
        <v>81</v>
      </c>
      <c r="T58" s="33">
        <v>94</v>
      </c>
      <c r="U58" s="33">
        <v>74</v>
      </c>
      <c r="V58" s="33">
        <v>66</v>
      </c>
      <c r="W58" s="33">
        <v>80</v>
      </c>
      <c r="X58" s="33">
        <v>65</v>
      </c>
      <c r="Y58" s="33">
        <v>73</v>
      </c>
      <c r="Z58" s="33">
        <v>59</v>
      </c>
      <c r="AA58" s="33">
        <v>58</v>
      </c>
      <c r="AB58" s="33">
        <v>64</v>
      </c>
      <c r="AC58" s="33">
        <v>43</v>
      </c>
      <c r="AD58" s="33">
        <v>50</v>
      </c>
      <c r="AE58" s="33">
        <v>64</v>
      </c>
      <c r="AF58" s="33">
        <v>45</v>
      </c>
      <c r="AG58" s="33">
        <v>42</v>
      </c>
      <c r="AH58" s="33">
        <v>39</v>
      </c>
      <c r="AI58" s="33">
        <v>32</v>
      </c>
      <c r="AJ58" s="33">
        <v>34</v>
      </c>
      <c r="AK58" s="33">
        <v>32</v>
      </c>
      <c r="AL58" s="33">
        <v>35</v>
      </c>
    </row>
    <row r="59" spans="1:38">
      <c r="B59" s="33" t="s">
        <v>225</v>
      </c>
      <c r="C59" s="33">
        <v>80</v>
      </c>
      <c r="D59" s="33">
        <v>83</v>
      </c>
      <c r="E59" s="33">
        <v>70</v>
      </c>
      <c r="F59" s="33">
        <v>87</v>
      </c>
      <c r="G59" s="33">
        <v>95</v>
      </c>
      <c r="H59" s="33">
        <v>93</v>
      </c>
      <c r="I59" s="33">
        <v>93</v>
      </c>
      <c r="J59" s="33">
        <v>80</v>
      </c>
      <c r="K59" s="33">
        <v>84</v>
      </c>
      <c r="L59" s="33">
        <v>75</v>
      </c>
      <c r="M59" s="33">
        <v>59</v>
      </c>
      <c r="N59" s="33">
        <v>84</v>
      </c>
      <c r="O59" s="33">
        <v>72</v>
      </c>
      <c r="P59" s="33">
        <v>51</v>
      </c>
      <c r="Q59" s="33">
        <v>72</v>
      </c>
      <c r="R59" s="33">
        <v>52</v>
      </c>
      <c r="S59" s="33">
        <v>68</v>
      </c>
      <c r="T59" s="33">
        <v>52</v>
      </c>
      <c r="U59" s="33">
        <v>50</v>
      </c>
      <c r="V59" s="33">
        <v>57</v>
      </c>
      <c r="W59" s="33">
        <v>55</v>
      </c>
      <c r="X59" s="33">
        <v>42</v>
      </c>
      <c r="Y59" s="33">
        <v>38</v>
      </c>
      <c r="Z59" s="33">
        <v>39</v>
      </c>
      <c r="AA59" s="33">
        <v>34</v>
      </c>
      <c r="AB59" s="33">
        <v>32</v>
      </c>
      <c r="AC59" s="33">
        <v>29</v>
      </c>
      <c r="AD59" s="33">
        <v>35</v>
      </c>
      <c r="AE59" s="33">
        <v>25</v>
      </c>
      <c r="AF59" s="33">
        <v>28</v>
      </c>
      <c r="AG59" s="33">
        <v>21</v>
      </c>
      <c r="AH59" s="33">
        <v>23</v>
      </c>
      <c r="AI59" s="33">
        <v>21</v>
      </c>
      <c r="AJ59" s="33">
        <v>26</v>
      </c>
      <c r="AK59" s="33">
        <v>23</v>
      </c>
      <c r="AL59" s="33">
        <v>30</v>
      </c>
    </row>
    <row r="60" spans="1:38">
      <c r="B60" s="33" t="s">
        <v>252</v>
      </c>
      <c r="C60" s="33">
        <v>263</v>
      </c>
      <c r="D60" s="33">
        <v>269</v>
      </c>
      <c r="E60" s="33">
        <v>232</v>
      </c>
      <c r="F60" s="33">
        <v>263</v>
      </c>
      <c r="G60" s="33">
        <v>260</v>
      </c>
      <c r="H60" s="33">
        <v>249</v>
      </c>
      <c r="I60" s="33">
        <v>219</v>
      </c>
      <c r="J60" s="33">
        <v>231</v>
      </c>
      <c r="K60" s="33">
        <v>229</v>
      </c>
      <c r="L60" s="33">
        <v>200</v>
      </c>
      <c r="M60" s="33">
        <v>190</v>
      </c>
      <c r="N60" s="33">
        <v>210</v>
      </c>
      <c r="O60" s="33">
        <v>169</v>
      </c>
      <c r="P60" s="33">
        <v>139</v>
      </c>
      <c r="Q60" s="33">
        <v>163</v>
      </c>
      <c r="R60" s="33">
        <v>142</v>
      </c>
      <c r="S60" s="33">
        <v>149</v>
      </c>
      <c r="T60" s="33">
        <v>146</v>
      </c>
      <c r="U60" s="33">
        <v>124</v>
      </c>
      <c r="V60" s="33">
        <v>123</v>
      </c>
      <c r="W60" s="33">
        <v>135</v>
      </c>
      <c r="X60" s="33">
        <v>107</v>
      </c>
      <c r="Y60" s="33">
        <v>111</v>
      </c>
      <c r="Z60" s="33">
        <v>98</v>
      </c>
      <c r="AA60" s="33">
        <v>92</v>
      </c>
      <c r="AB60" s="33">
        <v>96</v>
      </c>
      <c r="AC60" s="33">
        <v>72</v>
      </c>
      <c r="AD60" s="33">
        <v>85</v>
      </c>
      <c r="AE60" s="33">
        <v>89</v>
      </c>
      <c r="AF60" s="33">
        <v>73</v>
      </c>
      <c r="AG60" s="33">
        <v>63</v>
      </c>
      <c r="AH60" s="33">
        <v>62</v>
      </c>
      <c r="AI60" s="33">
        <v>53</v>
      </c>
      <c r="AJ60" s="33">
        <v>60</v>
      </c>
      <c r="AK60" s="33">
        <v>55</v>
      </c>
      <c r="AL60" s="33">
        <v>65</v>
      </c>
    </row>
    <row r="61" spans="1:38" ht="14.25" customHeight="1">
      <c r="A61" s="33" t="s">
        <v>297</v>
      </c>
      <c r="B61" s="33" t="s">
        <v>240</v>
      </c>
      <c r="C61" s="33">
        <v>260</v>
      </c>
      <c r="D61" s="33">
        <v>267</v>
      </c>
      <c r="E61" s="33">
        <v>245</v>
      </c>
      <c r="F61" s="33">
        <v>258</v>
      </c>
      <c r="G61" s="33">
        <v>228</v>
      </c>
      <c r="H61" s="33">
        <v>251</v>
      </c>
      <c r="I61" s="33">
        <v>243</v>
      </c>
      <c r="J61" s="33">
        <v>207</v>
      </c>
      <c r="K61" s="33">
        <v>200</v>
      </c>
      <c r="L61" s="33">
        <v>222</v>
      </c>
      <c r="M61" s="33">
        <v>206</v>
      </c>
      <c r="N61" s="33">
        <v>175</v>
      </c>
      <c r="O61" s="33">
        <v>164</v>
      </c>
      <c r="P61" s="33">
        <v>146</v>
      </c>
      <c r="Q61" s="33">
        <v>143</v>
      </c>
      <c r="R61" s="33">
        <v>136</v>
      </c>
      <c r="S61" s="33">
        <v>138</v>
      </c>
      <c r="T61" s="33">
        <v>107</v>
      </c>
      <c r="U61" s="33">
        <v>97</v>
      </c>
      <c r="V61" s="33">
        <v>116</v>
      </c>
      <c r="W61" s="33">
        <v>125</v>
      </c>
      <c r="X61" s="33">
        <v>139</v>
      </c>
      <c r="Y61" s="33">
        <v>130</v>
      </c>
      <c r="Z61" s="33">
        <v>132</v>
      </c>
      <c r="AA61" s="33">
        <v>115</v>
      </c>
      <c r="AB61" s="33">
        <v>113</v>
      </c>
      <c r="AC61" s="33">
        <v>127</v>
      </c>
      <c r="AD61" s="33">
        <v>101</v>
      </c>
      <c r="AE61" s="33">
        <v>87</v>
      </c>
      <c r="AF61" s="33">
        <v>95</v>
      </c>
      <c r="AG61" s="33">
        <v>78</v>
      </c>
      <c r="AH61" s="33">
        <v>83</v>
      </c>
      <c r="AI61" s="33">
        <v>82</v>
      </c>
      <c r="AJ61" s="33">
        <v>68</v>
      </c>
      <c r="AK61" s="33">
        <v>61</v>
      </c>
      <c r="AL61" s="33">
        <v>56</v>
      </c>
    </row>
    <row r="62" spans="1:38">
      <c r="B62" s="33" t="s">
        <v>225</v>
      </c>
      <c r="C62" s="33">
        <v>125</v>
      </c>
      <c r="D62" s="33">
        <v>152</v>
      </c>
      <c r="E62" s="33">
        <v>139</v>
      </c>
      <c r="F62" s="33">
        <v>143</v>
      </c>
      <c r="G62" s="33">
        <v>135</v>
      </c>
      <c r="H62" s="33">
        <v>162</v>
      </c>
      <c r="I62" s="33">
        <v>130</v>
      </c>
      <c r="J62" s="33">
        <v>145</v>
      </c>
      <c r="K62" s="33">
        <v>129</v>
      </c>
      <c r="L62" s="33">
        <v>119</v>
      </c>
      <c r="M62" s="33">
        <v>103</v>
      </c>
      <c r="N62" s="33">
        <v>100</v>
      </c>
      <c r="O62" s="33">
        <v>97</v>
      </c>
      <c r="P62" s="33">
        <v>74</v>
      </c>
      <c r="Q62" s="33">
        <v>100</v>
      </c>
      <c r="R62" s="33">
        <v>97</v>
      </c>
      <c r="S62" s="33">
        <v>110</v>
      </c>
      <c r="T62" s="33">
        <v>87</v>
      </c>
      <c r="U62" s="33">
        <v>98</v>
      </c>
      <c r="V62" s="33">
        <v>76</v>
      </c>
      <c r="W62" s="33">
        <v>76</v>
      </c>
      <c r="X62" s="33">
        <v>84</v>
      </c>
      <c r="Y62" s="33">
        <v>86</v>
      </c>
      <c r="Z62" s="33">
        <v>84</v>
      </c>
      <c r="AA62" s="33">
        <v>102</v>
      </c>
      <c r="AB62" s="33">
        <v>85</v>
      </c>
      <c r="AC62" s="33">
        <v>90</v>
      </c>
      <c r="AD62" s="33">
        <v>74</v>
      </c>
      <c r="AE62" s="33">
        <v>53</v>
      </c>
      <c r="AF62" s="33">
        <v>54</v>
      </c>
      <c r="AG62" s="33">
        <v>61</v>
      </c>
      <c r="AH62" s="33">
        <v>39</v>
      </c>
      <c r="AI62" s="33">
        <v>53</v>
      </c>
      <c r="AJ62" s="33">
        <v>47</v>
      </c>
      <c r="AK62" s="33">
        <v>47</v>
      </c>
      <c r="AL62" s="33">
        <v>48</v>
      </c>
    </row>
    <row r="63" spans="1:38">
      <c r="B63" s="33" t="s">
        <v>252</v>
      </c>
      <c r="C63" s="33">
        <v>385</v>
      </c>
      <c r="D63" s="33">
        <v>419</v>
      </c>
      <c r="E63" s="33">
        <v>384</v>
      </c>
      <c r="F63" s="33">
        <v>401</v>
      </c>
      <c r="G63" s="33">
        <v>363</v>
      </c>
      <c r="H63" s="33">
        <v>413</v>
      </c>
      <c r="I63" s="33">
        <v>373</v>
      </c>
      <c r="J63" s="33">
        <v>352</v>
      </c>
      <c r="K63" s="33">
        <v>329</v>
      </c>
      <c r="L63" s="33">
        <v>341</v>
      </c>
      <c r="M63" s="33">
        <v>309</v>
      </c>
      <c r="N63" s="33">
        <v>275</v>
      </c>
      <c r="O63" s="33">
        <v>261</v>
      </c>
      <c r="P63" s="33">
        <v>220</v>
      </c>
      <c r="Q63" s="33">
        <v>243</v>
      </c>
      <c r="R63" s="33">
        <v>233</v>
      </c>
      <c r="S63" s="33">
        <v>248</v>
      </c>
      <c r="T63" s="33">
        <v>194</v>
      </c>
      <c r="U63" s="33">
        <v>195</v>
      </c>
      <c r="V63" s="33">
        <v>192</v>
      </c>
      <c r="W63" s="33">
        <v>201</v>
      </c>
      <c r="X63" s="33">
        <v>223</v>
      </c>
      <c r="Y63" s="33">
        <v>216</v>
      </c>
      <c r="Z63" s="33">
        <v>216</v>
      </c>
      <c r="AA63" s="33">
        <v>217</v>
      </c>
      <c r="AB63" s="33">
        <v>198</v>
      </c>
      <c r="AC63" s="33">
        <v>217</v>
      </c>
      <c r="AD63" s="33">
        <v>175</v>
      </c>
      <c r="AE63" s="33">
        <v>140</v>
      </c>
      <c r="AF63" s="33">
        <v>149</v>
      </c>
      <c r="AG63" s="33">
        <v>139</v>
      </c>
      <c r="AH63" s="33">
        <v>122</v>
      </c>
      <c r="AI63" s="33">
        <v>135</v>
      </c>
      <c r="AJ63" s="33">
        <v>115</v>
      </c>
      <c r="AK63" s="33">
        <v>108</v>
      </c>
      <c r="AL63" s="33">
        <v>104</v>
      </c>
    </row>
    <row r="64" spans="1:38" ht="14.25" customHeight="1">
      <c r="A64" s="33" t="s">
        <v>298</v>
      </c>
      <c r="B64" s="33" t="s">
        <v>240</v>
      </c>
      <c r="C64" s="33">
        <v>242</v>
      </c>
      <c r="D64" s="33">
        <v>231</v>
      </c>
      <c r="E64" s="33">
        <v>212</v>
      </c>
      <c r="F64" s="33">
        <v>246</v>
      </c>
      <c r="G64" s="33">
        <v>213</v>
      </c>
      <c r="H64" s="33">
        <v>234</v>
      </c>
      <c r="I64" s="33">
        <v>256</v>
      </c>
      <c r="J64" s="33">
        <v>207</v>
      </c>
      <c r="K64" s="33">
        <v>231</v>
      </c>
      <c r="L64" s="33">
        <v>216</v>
      </c>
      <c r="M64" s="33">
        <v>207</v>
      </c>
      <c r="N64" s="33">
        <v>180</v>
      </c>
      <c r="O64" s="33">
        <v>174</v>
      </c>
      <c r="P64" s="33">
        <v>178</v>
      </c>
      <c r="Q64" s="33">
        <v>190</v>
      </c>
      <c r="R64" s="33">
        <v>145</v>
      </c>
      <c r="S64" s="33">
        <v>157</v>
      </c>
      <c r="T64" s="33">
        <v>145</v>
      </c>
      <c r="U64" s="33">
        <v>153</v>
      </c>
      <c r="V64" s="33">
        <v>139</v>
      </c>
      <c r="W64" s="33">
        <v>130</v>
      </c>
      <c r="X64" s="33">
        <v>159</v>
      </c>
      <c r="Y64" s="33">
        <v>145</v>
      </c>
      <c r="Z64" s="33">
        <v>128</v>
      </c>
      <c r="AA64" s="33">
        <v>130</v>
      </c>
      <c r="AB64" s="33">
        <v>133</v>
      </c>
      <c r="AC64" s="33">
        <v>119</v>
      </c>
      <c r="AD64" s="33">
        <v>134</v>
      </c>
      <c r="AE64" s="33">
        <v>125</v>
      </c>
      <c r="AF64" s="33">
        <v>121</v>
      </c>
      <c r="AG64" s="33">
        <v>115</v>
      </c>
      <c r="AH64" s="33">
        <v>132</v>
      </c>
      <c r="AI64" s="33">
        <v>134</v>
      </c>
      <c r="AJ64" s="33">
        <v>117</v>
      </c>
      <c r="AK64" s="33">
        <v>128</v>
      </c>
      <c r="AL64" s="33">
        <v>91</v>
      </c>
    </row>
    <row r="65" spans="1:38">
      <c r="B65" s="33" t="s">
        <v>225</v>
      </c>
      <c r="C65" s="33">
        <v>151</v>
      </c>
      <c r="D65" s="33">
        <v>129</v>
      </c>
      <c r="E65" s="33">
        <v>117</v>
      </c>
      <c r="F65" s="33">
        <v>140</v>
      </c>
      <c r="G65" s="33">
        <v>131</v>
      </c>
      <c r="H65" s="33">
        <v>154</v>
      </c>
      <c r="I65" s="33">
        <v>155</v>
      </c>
      <c r="J65" s="33">
        <v>122</v>
      </c>
      <c r="K65" s="33">
        <v>138</v>
      </c>
      <c r="L65" s="33">
        <v>113</v>
      </c>
      <c r="M65" s="33">
        <v>113</v>
      </c>
      <c r="N65" s="33">
        <v>104</v>
      </c>
      <c r="O65" s="33">
        <v>119</v>
      </c>
      <c r="P65" s="33">
        <v>95</v>
      </c>
      <c r="Q65" s="33">
        <v>95</v>
      </c>
      <c r="R65" s="33">
        <v>90</v>
      </c>
      <c r="S65" s="33">
        <v>88</v>
      </c>
      <c r="T65" s="33">
        <v>86</v>
      </c>
      <c r="U65" s="33">
        <v>103</v>
      </c>
      <c r="V65" s="33">
        <v>89</v>
      </c>
      <c r="W65" s="33">
        <v>76</v>
      </c>
      <c r="X65" s="33">
        <v>93</v>
      </c>
      <c r="Y65" s="33">
        <v>98</v>
      </c>
      <c r="Z65" s="33">
        <v>81</v>
      </c>
      <c r="AA65" s="33">
        <v>85</v>
      </c>
      <c r="AB65" s="33">
        <v>69</v>
      </c>
      <c r="AC65" s="33">
        <v>69</v>
      </c>
      <c r="AD65" s="33">
        <v>67</v>
      </c>
      <c r="AE65" s="33">
        <v>72</v>
      </c>
      <c r="AF65" s="33">
        <v>56</v>
      </c>
      <c r="AG65" s="33">
        <v>70</v>
      </c>
      <c r="AH65" s="33">
        <v>74</v>
      </c>
      <c r="AI65" s="33">
        <v>63</v>
      </c>
      <c r="AJ65" s="33">
        <v>67</v>
      </c>
      <c r="AK65" s="33">
        <v>55</v>
      </c>
      <c r="AL65" s="33">
        <v>57</v>
      </c>
    </row>
    <row r="66" spans="1:38">
      <c r="B66" s="33" t="s">
        <v>252</v>
      </c>
      <c r="C66" s="33">
        <v>393</v>
      </c>
      <c r="D66" s="33">
        <v>360</v>
      </c>
      <c r="E66" s="33">
        <v>329</v>
      </c>
      <c r="F66" s="33">
        <v>386</v>
      </c>
      <c r="G66" s="33">
        <v>344</v>
      </c>
      <c r="H66" s="33">
        <v>388</v>
      </c>
      <c r="I66" s="33">
        <v>411</v>
      </c>
      <c r="J66" s="33">
        <v>329</v>
      </c>
      <c r="K66" s="33">
        <v>369</v>
      </c>
      <c r="L66" s="33">
        <v>329</v>
      </c>
      <c r="M66" s="33">
        <v>320</v>
      </c>
      <c r="N66" s="33">
        <v>284</v>
      </c>
      <c r="O66" s="33">
        <v>293</v>
      </c>
      <c r="P66" s="33">
        <v>273</v>
      </c>
      <c r="Q66" s="33">
        <v>285</v>
      </c>
      <c r="R66" s="33">
        <v>235</v>
      </c>
      <c r="S66" s="33">
        <v>245</v>
      </c>
      <c r="T66" s="33">
        <v>231</v>
      </c>
      <c r="U66" s="33">
        <v>256</v>
      </c>
      <c r="V66" s="33">
        <v>228</v>
      </c>
      <c r="W66" s="33">
        <v>206</v>
      </c>
      <c r="X66" s="33">
        <v>252</v>
      </c>
      <c r="Y66" s="33">
        <v>243</v>
      </c>
      <c r="Z66" s="33">
        <v>209</v>
      </c>
      <c r="AA66" s="33">
        <v>215</v>
      </c>
      <c r="AB66" s="33">
        <v>202</v>
      </c>
      <c r="AC66" s="33">
        <v>188</v>
      </c>
      <c r="AD66" s="33">
        <v>201</v>
      </c>
      <c r="AE66" s="33">
        <v>197</v>
      </c>
      <c r="AF66" s="33">
        <v>177</v>
      </c>
      <c r="AG66" s="33">
        <v>185</v>
      </c>
      <c r="AH66" s="33">
        <v>206</v>
      </c>
      <c r="AI66" s="33">
        <v>197</v>
      </c>
      <c r="AJ66" s="33">
        <v>184</v>
      </c>
      <c r="AK66" s="33">
        <v>183</v>
      </c>
      <c r="AL66" s="33">
        <v>148</v>
      </c>
    </row>
    <row r="67" spans="1:38">
      <c r="A67" s="33" t="s">
        <v>299</v>
      </c>
      <c r="B67" s="33" t="s">
        <v>240</v>
      </c>
      <c r="C67" s="33" t="s">
        <v>260</v>
      </c>
      <c r="D67" s="33" t="s">
        <v>260</v>
      </c>
      <c r="E67" s="33" t="s">
        <v>260</v>
      </c>
      <c r="F67" s="33" t="s">
        <v>260</v>
      </c>
      <c r="G67" s="33" t="s">
        <v>260</v>
      </c>
      <c r="H67" s="33" t="s">
        <v>260</v>
      </c>
      <c r="I67" s="33" t="s">
        <v>260</v>
      </c>
      <c r="J67" s="33" t="s">
        <v>260</v>
      </c>
      <c r="K67" s="33" t="s">
        <v>260</v>
      </c>
      <c r="L67" s="33" t="s">
        <v>260</v>
      </c>
      <c r="M67" s="33" t="s">
        <v>260</v>
      </c>
      <c r="N67" s="33" t="s">
        <v>260</v>
      </c>
      <c r="O67" s="33" t="s">
        <v>260</v>
      </c>
      <c r="P67" s="33" t="s">
        <v>260</v>
      </c>
      <c r="Q67" s="33" t="s">
        <v>260</v>
      </c>
      <c r="R67" s="33" t="s">
        <v>260</v>
      </c>
      <c r="S67" s="33">
        <v>1</v>
      </c>
      <c r="T67" s="33" t="s">
        <v>260</v>
      </c>
      <c r="U67" s="33" t="s">
        <v>260</v>
      </c>
      <c r="V67" s="33" t="s">
        <v>260</v>
      </c>
      <c r="W67" s="33" t="s">
        <v>260</v>
      </c>
      <c r="X67" s="33">
        <v>1</v>
      </c>
      <c r="Y67" s="33" t="s">
        <v>260</v>
      </c>
      <c r="Z67" s="33" t="s">
        <v>260</v>
      </c>
      <c r="AA67" s="33" t="s">
        <v>260</v>
      </c>
      <c r="AB67" s="33">
        <v>2</v>
      </c>
      <c r="AC67" s="33" t="s">
        <v>260</v>
      </c>
      <c r="AD67" s="33" t="s">
        <v>260</v>
      </c>
      <c r="AE67" s="33">
        <v>1</v>
      </c>
      <c r="AF67" s="33" t="s">
        <v>260</v>
      </c>
      <c r="AG67" s="33" t="s">
        <v>260</v>
      </c>
      <c r="AH67" s="33">
        <v>1</v>
      </c>
      <c r="AI67" s="33" t="s">
        <v>260</v>
      </c>
      <c r="AJ67" s="33" t="s">
        <v>260</v>
      </c>
      <c r="AK67" s="33" t="s">
        <v>260</v>
      </c>
      <c r="AL67" s="33" t="s">
        <v>260</v>
      </c>
    </row>
    <row r="68" spans="1:38">
      <c r="B68" s="33" t="s">
        <v>225</v>
      </c>
      <c r="C68" s="33" t="s">
        <v>260</v>
      </c>
      <c r="D68" s="33" t="s">
        <v>260</v>
      </c>
      <c r="E68" s="33" t="s">
        <v>260</v>
      </c>
      <c r="F68" s="33" t="s">
        <v>260</v>
      </c>
      <c r="G68" s="33" t="s">
        <v>260</v>
      </c>
      <c r="H68" s="33" t="s">
        <v>260</v>
      </c>
      <c r="I68" s="33" t="s">
        <v>260</v>
      </c>
      <c r="J68" s="33" t="s">
        <v>260</v>
      </c>
      <c r="K68" s="33" t="s">
        <v>260</v>
      </c>
      <c r="L68" s="33" t="s">
        <v>260</v>
      </c>
      <c r="M68" s="33" t="s">
        <v>260</v>
      </c>
      <c r="N68" s="33" t="s">
        <v>260</v>
      </c>
      <c r="O68" s="33" t="s">
        <v>260</v>
      </c>
      <c r="P68" s="33" t="s">
        <v>260</v>
      </c>
      <c r="Q68" s="33" t="s">
        <v>260</v>
      </c>
      <c r="R68" s="33" t="s">
        <v>260</v>
      </c>
      <c r="S68" s="33" t="s">
        <v>260</v>
      </c>
      <c r="T68" s="33" t="s">
        <v>260</v>
      </c>
      <c r="U68" s="33" t="s">
        <v>260</v>
      </c>
      <c r="V68" s="33" t="s">
        <v>260</v>
      </c>
      <c r="W68" s="33" t="s">
        <v>260</v>
      </c>
      <c r="X68" s="33">
        <v>2</v>
      </c>
      <c r="Y68" s="33" t="s">
        <v>260</v>
      </c>
      <c r="Z68" s="33" t="s">
        <v>260</v>
      </c>
      <c r="AA68" s="33" t="s">
        <v>260</v>
      </c>
      <c r="AB68" s="33" t="s">
        <v>260</v>
      </c>
      <c r="AC68" s="33" t="s">
        <v>260</v>
      </c>
      <c r="AD68" s="33" t="s">
        <v>260</v>
      </c>
      <c r="AE68" s="33" t="s">
        <v>260</v>
      </c>
      <c r="AF68" s="33" t="s">
        <v>260</v>
      </c>
      <c r="AG68" s="33" t="s">
        <v>260</v>
      </c>
      <c r="AH68" s="33" t="s">
        <v>260</v>
      </c>
      <c r="AI68" s="33" t="s">
        <v>260</v>
      </c>
      <c r="AJ68" s="33" t="s">
        <v>260</v>
      </c>
      <c r="AK68" s="33" t="s">
        <v>260</v>
      </c>
      <c r="AL68" s="33" t="s">
        <v>260</v>
      </c>
    </row>
    <row r="69" spans="1:38">
      <c r="B69" s="33" t="s">
        <v>252</v>
      </c>
      <c r="C69" s="33" t="s">
        <v>260</v>
      </c>
      <c r="D69" s="33" t="s">
        <v>260</v>
      </c>
      <c r="E69" s="33" t="s">
        <v>260</v>
      </c>
      <c r="F69" s="33" t="s">
        <v>260</v>
      </c>
      <c r="G69" s="33" t="s">
        <v>260</v>
      </c>
      <c r="H69" s="33" t="s">
        <v>260</v>
      </c>
      <c r="I69" s="33" t="s">
        <v>260</v>
      </c>
      <c r="J69" s="33" t="s">
        <v>260</v>
      </c>
      <c r="K69" s="33" t="s">
        <v>260</v>
      </c>
      <c r="L69" s="33" t="s">
        <v>260</v>
      </c>
      <c r="M69" s="33" t="s">
        <v>260</v>
      </c>
      <c r="N69" s="33" t="s">
        <v>260</v>
      </c>
      <c r="O69" s="33" t="s">
        <v>260</v>
      </c>
      <c r="P69" s="33" t="s">
        <v>260</v>
      </c>
      <c r="Q69" s="33" t="s">
        <v>260</v>
      </c>
      <c r="R69" s="33" t="s">
        <v>260</v>
      </c>
      <c r="S69" s="33">
        <v>1</v>
      </c>
      <c r="T69" s="33" t="s">
        <v>260</v>
      </c>
      <c r="U69" s="33" t="s">
        <v>260</v>
      </c>
      <c r="V69" s="33" t="s">
        <v>260</v>
      </c>
      <c r="W69" s="33" t="s">
        <v>260</v>
      </c>
      <c r="X69" s="33">
        <v>3</v>
      </c>
      <c r="Y69" s="33" t="s">
        <v>260</v>
      </c>
      <c r="Z69" s="33" t="s">
        <v>260</v>
      </c>
      <c r="AA69" s="33" t="s">
        <v>260</v>
      </c>
      <c r="AB69" s="33">
        <v>2</v>
      </c>
      <c r="AC69" s="33" t="s">
        <v>260</v>
      </c>
      <c r="AD69" s="33" t="s">
        <v>260</v>
      </c>
      <c r="AE69" s="33">
        <v>1</v>
      </c>
      <c r="AF69" s="33" t="s">
        <v>260</v>
      </c>
      <c r="AG69" s="33" t="s">
        <v>260</v>
      </c>
      <c r="AH69" s="33">
        <v>1</v>
      </c>
      <c r="AI69" s="33" t="s">
        <v>260</v>
      </c>
      <c r="AJ69" s="33" t="s">
        <v>260</v>
      </c>
      <c r="AK69" s="33" t="s">
        <v>260</v>
      </c>
      <c r="AL69" s="33" t="s">
        <v>260</v>
      </c>
    </row>
    <row r="70" spans="1:38" s="99" customFormat="1">
      <c r="A70" s="99" t="s">
        <v>246</v>
      </c>
      <c r="B70" s="99" t="s">
        <v>240</v>
      </c>
      <c r="C70" s="99">
        <v>7521</v>
      </c>
      <c r="D70" s="99">
        <v>7396</v>
      </c>
      <c r="E70" s="99">
        <v>6946</v>
      </c>
      <c r="F70" s="99">
        <v>7256</v>
      </c>
      <c r="G70" s="99">
        <v>7503</v>
      </c>
      <c r="H70" s="99">
        <v>7220</v>
      </c>
      <c r="I70" s="99">
        <v>7165</v>
      </c>
      <c r="J70" s="99">
        <v>6837</v>
      </c>
      <c r="K70" s="99">
        <v>6862</v>
      </c>
      <c r="L70" s="99">
        <v>6412</v>
      </c>
      <c r="M70" s="99">
        <v>6036</v>
      </c>
      <c r="N70" s="99">
        <v>5821</v>
      </c>
      <c r="O70" s="99">
        <v>5729</v>
      </c>
      <c r="P70" s="99">
        <v>5259</v>
      </c>
      <c r="Q70" s="99">
        <v>5190</v>
      </c>
      <c r="R70" s="99">
        <v>4994</v>
      </c>
      <c r="S70" s="99">
        <v>4944</v>
      </c>
      <c r="T70" s="99">
        <v>4583</v>
      </c>
      <c r="U70" s="99">
        <v>4587</v>
      </c>
      <c r="V70" s="99">
        <v>4417</v>
      </c>
      <c r="W70" s="99">
        <v>4335</v>
      </c>
      <c r="X70" s="99">
        <v>4242</v>
      </c>
      <c r="Y70" s="99">
        <v>3975</v>
      </c>
      <c r="Z70" s="99">
        <v>3795</v>
      </c>
      <c r="AA70" s="99">
        <v>3495</v>
      </c>
      <c r="AB70" s="99">
        <v>3464</v>
      </c>
      <c r="AC70" s="99">
        <v>3265</v>
      </c>
      <c r="AD70" s="99">
        <v>3084</v>
      </c>
      <c r="AE70" s="99">
        <v>2896</v>
      </c>
      <c r="AF70" s="99">
        <v>2723</v>
      </c>
      <c r="AG70" s="99">
        <v>2601</v>
      </c>
      <c r="AH70" s="99">
        <v>2584</v>
      </c>
      <c r="AI70" s="99">
        <v>2335</v>
      </c>
      <c r="AJ70" s="99">
        <v>2163</v>
      </c>
      <c r="AK70" s="99">
        <v>2201</v>
      </c>
      <c r="AL70" s="99">
        <v>2147</v>
      </c>
    </row>
    <row r="71" spans="1:38" s="99" customFormat="1">
      <c r="B71" s="99" t="s">
        <v>225</v>
      </c>
      <c r="C71" s="99">
        <v>4526</v>
      </c>
      <c r="D71" s="99">
        <v>4581</v>
      </c>
      <c r="E71" s="99">
        <v>4245</v>
      </c>
      <c r="F71" s="99">
        <v>4494</v>
      </c>
      <c r="G71" s="99">
        <v>4553</v>
      </c>
      <c r="H71" s="99">
        <v>4865</v>
      </c>
      <c r="I71" s="99">
        <v>4819</v>
      </c>
      <c r="J71" s="99">
        <v>4456</v>
      </c>
      <c r="K71" s="99">
        <v>4509</v>
      </c>
      <c r="L71" s="99">
        <v>4438</v>
      </c>
      <c r="M71" s="99">
        <v>4024</v>
      </c>
      <c r="N71" s="99">
        <v>4164</v>
      </c>
      <c r="O71" s="99">
        <v>4014</v>
      </c>
      <c r="P71" s="99">
        <v>3887</v>
      </c>
      <c r="Q71" s="99">
        <v>3786</v>
      </c>
      <c r="R71" s="99">
        <v>3740</v>
      </c>
      <c r="S71" s="99">
        <v>3618</v>
      </c>
      <c r="T71" s="99">
        <v>3371</v>
      </c>
      <c r="U71" s="99">
        <v>3340</v>
      </c>
      <c r="V71" s="99">
        <v>3507</v>
      </c>
      <c r="W71" s="99">
        <v>3249</v>
      </c>
      <c r="X71" s="99">
        <v>3201</v>
      </c>
      <c r="Y71" s="99">
        <v>2986</v>
      </c>
      <c r="Z71" s="99">
        <v>2693</v>
      </c>
      <c r="AA71" s="99">
        <v>2706</v>
      </c>
      <c r="AB71" s="99">
        <v>2556</v>
      </c>
      <c r="AC71" s="99">
        <v>2389</v>
      </c>
      <c r="AD71" s="99">
        <v>2197</v>
      </c>
      <c r="AE71" s="99">
        <v>2071</v>
      </c>
      <c r="AF71" s="99">
        <v>1926</v>
      </c>
      <c r="AG71" s="99">
        <v>1740</v>
      </c>
      <c r="AH71" s="99">
        <v>1749</v>
      </c>
      <c r="AI71" s="99">
        <v>1596</v>
      </c>
      <c r="AJ71" s="99">
        <v>1403</v>
      </c>
      <c r="AK71" s="99">
        <v>1330</v>
      </c>
      <c r="AL71" s="99">
        <v>1368</v>
      </c>
    </row>
    <row r="72" spans="1:38" s="99" customFormat="1">
      <c r="B72" s="99" t="s">
        <v>252</v>
      </c>
      <c r="C72" s="99">
        <v>12047</v>
      </c>
      <c r="D72" s="99">
        <v>11977</v>
      </c>
      <c r="E72" s="99">
        <v>11191</v>
      </c>
      <c r="F72" s="99">
        <v>11750</v>
      </c>
      <c r="G72" s="99">
        <v>12056</v>
      </c>
      <c r="H72" s="99">
        <v>12085</v>
      </c>
      <c r="I72" s="99">
        <v>11984</v>
      </c>
      <c r="J72" s="99">
        <v>11293</v>
      </c>
      <c r="K72" s="99">
        <v>11371</v>
      </c>
      <c r="L72" s="99">
        <v>10850</v>
      </c>
      <c r="M72" s="99">
        <v>10060</v>
      </c>
      <c r="N72" s="99">
        <v>9985</v>
      </c>
      <c r="O72" s="99">
        <v>9743</v>
      </c>
      <c r="P72" s="99">
        <v>9146</v>
      </c>
      <c r="Q72" s="99">
        <v>8976</v>
      </c>
      <c r="R72" s="99">
        <v>8734</v>
      </c>
      <c r="S72" s="99">
        <v>8562</v>
      </c>
      <c r="T72" s="99">
        <v>7954</v>
      </c>
      <c r="U72" s="99">
        <v>7927</v>
      </c>
      <c r="V72" s="99">
        <v>7924</v>
      </c>
      <c r="W72" s="99">
        <v>7584</v>
      </c>
      <c r="X72" s="99">
        <v>7443</v>
      </c>
      <c r="Y72" s="99">
        <v>6961</v>
      </c>
      <c r="Z72" s="99">
        <v>6488</v>
      </c>
      <c r="AA72" s="99">
        <v>6201</v>
      </c>
      <c r="AB72" s="99">
        <v>6020</v>
      </c>
      <c r="AC72" s="99">
        <v>5654</v>
      </c>
      <c r="AD72" s="99">
        <v>5281</v>
      </c>
      <c r="AE72" s="99">
        <v>4967</v>
      </c>
      <c r="AF72" s="99">
        <v>4649</v>
      </c>
      <c r="AG72" s="99">
        <v>4341</v>
      </c>
      <c r="AH72" s="99">
        <v>4333</v>
      </c>
      <c r="AI72" s="99">
        <v>3931</v>
      </c>
      <c r="AJ72" s="99">
        <v>3566</v>
      </c>
      <c r="AK72" s="99">
        <v>3531</v>
      </c>
      <c r="AL72" s="99">
        <v>3515</v>
      </c>
    </row>
    <row r="73" spans="1:38">
      <c r="A73" s="36" t="s">
        <v>275</v>
      </c>
      <c r="B73" s="37"/>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1F780-BAEC-4F5E-ADF3-7E50EEFB3073}">
  <sheetPr>
    <tabColor theme="4" tint="0.249977111117893"/>
  </sheetPr>
  <dimension ref="A1:AL49"/>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333</v>
      </c>
    </row>
    <row r="2" spans="1:38" ht="17.25">
      <c r="A2" s="65" t="s">
        <v>334</v>
      </c>
    </row>
    <row r="3" spans="1:38" ht="18" customHeight="1">
      <c r="A3" s="33" t="s">
        <v>202</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c r="A4" s="33" t="s">
        <v>302</v>
      </c>
      <c r="B4" s="33" t="s">
        <v>240</v>
      </c>
      <c r="C4" s="33" t="s">
        <v>260</v>
      </c>
      <c r="D4" s="33">
        <v>1</v>
      </c>
      <c r="E4" s="33">
        <v>2</v>
      </c>
      <c r="F4" s="33">
        <v>2</v>
      </c>
      <c r="G4" s="33">
        <v>2</v>
      </c>
      <c r="H4" s="33">
        <v>2</v>
      </c>
      <c r="I4" s="33">
        <v>1</v>
      </c>
      <c r="J4" s="33">
        <v>2</v>
      </c>
      <c r="K4" s="33">
        <v>3</v>
      </c>
      <c r="L4" s="33">
        <v>3</v>
      </c>
      <c r="M4" s="33">
        <v>2</v>
      </c>
      <c r="N4" s="33" t="s">
        <v>260</v>
      </c>
      <c r="O4" s="33">
        <v>2</v>
      </c>
      <c r="P4" s="33">
        <v>1</v>
      </c>
      <c r="Q4" s="33">
        <v>1</v>
      </c>
      <c r="R4" s="33">
        <v>1</v>
      </c>
      <c r="S4" s="33">
        <v>1</v>
      </c>
      <c r="T4" s="33" t="s">
        <v>260</v>
      </c>
      <c r="U4" s="33" t="s">
        <v>260</v>
      </c>
      <c r="V4" s="33">
        <v>5</v>
      </c>
      <c r="W4" s="33" t="s">
        <v>260</v>
      </c>
      <c r="X4" s="33" t="s">
        <v>260</v>
      </c>
      <c r="Y4" s="33">
        <v>1</v>
      </c>
      <c r="Z4" s="33" t="s">
        <v>260</v>
      </c>
      <c r="AA4" s="33">
        <v>1</v>
      </c>
      <c r="AB4" s="33">
        <v>1</v>
      </c>
      <c r="AC4" s="33" t="s">
        <v>260</v>
      </c>
      <c r="AD4" s="33">
        <v>1</v>
      </c>
      <c r="AE4" s="33" t="s">
        <v>260</v>
      </c>
      <c r="AF4" s="33">
        <v>1</v>
      </c>
      <c r="AG4" s="33">
        <v>2</v>
      </c>
      <c r="AH4" s="33" t="s">
        <v>260</v>
      </c>
      <c r="AI4" s="33" t="s">
        <v>260</v>
      </c>
      <c r="AJ4" s="33" t="s">
        <v>260</v>
      </c>
      <c r="AK4" s="33" t="s">
        <v>260</v>
      </c>
      <c r="AL4" s="33" t="s">
        <v>260</v>
      </c>
    </row>
    <row r="5" spans="1:38">
      <c r="B5" s="33" t="s">
        <v>225</v>
      </c>
      <c r="C5" s="33">
        <v>1</v>
      </c>
      <c r="D5" s="33">
        <v>1</v>
      </c>
      <c r="E5" s="33">
        <v>1</v>
      </c>
      <c r="F5" s="33">
        <v>1</v>
      </c>
      <c r="G5" s="33">
        <v>1</v>
      </c>
      <c r="H5" s="33" t="s">
        <v>260</v>
      </c>
      <c r="I5" s="33" t="s">
        <v>260</v>
      </c>
      <c r="J5" s="33" t="s">
        <v>260</v>
      </c>
      <c r="K5" s="33">
        <v>1</v>
      </c>
      <c r="L5" s="33">
        <v>1</v>
      </c>
      <c r="M5" s="33">
        <v>1</v>
      </c>
      <c r="N5" s="33" t="s">
        <v>260</v>
      </c>
      <c r="O5" s="33" t="s">
        <v>260</v>
      </c>
      <c r="P5" s="33" t="s">
        <v>260</v>
      </c>
      <c r="Q5" s="33">
        <v>1</v>
      </c>
      <c r="R5" s="33" t="s">
        <v>260</v>
      </c>
      <c r="S5" s="33" t="s">
        <v>260</v>
      </c>
      <c r="T5" s="33">
        <v>1</v>
      </c>
      <c r="U5" s="33" t="s">
        <v>260</v>
      </c>
      <c r="V5" s="33">
        <v>1</v>
      </c>
      <c r="W5" s="33" t="s">
        <v>260</v>
      </c>
      <c r="X5" s="33" t="s">
        <v>260</v>
      </c>
      <c r="Y5" s="33" t="s">
        <v>260</v>
      </c>
      <c r="Z5" s="33">
        <v>1</v>
      </c>
      <c r="AA5" s="33" t="s">
        <v>260</v>
      </c>
      <c r="AB5" s="33">
        <v>1</v>
      </c>
      <c r="AC5" s="33">
        <v>1</v>
      </c>
      <c r="AD5" s="33">
        <v>1</v>
      </c>
      <c r="AE5" s="33" t="s">
        <v>260</v>
      </c>
      <c r="AF5" s="33" t="s">
        <v>260</v>
      </c>
      <c r="AG5" s="33" t="s">
        <v>260</v>
      </c>
      <c r="AH5" s="33" t="s">
        <v>260</v>
      </c>
      <c r="AI5" s="33" t="s">
        <v>260</v>
      </c>
      <c r="AJ5" s="33">
        <v>2</v>
      </c>
      <c r="AK5" s="33" t="s">
        <v>260</v>
      </c>
      <c r="AL5" s="33" t="s">
        <v>260</v>
      </c>
    </row>
    <row r="6" spans="1:38">
      <c r="B6" s="33" t="s">
        <v>252</v>
      </c>
      <c r="C6" s="33">
        <v>1</v>
      </c>
      <c r="D6" s="33">
        <v>2</v>
      </c>
      <c r="E6" s="33">
        <v>3</v>
      </c>
      <c r="F6" s="33">
        <v>3</v>
      </c>
      <c r="G6" s="33">
        <v>3</v>
      </c>
      <c r="H6" s="33">
        <v>2</v>
      </c>
      <c r="I6" s="33">
        <v>1</v>
      </c>
      <c r="J6" s="33">
        <v>2</v>
      </c>
      <c r="K6" s="33">
        <v>4</v>
      </c>
      <c r="L6" s="33">
        <v>4</v>
      </c>
      <c r="M6" s="33">
        <v>3</v>
      </c>
      <c r="N6" s="33" t="s">
        <v>260</v>
      </c>
      <c r="O6" s="33">
        <v>2</v>
      </c>
      <c r="P6" s="33">
        <v>1</v>
      </c>
      <c r="Q6" s="33">
        <v>2</v>
      </c>
      <c r="R6" s="33">
        <v>1</v>
      </c>
      <c r="S6" s="33">
        <v>1</v>
      </c>
      <c r="T6" s="33">
        <v>1</v>
      </c>
      <c r="U6" s="33" t="s">
        <v>260</v>
      </c>
      <c r="V6" s="33">
        <v>6</v>
      </c>
      <c r="W6" s="33" t="s">
        <v>260</v>
      </c>
      <c r="X6" s="33" t="s">
        <v>260</v>
      </c>
      <c r="Y6" s="33">
        <v>1</v>
      </c>
      <c r="Z6" s="33">
        <v>1</v>
      </c>
      <c r="AA6" s="33">
        <v>1</v>
      </c>
      <c r="AB6" s="33">
        <v>2</v>
      </c>
      <c r="AC6" s="33">
        <v>1</v>
      </c>
      <c r="AD6" s="33">
        <v>2</v>
      </c>
      <c r="AE6" s="33" t="s">
        <v>260</v>
      </c>
      <c r="AF6" s="33">
        <v>1</v>
      </c>
      <c r="AG6" s="33">
        <v>2</v>
      </c>
      <c r="AH6" s="33" t="s">
        <v>260</v>
      </c>
      <c r="AI6" s="33" t="s">
        <v>260</v>
      </c>
      <c r="AJ6" s="33">
        <v>2</v>
      </c>
      <c r="AK6" s="33" t="s">
        <v>260</v>
      </c>
      <c r="AL6" s="33" t="s">
        <v>260</v>
      </c>
    </row>
    <row r="7" spans="1:38">
      <c r="A7" s="33" t="s">
        <v>261</v>
      </c>
      <c r="B7" s="33" t="s">
        <v>240</v>
      </c>
      <c r="C7" s="33">
        <v>2</v>
      </c>
      <c r="D7" s="33">
        <v>5</v>
      </c>
      <c r="E7" s="33">
        <v>6</v>
      </c>
      <c r="F7" s="33">
        <v>3</v>
      </c>
      <c r="G7" s="33">
        <v>3</v>
      </c>
      <c r="H7" s="33" t="s">
        <v>260</v>
      </c>
      <c r="I7" s="33">
        <v>2</v>
      </c>
      <c r="J7" s="33">
        <v>2</v>
      </c>
      <c r="K7" s="33">
        <v>2</v>
      </c>
      <c r="L7" s="33">
        <v>2</v>
      </c>
      <c r="M7" s="33">
        <v>1</v>
      </c>
      <c r="N7" s="33">
        <v>4</v>
      </c>
      <c r="O7" s="33" t="s">
        <v>260</v>
      </c>
      <c r="P7" s="33">
        <v>3</v>
      </c>
      <c r="Q7" s="33">
        <v>3</v>
      </c>
      <c r="R7" s="33" t="s">
        <v>260</v>
      </c>
      <c r="S7" s="33" t="s">
        <v>260</v>
      </c>
      <c r="T7" s="33">
        <v>1</v>
      </c>
      <c r="U7" s="33">
        <v>1</v>
      </c>
      <c r="V7" s="33" t="s">
        <v>260</v>
      </c>
      <c r="W7" s="33">
        <v>1</v>
      </c>
      <c r="X7" s="33">
        <v>1</v>
      </c>
      <c r="Y7" s="33">
        <v>1</v>
      </c>
      <c r="Z7" s="33">
        <v>5</v>
      </c>
      <c r="AA7" s="33" t="s">
        <v>260</v>
      </c>
      <c r="AB7" s="33">
        <v>1</v>
      </c>
      <c r="AC7" s="33">
        <v>5</v>
      </c>
      <c r="AD7" s="33">
        <v>4</v>
      </c>
      <c r="AE7" s="33">
        <v>1</v>
      </c>
      <c r="AF7" s="33">
        <v>2</v>
      </c>
      <c r="AG7" s="33">
        <v>1</v>
      </c>
      <c r="AH7" s="33">
        <v>3</v>
      </c>
      <c r="AI7" s="33">
        <v>2</v>
      </c>
      <c r="AJ7" s="33" t="s">
        <v>260</v>
      </c>
      <c r="AK7" s="33">
        <v>1</v>
      </c>
      <c r="AL7" s="33">
        <v>1</v>
      </c>
    </row>
    <row r="8" spans="1:38">
      <c r="B8" s="33" t="s">
        <v>225</v>
      </c>
      <c r="C8" s="33">
        <v>1</v>
      </c>
      <c r="D8" s="33">
        <v>2</v>
      </c>
      <c r="E8" s="33">
        <v>2</v>
      </c>
      <c r="F8" s="33">
        <v>1</v>
      </c>
      <c r="G8" s="33">
        <v>2</v>
      </c>
      <c r="H8" s="33">
        <v>3</v>
      </c>
      <c r="I8" s="33" t="s">
        <v>260</v>
      </c>
      <c r="J8" s="33">
        <v>2</v>
      </c>
      <c r="K8" s="33" t="s">
        <v>260</v>
      </c>
      <c r="L8" s="33">
        <v>3</v>
      </c>
      <c r="M8" s="33" t="s">
        <v>260</v>
      </c>
      <c r="N8" s="33" t="s">
        <v>260</v>
      </c>
      <c r="O8" s="33">
        <v>1</v>
      </c>
      <c r="P8" s="33">
        <v>1</v>
      </c>
      <c r="Q8" s="33">
        <v>2</v>
      </c>
      <c r="R8" s="33">
        <v>1</v>
      </c>
      <c r="S8" s="33">
        <v>1</v>
      </c>
      <c r="T8" s="33" t="s">
        <v>260</v>
      </c>
      <c r="U8" s="33">
        <v>1</v>
      </c>
      <c r="V8" s="33">
        <v>2</v>
      </c>
      <c r="W8" s="33" t="s">
        <v>260</v>
      </c>
      <c r="X8" s="33" t="s">
        <v>260</v>
      </c>
      <c r="Y8" s="33">
        <v>1</v>
      </c>
      <c r="Z8" s="33">
        <v>1</v>
      </c>
      <c r="AA8" s="33" t="s">
        <v>260</v>
      </c>
      <c r="AB8" s="33" t="s">
        <v>260</v>
      </c>
      <c r="AC8" s="33">
        <v>1</v>
      </c>
      <c r="AD8" s="33" t="s">
        <v>260</v>
      </c>
      <c r="AE8" s="33" t="s">
        <v>260</v>
      </c>
      <c r="AF8" s="33" t="s">
        <v>260</v>
      </c>
      <c r="AG8" s="33" t="s">
        <v>260</v>
      </c>
      <c r="AH8" s="33" t="s">
        <v>260</v>
      </c>
      <c r="AI8" s="33" t="s">
        <v>260</v>
      </c>
      <c r="AJ8" s="33" t="s">
        <v>260</v>
      </c>
      <c r="AK8" s="33" t="s">
        <v>260</v>
      </c>
      <c r="AL8" s="33" t="s">
        <v>260</v>
      </c>
    </row>
    <row r="9" spans="1:38">
      <c r="B9" s="33" t="s">
        <v>252</v>
      </c>
      <c r="C9" s="33">
        <v>3</v>
      </c>
      <c r="D9" s="33">
        <v>7</v>
      </c>
      <c r="E9" s="33">
        <v>8</v>
      </c>
      <c r="F9" s="33">
        <v>4</v>
      </c>
      <c r="G9" s="33">
        <v>5</v>
      </c>
      <c r="H9" s="33">
        <v>3</v>
      </c>
      <c r="I9" s="33">
        <v>2</v>
      </c>
      <c r="J9" s="33">
        <v>4</v>
      </c>
      <c r="K9" s="33">
        <v>2</v>
      </c>
      <c r="L9" s="33">
        <v>5</v>
      </c>
      <c r="M9" s="33">
        <v>1</v>
      </c>
      <c r="N9" s="33">
        <v>4</v>
      </c>
      <c r="O9" s="33">
        <v>1</v>
      </c>
      <c r="P9" s="33">
        <v>4</v>
      </c>
      <c r="Q9" s="33">
        <v>5</v>
      </c>
      <c r="R9" s="33">
        <v>1</v>
      </c>
      <c r="S9" s="33">
        <v>1</v>
      </c>
      <c r="T9" s="33">
        <v>1</v>
      </c>
      <c r="U9" s="33">
        <v>2</v>
      </c>
      <c r="V9" s="33">
        <v>2</v>
      </c>
      <c r="W9" s="33">
        <v>1</v>
      </c>
      <c r="X9" s="33">
        <v>1</v>
      </c>
      <c r="Y9" s="33">
        <v>2</v>
      </c>
      <c r="Z9" s="33">
        <v>6</v>
      </c>
      <c r="AA9" s="33" t="s">
        <v>260</v>
      </c>
      <c r="AB9" s="33">
        <v>1</v>
      </c>
      <c r="AC9" s="33">
        <v>6</v>
      </c>
      <c r="AD9" s="33">
        <v>4</v>
      </c>
      <c r="AE9" s="33">
        <v>1</v>
      </c>
      <c r="AF9" s="33">
        <v>2</v>
      </c>
      <c r="AG9" s="33">
        <v>1</v>
      </c>
      <c r="AH9" s="33">
        <v>3</v>
      </c>
      <c r="AI9" s="33">
        <v>2</v>
      </c>
      <c r="AJ9" s="33" t="s">
        <v>260</v>
      </c>
      <c r="AK9" s="33">
        <v>1</v>
      </c>
      <c r="AL9" s="33">
        <v>1</v>
      </c>
    </row>
    <row r="10" spans="1:38">
      <c r="A10" s="33" t="s">
        <v>262</v>
      </c>
      <c r="B10" s="33" t="s">
        <v>240</v>
      </c>
      <c r="C10" s="33">
        <v>8</v>
      </c>
      <c r="D10" s="33">
        <v>5</v>
      </c>
      <c r="E10" s="33">
        <v>10</v>
      </c>
      <c r="F10" s="33">
        <v>8</v>
      </c>
      <c r="G10" s="33">
        <v>11</v>
      </c>
      <c r="H10" s="33">
        <v>5</v>
      </c>
      <c r="I10" s="33">
        <v>6</v>
      </c>
      <c r="J10" s="33">
        <v>8</v>
      </c>
      <c r="K10" s="33">
        <v>3</v>
      </c>
      <c r="L10" s="33">
        <v>6</v>
      </c>
      <c r="M10" s="33">
        <v>3</v>
      </c>
      <c r="N10" s="33">
        <v>4</v>
      </c>
      <c r="O10" s="33">
        <v>9</v>
      </c>
      <c r="P10" s="33">
        <v>8</v>
      </c>
      <c r="Q10" s="33">
        <v>5</v>
      </c>
      <c r="R10" s="33">
        <v>5</v>
      </c>
      <c r="S10" s="33">
        <v>3</v>
      </c>
      <c r="T10" s="33">
        <v>4</v>
      </c>
      <c r="U10" s="33">
        <v>4</v>
      </c>
      <c r="V10" s="33">
        <v>6</v>
      </c>
      <c r="W10" s="33">
        <v>5</v>
      </c>
      <c r="X10" s="33">
        <v>9</v>
      </c>
      <c r="Y10" s="33">
        <v>7</v>
      </c>
      <c r="Z10" s="33">
        <v>3</v>
      </c>
      <c r="AA10" s="33">
        <v>3</v>
      </c>
      <c r="AB10" s="33">
        <v>2</v>
      </c>
      <c r="AC10" s="33">
        <v>2</v>
      </c>
      <c r="AD10" s="33">
        <v>3</v>
      </c>
      <c r="AE10" s="33">
        <v>5</v>
      </c>
      <c r="AF10" s="33">
        <v>3</v>
      </c>
      <c r="AG10" s="33">
        <v>1</v>
      </c>
      <c r="AH10" s="33">
        <v>1</v>
      </c>
      <c r="AI10" s="33">
        <v>4</v>
      </c>
      <c r="AJ10" s="33">
        <v>1</v>
      </c>
      <c r="AK10" s="33">
        <v>2</v>
      </c>
      <c r="AL10" s="33">
        <v>1</v>
      </c>
    </row>
    <row r="11" spans="1:38">
      <c r="B11" s="33" t="s">
        <v>225</v>
      </c>
      <c r="C11" s="33">
        <v>5</v>
      </c>
      <c r="D11" s="33">
        <v>2</v>
      </c>
      <c r="E11" s="33">
        <v>4</v>
      </c>
      <c r="F11" s="33">
        <v>3</v>
      </c>
      <c r="G11" s="33">
        <v>5</v>
      </c>
      <c r="H11" s="33">
        <v>2</v>
      </c>
      <c r="I11" s="33">
        <v>4</v>
      </c>
      <c r="J11" s="33" t="s">
        <v>260</v>
      </c>
      <c r="K11" s="33">
        <v>5</v>
      </c>
      <c r="L11" s="33">
        <v>1</v>
      </c>
      <c r="M11" s="33">
        <v>4</v>
      </c>
      <c r="N11" s="33">
        <v>2</v>
      </c>
      <c r="O11" s="33">
        <v>4</v>
      </c>
      <c r="P11" s="33">
        <v>2</v>
      </c>
      <c r="Q11" s="33">
        <v>1</v>
      </c>
      <c r="R11" s="33">
        <v>4</v>
      </c>
      <c r="S11" s="33">
        <v>3</v>
      </c>
      <c r="T11" s="33">
        <v>2</v>
      </c>
      <c r="U11" s="33" t="s">
        <v>260</v>
      </c>
      <c r="V11" s="33">
        <v>4</v>
      </c>
      <c r="W11" s="33">
        <v>4</v>
      </c>
      <c r="X11" s="33">
        <v>1</v>
      </c>
      <c r="Y11" s="33" t="s">
        <v>260</v>
      </c>
      <c r="Z11" s="33">
        <v>4</v>
      </c>
      <c r="AA11" s="33">
        <v>1</v>
      </c>
      <c r="AB11" s="33">
        <v>2</v>
      </c>
      <c r="AC11" s="33">
        <v>1</v>
      </c>
      <c r="AD11" s="33">
        <v>1</v>
      </c>
      <c r="AE11" s="33">
        <v>1</v>
      </c>
      <c r="AF11" s="33" t="s">
        <v>260</v>
      </c>
      <c r="AG11" s="33">
        <v>3</v>
      </c>
      <c r="AH11" s="33">
        <v>2</v>
      </c>
      <c r="AI11" s="33">
        <v>1</v>
      </c>
      <c r="AJ11" s="33">
        <v>1</v>
      </c>
      <c r="AK11" s="33">
        <v>1</v>
      </c>
      <c r="AL11" s="33" t="s">
        <v>260</v>
      </c>
    </row>
    <row r="12" spans="1:38">
      <c r="B12" s="33" t="s">
        <v>252</v>
      </c>
      <c r="C12" s="33">
        <v>13</v>
      </c>
      <c r="D12" s="33">
        <v>7</v>
      </c>
      <c r="E12" s="33">
        <v>14</v>
      </c>
      <c r="F12" s="33">
        <v>11</v>
      </c>
      <c r="G12" s="33">
        <v>16</v>
      </c>
      <c r="H12" s="33">
        <v>7</v>
      </c>
      <c r="I12" s="33">
        <v>10</v>
      </c>
      <c r="J12" s="33">
        <v>8</v>
      </c>
      <c r="K12" s="33">
        <v>8</v>
      </c>
      <c r="L12" s="33">
        <v>7</v>
      </c>
      <c r="M12" s="33">
        <v>7</v>
      </c>
      <c r="N12" s="33">
        <v>6</v>
      </c>
      <c r="O12" s="33">
        <v>13</v>
      </c>
      <c r="P12" s="33">
        <v>10</v>
      </c>
      <c r="Q12" s="33">
        <v>6</v>
      </c>
      <c r="R12" s="33">
        <v>9</v>
      </c>
      <c r="S12" s="33">
        <v>6</v>
      </c>
      <c r="T12" s="33">
        <v>6</v>
      </c>
      <c r="U12" s="33">
        <v>4</v>
      </c>
      <c r="V12" s="33">
        <v>10</v>
      </c>
      <c r="W12" s="33">
        <v>9</v>
      </c>
      <c r="X12" s="33">
        <v>10</v>
      </c>
      <c r="Y12" s="33">
        <v>7</v>
      </c>
      <c r="Z12" s="33">
        <v>7</v>
      </c>
      <c r="AA12" s="33">
        <v>4</v>
      </c>
      <c r="AB12" s="33">
        <v>4</v>
      </c>
      <c r="AC12" s="33">
        <v>3</v>
      </c>
      <c r="AD12" s="33">
        <v>4</v>
      </c>
      <c r="AE12" s="33">
        <v>6</v>
      </c>
      <c r="AF12" s="33">
        <v>3</v>
      </c>
      <c r="AG12" s="33">
        <v>4</v>
      </c>
      <c r="AH12" s="33">
        <v>3</v>
      </c>
      <c r="AI12" s="33">
        <v>5</v>
      </c>
      <c r="AJ12" s="33">
        <v>2</v>
      </c>
      <c r="AK12" s="33">
        <v>3</v>
      </c>
      <c r="AL12" s="33">
        <v>1</v>
      </c>
    </row>
    <row r="13" spans="1:38">
      <c r="A13" s="33" t="s">
        <v>263</v>
      </c>
      <c r="B13" s="33" t="s">
        <v>240</v>
      </c>
      <c r="C13" s="33">
        <v>28</v>
      </c>
      <c r="D13" s="33">
        <v>39</v>
      </c>
      <c r="E13" s="33">
        <v>19</v>
      </c>
      <c r="F13" s="33">
        <v>18</v>
      </c>
      <c r="G13" s="33">
        <v>21</v>
      </c>
      <c r="H13" s="33">
        <v>11</v>
      </c>
      <c r="I13" s="33">
        <v>20</v>
      </c>
      <c r="J13" s="33">
        <v>19</v>
      </c>
      <c r="K13" s="33">
        <v>28</v>
      </c>
      <c r="L13" s="33">
        <v>16</v>
      </c>
      <c r="M13" s="33">
        <v>17</v>
      </c>
      <c r="N13" s="33">
        <v>21</v>
      </c>
      <c r="O13" s="33">
        <v>12</v>
      </c>
      <c r="P13" s="33">
        <v>16</v>
      </c>
      <c r="Q13" s="33">
        <v>16</v>
      </c>
      <c r="R13" s="33">
        <v>15</v>
      </c>
      <c r="S13" s="33">
        <v>19</v>
      </c>
      <c r="T13" s="33">
        <v>13</v>
      </c>
      <c r="U13" s="33">
        <v>10</v>
      </c>
      <c r="V13" s="33">
        <v>16</v>
      </c>
      <c r="W13" s="33">
        <v>14</v>
      </c>
      <c r="X13" s="33">
        <v>6</v>
      </c>
      <c r="Y13" s="33">
        <v>6</v>
      </c>
      <c r="Z13" s="33">
        <v>6</v>
      </c>
      <c r="AA13" s="33">
        <v>4</v>
      </c>
      <c r="AB13" s="33">
        <v>8</v>
      </c>
      <c r="AC13" s="33">
        <v>10</v>
      </c>
      <c r="AD13" s="33">
        <v>6</v>
      </c>
      <c r="AE13" s="33">
        <v>3</v>
      </c>
      <c r="AF13" s="33">
        <v>3</v>
      </c>
      <c r="AG13" s="33">
        <v>9</v>
      </c>
      <c r="AH13" s="33">
        <v>1</v>
      </c>
      <c r="AI13" s="33">
        <v>7</v>
      </c>
      <c r="AJ13" s="33">
        <v>2</v>
      </c>
      <c r="AK13" s="33">
        <v>5</v>
      </c>
      <c r="AL13" s="33">
        <v>5</v>
      </c>
    </row>
    <row r="14" spans="1:38">
      <c r="B14" s="33" t="s">
        <v>225</v>
      </c>
      <c r="C14" s="33">
        <v>11</v>
      </c>
      <c r="D14" s="33">
        <v>8</v>
      </c>
      <c r="E14" s="33">
        <v>8</v>
      </c>
      <c r="F14" s="33">
        <v>6</v>
      </c>
      <c r="G14" s="33">
        <v>5</v>
      </c>
      <c r="H14" s="33">
        <v>4</v>
      </c>
      <c r="I14" s="33">
        <v>4</v>
      </c>
      <c r="J14" s="33">
        <v>6</v>
      </c>
      <c r="K14" s="33">
        <v>6</v>
      </c>
      <c r="L14" s="33">
        <v>5</v>
      </c>
      <c r="M14" s="33">
        <v>5</v>
      </c>
      <c r="N14" s="33">
        <v>7</v>
      </c>
      <c r="O14" s="33">
        <v>7</v>
      </c>
      <c r="P14" s="33">
        <v>5</v>
      </c>
      <c r="Q14" s="33">
        <v>1</v>
      </c>
      <c r="R14" s="33">
        <v>4</v>
      </c>
      <c r="S14" s="33">
        <v>5</v>
      </c>
      <c r="T14" s="33">
        <v>4</v>
      </c>
      <c r="U14" s="33">
        <v>3</v>
      </c>
      <c r="V14" s="33">
        <v>4</v>
      </c>
      <c r="W14" s="33">
        <v>3</v>
      </c>
      <c r="X14" s="33">
        <v>3</v>
      </c>
      <c r="Y14" s="33">
        <v>4</v>
      </c>
      <c r="Z14" s="33">
        <v>7</v>
      </c>
      <c r="AA14" s="33">
        <v>1</v>
      </c>
      <c r="AB14" s="33">
        <v>4</v>
      </c>
      <c r="AC14" s="33">
        <v>1</v>
      </c>
      <c r="AD14" s="33">
        <v>5</v>
      </c>
      <c r="AE14" s="33">
        <v>5</v>
      </c>
      <c r="AF14" s="33">
        <v>3</v>
      </c>
      <c r="AG14" s="33" t="s">
        <v>260</v>
      </c>
      <c r="AH14" s="33">
        <v>1</v>
      </c>
      <c r="AI14" s="33">
        <v>1</v>
      </c>
      <c r="AJ14" s="33">
        <v>2</v>
      </c>
      <c r="AK14" s="33">
        <v>2</v>
      </c>
      <c r="AL14" s="33">
        <v>3</v>
      </c>
    </row>
    <row r="15" spans="1:38">
      <c r="B15" s="33" t="s">
        <v>252</v>
      </c>
      <c r="C15" s="33">
        <v>39</v>
      </c>
      <c r="D15" s="33">
        <v>47</v>
      </c>
      <c r="E15" s="33">
        <v>27</v>
      </c>
      <c r="F15" s="33">
        <v>24</v>
      </c>
      <c r="G15" s="33">
        <v>26</v>
      </c>
      <c r="H15" s="33">
        <v>15</v>
      </c>
      <c r="I15" s="33">
        <v>24</v>
      </c>
      <c r="J15" s="33">
        <v>25</v>
      </c>
      <c r="K15" s="33">
        <v>34</v>
      </c>
      <c r="L15" s="33">
        <v>21</v>
      </c>
      <c r="M15" s="33">
        <v>22</v>
      </c>
      <c r="N15" s="33">
        <v>28</v>
      </c>
      <c r="O15" s="33">
        <v>19</v>
      </c>
      <c r="P15" s="33">
        <v>21</v>
      </c>
      <c r="Q15" s="33">
        <v>17</v>
      </c>
      <c r="R15" s="33">
        <v>19</v>
      </c>
      <c r="S15" s="33">
        <v>24</v>
      </c>
      <c r="T15" s="33">
        <v>17</v>
      </c>
      <c r="U15" s="33">
        <v>13</v>
      </c>
      <c r="V15" s="33">
        <v>20</v>
      </c>
      <c r="W15" s="33">
        <v>17</v>
      </c>
      <c r="X15" s="33">
        <v>9</v>
      </c>
      <c r="Y15" s="33">
        <v>10</v>
      </c>
      <c r="Z15" s="33">
        <v>13</v>
      </c>
      <c r="AA15" s="33">
        <v>5</v>
      </c>
      <c r="AB15" s="33">
        <v>12</v>
      </c>
      <c r="AC15" s="33">
        <v>11</v>
      </c>
      <c r="AD15" s="33">
        <v>11</v>
      </c>
      <c r="AE15" s="33">
        <v>8</v>
      </c>
      <c r="AF15" s="33">
        <v>6</v>
      </c>
      <c r="AG15" s="33">
        <v>9</v>
      </c>
      <c r="AH15" s="33">
        <v>2</v>
      </c>
      <c r="AI15" s="33">
        <v>8</v>
      </c>
      <c r="AJ15" s="33">
        <v>4</v>
      </c>
      <c r="AK15" s="33">
        <v>7</v>
      </c>
      <c r="AL15" s="33">
        <v>8</v>
      </c>
    </row>
    <row r="16" spans="1:38">
      <c r="A16" s="33" t="s">
        <v>264</v>
      </c>
      <c r="B16" s="33" t="s">
        <v>240</v>
      </c>
      <c r="C16" s="33">
        <v>65</v>
      </c>
      <c r="D16" s="33">
        <v>69</v>
      </c>
      <c r="E16" s="33">
        <v>70</v>
      </c>
      <c r="F16" s="33">
        <v>67</v>
      </c>
      <c r="G16" s="33">
        <v>48</v>
      </c>
      <c r="H16" s="33">
        <v>62</v>
      </c>
      <c r="I16" s="33">
        <v>64</v>
      </c>
      <c r="J16" s="33">
        <v>52</v>
      </c>
      <c r="K16" s="33">
        <v>44</v>
      </c>
      <c r="L16" s="33">
        <v>37</v>
      </c>
      <c r="M16" s="33">
        <v>46</v>
      </c>
      <c r="N16" s="33">
        <v>49</v>
      </c>
      <c r="O16" s="33">
        <v>45</v>
      </c>
      <c r="P16" s="33">
        <v>33</v>
      </c>
      <c r="Q16" s="33">
        <v>31</v>
      </c>
      <c r="R16" s="33">
        <v>40</v>
      </c>
      <c r="S16" s="33">
        <v>38</v>
      </c>
      <c r="T16" s="33">
        <v>35</v>
      </c>
      <c r="U16" s="33">
        <v>36</v>
      </c>
      <c r="V16" s="33">
        <v>32</v>
      </c>
      <c r="W16" s="33">
        <v>33</v>
      </c>
      <c r="X16" s="33">
        <v>31</v>
      </c>
      <c r="Y16" s="33">
        <v>26</v>
      </c>
      <c r="Z16" s="33">
        <v>20</v>
      </c>
      <c r="AA16" s="33">
        <v>18</v>
      </c>
      <c r="AB16" s="33">
        <v>27</v>
      </c>
      <c r="AC16" s="33">
        <v>18</v>
      </c>
      <c r="AD16" s="33">
        <v>17</v>
      </c>
      <c r="AE16" s="33">
        <v>17</v>
      </c>
      <c r="AF16" s="33">
        <v>28</v>
      </c>
      <c r="AG16" s="33">
        <v>14</v>
      </c>
      <c r="AH16" s="33">
        <v>17</v>
      </c>
      <c r="AI16" s="33">
        <v>13</v>
      </c>
      <c r="AJ16" s="33">
        <v>14</v>
      </c>
      <c r="AK16" s="33">
        <v>13</v>
      </c>
      <c r="AL16" s="33">
        <v>15</v>
      </c>
    </row>
    <row r="17" spans="1:38">
      <c r="B17" s="33" t="s">
        <v>225</v>
      </c>
      <c r="C17" s="33">
        <v>14</v>
      </c>
      <c r="D17" s="33">
        <v>18</v>
      </c>
      <c r="E17" s="33">
        <v>14</v>
      </c>
      <c r="F17" s="33">
        <v>26</v>
      </c>
      <c r="G17" s="33">
        <v>15</v>
      </c>
      <c r="H17" s="33">
        <v>21</v>
      </c>
      <c r="I17" s="33">
        <v>13</v>
      </c>
      <c r="J17" s="33">
        <v>18</v>
      </c>
      <c r="K17" s="33">
        <v>11</v>
      </c>
      <c r="L17" s="33">
        <v>16</v>
      </c>
      <c r="M17" s="33">
        <v>8</v>
      </c>
      <c r="N17" s="33">
        <v>9</v>
      </c>
      <c r="O17" s="33">
        <v>14</v>
      </c>
      <c r="P17" s="33">
        <v>8</v>
      </c>
      <c r="Q17" s="33">
        <v>11</v>
      </c>
      <c r="R17" s="33">
        <v>10</v>
      </c>
      <c r="S17" s="33">
        <v>8</v>
      </c>
      <c r="T17" s="33">
        <v>6</v>
      </c>
      <c r="U17" s="33">
        <v>5</v>
      </c>
      <c r="V17" s="33">
        <v>12</v>
      </c>
      <c r="W17" s="33">
        <v>9</v>
      </c>
      <c r="X17" s="33">
        <v>8</v>
      </c>
      <c r="Y17" s="33">
        <v>8</v>
      </c>
      <c r="Z17" s="33">
        <v>7</v>
      </c>
      <c r="AA17" s="33">
        <v>7</v>
      </c>
      <c r="AB17" s="33">
        <v>5</v>
      </c>
      <c r="AC17" s="33">
        <v>3</v>
      </c>
      <c r="AD17" s="33">
        <v>7</v>
      </c>
      <c r="AE17" s="33" t="s">
        <v>260</v>
      </c>
      <c r="AF17" s="33">
        <v>9</v>
      </c>
      <c r="AG17" s="33">
        <v>2</v>
      </c>
      <c r="AH17" s="33">
        <v>6</v>
      </c>
      <c r="AI17" s="33">
        <v>1</v>
      </c>
      <c r="AJ17" s="33">
        <v>5</v>
      </c>
      <c r="AK17" s="33">
        <v>4</v>
      </c>
      <c r="AL17" s="33">
        <v>6</v>
      </c>
    </row>
    <row r="18" spans="1:38">
      <c r="B18" s="33" t="s">
        <v>252</v>
      </c>
      <c r="C18" s="33">
        <v>79</v>
      </c>
      <c r="D18" s="33">
        <v>87</v>
      </c>
      <c r="E18" s="33">
        <v>84</v>
      </c>
      <c r="F18" s="33">
        <v>93</v>
      </c>
      <c r="G18" s="33">
        <v>63</v>
      </c>
      <c r="H18" s="33">
        <v>83</v>
      </c>
      <c r="I18" s="33">
        <v>77</v>
      </c>
      <c r="J18" s="33">
        <v>70</v>
      </c>
      <c r="K18" s="33">
        <v>55</v>
      </c>
      <c r="L18" s="33">
        <v>53</v>
      </c>
      <c r="M18" s="33">
        <v>54</v>
      </c>
      <c r="N18" s="33">
        <v>58</v>
      </c>
      <c r="O18" s="33">
        <v>59</v>
      </c>
      <c r="P18" s="33">
        <v>41</v>
      </c>
      <c r="Q18" s="33">
        <v>42</v>
      </c>
      <c r="R18" s="33">
        <v>50</v>
      </c>
      <c r="S18" s="33">
        <v>46</v>
      </c>
      <c r="T18" s="33">
        <v>41</v>
      </c>
      <c r="U18" s="33">
        <v>41</v>
      </c>
      <c r="V18" s="33">
        <v>44</v>
      </c>
      <c r="W18" s="33">
        <v>42</v>
      </c>
      <c r="X18" s="33">
        <v>39</v>
      </c>
      <c r="Y18" s="33">
        <v>34</v>
      </c>
      <c r="Z18" s="33">
        <v>27</v>
      </c>
      <c r="AA18" s="33">
        <v>25</v>
      </c>
      <c r="AB18" s="33">
        <v>32</v>
      </c>
      <c r="AC18" s="33">
        <v>21</v>
      </c>
      <c r="AD18" s="33">
        <v>24</v>
      </c>
      <c r="AE18" s="33">
        <v>17</v>
      </c>
      <c r="AF18" s="33">
        <v>37</v>
      </c>
      <c r="AG18" s="33">
        <v>16</v>
      </c>
      <c r="AH18" s="33">
        <v>23</v>
      </c>
      <c r="AI18" s="33">
        <v>14</v>
      </c>
      <c r="AJ18" s="33">
        <v>19</v>
      </c>
      <c r="AK18" s="33">
        <v>17</v>
      </c>
      <c r="AL18" s="33">
        <v>21</v>
      </c>
    </row>
    <row r="19" spans="1:38">
      <c r="A19" s="33" t="s">
        <v>265</v>
      </c>
      <c r="B19" s="33" t="s">
        <v>240</v>
      </c>
      <c r="C19" s="33">
        <v>145</v>
      </c>
      <c r="D19" s="33">
        <v>130</v>
      </c>
      <c r="E19" s="33">
        <v>113</v>
      </c>
      <c r="F19" s="33">
        <v>139</v>
      </c>
      <c r="G19" s="33">
        <v>147</v>
      </c>
      <c r="H19" s="33">
        <v>126</v>
      </c>
      <c r="I19" s="33">
        <v>118</v>
      </c>
      <c r="J19" s="33">
        <v>131</v>
      </c>
      <c r="K19" s="33">
        <v>146</v>
      </c>
      <c r="L19" s="33">
        <v>106</v>
      </c>
      <c r="M19" s="33">
        <v>98</v>
      </c>
      <c r="N19" s="33">
        <v>86</v>
      </c>
      <c r="O19" s="33">
        <v>96</v>
      </c>
      <c r="P19" s="33">
        <v>96</v>
      </c>
      <c r="Q19" s="33">
        <v>95</v>
      </c>
      <c r="R19" s="33">
        <v>71</v>
      </c>
      <c r="S19" s="33">
        <v>73</v>
      </c>
      <c r="T19" s="33">
        <v>69</v>
      </c>
      <c r="U19" s="33">
        <v>57</v>
      </c>
      <c r="V19" s="33">
        <v>56</v>
      </c>
      <c r="W19" s="33">
        <v>62</v>
      </c>
      <c r="X19" s="33">
        <v>62</v>
      </c>
      <c r="Y19" s="33">
        <v>68</v>
      </c>
      <c r="Z19" s="33">
        <v>40</v>
      </c>
      <c r="AA19" s="33">
        <v>54</v>
      </c>
      <c r="AB19" s="33">
        <v>52</v>
      </c>
      <c r="AC19" s="33">
        <v>37</v>
      </c>
      <c r="AD19" s="33">
        <v>42</v>
      </c>
      <c r="AE19" s="33">
        <v>50</v>
      </c>
      <c r="AF19" s="33">
        <v>46</v>
      </c>
      <c r="AG19" s="33">
        <v>34</v>
      </c>
      <c r="AH19" s="33">
        <v>36</v>
      </c>
      <c r="AI19" s="33">
        <v>32</v>
      </c>
      <c r="AJ19" s="33">
        <v>29</v>
      </c>
      <c r="AK19" s="33">
        <v>37</v>
      </c>
      <c r="AL19" s="33">
        <v>37</v>
      </c>
    </row>
    <row r="20" spans="1:38">
      <c r="B20" s="33" t="s">
        <v>225</v>
      </c>
      <c r="C20" s="33">
        <v>33</v>
      </c>
      <c r="D20" s="33">
        <v>26</v>
      </c>
      <c r="E20" s="33">
        <v>36</v>
      </c>
      <c r="F20" s="33">
        <v>36</v>
      </c>
      <c r="G20" s="33">
        <v>31</v>
      </c>
      <c r="H20" s="33">
        <v>50</v>
      </c>
      <c r="I20" s="33">
        <v>27</v>
      </c>
      <c r="J20" s="33">
        <v>32</v>
      </c>
      <c r="K20" s="33">
        <v>41</v>
      </c>
      <c r="L20" s="33">
        <v>20</v>
      </c>
      <c r="M20" s="33">
        <v>24</v>
      </c>
      <c r="N20" s="33">
        <v>26</v>
      </c>
      <c r="O20" s="33">
        <v>25</v>
      </c>
      <c r="P20" s="33">
        <v>28</v>
      </c>
      <c r="Q20" s="33">
        <v>23</v>
      </c>
      <c r="R20" s="33">
        <v>17</v>
      </c>
      <c r="S20" s="33">
        <v>28</v>
      </c>
      <c r="T20" s="33">
        <v>24</v>
      </c>
      <c r="U20" s="33">
        <v>28</v>
      </c>
      <c r="V20" s="33">
        <v>23</v>
      </c>
      <c r="W20" s="33">
        <v>17</v>
      </c>
      <c r="X20" s="33">
        <v>17</v>
      </c>
      <c r="Y20" s="33">
        <v>13</v>
      </c>
      <c r="Z20" s="33">
        <v>17</v>
      </c>
      <c r="AA20" s="33">
        <v>16</v>
      </c>
      <c r="AB20" s="33">
        <v>14</v>
      </c>
      <c r="AC20" s="33">
        <v>17</v>
      </c>
      <c r="AD20" s="33">
        <v>13</v>
      </c>
      <c r="AE20" s="33">
        <v>20</v>
      </c>
      <c r="AF20" s="33">
        <v>15</v>
      </c>
      <c r="AG20" s="33">
        <v>10</v>
      </c>
      <c r="AH20" s="33">
        <v>6</v>
      </c>
      <c r="AI20" s="33">
        <v>14</v>
      </c>
      <c r="AJ20" s="33">
        <v>6</v>
      </c>
      <c r="AK20" s="33">
        <v>7</v>
      </c>
      <c r="AL20" s="33">
        <v>4</v>
      </c>
    </row>
    <row r="21" spans="1:38">
      <c r="B21" s="33" t="s">
        <v>252</v>
      </c>
      <c r="C21" s="33">
        <v>178</v>
      </c>
      <c r="D21" s="33">
        <v>156</v>
      </c>
      <c r="E21" s="33">
        <v>149</v>
      </c>
      <c r="F21" s="33">
        <v>175</v>
      </c>
      <c r="G21" s="33">
        <v>178</v>
      </c>
      <c r="H21" s="33">
        <v>176</v>
      </c>
      <c r="I21" s="33">
        <v>145</v>
      </c>
      <c r="J21" s="33">
        <v>163</v>
      </c>
      <c r="K21" s="33">
        <v>187</v>
      </c>
      <c r="L21" s="33">
        <v>126</v>
      </c>
      <c r="M21" s="33">
        <v>122</v>
      </c>
      <c r="N21" s="33">
        <v>112</v>
      </c>
      <c r="O21" s="33">
        <v>121</v>
      </c>
      <c r="P21" s="33">
        <v>124</v>
      </c>
      <c r="Q21" s="33">
        <v>118</v>
      </c>
      <c r="R21" s="33">
        <v>88</v>
      </c>
      <c r="S21" s="33">
        <v>101</v>
      </c>
      <c r="T21" s="33">
        <v>93</v>
      </c>
      <c r="U21" s="33">
        <v>85</v>
      </c>
      <c r="V21" s="33">
        <v>79</v>
      </c>
      <c r="W21" s="33">
        <v>79</v>
      </c>
      <c r="X21" s="33">
        <v>79</v>
      </c>
      <c r="Y21" s="33">
        <v>81</v>
      </c>
      <c r="Z21" s="33">
        <v>57</v>
      </c>
      <c r="AA21" s="33">
        <v>70</v>
      </c>
      <c r="AB21" s="33">
        <v>66</v>
      </c>
      <c r="AC21" s="33">
        <v>54</v>
      </c>
      <c r="AD21" s="33">
        <v>55</v>
      </c>
      <c r="AE21" s="33">
        <v>70</v>
      </c>
      <c r="AF21" s="33">
        <v>61</v>
      </c>
      <c r="AG21" s="33">
        <v>44</v>
      </c>
      <c r="AH21" s="33">
        <v>42</v>
      </c>
      <c r="AI21" s="33">
        <v>46</v>
      </c>
      <c r="AJ21" s="33">
        <v>35</v>
      </c>
      <c r="AK21" s="33">
        <v>44</v>
      </c>
      <c r="AL21" s="33">
        <v>41</v>
      </c>
    </row>
    <row r="22" spans="1:38">
      <c r="A22" s="33" t="s">
        <v>266</v>
      </c>
      <c r="B22" s="33" t="s">
        <v>240</v>
      </c>
      <c r="C22" s="33">
        <v>265</v>
      </c>
      <c r="D22" s="33">
        <v>246</v>
      </c>
      <c r="E22" s="33">
        <v>214</v>
      </c>
      <c r="F22" s="33">
        <v>201</v>
      </c>
      <c r="G22" s="33">
        <v>222</v>
      </c>
      <c r="H22" s="33">
        <v>228</v>
      </c>
      <c r="I22" s="33">
        <v>236</v>
      </c>
      <c r="J22" s="33">
        <v>215</v>
      </c>
      <c r="K22" s="33">
        <v>225</v>
      </c>
      <c r="L22" s="33">
        <v>236</v>
      </c>
      <c r="M22" s="33">
        <v>238</v>
      </c>
      <c r="N22" s="33">
        <v>209</v>
      </c>
      <c r="O22" s="33">
        <v>187</v>
      </c>
      <c r="P22" s="33">
        <v>211</v>
      </c>
      <c r="Q22" s="33">
        <v>180</v>
      </c>
      <c r="R22" s="33">
        <v>149</v>
      </c>
      <c r="S22" s="33">
        <v>142</v>
      </c>
      <c r="T22" s="33">
        <v>153</v>
      </c>
      <c r="U22" s="33">
        <v>150</v>
      </c>
      <c r="V22" s="33">
        <v>115</v>
      </c>
      <c r="W22" s="33">
        <v>136</v>
      </c>
      <c r="X22" s="33">
        <v>106</v>
      </c>
      <c r="Y22" s="33">
        <v>109</v>
      </c>
      <c r="Z22" s="33">
        <v>93</v>
      </c>
      <c r="AA22" s="33">
        <v>119</v>
      </c>
      <c r="AB22" s="33">
        <v>99</v>
      </c>
      <c r="AC22" s="33">
        <v>103</v>
      </c>
      <c r="AD22" s="33">
        <v>92</v>
      </c>
      <c r="AE22" s="33">
        <v>76</v>
      </c>
      <c r="AF22" s="33">
        <v>100</v>
      </c>
      <c r="AG22" s="33">
        <v>99</v>
      </c>
      <c r="AH22" s="33">
        <v>94</v>
      </c>
      <c r="AI22" s="33">
        <v>82</v>
      </c>
      <c r="AJ22" s="33">
        <v>64</v>
      </c>
      <c r="AK22" s="33">
        <v>72</v>
      </c>
      <c r="AL22" s="33">
        <v>78</v>
      </c>
    </row>
    <row r="23" spans="1:38">
      <c r="B23" s="33" t="s">
        <v>225</v>
      </c>
      <c r="C23" s="33">
        <v>45</v>
      </c>
      <c r="D23" s="33">
        <v>47</v>
      </c>
      <c r="E23" s="33">
        <v>52</v>
      </c>
      <c r="F23" s="33">
        <v>49</v>
      </c>
      <c r="G23" s="33">
        <v>60</v>
      </c>
      <c r="H23" s="33">
        <v>58</v>
      </c>
      <c r="I23" s="33">
        <v>43</v>
      </c>
      <c r="J23" s="33">
        <v>48</v>
      </c>
      <c r="K23" s="33">
        <v>55</v>
      </c>
      <c r="L23" s="33">
        <v>45</v>
      </c>
      <c r="M23" s="33">
        <v>49</v>
      </c>
      <c r="N23" s="33">
        <v>50</v>
      </c>
      <c r="O23" s="33">
        <v>42</v>
      </c>
      <c r="P23" s="33">
        <v>62</v>
      </c>
      <c r="Q23" s="33">
        <v>46</v>
      </c>
      <c r="R23" s="33">
        <v>54</v>
      </c>
      <c r="S23" s="33">
        <v>35</v>
      </c>
      <c r="T23" s="33">
        <v>36</v>
      </c>
      <c r="U23" s="33">
        <v>32</v>
      </c>
      <c r="V23" s="33">
        <v>27</v>
      </c>
      <c r="W23" s="33">
        <v>36</v>
      </c>
      <c r="X23" s="33">
        <v>35</v>
      </c>
      <c r="Y23" s="33">
        <v>36</v>
      </c>
      <c r="Z23" s="33">
        <v>33</v>
      </c>
      <c r="AA23" s="33">
        <v>23</v>
      </c>
      <c r="AB23" s="33">
        <v>24</v>
      </c>
      <c r="AC23" s="33">
        <v>25</v>
      </c>
      <c r="AD23" s="33">
        <v>29</v>
      </c>
      <c r="AE23" s="33">
        <v>18</v>
      </c>
      <c r="AF23" s="33">
        <v>18</v>
      </c>
      <c r="AG23" s="33">
        <v>28</v>
      </c>
      <c r="AH23" s="33">
        <v>25</v>
      </c>
      <c r="AI23" s="33">
        <v>21</v>
      </c>
      <c r="AJ23" s="33">
        <v>16</v>
      </c>
      <c r="AK23" s="33">
        <v>16</v>
      </c>
      <c r="AL23" s="33">
        <v>16</v>
      </c>
    </row>
    <row r="24" spans="1:38">
      <c r="B24" s="33" t="s">
        <v>252</v>
      </c>
      <c r="C24" s="33">
        <v>310</v>
      </c>
      <c r="D24" s="33">
        <v>293</v>
      </c>
      <c r="E24" s="33">
        <v>266</v>
      </c>
      <c r="F24" s="33">
        <v>250</v>
      </c>
      <c r="G24" s="33">
        <v>282</v>
      </c>
      <c r="H24" s="33">
        <v>286</v>
      </c>
      <c r="I24" s="33">
        <v>279</v>
      </c>
      <c r="J24" s="33">
        <v>263</v>
      </c>
      <c r="K24" s="33">
        <v>280</v>
      </c>
      <c r="L24" s="33">
        <v>281</v>
      </c>
      <c r="M24" s="33">
        <v>287</v>
      </c>
      <c r="N24" s="33">
        <v>259</v>
      </c>
      <c r="O24" s="33">
        <v>229</v>
      </c>
      <c r="P24" s="33">
        <v>273</v>
      </c>
      <c r="Q24" s="33">
        <v>226</v>
      </c>
      <c r="R24" s="33">
        <v>203</v>
      </c>
      <c r="S24" s="33">
        <v>177</v>
      </c>
      <c r="T24" s="33">
        <v>189</v>
      </c>
      <c r="U24" s="33">
        <v>182</v>
      </c>
      <c r="V24" s="33">
        <v>142</v>
      </c>
      <c r="W24" s="33">
        <v>172</v>
      </c>
      <c r="X24" s="33">
        <v>141</v>
      </c>
      <c r="Y24" s="33">
        <v>145</v>
      </c>
      <c r="Z24" s="33">
        <v>126</v>
      </c>
      <c r="AA24" s="33">
        <v>142</v>
      </c>
      <c r="AB24" s="33">
        <v>123</v>
      </c>
      <c r="AC24" s="33">
        <v>128</v>
      </c>
      <c r="AD24" s="33">
        <v>121</v>
      </c>
      <c r="AE24" s="33">
        <v>94</v>
      </c>
      <c r="AF24" s="33">
        <v>118</v>
      </c>
      <c r="AG24" s="33">
        <v>127</v>
      </c>
      <c r="AH24" s="33">
        <v>119</v>
      </c>
      <c r="AI24" s="33">
        <v>103</v>
      </c>
      <c r="AJ24" s="33">
        <v>80</v>
      </c>
      <c r="AK24" s="33">
        <v>88</v>
      </c>
      <c r="AL24" s="33">
        <v>94</v>
      </c>
    </row>
    <row r="25" spans="1:38">
      <c r="A25" s="33" t="s">
        <v>267</v>
      </c>
      <c r="B25" s="33" t="s">
        <v>240</v>
      </c>
      <c r="C25" s="33">
        <v>520</v>
      </c>
      <c r="D25" s="33">
        <v>451</v>
      </c>
      <c r="E25" s="33">
        <v>386</v>
      </c>
      <c r="F25" s="33">
        <v>400</v>
      </c>
      <c r="G25" s="33">
        <v>450</v>
      </c>
      <c r="H25" s="33">
        <v>366</v>
      </c>
      <c r="I25" s="33">
        <v>386</v>
      </c>
      <c r="J25" s="33">
        <v>373</v>
      </c>
      <c r="K25" s="33">
        <v>385</v>
      </c>
      <c r="L25" s="33">
        <v>310</v>
      </c>
      <c r="M25" s="33">
        <v>324</v>
      </c>
      <c r="N25" s="33">
        <v>295</v>
      </c>
      <c r="O25" s="33">
        <v>295</v>
      </c>
      <c r="P25" s="33">
        <v>327</v>
      </c>
      <c r="Q25" s="33">
        <v>319</v>
      </c>
      <c r="R25" s="33">
        <v>311</v>
      </c>
      <c r="S25" s="33">
        <v>292</v>
      </c>
      <c r="T25" s="33">
        <v>282</v>
      </c>
      <c r="U25" s="33">
        <v>272</v>
      </c>
      <c r="V25" s="33">
        <v>236</v>
      </c>
      <c r="W25" s="33">
        <v>243</v>
      </c>
      <c r="X25" s="33">
        <v>234</v>
      </c>
      <c r="Y25" s="33">
        <v>207</v>
      </c>
      <c r="Z25" s="33">
        <v>203</v>
      </c>
      <c r="AA25" s="33">
        <v>176</v>
      </c>
      <c r="AB25" s="33">
        <v>162</v>
      </c>
      <c r="AC25" s="33">
        <v>149</v>
      </c>
      <c r="AD25" s="33">
        <v>154</v>
      </c>
      <c r="AE25" s="33">
        <v>167</v>
      </c>
      <c r="AF25" s="33">
        <v>162</v>
      </c>
      <c r="AG25" s="33">
        <v>133</v>
      </c>
      <c r="AH25" s="33">
        <v>134</v>
      </c>
      <c r="AI25" s="33">
        <v>119</v>
      </c>
      <c r="AJ25" s="33">
        <v>134</v>
      </c>
      <c r="AK25" s="33">
        <v>127</v>
      </c>
      <c r="AL25" s="33">
        <v>116</v>
      </c>
    </row>
    <row r="26" spans="1:38">
      <c r="B26" s="33" t="s">
        <v>225</v>
      </c>
      <c r="C26" s="33">
        <v>100</v>
      </c>
      <c r="D26" s="33">
        <v>113</v>
      </c>
      <c r="E26" s="33">
        <v>93</v>
      </c>
      <c r="F26" s="33">
        <v>103</v>
      </c>
      <c r="G26" s="33">
        <v>93</v>
      </c>
      <c r="H26" s="33">
        <v>95</v>
      </c>
      <c r="I26" s="33">
        <v>97</v>
      </c>
      <c r="J26" s="33">
        <v>94</v>
      </c>
      <c r="K26" s="33">
        <v>78</v>
      </c>
      <c r="L26" s="33">
        <v>83</v>
      </c>
      <c r="M26" s="33">
        <v>75</v>
      </c>
      <c r="N26" s="33">
        <v>84</v>
      </c>
      <c r="O26" s="33">
        <v>90</v>
      </c>
      <c r="P26" s="33">
        <v>79</v>
      </c>
      <c r="Q26" s="33">
        <v>103</v>
      </c>
      <c r="R26" s="33">
        <v>96</v>
      </c>
      <c r="S26" s="33">
        <v>80</v>
      </c>
      <c r="T26" s="33">
        <v>71</v>
      </c>
      <c r="U26" s="33">
        <v>57</v>
      </c>
      <c r="V26" s="33">
        <v>96</v>
      </c>
      <c r="W26" s="33">
        <v>58</v>
      </c>
      <c r="X26" s="33">
        <v>77</v>
      </c>
      <c r="Y26" s="33">
        <v>60</v>
      </c>
      <c r="Z26" s="33">
        <v>66</v>
      </c>
      <c r="AA26" s="33">
        <v>57</v>
      </c>
      <c r="AB26" s="33">
        <v>51</v>
      </c>
      <c r="AC26" s="33">
        <v>47</v>
      </c>
      <c r="AD26" s="33">
        <v>47</v>
      </c>
      <c r="AE26" s="33">
        <v>59</v>
      </c>
      <c r="AF26" s="33">
        <v>40</v>
      </c>
      <c r="AG26" s="33">
        <v>39</v>
      </c>
      <c r="AH26" s="33">
        <v>52</v>
      </c>
      <c r="AI26" s="33">
        <v>40</v>
      </c>
      <c r="AJ26" s="33">
        <v>51</v>
      </c>
      <c r="AK26" s="33">
        <v>42</v>
      </c>
      <c r="AL26" s="33">
        <v>34</v>
      </c>
    </row>
    <row r="27" spans="1:38">
      <c r="B27" s="33" t="s">
        <v>252</v>
      </c>
      <c r="C27" s="33">
        <v>620</v>
      </c>
      <c r="D27" s="33">
        <v>564</v>
      </c>
      <c r="E27" s="33">
        <v>479</v>
      </c>
      <c r="F27" s="33">
        <v>503</v>
      </c>
      <c r="G27" s="33">
        <v>543</v>
      </c>
      <c r="H27" s="33">
        <v>461</v>
      </c>
      <c r="I27" s="33">
        <v>483</v>
      </c>
      <c r="J27" s="33">
        <v>467</v>
      </c>
      <c r="K27" s="33">
        <v>463</v>
      </c>
      <c r="L27" s="33">
        <v>393</v>
      </c>
      <c r="M27" s="33">
        <v>399</v>
      </c>
      <c r="N27" s="33">
        <v>379</v>
      </c>
      <c r="O27" s="33">
        <v>385</v>
      </c>
      <c r="P27" s="33">
        <v>406</v>
      </c>
      <c r="Q27" s="33">
        <v>422</v>
      </c>
      <c r="R27" s="33">
        <v>407</v>
      </c>
      <c r="S27" s="33">
        <v>372</v>
      </c>
      <c r="T27" s="33">
        <v>353</v>
      </c>
      <c r="U27" s="33">
        <v>329</v>
      </c>
      <c r="V27" s="33">
        <v>332</v>
      </c>
      <c r="W27" s="33">
        <v>301</v>
      </c>
      <c r="X27" s="33">
        <v>311</v>
      </c>
      <c r="Y27" s="33">
        <v>267</v>
      </c>
      <c r="Z27" s="33">
        <v>269</v>
      </c>
      <c r="AA27" s="33">
        <v>233</v>
      </c>
      <c r="AB27" s="33">
        <v>213</v>
      </c>
      <c r="AC27" s="33">
        <v>196</v>
      </c>
      <c r="AD27" s="33">
        <v>201</v>
      </c>
      <c r="AE27" s="33">
        <v>226</v>
      </c>
      <c r="AF27" s="33">
        <v>202</v>
      </c>
      <c r="AG27" s="33">
        <v>172</v>
      </c>
      <c r="AH27" s="33">
        <v>186</v>
      </c>
      <c r="AI27" s="33">
        <v>159</v>
      </c>
      <c r="AJ27" s="33">
        <v>185</v>
      </c>
      <c r="AK27" s="33">
        <v>169</v>
      </c>
      <c r="AL27" s="33">
        <v>150</v>
      </c>
    </row>
    <row r="28" spans="1:38">
      <c r="A28" s="33" t="s">
        <v>268</v>
      </c>
      <c r="B28" s="33" t="s">
        <v>240</v>
      </c>
      <c r="C28" s="33">
        <v>960</v>
      </c>
      <c r="D28" s="33">
        <v>966</v>
      </c>
      <c r="E28" s="33">
        <v>755</v>
      </c>
      <c r="F28" s="33">
        <v>746</v>
      </c>
      <c r="G28" s="33">
        <v>690</v>
      </c>
      <c r="H28" s="33">
        <v>722</v>
      </c>
      <c r="I28" s="33">
        <v>637</v>
      </c>
      <c r="J28" s="33">
        <v>609</v>
      </c>
      <c r="K28" s="33">
        <v>598</v>
      </c>
      <c r="L28" s="33">
        <v>520</v>
      </c>
      <c r="M28" s="33">
        <v>522</v>
      </c>
      <c r="N28" s="33">
        <v>483</v>
      </c>
      <c r="O28" s="33">
        <v>434</v>
      </c>
      <c r="P28" s="33">
        <v>408</v>
      </c>
      <c r="Q28" s="33">
        <v>445</v>
      </c>
      <c r="R28" s="33">
        <v>429</v>
      </c>
      <c r="S28" s="33">
        <v>418</v>
      </c>
      <c r="T28" s="33">
        <v>371</v>
      </c>
      <c r="U28" s="33">
        <v>419</v>
      </c>
      <c r="V28" s="33">
        <v>422</v>
      </c>
      <c r="W28" s="33">
        <v>415</v>
      </c>
      <c r="X28" s="33">
        <v>457</v>
      </c>
      <c r="Y28" s="33">
        <v>362</v>
      </c>
      <c r="Z28" s="33">
        <v>398</v>
      </c>
      <c r="AA28" s="33">
        <v>366</v>
      </c>
      <c r="AB28" s="33">
        <v>318</v>
      </c>
      <c r="AC28" s="33">
        <v>308</v>
      </c>
      <c r="AD28" s="33">
        <v>265</v>
      </c>
      <c r="AE28" s="33">
        <v>254</v>
      </c>
      <c r="AF28" s="33">
        <v>225</v>
      </c>
      <c r="AG28" s="33">
        <v>242</v>
      </c>
      <c r="AH28" s="33">
        <v>257</v>
      </c>
      <c r="AI28" s="33">
        <v>186</v>
      </c>
      <c r="AJ28" s="33">
        <v>185</v>
      </c>
      <c r="AK28" s="33">
        <v>215</v>
      </c>
      <c r="AL28" s="33">
        <v>193</v>
      </c>
    </row>
    <row r="29" spans="1:38">
      <c r="B29" s="33" t="s">
        <v>225</v>
      </c>
      <c r="C29" s="33">
        <v>284</v>
      </c>
      <c r="D29" s="33">
        <v>273</v>
      </c>
      <c r="E29" s="33">
        <v>202</v>
      </c>
      <c r="F29" s="33">
        <v>224</v>
      </c>
      <c r="G29" s="33">
        <v>243</v>
      </c>
      <c r="H29" s="33">
        <v>251</v>
      </c>
      <c r="I29" s="33">
        <v>208</v>
      </c>
      <c r="J29" s="33">
        <v>183</v>
      </c>
      <c r="K29" s="33">
        <v>193</v>
      </c>
      <c r="L29" s="33">
        <v>152</v>
      </c>
      <c r="M29" s="33">
        <v>146</v>
      </c>
      <c r="N29" s="33">
        <v>128</v>
      </c>
      <c r="O29" s="33">
        <v>160</v>
      </c>
      <c r="P29" s="33">
        <v>155</v>
      </c>
      <c r="Q29" s="33">
        <v>141</v>
      </c>
      <c r="R29" s="33">
        <v>140</v>
      </c>
      <c r="S29" s="33">
        <v>138</v>
      </c>
      <c r="T29" s="33">
        <v>126</v>
      </c>
      <c r="U29" s="33">
        <v>145</v>
      </c>
      <c r="V29" s="33">
        <v>138</v>
      </c>
      <c r="W29" s="33">
        <v>141</v>
      </c>
      <c r="X29" s="33">
        <v>148</v>
      </c>
      <c r="Y29" s="33">
        <v>126</v>
      </c>
      <c r="Z29" s="33">
        <v>128</v>
      </c>
      <c r="AA29" s="33">
        <v>112</v>
      </c>
      <c r="AB29" s="33">
        <v>102</v>
      </c>
      <c r="AC29" s="33">
        <v>88</v>
      </c>
      <c r="AD29" s="33">
        <v>89</v>
      </c>
      <c r="AE29" s="33">
        <v>80</v>
      </c>
      <c r="AF29" s="33">
        <v>84</v>
      </c>
      <c r="AG29" s="33">
        <v>93</v>
      </c>
      <c r="AH29" s="33">
        <v>83</v>
      </c>
      <c r="AI29" s="33">
        <v>64</v>
      </c>
      <c r="AJ29" s="33">
        <v>69</v>
      </c>
      <c r="AK29" s="33">
        <v>60</v>
      </c>
      <c r="AL29" s="33">
        <v>64</v>
      </c>
    </row>
    <row r="30" spans="1:38">
      <c r="B30" s="33" t="s">
        <v>252</v>
      </c>
      <c r="C30" s="33">
        <v>1244</v>
      </c>
      <c r="D30" s="33">
        <v>1239</v>
      </c>
      <c r="E30" s="33">
        <v>957</v>
      </c>
      <c r="F30" s="33">
        <v>970</v>
      </c>
      <c r="G30" s="33">
        <v>933</v>
      </c>
      <c r="H30" s="33">
        <v>973</v>
      </c>
      <c r="I30" s="33">
        <v>845</v>
      </c>
      <c r="J30" s="33">
        <v>792</v>
      </c>
      <c r="K30" s="33">
        <v>791</v>
      </c>
      <c r="L30" s="33">
        <v>672</v>
      </c>
      <c r="M30" s="33">
        <v>668</v>
      </c>
      <c r="N30" s="33">
        <v>611</v>
      </c>
      <c r="O30" s="33">
        <v>594</v>
      </c>
      <c r="P30" s="33">
        <v>563</v>
      </c>
      <c r="Q30" s="33">
        <v>586</v>
      </c>
      <c r="R30" s="33">
        <v>569</v>
      </c>
      <c r="S30" s="33">
        <v>556</v>
      </c>
      <c r="T30" s="33">
        <v>497</v>
      </c>
      <c r="U30" s="33">
        <v>564</v>
      </c>
      <c r="V30" s="33">
        <v>560</v>
      </c>
      <c r="W30" s="33">
        <v>556</v>
      </c>
      <c r="X30" s="33">
        <v>605</v>
      </c>
      <c r="Y30" s="33">
        <v>488</v>
      </c>
      <c r="Z30" s="33">
        <v>526</v>
      </c>
      <c r="AA30" s="33">
        <v>478</v>
      </c>
      <c r="AB30" s="33">
        <v>420</v>
      </c>
      <c r="AC30" s="33">
        <v>396</v>
      </c>
      <c r="AD30" s="33">
        <v>354</v>
      </c>
      <c r="AE30" s="33">
        <v>334</v>
      </c>
      <c r="AF30" s="33">
        <v>309</v>
      </c>
      <c r="AG30" s="33">
        <v>335</v>
      </c>
      <c r="AH30" s="33">
        <v>340</v>
      </c>
      <c r="AI30" s="33">
        <v>250</v>
      </c>
      <c r="AJ30" s="33">
        <v>254</v>
      </c>
      <c r="AK30" s="33">
        <v>275</v>
      </c>
      <c r="AL30" s="33">
        <v>257</v>
      </c>
    </row>
    <row r="31" spans="1:38">
      <c r="A31" s="33" t="s">
        <v>269</v>
      </c>
      <c r="B31" s="33" t="s">
        <v>240</v>
      </c>
      <c r="C31" s="33">
        <v>1630</v>
      </c>
      <c r="D31" s="33">
        <v>1555</v>
      </c>
      <c r="E31" s="33">
        <v>1444</v>
      </c>
      <c r="F31" s="33">
        <v>1363</v>
      </c>
      <c r="G31" s="33">
        <v>1319</v>
      </c>
      <c r="H31" s="33">
        <v>1184</v>
      </c>
      <c r="I31" s="33">
        <v>1153</v>
      </c>
      <c r="J31" s="33">
        <v>1064</v>
      </c>
      <c r="K31" s="33">
        <v>965</v>
      </c>
      <c r="L31" s="33">
        <v>871</v>
      </c>
      <c r="M31" s="33">
        <v>852</v>
      </c>
      <c r="N31" s="33">
        <v>815</v>
      </c>
      <c r="O31" s="33">
        <v>712</v>
      </c>
      <c r="P31" s="33">
        <v>655</v>
      </c>
      <c r="Q31" s="33">
        <v>643</v>
      </c>
      <c r="R31" s="33">
        <v>635</v>
      </c>
      <c r="S31" s="33">
        <v>619</v>
      </c>
      <c r="T31" s="33">
        <v>602</v>
      </c>
      <c r="U31" s="33">
        <v>526</v>
      </c>
      <c r="V31" s="33">
        <v>536</v>
      </c>
      <c r="W31" s="33">
        <v>524</v>
      </c>
      <c r="X31" s="33">
        <v>560</v>
      </c>
      <c r="Y31" s="33">
        <v>491</v>
      </c>
      <c r="Z31" s="33">
        <v>494</v>
      </c>
      <c r="AA31" s="33">
        <v>517</v>
      </c>
      <c r="AB31" s="33">
        <v>516</v>
      </c>
      <c r="AC31" s="33">
        <v>488</v>
      </c>
      <c r="AD31" s="33">
        <v>485</v>
      </c>
      <c r="AE31" s="33">
        <v>402</v>
      </c>
      <c r="AF31" s="33">
        <v>425</v>
      </c>
      <c r="AG31" s="33">
        <v>374</v>
      </c>
      <c r="AH31" s="33">
        <v>326</v>
      </c>
      <c r="AI31" s="33">
        <v>324</v>
      </c>
      <c r="AJ31" s="33">
        <v>295</v>
      </c>
      <c r="AK31" s="33">
        <v>305</v>
      </c>
      <c r="AL31" s="33">
        <v>269</v>
      </c>
    </row>
    <row r="32" spans="1:38">
      <c r="B32" s="33" t="s">
        <v>225</v>
      </c>
      <c r="C32" s="33">
        <v>560</v>
      </c>
      <c r="D32" s="33">
        <v>574</v>
      </c>
      <c r="E32" s="33">
        <v>517</v>
      </c>
      <c r="F32" s="33">
        <v>519</v>
      </c>
      <c r="G32" s="33">
        <v>496</v>
      </c>
      <c r="H32" s="33">
        <v>494</v>
      </c>
      <c r="I32" s="33">
        <v>421</v>
      </c>
      <c r="J32" s="33">
        <v>380</v>
      </c>
      <c r="K32" s="33">
        <v>373</v>
      </c>
      <c r="L32" s="33">
        <v>350</v>
      </c>
      <c r="M32" s="33">
        <v>324</v>
      </c>
      <c r="N32" s="33">
        <v>280</v>
      </c>
      <c r="O32" s="33">
        <v>278</v>
      </c>
      <c r="P32" s="33">
        <v>259</v>
      </c>
      <c r="Q32" s="33">
        <v>268</v>
      </c>
      <c r="R32" s="33">
        <v>241</v>
      </c>
      <c r="S32" s="33">
        <v>255</v>
      </c>
      <c r="T32" s="33">
        <v>202</v>
      </c>
      <c r="U32" s="33">
        <v>221</v>
      </c>
      <c r="V32" s="33">
        <v>179</v>
      </c>
      <c r="W32" s="33">
        <v>185</v>
      </c>
      <c r="X32" s="33">
        <v>206</v>
      </c>
      <c r="Y32" s="33">
        <v>198</v>
      </c>
      <c r="Z32" s="33">
        <v>182</v>
      </c>
      <c r="AA32" s="33">
        <v>164</v>
      </c>
      <c r="AB32" s="33">
        <v>200</v>
      </c>
      <c r="AC32" s="33">
        <v>191</v>
      </c>
      <c r="AD32" s="33">
        <v>187</v>
      </c>
      <c r="AE32" s="33">
        <v>180</v>
      </c>
      <c r="AF32" s="33">
        <v>152</v>
      </c>
      <c r="AG32" s="33">
        <v>130</v>
      </c>
      <c r="AH32" s="33">
        <v>148</v>
      </c>
      <c r="AI32" s="33">
        <v>130</v>
      </c>
      <c r="AJ32" s="33">
        <v>130</v>
      </c>
      <c r="AK32" s="33">
        <v>101</v>
      </c>
      <c r="AL32" s="33">
        <v>110</v>
      </c>
    </row>
    <row r="33" spans="1:38">
      <c r="B33" s="33" t="s">
        <v>252</v>
      </c>
      <c r="C33" s="33">
        <v>2190</v>
      </c>
      <c r="D33" s="33">
        <v>2129</v>
      </c>
      <c r="E33" s="33">
        <v>1961</v>
      </c>
      <c r="F33" s="33">
        <v>1882</v>
      </c>
      <c r="G33" s="33">
        <v>1815</v>
      </c>
      <c r="H33" s="33">
        <v>1678</v>
      </c>
      <c r="I33" s="33">
        <v>1574</v>
      </c>
      <c r="J33" s="33">
        <v>1444</v>
      </c>
      <c r="K33" s="33">
        <v>1338</v>
      </c>
      <c r="L33" s="33">
        <v>1221</v>
      </c>
      <c r="M33" s="33">
        <v>1176</v>
      </c>
      <c r="N33" s="33">
        <v>1095</v>
      </c>
      <c r="O33" s="33">
        <v>990</v>
      </c>
      <c r="P33" s="33">
        <v>914</v>
      </c>
      <c r="Q33" s="33">
        <v>911</v>
      </c>
      <c r="R33" s="33">
        <v>876</v>
      </c>
      <c r="S33" s="33">
        <v>874</v>
      </c>
      <c r="T33" s="33">
        <v>804</v>
      </c>
      <c r="U33" s="33">
        <v>747</v>
      </c>
      <c r="V33" s="33">
        <v>715</v>
      </c>
      <c r="W33" s="33">
        <v>709</v>
      </c>
      <c r="X33" s="33">
        <v>766</v>
      </c>
      <c r="Y33" s="33">
        <v>689</v>
      </c>
      <c r="Z33" s="33">
        <v>676</v>
      </c>
      <c r="AA33" s="33">
        <v>681</v>
      </c>
      <c r="AB33" s="33">
        <v>716</v>
      </c>
      <c r="AC33" s="33">
        <v>679</v>
      </c>
      <c r="AD33" s="33">
        <v>672</v>
      </c>
      <c r="AE33" s="33">
        <v>582</v>
      </c>
      <c r="AF33" s="33">
        <v>577</v>
      </c>
      <c r="AG33" s="33">
        <v>504</v>
      </c>
      <c r="AH33" s="33">
        <v>474</v>
      </c>
      <c r="AI33" s="33">
        <v>454</v>
      </c>
      <c r="AJ33" s="33">
        <v>425</v>
      </c>
      <c r="AK33" s="33">
        <v>406</v>
      </c>
      <c r="AL33" s="33">
        <v>379</v>
      </c>
    </row>
    <row r="34" spans="1:38">
      <c r="A34" s="33" t="s">
        <v>270</v>
      </c>
      <c r="B34" s="33" t="s">
        <v>240</v>
      </c>
      <c r="C34" s="33">
        <v>2192</v>
      </c>
      <c r="D34" s="33">
        <v>2039</v>
      </c>
      <c r="E34" s="33">
        <v>1901</v>
      </c>
      <c r="F34" s="33">
        <v>1984</v>
      </c>
      <c r="G34" s="33">
        <v>1955</v>
      </c>
      <c r="H34" s="33">
        <v>1914</v>
      </c>
      <c r="I34" s="33">
        <v>1800</v>
      </c>
      <c r="J34" s="33">
        <v>1708</v>
      </c>
      <c r="K34" s="33">
        <v>1667</v>
      </c>
      <c r="L34" s="33">
        <v>1485</v>
      </c>
      <c r="M34" s="33">
        <v>1342</v>
      </c>
      <c r="N34" s="33">
        <v>1199</v>
      </c>
      <c r="O34" s="33">
        <v>1227</v>
      </c>
      <c r="P34" s="33">
        <v>1072</v>
      </c>
      <c r="Q34" s="33">
        <v>999</v>
      </c>
      <c r="R34" s="33">
        <v>938</v>
      </c>
      <c r="S34" s="33">
        <v>911</v>
      </c>
      <c r="T34" s="33">
        <v>778</v>
      </c>
      <c r="U34" s="33">
        <v>783</v>
      </c>
      <c r="V34" s="33">
        <v>742</v>
      </c>
      <c r="W34" s="33">
        <v>656</v>
      </c>
      <c r="X34" s="33">
        <v>594</v>
      </c>
      <c r="Y34" s="33">
        <v>636</v>
      </c>
      <c r="Z34" s="33">
        <v>585</v>
      </c>
      <c r="AA34" s="33">
        <v>567</v>
      </c>
      <c r="AB34" s="33">
        <v>605</v>
      </c>
      <c r="AC34" s="33">
        <v>569</v>
      </c>
      <c r="AD34" s="33">
        <v>550</v>
      </c>
      <c r="AE34" s="33">
        <v>564</v>
      </c>
      <c r="AF34" s="33">
        <v>509</v>
      </c>
      <c r="AG34" s="33">
        <v>510</v>
      </c>
      <c r="AH34" s="33">
        <v>534</v>
      </c>
      <c r="AI34" s="33">
        <v>452</v>
      </c>
      <c r="AJ34" s="33">
        <v>472</v>
      </c>
      <c r="AK34" s="33">
        <v>459</v>
      </c>
      <c r="AL34" s="33">
        <v>429</v>
      </c>
    </row>
    <row r="35" spans="1:38">
      <c r="B35" s="33" t="s">
        <v>225</v>
      </c>
      <c r="C35" s="33">
        <v>1024</v>
      </c>
      <c r="D35" s="33">
        <v>1054</v>
      </c>
      <c r="E35" s="33">
        <v>851</v>
      </c>
      <c r="F35" s="33">
        <v>888</v>
      </c>
      <c r="G35" s="33">
        <v>906</v>
      </c>
      <c r="H35" s="33">
        <v>913</v>
      </c>
      <c r="I35" s="33">
        <v>877</v>
      </c>
      <c r="J35" s="33">
        <v>806</v>
      </c>
      <c r="K35" s="33">
        <v>790</v>
      </c>
      <c r="L35" s="33">
        <v>744</v>
      </c>
      <c r="M35" s="33">
        <v>628</v>
      </c>
      <c r="N35" s="33">
        <v>598</v>
      </c>
      <c r="O35" s="33">
        <v>535</v>
      </c>
      <c r="P35" s="33">
        <v>478</v>
      </c>
      <c r="Q35" s="33">
        <v>477</v>
      </c>
      <c r="R35" s="33">
        <v>467</v>
      </c>
      <c r="S35" s="33">
        <v>430</v>
      </c>
      <c r="T35" s="33">
        <v>402</v>
      </c>
      <c r="U35" s="33">
        <v>367</v>
      </c>
      <c r="V35" s="33">
        <v>373</v>
      </c>
      <c r="W35" s="33">
        <v>309</v>
      </c>
      <c r="X35" s="33">
        <v>299</v>
      </c>
      <c r="Y35" s="33">
        <v>297</v>
      </c>
      <c r="Z35" s="33">
        <v>273</v>
      </c>
      <c r="AA35" s="33">
        <v>275</v>
      </c>
      <c r="AB35" s="33">
        <v>266</v>
      </c>
      <c r="AC35" s="33">
        <v>236</v>
      </c>
      <c r="AD35" s="33">
        <v>263</v>
      </c>
      <c r="AE35" s="33">
        <v>237</v>
      </c>
      <c r="AF35" s="33">
        <v>265</v>
      </c>
      <c r="AG35" s="33">
        <v>248</v>
      </c>
      <c r="AH35" s="33">
        <v>252</v>
      </c>
      <c r="AI35" s="33">
        <v>251</v>
      </c>
      <c r="AJ35" s="33">
        <v>213</v>
      </c>
      <c r="AK35" s="33">
        <v>197</v>
      </c>
      <c r="AL35" s="33">
        <v>206</v>
      </c>
    </row>
    <row r="36" spans="1:38">
      <c r="B36" s="33" t="s">
        <v>252</v>
      </c>
      <c r="C36" s="33">
        <v>3216</v>
      </c>
      <c r="D36" s="33">
        <v>3093</v>
      </c>
      <c r="E36" s="33">
        <v>2752</v>
      </c>
      <c r="F36" s="33">
        <v>2872</v>
      </c>
      <c r="G36" s="33">
        <v>2861</v>
      </c>
      <c r="H36" s="33">
        <v>2827</v>
      </c>
      <c r="I36" s="33">
        <v>2677</v>
      </c>
      <c r="J36" s="33">
        <v>2514</v>
      </c>
      <c r="K36" s="33">
        <v>2457</v>
      </c>
      <c r="L36" s="33">
        <v>2229</v>
      </c>
      <c r="M36" s="33">
        <v>1970</v>
      </c>
      <c r="N36" s="33">
        <v>1797</v>
      </c>
      <c r="O36" s="33">
        <v>1762</v>
      </c>
      <c r="P36" s="33">
        <v>1550</v>
      </c>
      <c r="Q36" s="33">
        <v>1476</v>
      </c>
      <c r="R36" s="33">
        <v>1405</v>
      </c>
      <c r="S36" s="33">
        <v>1341</v>
      </c>
      <c r="T36" s="33">
        <v>1180</v>
      </c>
      <c r="U36" s="33">
        <v>1150</v>
      </c>
      <c r="V36" s="33">
        <v>1115</v>
      </c>
      <c r="W36" s="33">
        <v>965</v>
      </c>
      <c r="X36" s="33">
        <v>893</v>
      </c>
      <c r="Y36" s="33">
        <v>933</v>
      </c>
      <c r="Z36" s="33">
        <v>858</v>
      </c>
      <c r="AA36" s="33">
        <v>842</v>
      </c>
      <c r="AB36" s="33">
        <v>871</v>
      </c>
      <c r="AC36" s="33">
        <v>805</v>
      </c>
      <c r="AD36" s="33">
        <v>813</v>
      </c>
      <c r="AE36" s="33">
        <v>801</v>
      </c>
      <c r="AF36" s="33">
        <v>774</v>
      </c>
      <c r="AG36" s="33">
        <v>758</v>
      </c>
      <c r="AH36" s="33">
        <v>786</v>
      </c>
      <c r="AI36" s="33">
        <v>703</v>
      </c>
      <c r="AJ36" s="33">
        <v>685</v>
      </c>
      <c r="AK36" s="33">
        <v>656</v>
      </c>
      <c r="AL36" s="33">
        <v>635</v>
      </c>
    </row>
    <row r="37" spans="1:38">
      <c r="A37" s="33" t="s">
        <v>271</v>
      </c>
      <c r="B37" s="33" t="s">
        <v>240</v>
      </c>
      <c r="C37" s="33">
        <v>2439</v>
      </c>
      <c r="D37" s="33">
        <v>2423</v>
      </c>
      <c r="E37" s="33">
        <v>2246</v>
      </c>
      <c r="F37" s="33">
        <v>2422</v>
      </c>
      <c r="G37" s="33">
        <v>2296</v>
      </c>
      <c r="H37" s="33">
        <v>2235</v>
      </c>
      <c r="I37" s="33">
        <v>2175</v>
      </c>
      <c r="J37" s="33">
        <v>2030</v>
      </c>
      <c r="K37" s="33">
        <v>2063</v>
      </c>
      <c r="L37" s="33">
        <v>1861</v>
      </c>
      <c r="M37" s="33">
        <v>1777</v>
      </c>
      <c r="N37" s="33">
        <v>1771</v>
      </c>
      <c r="O37" s="33">
        <v>1712</v>
      </c>
      <c r="P37" s="33">
        <v>1524</v>
      </c>
      <c r="Q37" s="33">
        <v>1426</v>
      </c>
      <c r="R37" s="33">
        <v>1456</v>
      </c>
      <c r="S37" s="33">
        <v>1357</v>
      </c>
      <c r="T37" s="33">
        <v>1159</v>
      </c>
      <c r="U37" s="33">
        <v>1183</v>
      </c>
      <c r="V37" s="33">
        <v>1037</v>
      </c>
      <c r="W37" s="33">
        <v>976</v>
      </c>
      <c r="X37" s="33">
        <v>899</v>
      </c>
      <c r="Y37" s="33">
        <v>767</v>
      </c>
      <c r="Z37" s="33">
        <v>811</v>
      </c>
      <c r="AA37" s="33">
        <v>689</v>
      </c>
      <c r="AB37" s="33">
        <v>707</v>
      </c>
      <c r="AC37" s="33">
        <v>657</v>
      </c>
      <c r="AD37" s="33">
        <v>637</v>
      </c>
      <c r="AE37" s="33">
        <v>559</v>
      </c>
      <c r="AF37" s="33">
        <v>589</v>
      </c>
      <c r="AG37" s="33">
        <v>542</v>
      </c>
      <c r="AH37" s="33">
        <v>582</v>
      </c>
      <c r="AI37" s="33">
        <v>560</v>
      </c>
      <c r="AJ37" s="33">
        <v>549</v>
      </c>
      <c r="AK37" s="33">
        <v>551</v>
      </c>
      <c r="AL37" s="33">
        <v>527</v>
      </c>
    </row>
    <row r="38" spans="1:38">
      <c r="B38" s="33" t="s">
        <v>225</v>
      </c>
      <c r="C38" s="33">
        <v>1675</v>
      </c>
      <c r="D38" s="33">
        <v>1585</v>
      </c>
      <c r="E38" s="33">
        <v>1486</v>
      </c>
      <c r="F38" s="33">
        <v>1503</v>
      </c>
      <c r="G38" s="33">
        <v>1473</v>
      </c>
      <c r="H38" s="33">
        <v>1396</v>
      </c>
      <c r="I38" s="33">
        <v>1410</v>
      </c>
      <c r="J38" s="33">
        <v>1234</v>
      </c>
      <c r="K38" s="33">
        <v>1242</v>
      </c>
      <c r="L38" s="33">
        <v>1200</v>
      </c>
      <c r="M38" s="33">
        <v>1106</v>
      </c>
      <c r="N38" s="33">
        <v>1105</v>
      </c>
      <c r="O38" s="33">
        <v>1094</v>
      </c>
      <c r="P38" s="33">
        <v>1034</v>
      </c>
      <c r="Q38" s="33">
        <v>914</v>
      </c>
      <c r="R38" s="33">
        <v>904</v>
      </c>
      <c r="S38" s="33">
        <v>845</v>
      </c>
      <c r="T38" s="33">
        <v>779</v>
      </c>
      <c r="U38" s="33">
        <v>629</v>
      </c>
      <c r="V38" s="33">
        <v>663</v>
      </c>
      <c r="W38" s="33">
        <v>615</v>
      </c>
      <c r="X38" s="33">
        <v>579</v>
      </c>
      <c r="Y38" s="33">
        <v>480</v>
      </c>
      <c r="Z38" s="33">
        <v>457</v>
      </c>
      <c r="AA38" s="33">
        <v>448</v>
      </c>
      <c r="AB38" s="33">
        <v>390</v>
      </c>
      <c r="AC38" s="33">
        <v>386</v>
      </c>
      <c r="AD38" s="33">
        <v>328</v>
      </c>
      <c r="AE38" s="33">
        <v>323</v>
      </c>
      <c r="AF38" s="33">
        <v>329</v>
      </c>
      <c r="AG38" s="33">
        <v>319</v>
      </c>
      <c r="AH38" s="33">
        <v>338</v>
      </c>
      <c r="AI38" s="33">
        <v>293</v>
      </c>
      <c r="AJ38" s="33">
        <v>295</v>
      </c>
      <c r="AK38" s="33">
        <v>297</v>
      </c>
      <c r="AL38" s="33">
        <v>310</v>
      </c>
    </row>
    <row r="39" spans="1:38">
      <c r="B39" s="33" t="s">
        <v>252</v>
      </c>
      <c r="C39" s="33">
        <v>4114</v>
      </c>
      <c r="D39" s="33">
        <v>4008</v>
      </c>
      <c r="E39" s="33">
        <v>3732</v>
      </c>
      <c r="F39" s="33">
        <v>3925</v>
      </c>
      <c r="G39" s="33">
        <v>3769</v>
      </c>
      <c r="H39" s="33">
        <v>3631</v>
      </c>
      <c r="I39" s="33">
        <v>3585</v>
      </c>
      <c r="J39" s="33">
        <v>3264</v>
      </c>
      <c r="K39" s="33">
        <v>3305</v>
      </c>
      <c r="L39" s="33">
        <v>3061</v>
      </c>
      <c r="M39" s="33">
        <v>2883</v>
      </c>
      <c r="N39" s="33">
        <v>2876</v>
      </c>
      <c r="O39" s="33">
        <v>2806</v>
      </c>
      <c r="P39" s="33">
        <v>2558</v>
      </c>
      <c r="Q39" s="33">
        <v>2340</v>
      </c>
      <c r="R39" s="33">
        <v>2360</v>
      </c>
      <c r="S39" s="33">
        <v>2202</v>
      </c>
      <c r="T39" s="33">
        <v>1938</v>
      </c>
      <c r="U39" s="33">
        <v>1812</v>
      </c>
      <c r="V39" s="33">
        <v>1700</v>
      </c>
      <c r="W39" s="33">
        <v>1591</v>
      </c>
      <c r="X39" s="33">
        <v>1478</v>
      </c>
      <c r="Y39" s="33">
        <v>1247</v>
      </c>
      <c r="Z39" s="33">
        <v>1268</v>
      </c>
      <c r="AA39" s="33">
        <v>1137</v>
      </c>
      <c r="AB39" s="33">
        <v>1097</v>
      </c>
      <c r="AC39" s="33">
        <v>1043</v>
      </c>
      <c r="AD39" s="33">
        <v>965</v>
      </c>
      <c r="AE39" s="33">
        <v>882</v>
      </c>
      <c r="AF39" s="33">
        <v>918</v>
      </c>
      <c r="AG39" s="33">
        <v>861</v>
      </c>
      <c r="AH39" s="33">
        <v>920</v>
      </c>
      <c r="AI39" s="33">
        <v>853</v>
      </c>
      <c r="AJ39" s="33">
        <v>844</v>
      </c>
      <c r="AK39" s="33">
        <v>848</v>
      </c>
      <c r="AL39" s="33">
        <v>837</v>
      </c>
    </row>
    <row r="40" spans="1:38">
      <c r="A40" s="33" t="s">
        <v>272</v>
      </c>
      <c r="B40" s="33" t="s">
        <v>240</v>
      </c>
      <c r="C40" s="33">
        <v>1873</v>
      </c>
      <c r="D40" s="33">
        <v>1975</v>
      </c>
      <c r="E40" s="33">
        <v>1826</v>
      </c>
      <c r="F40" s="33">
        <v>1933</v>
      </c>
      <c r="G40" s="33">
        <v>2154</v>
      </c>
      <c r="H40" s="33">
        <v>1982</v>
      </c>
      <c r="I40" s="33">
        <v>2083</v>
      </c>
      <c r="J40" s="33">
        <v>1902</v>
      </c>
      <c r="K40" s="33">
        <v>1969</v>
      </c>
      <c r="L40" s="33">
        <v>1881</v>
      </c>
      <c r="M40" s="33">
        <v>1758</v>
      </c>
      <c r="N40" s="33">
        <v>1711</v>
      </c>
      <c r="O40" s="33">
        <v>1729</v>
      </c>
      <c r="P40" s="33">
        <v>1613</v>
      </c>
      <c r="Q40" s="33">
        <v>1691</v>
      </c>
      <c r="R40" s="33">
        <v>1710</v>
      </c>
      <c r="S40" s="33">
        <v>1751</v>
      </c>
      <c r="T40" s="33">
        <v>1615</v>
      </c>
      <c r="U40" s="33">
        <v>1535</v>
      </c>
      <c r="V40" s="33">
        <v>1440</v>
      </c>
      <c r="W40" s="33">
        <v>1324</v>
      </c>
      <c r="X40" s="33">
        <v>1191</v>
      </c>
      <c r="Y40" s="33">
        <v>1096</v>
      </c>
      <c r="Z40" s="33">
        <v>1061</v>
      </c>
      <c r="AA40" s="33">
        <v>935</v>
      </c>
      <c r="AB40" s="33">
        <v>861</v>
      </c>
      <c r="AC40" s="33">
        <v>784</v>
      </c>
      <c r="AD40" s="33">
        <v>749</v>
      </c>
      <c r="AE40" s="33">
        <v>652</v>
      </c>
      <c r="AF40" s="33">
        <v>647</v>
      </c>
      <c r="AG40" s="33">
        <v>599</v>
      </c>
      <c r="AH40" s="33">
        <v>613</v>
      </c>
      <c r="AI40" s="33">
        <v>591</v>
      </c>
      <c r="AJ40" s="33">
        <v>542</v>
      </c>
      <c r="AK40" s="33">
        <v>512</v>
      </c>
      <c r="AL40" s="33">
        <v>585</v>
      </c>
    </row>
    <row r="41" spans="1:38">
      <c r="B41" s="33" t="s">
        <v>225</v>
      </c>
      <c r="C41" s="33">
        <v>1778</v>
      </c>
      <c r="D41" s="33">
        <v>1833</v>
      </c>
      <c r="E41" s="33">
        <v>1659</v>
      </c>
      <c r="F41" s="33">
        <v>1785</v>
      </c>
      <c r="G41" s="33">
        <v>1868</v>
      </c>
      <c r="H41" s="33">
        <v>1852</v>
      </c>
      <c r="I41" s="33">
        <v>1910</v>
      </c>
      <c r="J41" s="33">
        <v>1715</v>
      </c>
      <c r="K41" s="33">
        <v>1687</v>
      </c>
      <c r="L41" s="33">
        <v>1628</v>
      </c>
      <c r="M41" s="33">
        <v>1441</v>
      </c>
      <c r="N41" s="33">
        <v>1546</v>
      </c>
      <c r="O41" s="33">
        <v>1427</v>
      </c>
      <c r="P41" s="33">
        <v>1380</v>
      </c>
      <c r="Q41" s="33">
        <v>1458</v>
      </c>
      <c r="R41" s="33">
        <v>1450</v>
      </c>
      <c r="S41" s="33">
        <v>1401</v>
      </c>
      <c r="T41" s="33">
        <v>1323</v>
      </c>
      <c r="U41" s="33">
        <v>1317</v>
      </c>
      <c r="V41" s="33">
        <v>1209</v>
      </c>
      <c r="W41" s="33">
        <v>1084</v>
      </c>
      <c r="X41" s="33">
        <v>986</v>
      </c>
      <c r="Y41" s="33">
        <v>893</v>
      </c>
      <c r="Z41" s="33">
        <v>770</v>
      </c>
      <c r="AA41" s="33">
        <v>738</v>
      </c>
      <c r="AB41" s="33">
        <v>703</v>
      </c>
      <c r="AC41" s="33">
        <v>616</v>
      </c>
      <c r="AD41" s="33">
        <v>539</v>
      </c>
      <c r="AE41" s="33">
        <v>499</v>
      </c>
      <c r="AF41" s="33">
        <v>476</v>
      </c>
      <c r="AG41" s="33">
        <v>445</v>
      </c>
      <c r="AH41" s="33">
        <v>410</v>
      </c>
      <c r="AI41" s="33">
        <v>422</v>
      </c>
      <c r="AJ41" s="33">
        <v>364</v>
      </c>
      <c r="AK41" s="33">
        <v>340</v>
      </c>
      <c r="AL41" s="33">
        <v>347</v>
      </c>
    </row>
    <row r="42" spans="1:38">
      <c r="B42" s="33" t="s">
        <v>252</v>
      </c>
      <c r="C42" s="33">
        <v>3651</v>
      </c>
      <c r="D42" s="33">
        <v>3808</v>
      </c>
      <c r="E42" s="33">
        <v>3485</v>
      </c>
      <c r="F42" s="33">
        <v>3718</v>
      </c>
      <c r="G42" s="33">
        <v>4022</v>
      </c>
      <c r="H42" s="33">
        <v>3834</v>
      </c>
      <c r="I42" s="33">
        <v>3993</v>
      </c>
      <c r="J42" s="33">
        <v>3617</v>
      </c>
      <c r="K42" s="33">
        <v>3656</v>
      </c>
      <c r="L42" s="33">
        <v>3509</v>
      </c>
      <c r="M42" s="33">
        <v>3199</v>
      </c>
      <c r="N42" s="33">
        <v>3257</v>
      </c>
      <c r="O42" s="33">
        <v>3156</v>
      </c>
      <c r="P42" s="33">
        <v>2993</v>
      </c>
      <c r="Q42" s="33">
        <v>3149</v>
      </c>
      <c r="R42" s="33">
        <v>3160</v>
      </c>
      <c r="S42" s="33">
        <v>3152</v>
      </c>
      <c r="T42" s="33">
        <v>2938</v>
      </c>
      <c r="U42" s="33">
        <v>2852</v>
      </c>
      <c r="V42" s="33">
        <v>2649</v>
      </c>
      <c r="W42" s="33">
        <v>2408</v>
      </c>
      <c r="X42" s="33">
        <v>2177</v>
      </c>
      <c r="Y42" s="33">
        <v>1989</v>
      </c>
      <c r="Z42" s="33">
        <v>1831</v>
      </c>
      <c r="AA42" s="33">
        <v>1673</v>
      </c>
      <c r="AB42" s="33">
        <v>1564</v>
      </c>
      <c r="AC42" s="33">
        <v>1400</v>
      </c>
      <c r="AD42" s="33">
        <v>1288</v>
      </c>
      <c r="AE42" s="33">
        <v>1151</v>
      </c>
      <c r="AF42" s="33">
        <v>1123</v>
      </c>
      <c r="AG42" s="33">
        <v>1044</v>
      </c>
      <c r="AH42" s="33">
        <v>1023</v>
      </c>
      <c r="AI42" s="33">
        <v>1013</v>
      </c>
      <c r="AJ42" s="33">
        <v>906</v>
      </c>
      <c r="AK42" s="33">
        <v>852</v>
      </c>
      <c r="AL42" s="33">
        <v>932</v>
      </c>
    </row>
    <row r="43" spans="1:38">
      <c r="A43" s="33" t="s">
        <v>273</v>
      </c>
      <c r="B43" s="33" t="s">
        <v>240</v>
      </c>
      <c r="C43" s="33">
        <v>1386</v>
      </c>
      <c r="D43" s="33">
        <v>1369</v>
      </c>
      <c r="E43" s="33">
        <v>1292</v>
      </c>
      <c r="F43" s="33">
        <v>1392</v>
      </c>
      <c r="G43" s="33">
        <v>1445</v>
      </c>
      <c r="H43" s="33">
        <v>1566</v>
      </c>
      <c r="I43" s="33">
        <v>1650</v>
      </c>
      <c r="J43" s="33">
        <v>1587</v>
      </c>
      <c r="K43" s="33">
        <v>1790</v>
      </c>
      <c r="L43" s="33">
        <v>1745</v>
      </c>
      <c r="M43" s="33">
        <v>1620</v>
      </c>
      <c r="N43" s="33">
        <v>1828</v>
      </c>
      <c r="O43" s="33">
        <v>1814</v>
      </c>
      <c r="P43" s="33">
        <v>1792</v>
      </c>
      <c r="Q43" s="33">
        <v>1913</v>
      </c>
      <c r="R43" s="33">
        <v>2068</v>
      </c>
      <c r="S43" s="33">
        <v>2028</v>
      </c>
      <c r="T43" s="33">
        <v>1903</v>
      </c>
      <c r="U43" s="33">
        <v>2085</v>
      </c>
      <c r="V43" s="33">
        <v>2044</v>
      </c>
      <c r="W43" s="33">
        <v>1984</v>
      </c>
      <c r="X43" s="33">
        <v>2023</v>
      </c>
      <c r="Y43" s="33">
        <v>1912</v>
      </c>
      <c r="Z43" s="33">
        <v>1820</v>
      </c>
      <c r="AA43" s="33">
        <v>1562</v>
      </c>
      <c r="AB43" s="33">
        <v>1634</v>
      </c>
      <c r="AC43" s="33">
        <v>1494</v>
      </c>
      <c r="AD43" s="33">
        <v>1353</v>
      </c>
      <c r="AE43" s="33">
        <v>1308</v>
      </c>
      <c r="AF43" s="33">
        <v>1188</v>
      </c>
      <c r="AG43" s="33">
        <v>1177</v>
      </c>
      <c r="AH43" s="33">
        <v>1089</v>
      </c>
      <c r="AI43" s="33">
        <v>955</v>
      </c>
      <c r="AJ43" s="33">
        <v>876</v>
      </c>
      <c r="AK43" s="33">
        <v>889</v>
      </c>
      <c r="AL43" s="33">
        <v>874</v>
      </c>
    </row>
    <row r="44" spans="1:38">
      <c r="B44" s="33" t="s">
        <v>225</v>
      </c>
      <c r="C44" s="33">
        <v>1913</v>
      </c>
      <c r="D44" s="33">
        <v>2082</v>
      </c>
      <c r="E44" s="33">
        <v>1970</v>
      </c>
      <c r="F44" s="33">
        <v>2035</v>
      </c>
      <c r="G44" s="33">
        <v>2063</v>
      </c>
      <c r="H44" s="33">
        <v>2214</v>
      </c>
      <c r="I44" s="33">
        <v>2468</v>
      </c>
      <c r="J44" s="33">
        <v>2296</v>
      </c>
      <c r="K44" s="33">
        <v>2423</v>
      </c>
      <c r="L44" s="33">
        <v>2387</v>
      </c>
      <c r="M44" s="33">
        <v>2244</v>
      </c>
      <c r="N44" s="33">
        <v>2555</v>
      </c>
      <c r="O44" s="33">
        <v>2493</v>
      </c>
      <c r="P44" s="33">
        <v>2526</v>
      </c>
      <c r="Q44" s="33">
        <v>2682</v>
      </c>
      <c r="R44" s="33">
        <v>2741</v>
      </c>
      <c r="S44" s="33">
        <v>2684</v>
      </c>
      <c r="T44" s="33">
        <v>2515</v>
      </c>
      <c r="U44" s="33">
        <v>2671</v>
      </c>
      <c r="V44" s="33">
        <v>2807</v>
      </c>
      <c r="W44" s="33">
        <v>2692</v>
      </c>
      <c r="X44" s="33">
        <v>2636</v>
      </c>
      <c r="Y44" s="33">
        <v>2445</v>
      </c>
      <c r="Z44" s="33">
        <v>2211</v>
      </c>
      <c r="AA44" s="33">
        <v>2226</v>
      </c>
      <c r="AB44" s="33">
        <v>2141</v>
      </c>
      <c r="AC44" s="33">
        <v>1974</v>
      </c>
      <c r="AD44" s="33">
        <v>1762</v>
      </c>
      <c r="AE44" s="33">
        <v>1668</v>
      </c>
      <c r="AF44" s="33">
        <v>1494</v>
      </c>
      <c r="AG44" s="33">
        <v>1297</v>
      </c>
      <c r="AH44" s="33">
        <v>1306</v>
      </c>
      <c r="AI44" s="33">
        <v>1180</v>
      </c>
      <c r="AJ44" s="33">
        <v>963</v>
      </c>
      <c r="AK44" s="33">
        <v>991</v>
      </c>
      <c r="AL44" s="33">
        <v>954</v>
      </c>
    </row>
    <row r="45" spans="1:38">
      <c r="B45" s="33" t="s">
        <v>252</v>
      </c>
      <c r="C45" s="33">
        <v>3299</v>
      </c>
      <c r="D45" s="33">
        <v>3451</v>
      </c>
      <c r="E45" s="33">
        <v>3262</v>
      </c>
      <c r="F45" s="33">
        <v>3427</v>
      </c>
      <c r="G45" s="33">
        <v>3508</v>
      </c>
      <c r="H45" s="33">
        <v>3780</v>
      </c>
      <c r="I45" s="33">
        <v>4118</v>
      </c>
      <c r="J45" s="33">
        <v>3883</v>
      </c>
      <c r="K45" s="33">
        <v>4213</v>
      </c>
      <c r="L45" s="33">
        <v>4132</v>
      </c>
      <c r="M45" s="33">
        <v>3864</v>
      </c>
      <c r="N45" s="33">
        <v>4383</v>
      </c>
      <c r="O45" s="33">
        <v>4307</v>
      </c>
      <c r="P45" s="33">
        <v>4318</v>
      </c>
      <c r="Q45" s="33">
        <v>4595</v>
      </c>
      <c r="R45" s="33">
        <v>4809</v>
      </c>
      <c r="S45" s="33">
        <v>4712</v>
      </c>
      <c r="T45" s="33">
        <v>4418</v>
      </c>
      <c r="U45" s="33">
        <v>4756</v>
      </c>
      <c r="V45" s="33">
        <v>4851</v>
      </c>
      <c r="W45" s="33">
        <v>4676</v>
      </c>
      <c r="X45" s="33">
        <v>4659</v>
      </c>
      <c r="Y45" s="33">
        <v>4357</v>
      </c>
      <c r="Z45" s="33">
        <v>4031</v>
      </c>
      <c r="AA45" s="33">
        <v>3788</v>
      </c>
      <c r="AB45" s="33">
        <v>3775</v>
      </c>
      <c r="AC45" s="33">
        <v>3468</v>
      </c>
      <c r="AD45" s="33">
        <v>3115</v>
      </c>
      <c r="AE45" s="33">
        <v>2976</v>
      </c>
      <c r="AF45" s="33">
        <v>2682</v>
      </c>
      <c r="AG45" s="33">
        <v>2474</v>
      </c>
      <c r="AH45" s="33">
        <v>2395</v>
      </c>
      <c r="AI45" s="33">
        <v>2135</v>
      </c>
      <c r="AJ45" s="33">
        <v>1839</v>
      </c>
      <c r="AK45" s="33">
        <v>1880</v>
      </c>
      <c r="AL45" s="33">
        <v>1828</v>
      </c>
    </row>
    <row r="46" spans="1:38" s="99" customFormat="1">
      <c r="A46" s="99" t="s">
        <v>274</v>
      </c>
      <c r="B46" s="99" t="s">
        <v>240</v>
      </c>
      <c r="C46" s="99">
        <v>11513</v>
      </c>
      <c r="D46" s="99">
        <v>11273</v>
      </c>
      <c r="E46" s="99">
        <v>10284</v>
      </c>
      <c r="F46" s="99">
        <v>10678</v>
      </c>
      <c r="G46" s="99">
        <v>10763</v>
      </c>
      <c r="H46" s="99">
        <v>10403</v>
      </c>
      <c r="I46" s="99">
        <v>10331</v>
      </c>
      <c r="J46" s="99">
        <v>9702</v>
      </c>
      <c r="K46" s="99">
        <v>9888</v>
      </c>
      <c r="L46" s="99">
        <v>9079</v>
      </c>
      <c r="M46" s="99">
        <v>8600</v>
      </c>
      <c r="N46" s="99">
        <v>8475</v>
      </c>
      <c r="O46" s="99">
        <v>8274</v>
      </c>
      <c r="P46" s="99">
        <v>7759</v>
      </c>
      <c r="Q46" s="99">
        <v>7767</v>
      </c>
      <c r="R46" s="99">
        <v>7828</v>
      </c>
      <c r="S46" s="99">
        <v>7652</v>
      </c>
      <c r="T46" s="99">
        <v>6985</v>
      </c>
      <c r="U46" s="99">
        <v>7061</v>
      </c>
      <c r="V46" s="99">
        <v>6687</v>
      </c>
      <c r="W46" s="99">
        <v>6373</v>
      </c>
      <c r="X46" s="99">
        <v>6173</v>
      </c>
      <c r="Y46" s="99">
        <v>5689</v>
      </c>
      <c r="Z46" s="99">
        <v>5539</v>
      </c>
      <c r="AA46" s="99">
        <v>5011</v>
      </c>
      <c r="AB46" s="99">
        <v>4993</v>
      </c>
      <c r="AC46" s="99">
        <v>4624</v>
      </c>
      <c r="AD46" s="99">
        <v>4358</v>
      </c>
      <c r="AE46" s="99">
        <v>4058</v>
      </c>
      <c r="AF46" s="99">
        <v>3928</v>
      </c>
      <c r="AG46" s="99">
        <v>3737</v>
      </c>
      <c r="AH46" s="99">
        <v>3687</v>
      </c>
      <c r="AI46" s="99">
        <v>3327</v>
      </c>
      <c r="AJ46" s="99">
        <v>3163</v>
      </c>
      <c r="AK46" s="99">
        <v>3188</v>
      </c>
      <c r="AL46" s="99">
        <v>3130</v>
      </c>
    </row>
    <row r="47" spans="1:38" s="99" customFormat="1">
      <c r="B47" s="99" t="s">
        <v>225</v>
      </c>
      <c r="C47" s="99">
        <v>7444</v>
      </c>
      <c r="D47" s="99">
        <v>7618</v>
      </c>
      <c r="E47" s="99">
        <v>6895</v>
      </c>
      <c r="F47" s="99">
        <v>7179</v>
      </c>
      <c r="G47" s="99">
        <v>7261</v>
      </c>
      <c r="H47" s="99">
        <v>7353</v>
      </c>
      <c r="I47" s="99">
        <v>7482</v>
      </c>
      <c r="J47" s="99">
        <v>6814</v>
      </c>
      <c r="K47" s="99">
        <v>6905</v>
      </c>
      <c r="L47" s="99">
        <v>6635</v>
      </c>
      <c r="M47" s="99">
        <v>6055</v>
      </c>
      <c r="N47" s="99">
        <v>6390</v>
      </c>
      <c r="O47" s="99">
        <v>6170</v>
      </c>
      <c r="P47" s="99">
        <v>6017</v>
      </c>
      <c r="Q47" s="99">
        <v>6128</v>
      </c>
      <c r="R47" s="99">
        <v>6129</v>
      </c>
      <c r="S47" s="99">
        <v>5913</v>
      </c>
      <c r="T47" s="99">
        <v>5491</v>
      </c>
      <c r="U47" s="99">
        <v>5476</v>
      </c>
      <c r="V47" s="99">
        <v>5538</v>
      </c>
      <c r="W47" s="99">
        <v>5153</v>
      </c>
      <c r="X47" s="99">
        <v>4995</v>
      </c>
      <c r="Y47" s="99">
        <v>4561</v>
      </c>
      <c r="Z47" s="99">
        <v>4157</v>
      </c>
      <c r="AA47" s="99">
        <v>4068</v>
      </c>
      <c r="AB47" s="99">
        <v>3903</v>
      </c>
      <c r="AC47" s="99">
        <v>3587</v>
      </c>
      <c r="AD47" s="99">
        <v>3271</v>
      </c>
      <c r="AE47" s="99">
        <v>3090</v>
      </c>
      <c r="AF47" s="99">
        <v>2885</v>
      </c>
      <c r="AG47" s="99">
        <v>2614</v>
      </c>
      <c r="AH47" s="99">
        <v>2629</v>
      </c>
      <c r="AI47" s="99">
        <v>2418</v>
      </c>
      <c r="AJ47" s="99">
        <v>2117</v>
      </c>
      <c r="AK47" s="99">
        <v>2058</v>
      </c>
      <c r="AL47" s="99">
        <v>2054</v>
      </c>
    </row>
    <row r="48" spans="1:38" s="99" customFormat="1">
      <c r="B48" s="99" t="s">
        <v>252</v>
      </c>
      <c r="C48" s="99">
        <v>18957</v>
      </c>
      <c r="D48" s="99">
        <v>18891</v>
      </c>
      <c r="E48" s="99">
        <v>17179</v>
      </c>
      <c r="F48" s="99">
        <v>17857</v>
      </c>
      <c r="G48" s="99">
        <v>18024</v>
      </c>
      <c r="H48" s="99">
        <v>17756</v>
      </c>
      <c r="I48" s="99">
        <v>17813</v>
      </c>
      <c r="J48" s="99">
        <v>16516</v>
      </c>
      <c r="K48" s="99">
        <v>16793</v>
      </c>
      <c r="L48" s="99">
        <v>15714</v>
      </c>
      <c r="M48" s="99">
        <v>14655</v>
      </c>
      <c r="N48" s="99">
        <v>14865</v>
      </c>
      <c r="O48" s="99">
        <v>14444</v>
      </c>
      <c r="P48" s="99">
        <v>13776</v>
      </c>
      <c r="Q48" s="99">
        <v>13895</v>
      </c>
      <c r="R48" s="99">
        <v>13957</v>
      </c>
      <c r="S48" s="99">
        <v>13565</v>
      </c>
      <c r="T48" s="99">
        <v>12476</v>
      </c>
      <c r="U48" s="99">
        <v>12537</v>
      </c>
      <c r="V48" s="99">
        <v>12225</v>
      </c>
      <c r="W48" s="99">
        <v>11526</v>
      </c>
      <c r="X48" s="99">
        <v>11168</v>
      </c>
      <c r="Y48" s="99">
        <v>10250</v>
      </c>
      <c r="Z48" s="99">
        <v>9696</v>
      </c>
      <c r="AA48" s="99">
        <v>9079</v>
      </c>
      <c r="AB48" s="99">
        <v>8896</v>
      </c>
      <c r="AC48" s="99">
        <v>8211</v>
      </c>
      <c r="AD48" s="99">
        <v>7629</v>
      </c>
      <c r="AE48" s="99">
        <v>7148</v>
      </c>
      <c r="AF48" s="99">
        <v>6813</v>
      </c>
      <c r="AG48" s="99">
        <v>6351</v>
      </c>
      <c r="AH48" s="99">
        <v>6316</v>
      </c>
      <c r="AI48" s="99">
        <v>5745</v>
      </c>
      <c r="AJ48" s="99">
        <v>5280</v>
      </c>
      <c r="AK48" s="99">
        <v>5246</v>
      </c>
      <c r="AL48" s="99">
        <v>5184</v>
      </c>
    </row>
    <row r="49" spans="1:32">
      <c r="A49" s="66" t="s">
        <v>275</v>
      </c>
      <c r="B49" s="37"/>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6B327-38BA-40E8-8054-817F38399464}">
  <sheetPr>
    <tabColor theme="4" tint="0.249977111117893"/>
  </sheetPr>
  <dimension ref="A1:AL73"/>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335</v>
      </c>
    </row>
    <row r="2" spans="1:38" ht="17.25">
      <c r="A2" s="65" t="s">
        <v>336</v>
      </c>
    </row>
    <row r="3" spans="1:38" ht="18" customHeight="1">
      <c r="A3" s="33" t="s">
        <v>238</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ht="14.25" customHeight="1">
      <c r="A4" s="33" t="s">
        <v>278</v>
      </c>
      <c r="B4" s="33" t="s">
        <v>240</v>
      </c>
      <c r="C4" s="33">
        <v>1481</v>
      </c>
      <c r="D4" s="33">
        <v>1537</v>
      </c>
      <c r="E4" s="33">
        <v>1577</v>
      </c>
      <c r="F4" s="33">
        <v>1503</v>
      </c>
      <c r="G4" s="33">
        <v>1574</v>
      </c>
      <c r="H4" s="33">
        <v>1410</v>
      </c>
      <c r="I4" s="33">
        <v>1414</v>
      </c>
      <c r="J4" s="33">
        <v>1334</v>
      </c>
      <c r="K4" s="33">
        <v>1444</v>
      </c>
      <c r="L4" s="33">
        <v>1290</v>
      </c>
      <c r="M4" s="33">
        <v>1232</v>
      </c>
      <c r="N4" s="33">
        <v>1223</v>
      </c>
      <c r="O4" s="33">
        <v>1225</v>
      </c>
      <c r="P4" s="33">
        <v>1207</v>
      </c>
      <c r="Q4" s="33">
        <v>1195</v>
      </c>
      <c r="R4" s="33">
        <v>1129</v>
      </c>
      <c r="S4" s="33">
        <v>1226</v>
      </c>
      <c r="T4" s="33">
        <v>1080</v>
      </c>
      <c r="U4" s="33">
        <v>1014</v>
      </c>
      <c r="V4" s="33">
        <v>1022</v>
      </c>
      <c r="W4" s="33">
        <v>1002</v>
      </c>
      <c r="X4" s="33">
        <v>931</v>
      </c>
      <c r="Y4" s="33">
        <v>816</v>
      </c>
      <c r="Z4" s="33">
        <v>816</v>
      </c>
      <c r="AA4" s="33">
        <v>769</v>
      </c>
      <c r="AB4" s="33">
        <v>707</v>
      </c>
      <c r="AC4" s="33">
        <v>650</v>
      </c>
      <c r="AD4" s="33">
        <v>668</v>
      </c>
      <c r="AE4" s="33">
        <v>574</v>
      </c>
      <c r="AF4" s="33">
        <v>597</v>
      </c>
      <c r="AG4" s="33">
        <v>557</v>
      </c>
      <c r="AH4" s="33">
        <v>585</v>
      </c>
      <c r="AI4" s="33">
        <v>441</v>
      </c>
      <c r="AJ4" s="33">
        <v>485</v>
      </c>
      <c r="AK4" s="33">
        <v>493</v>
      </c>
      <c r="AL4" s="33">
        <v>498</v>
      </c>
    </row>
    <row r="5" spans="1:38">
      <c r="B5" s="33" t="s">
        <v>225</v>
      </c>
      <c r="C5" s="33">
        <v>1081</v>
      </c>
      <c r="D5" s="33">
        <v>1212</v>
      </c>
      <c r="E5" s="33">
        <v>1144</v>
      </c>
      <c r="F5" s="33">
        <v>1149</v>
      </c>
      <c r="G5" s="33">
        <v>1121</v>
      </c>
      <c r="H5" s="33">
        <v>1049</v>
      </c>
      <c r="I5" s="33">
        <v>1145</v>
      </c>
      <c r="J5" s="33">
        <v>1062</v>
      </c>
      <c r="K5" s="33">
        <v>1102</v>
      </c>
      <c r="L5" s="33">
        <v>1097</v>
      </c>
      <c r="M5" s="33">
        <v>926</v>
      </c>
      <c r="N5" s="33">
        <v>1030</v>
      </c>
      <c r="O5" s="33">
        <v>931</v>
      </c>
      <c r="P5" s="33">
        <v>993</v>
      </c>
      <c r="Q5" s="33">
        <v>1057</v>
      </c>
      <c r="R5" s="33">
        <v>962</v>
      </c>
      <c r="S5" s="33">
        <v>1014</v>
      </c>
      <c r="T5" s="33">
        <v>868</v>
      </c>
      <c r="U5" s="33">
        <v>877</v>
      </c>
      <c r="V5" s="33">
        <v>915</v>
      </c>
      <c r="W5" s="33">
        <v>920</v>
      </c>
      <c r="X5" s="33">
        <v>819</v>
      </c>
      <c r="Y5" s="33">
        <v>683</v>
      </c>
      <c r="Z5" s="33">
        <v>664</v>
      </c>
      <c r="AA5" s="33">
        <v>642</v>
      </c>
      <c r="AB5" s="33">
        <v>568</v>
      </c>
      <c r="AC5" s="33">
        <v>563</v>
      </c>
      <c r="AD5" s="33">
        <v>489</v>
      </c>
      <c r="AE5" s="33">
        <v>465</v>
      </c>
      <c r="AF5" s="33">
        <v>413</v>
      </c>
      <c r="AG5" s="33">
        <v>372</v>
      </c>
      <c r="AH5" s="33">
        <v>379</v>
      </c>
      <c r="AI5" s="33">
        <v>332</v>
      </c>
      <c r="AJ5" s="33">
        <v>271</v>
      </c>
      <c r="AK5" s="33">
        <v>364</v>
      </c>
      <c r="AL5" s="33">
        <v>324</v>
      </c>
    </row>
    <row r="6" spans="1:38">
      <c r="B6" s="33" t="s">
        <v>252</v>
      </c>
      <c r="C6" s="33">
        <v>2562</v>
      </c>
      <c r="D6" s="33">
        <v>2749</v>
      </c>
      <c r="E6" s="33">
        <v>2721</v>
      </c>
      <c r="F6" s="33">
        <v>2652</v>
      </c>
      <c r="G6" s="33">
        <v>2695</v>
      </c>
      <c r="H6" s="33">
        <v>2459</v>
      </c>
      <c r="I6" s="33">
        <v>2559</v>
      </c>
      <c r="J6" s="33">
        <v>2396</v>
      </c>
      <c r="K6" s="33">
        <v>2546</v>
      </c>
      <c r="L6" s="33">
        <v>2387</v>
      </c>
      <c r="M6" s="33">
        <v>2158</v>
      </c>
      <c r="N6" s="33">
        <v>2253</v>
      </c>
      <c r="O6" s="33">
        <v>2156</v>
      </c>
      <c r="P6" s="33">
        <v>2200</v>
      </c>
      <c r="Q6" s="33">
        <v>2252</v>
      </c>
      <c r="R6" s="33">
        <v>2091</v>
      </c>
      <c r="S6" s="33">
        <v>2240</v>
      </c>
      <c r="T6" s="33">
        <v>1948</v>
      </c>
      <c r="U6" s="33">
        <v>1891</v>
      </c>
      <c r="V6" s="33">
        <v>1937</v>
      </c>
      <c r="W6" s="33">
        <v>1922</v>
      </c>
      <c r="X6" s="33">
        <v>1750</v>
      </c>
      <c r="Y6" s="33">
        <v>1499</v>
      </c>
      <c r="Z6" s="33">
        <v>1480</v>
      </c>
      <c r="AA6" s="33">
        <v>1411</v>
      </c>
      <c r="AB6" s="33">
        <v>1275</v>
      </c>
      <c r="AC6" s="33">
        <v>1213</v>
      </c>
      <c r="AD6" s="33">
        <v>1157</v>
      </c>
      <c r="AE6" s="33">
        <v>1039</v>
      </c>
      <c r="AF6" s="33">
        <v>1010</v>
      </c>
      <c r="AG6" s="33">
        <v>929</v>
      </c>
      <c r="AH6" s="33">
        <v>964</v>
      </c>
      <c r="AI6" s="33">
        <v>773</v>
      </c>
      <c r="AJ6" s="33">
        <v>756</v>
      </c>
      <c r="AK6" s="33">
        <v>857</v>
      </c>
      <c r="AL6" s="33">
        <v>822</v>
      </c>
    </row>
    <row r="7" spans="1:38" ht="14.25" customHeight="1">
      <c r="A7" s="33" t="s">
        <v>279</v>
      </c>
      <c r="B7" s="33" t="s">
        <v>240</v>
      </c>
      <c r="C7" s="33">
        <v>351</v>
      </c>
      <c r="D7" s="33">
        <v>378</v>
      </c>
      <c r="E7" s="33">
        <v>288</v>
      </c>
      <c r="F7" s="33">
        <v>320</v>
      </c>
      <c r="G7" s="33">
        <v>291</v>
      </c>
      <c r="H7" s="33">
        <v>269</v>
      </c>
      <c r="I7" s="33">
        <v>235</v>
      </c>
      <c r="J7" s="33">
        <v>233</v>
      </c>
      <c r="K7" s="33">
        <v>249</v>
      </c>
      <c r="L7" s="33">
        <v>245</v>
      </c>
      <c r="M7" s="33">
        <v>218</v>
      </c>
      <c r="N7" s="33">
        <v>199</v>
      </c>
      <c r="O7" s="33">
        <v>177</v>
      </c>
      <c r="P7" s="33">
        <v>196</v>
      </c>
      <c r="Q7" s="33">
        <v>199</v>
      </c>
      <c r="R7" s="33">
        <v>182</v>
      </c>
      <c r="S7" s="33">
        <v>165</v>
      </c>
      <c r="T7" s="33">
        <v>161</v>
      </c>
      <c r="U7" s="33">
        <v>149</v>
      </c>
      <c r="V7" s="33">
        <v>162</v>
      </c>
      <c r="W7" s="33">
        <v>158</v>
      </c>
      <c r="X7" s="33">
        <v>129</v>
      </c>
      <c r="Y7" s="33">
        <v>137</v>
      </c>
      <c r="Z7" s="33">
        <v>115</v>
      </c>
      <c r="AA7" s="33">
        <v>125</v>
      </c>
      <c r="AB7" s="33">
        <v>120</v>
      </c>
      <c r="AC7" s="33">
        <v>128</v>
      </c>
      <c r="AD7" s="33">
        <v>107</v>
      </c>
      <c r="AE7" s="33">
        <v>116</v>
      </c>
      <c r="AF7" s="33">
        <v>100</v>
      </c>
      <c r="AG7" s="33">
        <v>95</v>
      </c>
      <c r="AH7" s="33">
        <v>114</v>
      </c>
      <c r="AI7" s="33">
        <v>105</v>
      </c>
      <c r="AJ7" s="33">
        <v>82</v>
      </c>
      <c r="AK7" s="33">
        <v>74</v>
      </c>
      <c r="AL7" s="33">
        <v>76</v>
      </c>
    </row>
    <row r="8" spans="1:38">
      <c r="B8" s="33" t="s">
        <v>225</v>
      </c>
      <c r="C8" s="33">
        <v>207</v>
      </c>
      <c r="D8" s="33">
        <v>203</v>
      </c>
      <c r="E8" s="33">
        <v>184</v>
      </c>
      <c r="F8" s="33">
        <v>196</v>
      </c>
      <c r="G8" s="33">
        <v>211</v>
      </c>
      <c r="H8" s="33">
        <v>193</v>
      </c>
      <c r="I8" s="33">
        <v>169</v>
      </c>
      <c r="J8" s="33">
        <v>180</v>
      </c>
      <c r="K8" s="33">
        <v>167</v>
      </c>
      <c r="L8" s="33">
        <v>173</v>
      </c>
      <c r="M8" s="33">
        <v>156</v>
      </c>
      <c r="N8" s="33">
        <v>152</v>
      </c>
      <c r="O8" s="33">
        <v>124</v>
      </c>
      <c r="P8" s="33">
        <v>153</v>
      </c>
      <c r="Q8" s="33">
        <v>156</v>
      </c>
      <c r="R8" s="33">
        <v>155</v>
      </c>
      <c r="S8" s="33">
        <v>139</v>
      </c>
      <c r="T8" s="33">
        <v>137</v>
      </c>
      <c r="U8" s="33">
        <v>136</v>
      </c>
      <c r="V8" s="33">
        <v>132</v>
      </c>
      <c r="W8" s="33">
        <v>119</v>
      </c>
      <c r="X8" s="33">
        <v>112</v>
      </c>
      <c r="Y8" s="33">
        <v>119</v>
      </c>
      <c r="Z8" s="33">
        <v>113</v>
      </c>
      <c r="AA8" s="33">
        <v>113</v>
      </c>
      <c r="AB8" s="33">
        <v>100</v>
      </c>
      <c r="AC8" s="33">
        <v>87</v>
      </c>
      <c r="AD8" s="33">
        <v>87</v>
      </c>
      <c r="AE8" s="33">
        <v>66</v>
      </c>
      <c r="AF8" s="33">
        <v>73</v>
      </c>
      <c r="AG8" s="33">
        <v>79</v>
      </c>
      <c r="AH8" s="33">
        <v>59</v>
      </c>
      <c r="AI8" s="33">
        <v>75</v>
      </c>
      <c r="AJ8" s="33">
        <v>66</v>
      </c>
      <c r="AK8" s="33">
        <v>55</v>
      </c>
      <c r="AL8" s="33">
        <v>46</v>
      </c>
    </row>
    <row r="9" spans="1:38">
      <c r="B9" s="33" t="s">
        <v>252</v>
      </c>
      <c r="C9" s="33">
        <v>558</v>
      </c>
      <c r="D9" s="33">
        <v>581</v>
      </c>
      <c r="E9" s="33">
        <v>472</v>
      </c>
      <c r="F9" s="33">
        <v>516</v>
      </c>
      <c r="G9" s="33">
        <v>502</v>
      </c>
      <c r="H9" s="33">
        <v>462</v>
      </c>
      <c r="I9" s="33">
        <v>404</v>
      </c>
      <c r="J9" s="33">
        <v>413</v>
      </c>
      <c r="K9" s="33">
        <v>416</v>
      </c>
      <c r="L9" s="33">
        <v>418</v>
      </c>
      <c r="M9" s="33">
        <v>374</v>
      </c>
      <c r="N9" s="33">
        <v>351</v>
      </c>
      <c r="O9" s="33">
        <v>301</v>
      </c>
      <c r="P9" s="33">
        <v>349</v>
      </c>
      <c r="Q9" s="33">
        <v>355</v>
      </c>
      <c r="R9" s="33">
        <v>337</v>
      </c>
      <c r="S9" s="33">
        <v>304</v>
      </c>
      <c r="T9" s="33">
        <v>298</v>
      </c>
      <c r="U9" s="33">
        <v>285</v>
      </c>
      <c r="V9" s="33">
        <v>294</v>
      </c>
      <c r="W9" s="33">
        <v>277</v>
      </c>
      <c r="X9" s="33">
        <v>241</v>
      </c>
      <c r="Y9" s="33">
        <v>256</v>
      </c>
      <c r="Z9" s="33">
        <v>228</v>
      </c>
      <c r="AA9" s="33">
        <v>238</v>
      </c>
      <c r="AB9" s="33">
        <v>220</v>
      </c>
      <c r="AC9" s="33">
        <v>215</v>
      </c>
      <c r="AD9" s="33">
        <v>194</v>
      </c>
      <c r="AE9" s="33">
        <v>182</v>
      </c>
      <c r="AF9" s="33">
        <v>173</v>
      </c>
      <c r="AG9" s="33">
        <v>174</v>
      </c>
      <c r="AH9" s="33">
        <v>173</v>
      </c>
      <c r="AI9" s="33">
        <v>180</v>
      </c>
      <c r="AJ9" s="33">
        <v>148</v>
      </c>
      <c r="AK9" s="33">
        <v>129</v>
      </c>
      <c r="AL9" s="33">
        <v>122</v>
      </c>
    </row>
    <row r="10" spans="1:38" ht="14.25" customHeight="1">
      <c r="A10" s="33" t="s">
        <v>280</v>
      </c>
      <c r="B10" s="33" t="s">
        <v>240</v>
      </c>
      <c r="C10" s="33">
        <v>312</v>
      </c>
      <c r="D10" s="33">
        <v>333</v>
      </c>
      <c r="E10" s="33">
        <v>350</v>
      </c>
      <c r="F10" s="33">
        <v>338</v>
      </c>
      <c r="G10" s="33">
        <v>363</v>
      </c>
      <c r="H10" s="33">
        <v>369</v>
      </c>
      <c r="I10" s="33">
        <v>346</v>
      </c>
      <c r="J10" s="33">
        <v>318</v>
      </c>
      <c r="K10" s="33">
        <v>287</v>
      </c>
      <c r="L10" s="33">
        <v>283</v>
      </c>
      <c r="M10" s="33">
        <v>244</v>
      </c>
      <c r="N10" s="33">
        <v>243</v>
      </c>
      <c r="O10" s="33">
        <v>248</v>
      </c>
      <c r="P10" s="33">
        <v>232</v>
      </c>
      <c r="Q10" s="33">
        <v>223</v>
      </c>
      <c r="R10" s="33">
        <v>235</v>
      </c>
      <c r="S10" s="33">
        <v>206</v>
      </c>
      <c r="T10" s="33">
        <v>182</v>
      </c>
      <c r="U10" s="33">
        <v>195</v>
      </c>
      <c r="V10" s="33">
        <v>187</v>
      </c>
      <c r="W10" s="33">
        <v>179</v>
      </c>
      <c r="X10" s="33">
        <v>172</v>
      </c>
      <c r="Y10" s="33">
        <v>196</v>
      </c>
      <c r="Z10" s="33">
        <v>168</v>
      </c>
      <c r="AA10" s="33">
        <v>157</v>
      </c>
      <c r="AB10" s="33">
        <v>167</v>
      </c>
      <c r="AC10" s="33">
        <v>136</v>
      </c>
      <c r="AD10" s="33">
        <v>133</v>
      </c>
      <c r="AE10" s="33">
        <v>146</v>
      </c>
      <c r="AF10" s="33">
        <v>145</v>
      </c>
      <c r="AG10" s="33">
        <v>128</v>
      </c>
      <c r="AH10" s="33">
        <v>119</v>
      </c>
      <c r="AI10" s="33">
        <v>118</v>
      </c>
      <c r="AJ10" s="33">
        <v>128</v>
      </c>
      <c r="AK10" s="33">
        <v>99</v>
      </c>
      <c r="AL10" s="33">
        <v>102</v>
      </c>
    </row>
    <row r="11" spans="1:38">
      <c r="B11" s="33" t="s">
        <v>225</v>
      </c>
      <c r="C11" s="33">
        <v>210</v>
      </c>
      <c r="D11" s="33">
        <v>213</v>
      </c>
      <c r="E11" s="33">
        <v>219</v>
      </c>
      <c r="F11" s="33">
        <v>247</v>
      </c>
      <c r="G11" s="33">
        <v>240</v>
      </c>
      <c r="H11" s="33">
        <v>221</v>
      </c>
      <c r="I11" s="33">
        <v>236</v>
      </c>
      <c r="J11" s="33">
        <v>212</v>
      </c>
      <c r="K11" s="33">
        <v>234</v>
      </c>
      <c r="L11" s="33">
        <v>198</v>
      </c>
      <c r="M11" s="33">
        <v>186</v>
      </c>
      <c r="N11" s="33">
        <v>191</v>
      </c>
      <c r="O11" s="33">
        <v>218</v>
      </c>
      <c r="P11" s="33">
        <v>206</v>
      </c>
      <c r="Q11" s="33">
        <v>176</v>
      </c>
      <c r="R11" s="33">
        <v>184</v>
      </c>
      <c r="S11" s="33">
        <v>158</v>
      </c>
      <c r="T11" s="33">
        <v>152</v>
      </c>
      <c r="U11" s="33">
        <v>120</v>
      </c>
      <c r="V11" s="33">
        <v>148</v>
      </c>
      <c r="W11" s="33">
        <v>155</v>
      </c>
      <c r="X11" s="33">
        <v>159</v>
      </c>
      <c r="Y11" s="33">
        <v>128</v>
      </c>
      <c r="Z11" s="33">
        <v>121</v>
      </c>
      <c r="AA11" s="33">
        <v>115</v>
      </c>
      <c r="AB11" s="33">
        <v>126</v>
      </c>
      <c r="AC11" s="33">
        <v>108</v>
      </c>
      <c r="AD11" s="33">
        <v>114</v>
      </c>
      <c r="AE11" s="33">
        <v>110</v>
      </c>
      <c r="AF11" s="33">
        <v>119</v>
      </c>
      <c r="AG11" s="33">
        <v>80</v>
      </c>
      <c r="AH11" s="33">
        <v>96</v>
      </c>
      <c r="AI11" s="33">
        <v>96</v>
      </c>
      <c r="AJ11" s="33">
        <v>88</v>
      </c>
      <c r="AK11" s="33">
        <v>75</v>
      </c>
      <c r="AL11" s="33">
        <v>63</v>
      </c>
    </row>
    <row r="12" spans="1:38">
      <c r="B12" s="33" t="s">
        <v>252</v>
      </c>
      <c r="C12" s="33">
        <v>522</v>
      </c>
      <c r="D12" s="33">
        <v>546</v>
      </c>
      <c r="E12" s="33">
        <v>569</v>
      </c>
      <c r="F12" s="33">
        <v>585</v>
      </c>
      <c r="G12" s="33">
        <v>603</v>
      </c>
      <c r="H12" s="33">
        <v>590</v>
      </c>
      <c r="I12" s="33">
        <v>582</v>
      </c>
      <c r="J12" s="33">
        <v>530</v>
      </c>
      <c r="K12" s="33">
        <v>521</v>
      </c>
      <c r="L12" s="33">
        <v>481</v>
      </c>
      <c r="M12" s="33">
        <v>430</v>
      </c>
      <c r="N12" s="33">
        <v>434</v>
      </c>
      <c r="O12" s="33">
        <v>466</v>
      </c>
      <c r="P12" s="33">
        <v>438</v>
      </c>
      <c r="Q12" s="33">
        <v>399</v>
      </c>
      <c r="R12" s="33">
        <v>419</v>
      </c>
      <c r="S12" s="33">
        <v>364</v>
      </c>
      <c r="T12" s="33">
        <v>334</v>
      </c>
      <c r="U12" s="33">
        <v>315</v>
      </c>
      <c r="V12" s="33">
        <v>335</v>
      </c>
      <c r="W12" s="33">
        <v>334</v>
      </c>
      <c r="X12" s="33">
        <v>331</v>
      </c>
      <c r="Y12" s="33">
        <v>324</v>
      </c>
      <c r="Z12" s="33">
        <v>289</v>
      </c>
      <c r="AA12" s="33">
        <v>272</v>
      </c>
      <c r="AB12" s="33">
        <v>293</v>
      </c>
      <c r="AC12" s="33">
        <v>244</v>
      </c>
      <c r="AD12" s="33">
        <v>247</v>
      </c>
      <c r="AE12" s="33">
        <v>256</v>
      </c>
      <c r="AF12" s="33">
        <v>264</v>
      </c>
      <c r="AG12" s="33">
        <v>208</v>
      </c>
      <c r="AH12" s="33">
        <v>215</v>
      </c>
      <c r="AI12" s="33">
        <v>214</v>
      </c>
      <c r="AJ12" s="33">
        <v>216</v>
      </c>
      <c r="AK12" s="33">
        <v>174</v>
      </c>
      <c r="AL12" s="33">
        <v>165</v>
      </c>
    </row>
    <row r="13" spans="1:38" ht="14.25" customHeight="1">
      <c r="A13" s="33" t="s">
        <v>281</v>
      </c>
      <c r="B13" s="33" t="s">
        <v>240</v>
      </c>
      <c r="C13" s="33">
        <v>518</v>
      </c>
      <c r="D13" s="33">
        <v>464</v>
      </c>
      <c r="E13" s="33">
        <v>428</v>
      </c>
      <c r="F13" s="33">
        <v>437</v>
      </c>
      <c r="G13" s="33">
        <v>514</v>
      </c>
      <c r="H13" s="33">
        <v>473</v>
      </c>
      <c r="I13" s="33">
        <v>459</v>
      </c>
      <c r="J13" s="33">
        <v>456</v>
      </c>
      <c r="K13" s="33">
        <v>471</v>
      </c>
      <c r="L13" s="33">
        <v>436</v>
      </c>
      <c r="M13" s="33">
        <v>408</v>
      </c>
      <c r="N13" s="33">
        <v>409</v>
      </c>
      <c r="O13" s="33">
        <v>423</v>
      </c>
      <c r="P13" s="33">
        <v>366</v>
      </c>
      <c r="Q13" s="33">
        <v>433</v>
      </c>
      <c r="R13" s="33">
        <v>395</v>
      </c>
      <c r="S13" s="33">
        <v>460</v>
      </c>
      <c r="T13" s="33">
        <v>362</v>
      </c>
      <c r="U13" s="33">
        <v>390</v>
      </c>
      <c r="V13" s="33">
        <v>325</v>
      </c>
      <c r="W13" s="33">
        <v>350</v>
      </c>
      <c r="X13" s="33">
        <v>316</v>
      </c>
      <c r="Y13" s="33">
        <v>247</v>
      </c>
      <c r="Z13" s="33">
        <v>260</v>
      </c>
      <c r="AA13" s="33">
        <v>235</v>
      </c>
      <c r="AB13" s="33">
        <v>248</v>
      </c>
      <c r="AC13" s="33">
        <v>258</v>
      </c>
      <c r="AD13" s="33">
        <v>229</v>
      </c>
      <c r="AE13" s="33">
        <v>205</v>
      </c>
      <c r="AF13" s="33">
        <v>225</v>
      </c>
      <c r="AG13" s="33">
        <v>178</v>
      </c>
      <c r="AH13" s="33">
        <v>188</v>
      </c>
      <c r="AI13" s="33">
        <v>136</v>
      </c>
      <c r="AJ13" s="33">
        <v>140</v>
      </c>
      <c r="AK13" s="33">
        <v>139</v>
      </c>
      <c r="AL13" s="33">
        <v>150</v>
      </c>
    </row>
    <row r="14" spans="1:38">
      <c r="B14" s="33" t="s">
        <v>225</v>
      </c>
      <c r="C14" s="33">
        <v>341</v>
      </c>
      <c r="D14" s="33">
        <v>346</v>
      </c>
      <c r="E14" s="33">
        <v>319</v>
      </c>
      <c r="F14" s="33">
        <v>309</v>
      </c>
      <c r="G14" s="33">
        <v>328</v>
      </c>
      <c r="H14" s="33">
        <v>369</v>
      </c>
      <c r="I14" s="33">
        <v>372</v>
      </c>
      <c r="J14" s="33">
        <v>309</v>
      </c>
      <c r="K14" s="33">
        <v>306</v>
      </c>
      <c r="L14" s="33">
        <v>332</v>
      </c>
      <c r="M14" s="33">
        <v>301</v>
      </c>
      <c r="N14" s="33">
        <v>295</v>
      </c>
      <c r="O14" s="33">
        <v>347</v>
      </c>
      <c r="P14" s="33">
        <v>314</v>
      </c>
      <c r="Q14" s="33">
        <v>337</v>
      </c>
      <c r="R14" s="33">
        <v>333</v>
      </c>
      <c r="S14" s="33">
        <v>298</v>
      </c>
      <c r="T14" s="33">
        <v>273</v>
      </c>
      <c r="U14" s="33">
        <v>313</v>
      </c>
      <c r="V14" s="33">
        <v>316</v>
      </c>
      <c r="W14" s="33">
        <v>275</v>
      </c>
      <c r="X14" s="33">
        <v>260</v>
      </c>
      <c r="Y14" s="33">
        <v>232</v>
      </c>
      <c r="Z14" s="33">
        <v>205</v>
      </c>
      <c r="AA14" s="33">
        <v>194</v>
      </c>
      <c r="AB14" s="33">
        <v>190</v>
      </c>
      <c r="AC14" s="33">
        <v>188</v>
      </c>
      <c r="AD14" s="33">
        <v>177</v>
      </c>
      <c r="AE14" s="33">
        <v>162</v>
      </c>
      <c r="AF14" s="33">
        <v>150</v>
      </c>
      <c r="AG14" s="33">
        <v>120</v>
      </c>
      <c r="AH14" s="33">
        <v>139</v>
      </c>
      <c r="AI14" s="33">
        <v>121</v>
      </c>
      <c r="AJ14" s="33">
        <v>112</v>
      </c>
      <c r="AK14" s="33">
        <v>102</v>
      </c>
      <c r="AL14" s="33">
        <v>88</v>
      </c>
    </row>
    <row r="15" spans="1:38">
      <c r="B15" s="33" t="s">
        <v>252</v>
      </c>
      <c r="C15" s="33">
        <v>859</v>
      </c>
      <c r="D15" s="33">
        <v>810</v>
      </c>
      <c r="E15" s="33">
        <v>747</v>
      </c>
      <c r="F15" s="33">
        <v>746</v>
      </c>
      <c r="G15" s="33">
        <v>842</v>
      </c>
      <c r="H15" s="33">
        <v>842</v>
      </c>
      <c r="I15" s="33">
        <v>831</v>
      </c>
      <c r="J15" s="33">
        <v>765</v>
      </c>
      <c r="K15" s="33">
        <v>777</v>
      </c>
      <c r="L15" s="33">
        <v>768</v>
      </c>
      <c r="M15" s="33">
        <v>709</v>
      </c>
      <c r="N15" s="33">
        <v>704</v>
      </c>
      <c r="O15" s="33">
        <v>770</v>
      </c>
      <c r="P15" s="33">
        <v>680</v>
      </c>
      <c r="Q15" s="33">
        <v>770</v>
      </c>
      <c r="R15" s="33">
        <v>728</v>
      </c>
      <c r="S15" s="33">
        <v>758</v>
      </c>
      <c r="T15" s="33">
        <v>635</v>
      </c>
      <c r="U15" s="33">
        <v>703</v>
      </c>
      <c r="V15" s="33">
        <v>641</v>
      </c>
      <c r="W15" s="33">
        <v>625</v>
      </c>
      <c r="X15" s="33">
        <v>576</v>
      </c>
      <c r="Y15" s="33">
        <v>479</v>
      </c>
      <c r="Z15" s="33">
        <v>465</v>
      </c>
      <c r="AA15" s="33">
        <v>429</v>
      </c>
      <c r="AB15" s="33">
        <v>438</v>
      </c>
      <c r="AC15" s="33">
        <v>446</v>
      </c>
      <c r="AD15" s="33">
        <v>406</v>
      </c>
      <c r="AE15" s="33">
        <v>367</v>
      </c>
      <c r="AF15" s="33">
        <v>375</v>
      </c>
      <c r="AG15" s="33">
        <v>298</v>
      </c>
      <c r="AH15" s="33">
        <v>327</v>
      </c>
      <c r="AI15" s="33">
        <v>257</v>
      </c>
      <c r="AJ15" s="33">
        <v>252</v>
      </c>
      <c r="AK15" s="33">
        <v>241</v>
      </c>
      <c r="AL15" s="33">
        <v>238</v>
      </c>
    </row>
    <row r="16" spans="1:38" ht="14.25" customHeight="1">
      <c r="A16" s="33" t="s">
        <v>282</v>
      </c>
      <c r="B16" s="33" t="s">
        <v>240</v>
      </c>
      <c r="C16" s="33">
        <v>527</v>
      </c>
      <c r="D16" s="33">
        <v>472</v>
      </c>
      <c r="E16" s="33">
        <v>389</v>
      </c>
      <c r="F16" s="33">
        <v>476</v>
      </c>
      <c r="G16" s="33">
        <v>420</v>
      </c>
      <c r="H16" s="33">
        <v>443</v>
      </c>
      <c r="I16" s="33">
        <v>478</v>
      </c>
      <c r="J16" s="33">
        <v>389</v>
      </c>
      <c r="K16" s="33">
        <v>425</v>
      </c>
      <c r="L16" s="33">
        <v>411</v>
      </c>
      <c r="M16" s="33">
        <v>378</v>
      </c>
      <c r="N16" s="33">
        <v>403</v>
      </c>
      <c r="O16" s="33">
        <v>373</v>
      </c>
      <c r="P16" s="33">
        <v>369</v>
      </c>
      <c r="Q16" s="33">
        <v>325</v>
      </c>
      <c r="R16" s="33">
        <v>361</v>
      </c>
      <c r="S16" s="33">
        <v>332</v>
      </c>
      <c r="T16" s="33">
        <v>297</v>
      </c>
      <c r="U16" s="33">
        <v>274</v>
      </c>
      <c r="V16" s="33">
        <v>314</v>
      </c>
      <c r="W16" s="33">
        <v>249</v>
      </c>
      <c r="X16" s="33">
        <v>242</v>
      </c>
      <c r="Y16" s="33">
        <v>204</v>
      </c>
      <c r="Z16" s="33">
        <v>250</v>
      </c>
      <c r="AA16" s="33">
        <v>195</v>
      </c>
      <c r="AB16" s="33">
        <v>208</v>
      </c>
      <c r="AC16" s="33">
        <v>164</v>
      </c>
      <c r="AD16" s="33">
        <v>165</v>
      </c>
      <c r="AE16" s="33">
        <v>186</v>
      </c>
      <c r="AF16" s="33">
        <v>143</v>
      </c>
      <c r="AG16" s="33">
        <v>148</v>
      </c>
      <c r="AH16" s="33">
        <v>142</v>
      </c>
      <c r="AI16" s="33">
        <v>105</v>
      </c>
      <c r="AJ16" s="33">
        <v>119</v>
      </c>
      <c r="AK16" s="33">
        <v>144</v>
      </c>
      <c r="AL16" s="33">
        <v>135</v>
      </c>
    </row>
    <row r="17" spans="1:38">
      <c r="B17" s="33" t="s">
        <v>225</v>
      </c>
      <c r="C17" s="33">
        <v>294</v>
      </c>
      <c r="D17" s="33">
        <v>324</v>
      </c>
      <c r="E17" s="33">
        <v>268</v>
      </c>
      <c r="F17" s="33">
        <v>275</v>
      </c>
      <c r="G17" s="33">
        <v>277</v>
      </c>
      <c r="H17" s="33">
        <v>283</v>
      </c>
      <c r="I17" s="33">
        <v>351</v>
      </c>
      <c r="J17" s="33">
        <v>289</v>
      </c>
      <c r="K17" s="33">
        <v>293</v>
      </c>
      <c r="L17" s="33">
        <v>274</v>
      </c>
      <c r="M17" s="33">
        <v>262</v>
      </c>
      <c r="N17" s="33">
        <v>291</v>
      </c>
      <c r="O17" s="33">
        <v>266</v>
      </c>
      <c r="P17" s="33">
        <v>221</v>
      </c>
      <c r="Q17" s="33">
        <v>249</v>
      </c>
      <c r="R17" s="33">
        <v>247</v>
      </c>
      <c r="S17" s="33">
        <v>233</v>
      </c>
      <c r="T17" s="33">
        <v>213</v>
      </c>
      <c r="U17" s="33">
        <v>216</v>
      </c>
      <c r="V17" s="33">
        <v>238</v>
      </c>
      <c r="W17" s="33">
        <v>197</v>
      </c>
      <c r="X17" s="33">
        <v>207</v>
      </c>
      <c r="Y17" s="33">
        <v>156</v>
      </c>
      <c r="Z17" s="33">
        <v>171</v>
      </c>
      <c r="AA17" s="33">
        <v>153</v>
      </c>
      <c r="AB17" s="33">
        <v>171</v>
      </c>
      <c r="AC17" s="33">
        <v>132</v>
      </c>
      <c r="AD17" s="33">
        <v>105</v>
      </c>
      <c r="AE17" s="33">
        <v>121</v>
      </c>
      <c r="AF17" s="33">
        <v>113</v>
      </c>
      <c r="AG17" s="33">
        <v>118</v>
      </c>
      <c r="AH17" s="33">
        <v>104</v>
      </c>
      <c r="AI17" s="33">
        <v>99</v>
      </c>
      <c r="AJ17" s="33">
        <v>101</v>
      </c>
      <c r="AK17" s="33">
        <v>92</v>
      </c>
      <c r="AL17" s="33">
        <v>90</v>
      </c>
    </row>
    <row r="18" spans="1:38">
      <c r="B18" s="33" t="s">
        <v>252</v>
      </c>
      <c r="C18" s="33">
        <v>821</v>
      </c>
      <c r="D18" s="33">
        <v>796</v>
      </c>
      <c r="E18" s="33">
        <v>657</v>
      </c>
      <c r="F18" s="33">
        <v>751</v>
      </c>
      <c r="G18" s="33">
        <v>697</v>
      </c>
      <c r="H18" s="33">
        <v>726</v>
      </c>
      <c r="I18" s="33">
        <v>829</v>
      </c>
      <c r="J18" s="33">
        <v>678</v>
      </c>
      <c r="K18" s="33">
        <v>718</v>
      </c>
      <c r="L18" s="33">
        <v>685</v>
      </c>
      <c r="M18" s="33">
        <v>640</v>
      </c>
      <c r="N18" s="33">
        <v>694</v>
      </c>
      <c r="O18" s="33">
        <v>639</v>
      </c>
      <c r="P18" s="33">
        <v>590</v>
      </c>
      <c r="Q18" s="33">
        <v>574</v>
      </c>
      <c r="R18" s="33">
        <v>608</v>
      </c>
      <c r="S18" s="33">
        <v>565</v>
      </c>
      <c r="T18" s="33">
        <v>510</v>
      </c>
      <c r="U18" s="33">
        <v>490</v>
      </c>
      <c r="V18" s="33">
        <v>552</v>
      </c>
      <c r="W18" s="33">
        <v>446</v>
      </c>
      <c r="X18" s="33">
        <v>449</v>
      </c>
      <c r="Y18" s="33">
        <v>360</v>
      </c>
      <c r="Z18" s="33">
        <v>421</v>
      </c>
      <c r="AA18" s="33">
        <v>348</v>
      </c>
      <c r="AB18" s="33">
        <v>379</v>
      </c>
      <c r="AC18" s="33">
        <v>296</v>
      </c>
      <c r="AD18" s="33">
        <v>270</v>
      </c>
      <c r="AE18" s="33">
        <v>307</v>
      </c>
      <c r="AF18" s="33">
        <v>256</v>
      </c>
      <c r="AG18" s="33">
        <v>266</v>
      </c>
      <c r="AH18" s="33">
        <v>246</v>
      </c>
      <c r="AI18" s="33">
        <v>204</v>
      </c>
      <c r="AJ18" s="33">
        <v>220</v>
      </c>
      <c r="AK18" s="33">
        <v>236</v>
      </c>
      <c r="AL18" s="33">
        <v>225</v>
      </c>
    </row>
    <row r="19" spans="1:38" ht="14.25" customHeight="1">
      <c r="A19" s="33" t="s">
        <v>283</v>
      </c>
      <c r="B19" s="33" t="s">
        <v>240</v>
      </c>
      <c r="C19" s="33">
        <v>270</v>
      </c>
      <c r="D19" s="33">
        <v>238</v>
      </c>
      <c r="E19" s="33">
        <v>210</v>
      </c>
      <c r="F19" s="33">
        <v>200</v>
      </c>
      <c r="G19" s="33">
        <v>216</v>
      </c>
      <c r="H19" s="33">
        <v>193</v>
      </c>
      <c r="I19" s="33">
        <v>215</v>
      </c>
      <c r="J19" s="33">
        <v>211</v>
      </c>
      <c r="K19" s="33">
        <v>187</v>
      </c>
      <c r="L19" s="33">
        <v>143</v>
      </c>
      <c r="M19" s="33">
        <v>142</v>
      </c>
      <c r="N19" s="33">
        <v>153</v>
      </c>
      <c r="O19" s="33">
        <v>137</v>
      </c>
      <c r="P19" s="33">
        <v>128</v>
      </c>
      <c r="Q19" s="33">
        <v>152</v>
      </c>
      <c r="R19" s="33">
        <v>148</v>
      </c>
      <c r="S19" s="33">
        <v>123</v>
      </c>
      <c r="T19" s="33">
        <v>127</v>
      </c>
      <c r="U19" s="33">
        <v>154</v>
      </c>
      <c r="V19" s="33">
        <v>119</v>
      </c>
      <c r="W19" s="33">
        <v>109</v>
      </c>
      <c r="X19" s="33">
        <v>118</v>
      </c>
      <c r="Y19" s="33">
        <v>103</v>
      </c>
      <c r="Z19" s="33">
        <v>123</v>
      </c>
      <c r="AA19" s="33">
        <v>96</v>
      </c>
      <c r="AB19" s="33">
        <v>109</v>
      </c>
      <c r="AC19" s="33">
        <v>90</v>
      </c>
      <c r="AD19" s="33">
        <v>79</v>
      </c>
      <c r="AE19" s="33">
        <v>78</v>
      </c>
      <c r="AF19" s="33">
        <v>78</v>
      </c>
      <c r="AG19" s="33">
        <v>62</v>
      </c>
      <c r="AH19" s="33">
        <v>69</v>
      </c>
      <c r="AI19" s="33">
        <v>63</v>
      </c>
      <c r="AJ19" s="33">
        <v>84</v>
      </c>
      <c r="AK19" s="33">
        <v>40</v>
      </c>
      <c r="AL19" s="33">
        <v>59</v>
      </c>
    </row>
    <row r="20" spans="1:38">
      <c r="B20" s="33" t="s">
        <v>225</v>
      </c>
      <c r="C20" s="33">
        <v>152</v>
      </c>
      <c r="D20" s="33">
        <v>163</v>
      </c>
      <c r="E20" s="33">
        <v>150</v>
      </c>
      <c r="F20" s="33">
        <v>130</v>
      </c>
      <c r="G20" s="33">
        <v>133</v>
      </c>
      <c r="H20" s="33">
        <v>131</v>
      </c>
      <c r="I20" s="33">
        <v>149</v>
      </c>
      <c r="J20" s="33">
        <v>132</v>
      </c>
      <c r="K20" s="33">
        <v>129</v>
      </c>
      <c r="L20" s="33">
        <v>131</v>
      </c>
      <c r="M20" s="33">
        <v>104</v>
      </c>
      <c r="N20" s="33">
        <v>108</v>
      </c>
      <c r="O20" s="33">
        <v>97</v>
      </c>
      <c r="P20" s="33">
        <v>115</v>
      </c>
      <c r="Q20" s="33">
        <v>93</v>
      </c>
      <c r="R20" s="33">
        <v>70</v>
      </c>
      <c r="S20" s="33">
        <v>125</v>
      </c>
      <c r="T20" s="33">
        <v>83</v>
      </c>
      <c r="U20" s="33">
        <v>95</v>
      </c>
      <c r="V20" s="33">
        <v>101</v>
      </c>
      <c r="W20" s="33">
        <v>99</v>
      </c>
      <c r="X20" s="33">
        <v>98</v>
      </c>
      <c r="Y20" s="33">
        <v>96</v>
      </c>
      <c r="Z20" s="33">
        <v>69</v>
      </c>
      <c r="AA20" s="33">
        <v>68</v>
      </c>
      <c r="AB20" s="33">
        <v>73</v>
      </c>
      <c r="AC20" s="33">
        <v>70</v>
      </c>
      <c r="AD20" s="33">
        <v>49</v>
      </c>
      <c r="AE20" s="33">
        <v>64</v>
      </c>
      <c r="AF20" s="33">
        <v>58</v>
      </c>
      <c r="AG20" s="33">
        <v>47</v>
      </c>
      <c r="AH20" s="33">
        <v>59</v>
      </c>
      <c r="AI20" s="33">
        <v>54</v>
      </c>
      <c r="AJ20" s="33">
        <v>49</v>
      </c>
      <c r="AK20" s="33">
        <v>55</v>
      </c>
      <c r="AL20" s="33">
        <v>59</v>
      </c>
    </row>
    <row r="21" spans="1:38">
      <c r="B21" s="33" t="s">
        <v>252</v>
      </c>
      <c r="C21" s="33">
        <v>422</v>
      </c>
      <c r="D21" s="33">
        <v>401</v>
      </c>
      <c r="E21" s="33">
        <v>360</v>
      </c>
      <c r="F21" s="33">
        <v>330</v>
      </c>
      <c r="G21" s="33">
        <v>349</v>
      </c>
      <c r="H21" s="33">
        <v>324</v>
      </c>
      <c r="I21" s="33">
        <v>364</v>
      </c>
      <c r="J21" s="33">
        <v>343</v>
      </c>
      <c r="K21" s="33">
        <v>316</v>
      </c>
      <c r="L21" s="33">
        <v>274</v>
      </c>
      <c r="M21" s="33">
        <v>246</v>
      </c>
      <c r="N21" s="33">
        <v>261</v>
      </c>
      <c r="O21" s="33">
        <v>234</v>
      </c>
      <c r="P21" s="33">
        <v>243</v>
      </c>
      <c r="Q21" s="33">
        <v>245</v>
      </c>
      <c r="R21" s="33">
        <v>218</v>
      </c>
      <c r="S21" s="33">
        <v>248</v>
      </c>
      <c r="T21" s="33">
        <v>210</v>
      </c>
      <c r="U21" s="33">
        <v>249</v>
      </c>
      <c r="V21" s="33">
        <v>220</v>
      </c>
      <c r="W21" s="33">
        <v>208</v>
      </c>
      <c r="X21" s="33">
        <v>216</v>
      </c>
      <c r="Y21" s="33">
        <v>199</v>
      </c>
      <c r="Z21" s="33">
        <v>192</v>
      </c>
      <c r="AA21" s="33">
        <v>164</v>
      </c>
      <c r="AB21" s="33">
        <v>182</v>
      </c>
      <c r="AC21" s="33">
        <v>160</v>
      </c>
      <c r="AD21" s="33">
        <v>128</v>
      </c>
      <c r="AE21" s="33">
        <v>142</v>
      </c>
      <c r="AF21" s="33">
        <v>136</v>
      </c>
      <c r="AG21" s="33">
        <v>109</v>
      </c>
      <c r="AH21" s="33">
        <v>128</v>
      </c>
      <c r="AI21" s="33">
        <v>117</v>
      </c>
      <c r="AJ21" s="33">
        <v>133</v>
      </c>
      <c r="AK21" s="33">
        <v>95</v>
      </c>
      <c r="AL21" s="33">
        <v>118</v>
      </c>
    </row>
    <row r="22" spans="1:38">
      <c r="A22" s="33" t="s">
        <v>284</v>
      </c>
      <c r="B22" s="33" t="s">
        <v>240</v>
      </c>
      <c r="C22" s="33">
        <v>421</v>
      </c>
      <c r="D22" s="33">
        <v>391</v>
      </c>
      <c r="E22" s="33">
        <v>351</v>
      </c>
      <c r="F22" s="33">
        <v>364</v>
      </c>
      <c r="G22" s="33">
        <v>382</v>
      </c>
      <c r="H22" s="33">
        <v>386</v>
      </c>
      <c r="I22" s="33">
        <v>360</v>
      </c>
      <c r="J22" s="33">
        <v>361</v>
      </c>
      <c r="K22" s="33">
        <v>373</v>
      </c>
      <c r="L22" s="33">
        <v>342</v>
      </c>
      <c r="M22" s="33">
        <v>307</v>
      </c>
      <c r="N22" s="33">
        <v>303</v>
      </c>
      <c r="O22" s="33">
        <v>336</v>
      </c>
      <c r="P22" s="33">
        <v>306</v>
      </c>
      <c r="Q22" s="33">
        <v>300</v>
      </c>
      <c r="R22" s="33">
        <v>264</v>
      </c>
      <c r="S22" s="33">
        <v>277</v>
      </c>
      <c r="T22" s="33">
        <v>257</v>
      </c>
      <c r="U22" s="33">
        <v>289</v>
      </c>
      <c r="V22" s="33">
        <v>270</v>
      </c>
      <c r="W22" s="33">
        <v>228</v>
      </c>
      <c r="X22" s="33">
        <v>227</v>
      </c>
      <c r="Y22" s="33">
        <v>209</v>
      </c>
      <c r="Z22" s="33">
        <v>190</v>
      </c>
      <c r="AA22" s="33">
        <v>184</v>
      </c>
      <c r="AB22" s="33">
        <v>162</v>
      </c>
      <c r="AC22" s="33">
        <v>131</v>
      </c>
      <c r="AD22" s="33">
        <v>141</v>
      </c>
      <c r="AE22" s="33">
        <v>115</v>
      </c>
      <c r="AF22" s="33">
        <v>132</v>
      </c>
      <c r="AG22" s="33">
        <v>127</v>
      </c>
      <c r="AH22" s="33">
        <v>105</v>
      </c>
      <c r="AI22" s="33">
        <v>108</v>
      </c>
      <c r="AJ22" s="33">
        <v>117</v>
      </c>
      <c r="AK22" s="33">
        <v>104</v>
      </c>
      <c r="AL22" s="33">
        <v>122</v>
      </c>
    </row>
    <row r="23" spans="1:38">
      <c r="B23" s="33" t="s">
        <v>225</v>
      </c>
      <c r="C23" s="33">
        <v>230</v>
      </c>
      <c r="D23" s="33">
        <v>261</v>
      </c>
      <c r="E23" s="33">
        <v>246</v>
      </c>
      <c r="F23" s="33">
        <v>253</v>
      </c>
      <c r="G23" s="33">
        <v>225</v>
      </c>
      <c r="H23" s="33">
        <v>274</v>
      </c>
      <c r="I23" s="33">
        <v>259</v>
      </c>
      <c r="J23" s="33">
        <v>254</v>
      </c>
      <c r="K23" s="33">
        <v>222</v>
      </c>
      <c r="L23" s="33">
        <v>206</v>
      </c>
      <c r="M23" s="33">
        <v>172</v>
      </c>
      <c r="N23" s="33">
        <v>233</v>
      </c>
      <c r="O23" s="33">
        <v>210</v>
      </c>
      <c r="P23" s="33">
        <v>221</v>
      </c>
      <c r="Q23" s="33">
        <v>211</v>
      </c>
      <c r="R23" s="33">
        <v>226</v>
      </c>
      <c r="S23" s="33">
        <v>175</v>
      </c>
      <c r="T23" s="33">
        <v>217</v>
      </c>
      <c r="U23" s="33">
        <v>204</v>
      </c>
      <c r="V23" s="33">
        <v>201</v>
      </c>
      <c r="W23" s="33">
        <v>176</v>
      </c>
      <c r="X23" s="33">
        <v>179</v>
      </c>
      <c r="Y23" s="33">
        <v>164</v>
      </c>
      <c r="Z23" s="33">
        <v>115</v>
      </c>
      <c r="AA23" s="33">
        <v>127</v>
      </c>
      <c r="AB23" s="33">
        <v>117</v>
      </c>
      <c r="AC23" s="33">
        <v>94</v>
      </c>
      <c r="AD23" s="33">
        <v>89</v>
      </c>
      <c r="AE23" s="33">
        <v>78</v>
      </c>
      <c r="AF23" s="33">
        <v>77</v>
      </c>
      <c r="AG23" s="33">
        <v>68</v>
      </c>
      <c r="AH23" s="33">
        <v>71</v>
      </c>
      <c r="AI23" s="33">
        <v>70</v>
      </c>
      <c r="AJ23" s="33">
        <v>72</v>
      </c>
      <c r="AK23" s="33">
        <v>68</v>
      </c>
      <c r="AL23" s="33">
        <v>62</v>
      </c>
    </row>
    <row r="24" spans="1:38">
      <c r="B24" s="33" t="s">
        <v>252</v>
      </c>
      <c r="C24" s="33">
        <v>651</v>
      </c>
      <c r="D24" s="33">
        <v>652</v>
      </c>
      <c r="E24" s="33">
        <v>597</v>
      </c>
      <c r="F24" s="33">
        <v>617</v>
      </c>
      <c r="G24" s="33">
        <v>607</v>
      </c>
      <c r="H24" s="33">
        <v>660</v>
      </c>
      <c r="I24" s="33">
        <v>619</v>
      </c>
      <c r="J24" s="33">
        <v>615</v>
      </c>
      <c r="K24" s="33">
        <v>595</v>
      </c>
      <c r="L24" s="33">
        <v>548</v>
      </c>
      <c r="M24" s="33">
        <v>479</v>
      </c>
      <c r="N24" s="33">
        <v>536</v>
      </c>
      <c r="O24" s="33">
        <v>546</v>
      </c>
      <c r="P24" s="33">
        <v>527</v>
      </c>
      <c r="Q24" s="33">
        <v>511</v>
      </c>
      <c r="R24" s="33">
        <v>490</v>
      </c>
      <c r="S24" s="33">
        <v>452</v>
      </c>
      <c r="T24" s="33">
        <v>474</v>
      </c>
      <c r="U24" s="33">
        <v>493</v>
      </c>
      <c r="V24" s="33">
        <v>471</v>
      </c>
      <c r="W24" s="33">
        <v>404</v>
      </c>
      <c r="X24" s="33">
        <v>406</v>
      </c>
      <c r="Y24" s="33">
        <v>373</v>
      </c>
      <c r="Z24" s="33">
        <v>305</v>
      </c>
      <c r="AA24" s="33">
        <v>311</v>
      </c>
      <c r="AB24" s="33">
        <v>279</v>
      </c>
      <c r="AC24" s="33">
        <v>225</v>
      </c>
      <c r="AD24" s="33">
        <v>230</v>
      </c>
      <c r="AE24" s="33">
        <v>193</v>
      </c>
      <c r="AF24" s="33">
        <v>209</v>
      </c>
      <c r="AG24" s="33">
        <v>195</v>
      </c>
      <c r="AH24" s="33">
        <v>176</v>
      </c>
      <c r="AI24" s="33">
        <v>178</v>
      </c>
      <c r="AJ24" s="33">
        <v>189</v>
      </c>
      <c r="AK24" s="33">
        <v>172</v>
      </c>
      <c r="AL24" s="33">
        <v>184</v>
      </c>
    </row>
    <row r="25" spans="1:38" ht="14.25" customHeight="1">
      <c r="A25" s="33" t="s">
        <v>285</v>
      </c>
      <c r="B25" s="33" t="s">
        <v>240</v>
      </c>
      <c r="C25" s="33">
        <v>101</v>
      </c>
      <c r="D25" s="33">
        <v>84</v>
      </c>
      <c r="E25" s="33">
        <v>85</v>
      </c>
      <c r="F25" s="33">
        <v>93</v>
      </c>
      <c r="G25" s="33">
        <v>67</v>
      </c>
      <c r="H25" s="33">
        <v>77</v>
      </c>
      <c r="I25" s="33">
        <v>69</v>
      </c>
      <c r="J25" s="33">
        <v>75</v>
      </c>
      <c r="K25" s="33">
        <v>74</v>
      </c>
      <c r="L25" s="33">
        <v>80</v>
      </c>
      <c r="M25" s="33">
        <v>67</v>
      </c>
      <c r="N25" s="33">
        <v>58</v>
      </c>
      <c r="O25" s="33">
        <v>72</v>
      </c>
      <c r="P25" s="33">
        <v>52</v>
      </c>
      <c r="Q25" s="33">
        <v>54</v>
      </c>
      <c r="R25" s="33">
        <v>43</v>
      </c>
      <c r="S25" s="33">
        <v>51</v>
      </c>
      <c r="T25" s="33">
        <v>51</v>
      </c>
      <c r="U25" s="33">
        <v>69</v>
      </c>
      <c r="V25" s="33">
        <v>48</v>
      </c>
      <c r="W25" s="33">
        <v>44</v>
      </c>
      <c r="X25" s="33">
        <v>52</v>
      </c>
      <c r="Y25" s="33">
        <v>44</v>
      </c>
      <c r="Z25" s="33">
        <v>49</v>
      </c>
      <c r="AA25" s="33">
        <v>36</v>
      </c>
      <c r="AB25" s="33">
        <v>28</v>
      </c>
      <c r="AC25" s="33">
        <v>28</v>
      </c>
      <c r="AD25" s="33">
        <v>18</v>
      </c>
      <c r="AE25" s="33">
        <v>29</v>
      </c>
      <c r="AF25" s="33">
        <v>25</v>
      </c>
      <c r="AG25" s="33">
        <v>29</v>
      </c>
      <c r="AH25" s="33">
        <v>24</v>
      </c>
      <c r="AI25" s="33">
        <v>17</v>
      </c>
      <c r="AJ25" s="33">
        <v>24</v>
      </c>
      <c r="AK25" s="33">
        <v>28</v>
      </c>
      <c r="AL25" s="33">
        <v>18</v>
      </c>
    </row>
    <row r="26" spans="1:38">
      <c r="B26" s="33" t="s">
        <v>225</v>
      </c>
      <c r="C26" s="33">
        <v>66</v>
      </c>
      <c r="D26" s="33">
        <v>44</v>
      </c>
      <c r="E26" s="33">
        <v>57</v>
      </c>
      <c r="F26" s="33">
        <v>51</v>
      </c>
      <c r="G26" s="33">
        <v>56</v>
      </c>
      <c r="H26" s="33">
        <v>54</v>
      </c>
      <c r="I26" s="33">
        <v>51</v>
      </c>
      <c r="J26" s="33">
        <v>39</v>
      </c>
      <c r="K26" s="33">
        <v>51</v>
      </c>
      <c r="L26" s="33">
        <v>47</v>
      </c>
      <c r="M26" s="33">
        <v>46</v>
      </c>
      <c r="N26" s="33">
        <v>42</v>
      </c>
      <c r="O26" s="33">
        <v>45</v>
      </c>
      <c r="P26" s="33">
        <v>45</v>
      </c>
      <c r="Q26" s="33">
        <v>44</v>
      </c>
      <c r="R26" s="33">
        <v>35</v>
      </c>
      <c r="S26" s="33">
        <v>36</v>
      </c>
      <c r="T26" s="33">
        <v>35</v>
      </c>
      <c r="U26" s="33">
        <v>43</v>
      </c>
      <c r="V26" s="33">
        <v>42</v>
      </c>
      <c r="W26" s="33">
        <v>22</v>
      </c>
      <c r="X26" s="33">
        <v>31</v>
      </c>
      <c r="Y26" s="33">
        <v>38</v>
      </c>
      <c r="Z26" s="33">
        <v>32</v>
      </c>
      <c r="AA26" s="33">
        <v>38</v>
      </c>
      <c r="AB26" s="33">
        <v>29</v>
      </c>
      <c r="AC26" s="33">
        <v>23</v>
      </c>
      <c r="AD26" s="33">
        <v>28</v>
      </c>
      <c r="AE26" s="33">
        <v>22</v>
      </c>
      <c r="AF26" s="33">
        <v>20</v>
      </c>
      <c r="AG26" s="33">
        <v>12</v>
      </c>
      <c r="AH26" s="33">
        <v>12</v>
      </c>
      <c r="AI26" s="33">
        <v>13</v>
      </c>
      <c r="AJ26" s="33">
        <v>12</v>
      </c>
      <c r="AK26" s="33">
        <v>19</v>
      </c>
      <c r="AL26" s="33">
        <v>11</v>
      </c>
    </row>
    <row r="27" spans="1:38">
      <c r="B27" s="33" t="s">
        <v>252</v>
      </c>
      <c r="C27" s="33">
        <v>167</v>
      </c>
      <c r="D27" s="33">
        <v>128</v>
      </c>
      <c r="E27" s="33">
        <v>142</v>
      </c>
      <c r="F27" s="33">
        <v>144</v>
      </c>
      <c r="G27" s="33">
        <v>123</v>
      </c>
      <c r="H27" s="33">
        <v>131</v>
      </c>
      <c r="I27" s="33">
        <v>120</v>
      </c>
      <c r="J27" s="33">
        <v>114</v>
      </c>
      <c r="K27" s="33">
        <v>125</v>
      </c>
      <c r="L27" s="33">
        <v>127</v>
      </c>
      <c r="M27" s="33">
        <v>113</v>
      </c>
      <c r="N27" s="33">
        <v>100</v>
      </c>
      <c r="O27" s="33">
        <v>117</v>
      </c>
      <c r="P27" s="33">
        <v>97</v>
      </c>
      <c r="Q27" s="33">
        <v>98</v>
      </c>
      <c r="R27" s="33">
        <v>78</v>
      </c>
      <c r="S27" s="33">
        <v>87</v>
      </c>
      <c r="T27" s="33">
        <v>86</v>
      </c>
      <c r="U27" s="33">
        <v>112</v>
      </c>
      <c r="V27" s="33">
        <v>90</v>
      </c>
      <c r="W27" s="33">
        <v>66</v>
      </c>
      <c r="X27" s="33">
        <v>83</v>
      </c>
      <c r="Y27" s="33">
        <v>82</v>
      </c>
      <c r="Z27" s="33">
        <v>81</v>
      </c>
      <c r="AA27" s="33">
        <v>74</v>
      </c>
      <c r="AB27" s="33">
        <v>57</v>
      </c>
      <c r="AC27" s="33">
        <v>51</v>
      </c>
      <c r="AD27" s="33">
        <v>46</v>
      </c>
      <c r="AE27" s="33">
        <v>51</v>
      </c>
      <c r="AF27" s="33">
        <v>45</v>
      </c>
      <c r="AG27" s="33">
        <v>41</v>
      </c>
      <c r="AH27" s="33">
        <v>36</v>
      </c>
      <c r="AI27" s="33">
        <v>30</v>
      </c>
      <c r="AJ27" s="33">
        <v>36</v>
      </c>
      <c r="AK27" s="33">
        <v>47</v>
      </c>
      <c r="AL27" s="33">
        <v>29</v>
      </c>
    </row>
    <row r="28" spans="1:38" ht="14.25" customHeight="1">
      <c r="A28" s="33" t="s">
        <v>286</v>
      </c>
      <c r="B28" s="33" t="s">
        <v>240</v>
      </c>
      <c r="C28" s="33">
        <v>251</v>
      </c>
      <c r="D28" s="33">
        <v>233</v>
      </c>
      <c r="E28" s="33">
        <v>201</v>
      </c>
      <c r="F28" s="33">
        <v>227</v>
      </c>
      <c r="G28" s="33">
        <v>224</v>
      </c>
      <c r="H28" s="33">
        <v>223</v>
      </c>
      <c r="I28" s="33">
        <v>207</v>
      </c>
      <c r="J28" s="33">
        <v>231</v>
      </c>
      <c r="K28" s="33">
        <v>210</v>
      </c>
      <c r="L28" s="33">
        <v>196</v>
      </c>
      <c r="M28" s="33">
        <v>177</v>
      </c>
      <c r="N28" s="33">
        <v>179</v>
      </c>
      <c r="O28" s="33">
        <v>143</v>
      </c>
      <c r="P28" s="33">
        <v>132</v>
      </c>
      <c r="Q28" s="33">
        <v>155</v>
      </c>
      <c r="R28" s="33">
        <v>164</v>
      </c>
      <c r="S28" s="33">
        <v>172</v>
      </c>
      <c r="T28" s="33">
        <v>134</v>
      </c>
      <c r="U28" s="33">
        <v>144</v>
      </c>
      <c r="V28" s="33">
        <v>126</v>
      </c>
      <c r="W28" s="33">
        <v>135</v>
      </c>
      <c r="X28" s="33">
        <v>124</v>
      </c>
      <c r="Y28" s="33">
        <v>140</v>
      </c>
      <c r="Z28" s="33">
        <v>113</v>
      </c>
      <c r="AA28" s="33">
        <v>106</v>
      </c>
      <c r="AB28" s="33">
        <v>111</v>
      </c>
      <c r="AC28" s="33">
        <v>130</v>
      </c>
      <c r="AD28" s="33">
        <v>127</v>
      </c>
      <c r="AE28" s="33">
        <v>91</v>
      </c>
      <c r="AF28" s="33">
        <v>77</v>
      </c>
      <c r="AG28" s="33">
        <v>90</v>
      </c>
      <c r="AH28" s="33">
        <v>80</v>
      </c>
      <c r="AI28" s="33">
        <v>70</v>
      </c>
      <c r="AJ28" s="33">
        <v>62</v>
      </c>
      <c r="AK28" s="33">
        <v>78</v>
      </c>
      <c r="AL28" s="33">
        <v>66</v>
      </c>
    </row>
    <row r="29" spans="1:38">
      <c r="B29" s="33" t="s">
        <v>225</v>
      </c>
      <c r="C29" s="33">
        <v>155</v>
      </c>
      <c r="D29" s="33">
        <v>133</v>
      </c>
      <c r="E29" s="33">
        <v>134</v>
      </c>
      <c r="F29" s="33">
        <v>162</v>
      </c>
      <c r="G29" s="33">
        <v>149</v>
      </c>
      <c r="H29" s="33">
        <v>146</v>
      </c>
      <c r="I29" s="33">
        <v>126</v>
      </c>
      <c r="J29" s="33">
        <v>122</v>
      </c>
      <c r="K29" s="33">
        <v>138</v>
      </c>
      <c r="L29" s="33">
        <v>155</v>
      </c>
      <c r="M29" s="33">
        <v>117</v>
      </c>
      <c r="N29" s="33">
        <v>127</v>
      </c>
      <c r="O29" s="33">
        <v>120</v>
      </c>
      <c r="P29" s="33">
        <v>97</v>
      </c>
      <c r="Q29" s="33">
        <v>99</v>
      </c>
      <c r="R29" s="33">
        <v>121</v>
      </c>
      <c r="S29" s="33">
        <v>114</v>
      </c>
      <c r="T29" s="33">
        <v>94</v>
      </c>
      <c r="U29" s="33">
        <v>109</v>
      </c>
      <c r="V29" s="33">
        <v>125</v>
      </c>
      <c r="W29" s="33">
        <v>98</v>
      </c>
      <c r="X29" s="33">
        <v>98</v>
      </c>
      <c r="Y29" s="33">
        <v>102</v>
      </c>
      <c r="Z29" s="33">
        <v>86</v>
      </c>
      <c r="AA29" s="33">
        <v>74</v>
      </c>
      <c r="AB29" s="33">
        <v>93</v>
      </c>
      <c r="AC29" s="33">
        <v>73</v>
      </c>
      <c r="AD29" s="33">
        <v>60</v>
      </c>
      <c r="AE29" s="33">
        <v>69</v>
      </c>
      <c r="AF29" s="33">
        <v>68</v>
      </c>
      <c r="AG29" s="33">
        <v>59</v>
      </c>
      <c r="AH29" s="33">
        <v>54</v>
      </c>
      <c r="AI29" s="33">
        <v>45</v>
      </c>
      <c r="AJ29" s="33">
        <v>57</v>
      </c>
      <c r="AK29" s="33">
        <v>38</v>
      </c>
      <c r="AL29" s="33">
        <v>48</v>
      </c>
    </row>
    <row r="30" spans="1:38">
      <c r="B30" s="33" t="s">
        <v>252</v>
      </c>
      <c r="C30" s="33">
        <v>406</v>
      </c>
      <c r="D30" s="33">
        <v>366</v>
      </c>
      <c r="E30" s="33">
        <v>335</v>
      </c>
      <c r="F30" s="33">
        <v>389</v>
      </c>
      <c r="G30" s="33">
        <v>373</v>
      </c>
      <c r="H30" s="33">
        <v>369</v>
      </c>
      <c r="I30" s="33">
        <v>333</v>
      </c>
      <c r="J30" s="33">
        <v>353</v>
      </c>
      <c r="K30" s="33">
        <v>348</v>
      </c>
      <c r="L30" s="33">
        <v>351</v>
      </c>
      <c r="M30" s="33">
        <v>294</v>
      </c>
      <c r="N30" s="33">
        <v>306</v>
      </c>
      <c r="O30" s="33">
        <v>263</v>
      </c>
      <c r="P30" s="33">
        <v>229</v>
      </c>
      <c r="Q30" s="33">
        <v>254</v>
      </c>
      <c r="R30" s="33">
        <v>285</v>
      </c>
      <c r="S30" s="33">
        <v>286</v>
      </c>
      <c r="T30" s="33">
        <v>228</v>
      </c>
      <c r="U30" s="33">
        <v>253</v>
      </c>
      <c r="V30" s="33">
        <v>251</v>
      </c>
      <c r="W30" s="33">
        <v>233</v>
      </c>
      <c r="X30" s="33">
        <v>222</v>
      </c>
      <c r="Y30" s="33">
        <v>242</v>
      </c>
      <c r="Z30" s="33">
        <v>199</v>
      </c>
      <c r="AA30" s="33">
        <v>180</v>
      </c>
      <c r="AB30" s="33">
        <v>204</v>
      </c>
      <c r="AC30" s="33">
        <v>203</v>
      </c>
      <c r="AD30" s="33">
        <v>187</v>
      </c>
      <c r="AE30" s="33">
        <v>160</v>
      </c>
      <c r="AF30" s="33">
        <v>145</v>
      </c>
      <c r="AG30" s="33">
        <v>149</v>
      </c>
      <c r="AH30" s="33">
        <v>134</v>
      </c>
      <c r="AI30" s="33">
        <v>115</v>
      </c>
      <c r="AJ30" s="33">
        <v>119</v>
      </c>
      <c r="AK30" s="33">
        <v>116</v>
      </c>
      <c r="AL30" s="33">
        <v>114</v>
      </c>
    </row>
    <row r="31" spans="1:38">
      <c r="A31" s="33" t="s">
        <v>287</v>
      </c>
      <c r="B31" s="33" t="s">
        <v>240</v>
      </c>
      <c r="C31" s="33">
        <v>1298</v>
      </c>
      <c r="D31" s="33">
        <v>1331</v>
      </c>
      <c r="E31" s="33">
        <v>1191</v>
      </c>
      <c r="F31" s="33">
        <v>1203</v>
      </c>
      <c r="G31" s="33">
        <v>1231</v>
      </c>
      <c r="H31" s="33">
        <v>1266</v>
      </c>
      <c r="I31" s="33">
        <v>1253</v>
      </c>
      <c r="J31" s="33">
        <v>1230</v>
      </c>
      <c r="K31" s="33">
        <v>1189</v>
      </c>
      <c r="L31" s="33">
        <v>1135</v>
      </c>
      <c r="M31" s="33">
        <v>1106</v>
      </c>
      <c r="N31" s="33">
        <v>1076</v>
      </c>
      <c r="O31" s="33">
        <v>1012</v>
      </c>
      <c r="P31" s="33">
        <v>1007</v>
      </c>
      <c r="Q31" s="33">
        <v>985</v>
      </c>
      <c r="R31" s="33">
        <v>1076</v>
      </c>
      <c r="S31" s="33">
        <v>943</v>
      </c>
      <c r="T31" s="33">
        <v>935</v>
      </c>
      <c r="U31" s="33">
        <v>934</v>
      </c>
      <c r="V31" s="33">
        <v>898</v>
      </c>
      <c r="W31" s="33">
        <v>861</v>
      </c>
      <c r="X31" s="33">
        <v>894</v>
      </c>
      <c r="Y31" s="33">
        <v>718</v>
      </c>
      <c r="Z31" s="33">
        <v>781</v>
      </c>
      <c r="AA31" s="33">
        <v>688</v>
      </c>
      <c r="AB31" s="33">
        <v>650</v>
      </c>
      <c r="AC31" s="33">
        <v>648</v>
      </c>
      <c r="AD31" s="33">
        <v>538</v>
      </c>
      <c r="AE31" s="33">
        <v>468</v>
      </c>
      <c r="AF31" s="33">
        <v>491</v>
      </c>
      <c r="AG31" s="33">
        <v>492</v>
      </c>
      <c r="AH31" s="33">
        <v>551</v>
      </c>
      <c r="AI31" s="33">
        <v>510</v>
      </c>
      <c r="AJ31" s="33">
        <v>375</v>
      </c>
      <c r="AK31" s="33">
        <v>400</v>
      </c>
      <c r="AL31" s="33">
        <v>374</v>
      </c>
    </row>
    <row r="32" spans="1:38">
      <c r="B32" s="33" t="s">
        <v>225</v>
      </c>
      <c r="C32" s="33">
        <v>944</v>
      </c>
      <c r="D32" s="33">
        <v>946</v>
      </c>
      <c r="E32" s="33">
        <v>844</v>
      </c>
      <c r="F32" s="33">
        <v>926</v>
      </c>
      <c r="G32" s="33">
        <v>928</v>
      </c>
      <c r="H32" s="33">
        <v>960</v>
      </c>
      <c r="I32" s="33">
        <v>1014</v>
      </c>
      <c r="J32" s="33">
        <v>915</v>
      </c>
      <c r="K32" s="33">
        <v>926</v>
      </c>
      <c r="L32" s="33">
        <v>854</v>
      </c>
      <c r="M32" s="33">
        <v>825</v>
      </c>
      <c r="N32" s="33">
        <v>848</v>
      </c>
      <c r="O32" s="33">
        <v>825</v>
      </c>
      <c r="P32" s="33">
        <v>790</v>
      </c>
      <c r="Q32" s="33">
        <v>872</v>
      </c>
      <c r="R32" s="33">
        <v>882</v>
      </c>
      <c r="S32" s="33">
        <v>785</v>
      </c>
      <c r="T32" s="33">
        <v>782</v>
      </c>
      <c r="U32" s="33">
        <v>749</v>
      </c>
      <c r="V32" s="33">
        <v>738</v>
      </c>
      <c r="W32" s="33">
        <v>746</v>
      </c>
      <c r="X32" s="33">
        <v>685</v>
      </c>
      <c r="Y32" s="33">
        <v>606</v>
      </c>
      <c r="Z32" s="33">
        <v>591</v>
      </c>
      <c r="AA32" s="33">
        <v>568</v>
      </c>
      <c r="AB32" s="33">
        <v>518</v>
      </c>
      <c r="AC32" s="33">
        <v>484</v>
      </c>
      <c r="AD32" s="33">
        <v>446</v>
      </c>
      <c r="AE32" s="33">
        <v>398</v>
      </c>
      <c r="AF32" s="33">
        <v>353</v>
      </c>
      <c r="AG32" s="33">
        <v>395</v>
      </c>
      <c r="AH32" s="33">
        <v>431</v>
      </c>
      <c r="AI32" s="33">
        <v>388</v>
      </c>
      <c r="AJ32" s="33">
        <v>247</v>
      </c>
      <c r="AK32" s="33">
        <v>236</v>
      </c>
      <c r="AL32" s="33">
        <v>244</v>
      </c>
    </row>
    <row r="33" spans="1:38">
      <c r="B33" s="33" t="s">
        <v>252</v>
      </c>
      <c r="C33" s="33">
        <v>2242</v>
      </c>
      <c r="D33" s="33">
        <v>2277</v>
      </c>
      <c r="E33" s="33">
        <v>2035</v>
      </c>
      <c r="F33" s="33">
        <v>2129</v>
      </c>
      <c r="G33" s="33">
        <v>2159</v>
      </c>
      <c r="H33" s="33">
        <v>2226</v>
      </c>
      <c r="I33" s="33">
        <v>2267</v>
      </c>
      <c r="J33" s="33">
        <v>2145</v>
      </c>
      <c r="K33" s="33">
        <v>2115</v>
      </c>
      <c r="L33" s="33">
        <v>1989</v>
      </c>
      <c r="M33" s="33">
        <v>1931</v>
      </c>
      <c r="N33" s="33">
        <v>1924</v>
      </c>
      <c r="O33" s="33">
        <v>1837</v>
      </c>
      <c r="P33" s="33">
        <v>1797</v>
      </c>
      <c r="Q33" s="33">
        <v>1857</v>
      </c>
      <c r="R33" s="33">
        <v>1958</v>
      </c>
      <c r="S33" s="33">
        <v>1728</v>
      </c>
      <c r="T33" s="33">
        <v>1717</v>
      </c>
      <c r="U33" s="33">
        <v>1683</v>
      </c>
      <c r="V33" s="33">
        <v>1636</v>
      </c>
      <c r="W33" s="33">
        <v>1607</v>
      </c>
      <c r="X33" s="33">
        <v>1579</v>
      </c>
      <c r="Y33" s="33">
        <v>1324</v>
      </c>
      <c r="Z33" s="33">
        <v>1372</v>
      </c>
      <c r="AA33" s="33">
        <v>1256</v>
      </c>
      <c r="AB33" s="33">
        <v>1168</v>
      </c>
      <c r="AC33" s="33">
        <v>1132</v>
      </c>
      <c r="AD33" s="33">
        <v>984</v>
      </c>
      <c r="AE33" s="33">
        <v>866</v>
      </c>
      <c r="AF33" s="33">
        <v>844</v>
      </c>
      <c r="AG33" s="33">
        <v>887</v>
      </c>
      <c r="AH33" s="33">
        <v>982</v>
      </c>
      <c r="AI33" s="33">
        <v>898</v>
      </c>
      <c r="AJ33" s="33">
        <v>622</v>
      </c>
      <c r="AK33" s="33">
        <v>636</v>
      </c>
      <c r="AL33" s="33">
        <v>618</v>
      </c>
    </row>
    <row r="34" spans="1:38">
      <c r="A34" s="33" t="s">
        <v>288</v>
      </c>
      <c r="B34" s="33" t="s">
        <v>240</v>
      </c>
      <c r="C34" s="33">
        <v>327</v>
      </c>
      <c r="D34" s="33">
        <v>305</v>
      </c>
      <c r="E34" s="33">
        <v>237</v>
      </c>
      <c r="F34" s="33">
        <v>265</v>
      </c>
      <c r="G34" s="33">
        <v>287</v>
      </c>
      <c r="H34" s="33">
        <v>281</v>
      </c>
      <c r="I34" s="33">
        <v>290</v>
      </c>
      <c r="J34" s="33">
        <v>245</v>
      </c>
      <c r="K34" s="33">
        <v>279</v>
      </c>
      <c r="L34" s="33">
        <v>282</v>
      </c>
      <c r="M34" s="33">
        <v>259</v>
      </c>
      <c r="N34" s="33">
        <v>229</v>
      </c>
      <c r="O34" s="33">
        <v>277</v>
      </c>
      <c r="P34" s="33">
        <v>223</v>
      </c>
      <c r="Q34" s="33">
        <v>221</v>
      </c>
      <c r="R34" s="33">
        <v>230</v>
      </c>
      <c r="S34" s="33">
        <v>210</v>
      </c>
      <c r="T34" s="33">
        <v>211</v>
      </c>
      <c r="U34" s="33">
        <v>261</v>
      </c>
      <c r="V34" s="33">
        <v>237</v>
      </c>
      <c r="W34" s="33">
        <v>222</v>
      </c>
      <c r="X34" s="33">
        <v>182</v>
      </c>
      <c r="Y34" s="33">
        <v>209</v>
      </c>
      <c r="Z34" s="33">
        <v>187</v>
      </c>
      <c r="AA34" s="33">
        <v>169</v>
      </c>
      <c r="AB34" s="33">
        <v>186</v>
      </c>
      <c r="AC34" s="33">
        <v>152</v>
      </c>
      <c r="AD34" s="33">
        <v>175</v>
      </c>
      <c r="AE34" s="33">
        <v>162</v>
      </c>
      <c r="AF34" s="33">
        <v>138</v>
      </c>
      <c r="AG34" s="33">
        <v>143</v>
      </c>
      <c r="AH34" s="33">
        <v>134</v>
      </c>
      <c r="AI34" s="33">
        <v>104</v>
      </c>
      <c r="AJ34" s="33">
        <v>101</v>
      </c>
      <c r="AK34" s="33">
        <v>118</v>
      </c>
      <c r="AL34" s="33">
        <v>111</v>
      </c>
    </row>
    <row r="35" spans="1:38">
      <c r="B35" s="33" t="s">
        <v>225</v>
      </c>
      <c r="C35" s="33">
        <v>172</v>
      </c>
      <c r="D35" s="33">
        <v>205</v>
      </c>
      <c r="E35" s="33">
        <v>138</v>
      </c>
      <c r="F35" s="33">
        <v>197</v>
      </c>
      <c r="G35" s="33">
        <v>181</v>
      </c>
      <c r="H35" s="33">
        <v>177</v>
      </c>
      <c r="I35" s="33">
        <v>192</v>
      </c>
      <c r="J35" s="33">
        <v>194</v>
      </c>
      <c r="K35" s="33">
        <v>190</v>
      </c>
      <c r="L35" s="33">
        <v>203</v>
      </c>
      <c r="M35" s="33">
        <v>170</v>
      </c>
      <c r="N35" s="33">
        <v>173</v>
      </c>
      <c r="O35" s="33">
        <v>183</v>
      </c>
      <c r="P35" s="33">
        <v>154</v>
      </c>
      <c r="Q35" s="33">
        <v>141</v>
      </c>
      <c r="R35" s="33">
        <v>186</v>
      </c>
      <c r="S35" s="33">
        <v>186</v>
      </c>
      <c r="T35" s="33">
        <v>160</v>
      </c>
      <c r="U35" s="33">
        <v>149</v>
      </c>
      <c r="V35" s="33">
        <v>187</v>
      </c>
      <c r="W35" s="33">
        <v>159</v>
      </c>
      <c r="X35" s="33">
        <v>152</v>
      </c>
      <c r="Y35" s="33">
        <v>181</v>
      </c>
      <c r="Z35" s="33">
        <v>158</v>
      </c>
      <c r="AA35" s="33">
        <v>129</v>
      </c>
      <c r="AB35" s="33">
        <v>131</v>
      </c>
      <c r="AC35" s="33">
        <v>129</v>
      </c>
      <c r="AD35" s="33">
        <v>129</v>
      </c>
      <c r="AE35" s="33">
        <v>138</v>
      </c>
      <c r="AF35" s="33">
        <v>102</v>
      </c>
      <c r="AG35" s="33">
        <v>97</v>
      </c>
      <c r="AH35" s="33">
        <v>99</v>
      </c>
      <c r="AI35" s="33">
        <v>92</v>
      </c>
      <c r="AJ35" s="33">
        <v>62</v>
      </c>
      <c r="AK35" s="33">
        <v>77</v>
      </c>
      <c r="AL35" s="33">
        <v>76</v>
      </c>
    </row>
    <row r="36" spans="1:38">
      <c r="B36" s="33" t="s">
        <v>252</v>
      </c>
      <c r="C36" s="33">
        <v>499</v>
      </c>
      <c r="D36" s="33">
        <v>510</v>
      </c>
      <c r="E36" s="33">
        <v>375</v>
      </c>
      <c r="F36" s="33">
        <v>462</v>
      </c>
      <c r="G36" s="33">
        <v>468</v>
      </c>
      <c r="H36" s="33">
        <v>458</v>
      </c>
      <c r="I36" s="33">
        <v>482</v>
      </c>
      <c r="J36" s="33">
        <v>439</v>
      </c>
      <c r="K36" s="33">
        <v>469</v>
      </c>
      <c r="L36" s="33">
        <v>485</v>
      </c>
      <c r="M36" s="33">
        <v>429</v>
      </c>
      <c r="N36" s="33">
        <v>402</v>
      </c>
      <c r="O36" s="33">
        <v>460</v>
      </c>
      <c r="P36" s="33">
        <v>377</v>
      </c>
      <c r="Q36" s="33">
        <v>362</v>
      </c>
      <c r="R36" s="33">
        <v>416</v>
      </c>
      <c r="S36" s="33">
        <v>396</v>
      </c>
      <c r="T36" s="33">
        <v>371</v>
      </c>
      <c r="U36" s="33">
        <v>410</v>
      </c>
      <c r="V36" s="33">
        <v>424</v>
      </c>
      <c r="W36" s="33">
        <v>381</v>
      </c>
      <c r="X36" s="33">
        <v>334</v>
      </c>
      <c r="Y36" s="33">
        <v>390</v>
      </c>
      <c r="Z36" s="33">
        <v>345</v>
      </c>
      <c r="AA36" s="33">
        <v>298</v>
      </c>
      <c r="AB36" s="33">
        <v>317</v>
      </c>
      <c r="AC36" s="33">
        <v>281</v>
      </c>
      <c r="AD36" s="33">
        <v>304</v>
      </c>
      <c r="AE36" s="33">
        <v>300</v>
      </c>
      <c r="AF36" s="33">
        <v>240</v>
      </c>
      <c r="AG36" s="33">
        <v>240</v>
      </c>
      <c r="AH36" s="33">
        <v>233</v>
      </c>
      <c r="AI36" s="33">
        <v>196</v>
      </c>
      <c r="AJ36" s="33">
        <v>163</v>
      </c>
      <c r="AK36" s="33">
        <v>195</v>
      </c>
      <c r="AL36" s="33">
        <v>187</v>
      </c>
    </row>
    <row r="37" spans="1:38" ht="14.25" customHeight="1">
      <c r="A37" s="33" t="s">
        <v>289</v>
      </c>
      <c r="B37" s="33" t="s">
        <v>240</v>
      </c>
      <c r="C37" s="33">
        <v>1829</v>
      </c>
      <c r="D37" s="33">
        <v>1800</v>
      </c>
      <c r="E37" s="33">
        <v>1636</v>
      </c>
      <c r="F37" s="33">
        <v>1750</v>
      </c>
      <c r="G37" s="33">
        <v>1773</v>
      </c>
      <c r="H37" s="33">
        <v>1664</v>
      </c>
      <c r="I37" s="33">
        <v>1673</v>
      </c>
      <c r="J37" s="33">
        <v>1612</v>
      </c>
      <c r="K37" s="33">
        <v>1684</v>
      </c>
      <c r="L37" s="33">
        <v>1500</v>
      </c>
      <c r="M37" s="33">
        <v>1494</v>
      </c>
      <c r="N37" s="33">
        <v>1401</v>
      </c>
      <c r="O37" s="33">
        <v>1387</v>
      </c>
      <c r="P37" s="33">
        <v>1225</v>
      </c>
      <c r="Q37" s="33">
        <v>1254</v>
      </c>
      <c r="R37" s="33">
        <v>1306</v>
      </c>
      <c r="S37" s="33">
        <v>1264</v>
      </c>
      <c r="T37" s="33">
        <v>1148</v>
      </c>
      <c r="U37" s="33">
        <v>1176</v>
      </c>
      <c r="V37" s="33">
        <v>1087</v>
      </c>
      <c r="W37" s="33">
        <v>1056</v>
      </c>
      <c r="X37" s="33">
        <v>1047</v>
      </c>
      <c r="Y37" s="33">
        <v>955</v>
      </c>
      <c r="Z37" s="33">
        <v>938</v>
      </c>
      <c r="AA37" s="33">
        <v>784</v>
      </c>
      <c r="AB37" s="33">
        <v>854</v>
      </c>
      <c r="AC37" s="33">
        <v>709</v>
      </c>
      <c r="AD37" s="33">
        <v>705</v>
      </c>
      <c r="AE37" s="33">
        <v>673</v>
      </c>
      <c r="AF37" s="33">
        <v>632</v>
      </c>
      <c r="AG37" s="33">
        <v>618</v>
      </c>
      <c r="AH37" s="33">
        <v>548</v>
      </c>
      <c r="AI37" s="33">
        <v>561</v>
      </c>
      <c r="AJ37" s="33">
        <v>511</v>
      </c>
      <c r="AK37" s="33">
        <v>509</v>
      </c>
      <c r="AL37" s="33">
        <v>502</v>
      </c>
    </row>
    <row r="38" spans="1:38">
      <c r="B38" s="33" t="s">
        <v>225</v>
      </c>
      <c r="C38" s="33">
        <v>1233</v>
      </c>
      <c r="D38" s="33">
        <v>1214</v>
      </c>
      <c r="E38" s="33">
        <v>1097</v>
      </c>
      <c r="F38" s="33">
        <v>1106</v>
      </c>
      <c r="G38" s="33">
        <v>1189</v>
      </c>
      <c r="H38" s="33">
        <v>1197</v>
      </c>
      <c r="I38" s="33">
        <v>1186</v>
      </c>
      <c r="J38" s="33">
        <v>1083</v>
      </c>
      <c r="K38" s="33">
        <v>1116</v>
      </c>
      <c r="L38" s="33">
        <v>1087</v>
      </c>
      <c r="M38" s="33">
        <v>1053</v>
      </c>
      <c r="N38" s="33">
        <v>1083</v>
      </c>
      <c r="O38" s="33">
        <v>1021</v>
      </c>
      <c r="P38" s="33">
        <v>1047</v>
      </c>
      <c r="Q38" s="33">
        <v>963</v>
      </c>
      <c r="R38" s="33">
        <v>1016</v>
      </c>
      <c r="S38" s="33">
        <v>971</v>
      </c>
      <c r="T38" s="33">
        <v>969</v>
      </c>
      <c r="U38" s="33">
        <v>922</v>
      </c>
      <c r="V38" s="33">
        <v>965</v>
      </c>
      <c r="W38" s="33">
        <v>908</v>
      </c>
      <c r="X38" s="33">
        <v>845</v>
      </c>
      <c r="Y38" s="33">
        <v>753</v>
      </c>
      <c r="Z38" s="33">
        <v>740</v>
      </c>
      <c r="AA38" s="33">
        <v>766</v>
      </c>
      <c r="AB38" s="33">
        <v>683</v>
      </c>
      <c r="AC38" s="33">
        <v>631</v>
      </c>
      <c r="AD38" s="33">
        <v>529</v>
      </c>
      <c r="AE38" s="33">
        <v>560</v>
      </c>
      <c r="AF38" s="33">
        <v>525</v>
      </c>
      <c r="AG38" s="33">
        <v>417</v>
      </c>
      <c r="AH38" s="33">
        <v>407</v>
      </c>
      <c r="AI38" s="33">
        <v>386</v>
      </c>
      <c r="AJ38" s="33">
        <v>341</v>
      </c>
      <c r="AK38" s="33">
        <v>300</v>
      </c>
      <c r="AL38" s="33">
        <v>330</v>
      </c>
    </row>
    <row r="39" spans="1:38">
      <c r="B39" s="33" t="s">
        <v>252</v>
      </c>
      <c r="C39" s="33">
        <v>3062</v>
      </c>
      <c r="D39" s="33">
        <v>3014</v>
      </c>
      <c r="E39" s="33">
        <v>2733</v>
      </c>
      <c r="F39" s="33">
        <v>2856</v>
      </c>
      <c r="G39" s="33">
        <v>2962</v>
      </c>
      <c r="H39" s="33">
        <v>2861</v>
      </c>
      <c r="I39" s="33">
        <v>2859</v>
      </c>
      <c r="J39" s="33">
        <v>2695</v>
      </c>
      <c r="K39" s="33">
        <v>2800</v>
      </c>
      <c r="L39" s="33">
        <v>2587</v>
      </c>
      <c r="M39" s="33">
        <v>2547</v>
      </c>
      <c r="N39" s="33">
        <v>2484</v>
      </c>
      <c r="O39" s="33">
        <v>2408</v>
      </c>
      <c r="P39" s="33">
        <v>2272</v>
      </c>
      <c r="Q39" s="33">
        <v>2217</v>
      </c>
      <c r="R39" s="33">
        <v>2322</v>
      </c>
      <c r="S39" s="33">
        <v>2235</v>
      </c>
      <c r="T39" s="33">
        <v>2117</v>
      </c>
      <c r="U39" s="33">
        <v>2098</v>
      </c>
      <c r="V39" s="33">
        <v>2052</v>
      </c>
      <c r="W39" s="33">
        <v>1964</v>
      </c>
      <c r="X39" s="33">
        <v>1892</v>
      </c>
      <c r="Y39" s="33">
        <v>1708</v>
      </c>
      <c r="Z39" s="33">
        <v>1678</v>
      </c>
      <c r="AA39" s="33">
        <v>1550</v>
      </c>
      <c r="AB39" s="33">
        <v>1537</v>
      </c>
      <c r="AC39" s="33">
        <v>1340</v>
      </c>
      <c r="AD39" s="33">
        <v>1234</v>
      </c>
      <c r="AE39" s="33">
        <v>1233</v>
      </c>
      <c r="AF39" s="33">
        <v>1157</v>
      </c>
      <c r="AG39" s="33">
        <v>1035</v>
      </c>
      <c r="AH39" s="33">
        <v>955</v>
      </c>
      <c r="AI39" s="33">
        <v>947</v>
      </c>
      <c r="AJ39" s="33">
        <v>852</v>
      </c>
      <c r="AK39" s="33">
        <v>809</v>
      </c>
      <c r="AL39" s="33">
        <v>832</v>
      </c>
    </row>
    <row r="40" spans="1:38" ht="14.25" customHeight="1">
      <c r="A40" s="33" t="s">
        <v>290</v>
      </c>
      <c r="B40" s="33" t="s">
        <v>240</v>
      </c>
      <c r="C40" s="33">
        <v>532</v>
      </c>
      <c r="D40" s="33">
        <v>558</v>
      </c>
      <c r="E40" s="33">
        <v>443</v>
      </c>
      <c r="F40" s="33">
        <v>462</v>
      </c>
      <c r="G40" s="33">
        <v>497</v>
      </c>
      <c r="H40" s="33">
        <v>471</v>
      </c>
      <c r="I40" s="33">
        <v>425</v>
      </c>
      <c r="J40" s="33">
        <v>397</v>
      </c>
      <c r="K40" s="33">
        <v>415</v>
      </c>
      <c r="L40" s="33">
        <v>356</v>
      </c>
      <c r="M40" s="33">
        <v>341</v>
      </c>
      <c r="N40" s="33">
        <v>385</v>
      </c>
      <c r="O40" s="33">
        <v>364</v>
      </c>
      <c r="P40" s="33">
        <v>357</v>
      </c>
      <c r="Q40" s="33">
        <v>354</v>
      </c>
      <c r="R40" s="33">
        <v>351</v>
      </c>
      <c r="S40" s="33">
        <v>322</v>
      </c>
      <c r="T40" s="33">
        <v>318</v>
      </c>
      <c r="U40" s="33">
        <v>311</v>
      </c>
      <c r="V40" s="33">
        <v>281</v>
      </c>
      <c r="W40" s="33">
        <v>241</v>
      </c>
      <c r="X40" s="33">
        <v>246</v>
      </c>
      <c r="Y40" s="33">
        <v>261</v>
      </c>
      <c r="Z40" s="33">
        <v>205</v>
      </c>
      <c r="AA40" s="33">
        <v>166</v>
      </c>
      <c r="AB40" s="33">
        <v>181</v>
      </c>
      <c r="AC40" s="33">
        <v>185</v>
      </c>
      <c r="AD40" s="33">
        <v>150</v>
      </c>
      <c r="AE40" s="33">
        <v>166</v>
      </c>
      <c r="AF40" s="33">
        <v>141</v>
      </c>
      <c r="AG40" s="33">
        <v>119</v>
      </c>
      <c r="AH40" s="33">
        <v>141</v>
      </c>
      <c r="AI40" s="33">
        <v>109</v>
      </c>
      <c r="AJ40" s="33">
        <v>121</v>
      </c>
      <c r="AK40" s="33">
        <v>125</v>
      </c>
      <c r="AL40" s="33">
        <v>103</v>
      </c>
    </row>
    <row r="41" spans="1:38">
      <c r="B41" s="33" t="s">
        <v>225</v>
      </c>
      <c r="C41" s="33">
        <v>322</v>
      </c>
      <c r="D41" s="33">
        <v>314</v>
      </c>
      <c r="E41" s="33">
        <v>309</v>
      </c>
      <c r="F41" s="33">
        <v>334</v>
      </c>
      <c r="G41" s="33">
        <v>336</v>
      </c>
      <c r="H41" s="33">
        <v>288</v>
      </c>
      <c r="I41" s="33">
        <v>304</v>
      </c>
      <c r="J41" s="33">
        <v>286</v>
      </c>
      <c r="K41" s="33">
        <v>286</v>
      </c>
      <c r="L41" s="33">
        <v>255</v>
      </c>
      <c r="M41" s="33">
        <v>262</v>
      </c>
      <c r="N41" s="33">
        <v>254</v>
      </c>
      <c r="O41" s="33">
        <v>304</v>
      </c>
      <c r="P41" s="33">
        <v>235</v>
      </c>
      <c r="Q41" s="33">
        <v>249</v>
      </c>
      <c r="R41" s="33">
        <v>252</v>
      </c>
      <c r="S41" s="33">
        <v>240</v>
      </c>
      <c r="T41" s="33">
        <v>233</v>
      </c>
      <c r="U41" s="33">
        <v>219</v>
      </c>
      <c r="V41" s="33">
        <v>222</v>
      </c>
      <c r="W41" s="33">
        <v>196</v>
      </c>
      <c r="X41" s="33">
        <v>196</v>
      </c>
      <c r="Y41" s="33">
        <v>202</v>
      </c>
      <c r="Z41" s="33">
        <v>140</v>
      </c>
      <c r="AA41" s="33">
        <v>127</v>
      </c>
      <c r="AB41" s="33">
        <v>145</v>
      </c>
      <c r="AC41" s="33">
        <v>124</v>
      </c>
      <c r="AD41" s="33">
        <v>124</v>
      </c>
      <c r="AE41" s="33">
        <v>129</v>
      </c>
      <c r="AF41" s="33">
        <v>95</v>
      </c>
      <c r="AG41" s="33">
        <v>114</v>
      </c>
      <c r="AH41" s="33">
        <v>86</v>
      </c>
      <c r="AI41" s="33">
        <v>90</v>
      </c>
      <c r="AJ41" s="33">
        <v>83</v>
      </c>
      <c r="AK41" s="33">
        <v>74</v>
      </c>
      <c r="AL41" s="33">
        <v>84</v>
      </c>
    </row>
    <row r="42" spans="1:38">
      <c r="B42" s="33" t="s">
        <v>252</v>
      </c>
      <c r="C42" s="33">
        <v>854</v>
      </c>
      <c r="D42" s="33">
        <v>872</v>
      </c>
      <c r="E42" s="33">
        <v>752</v>
      </c>
      <c r="F42" s="33">
        <v>796</v>
      </c>
      <c r="G42" s="33">
        <v>833</v>
      </c>
      <c r="H42" s="33">
        <v>759</v>
      </c>
      <c r="I42" s="33">
        <v>729</v>
      </c>
      <c r="J42" s="33">
        <v>683</v>
      </c>
      <c r="K42" s="33">
        <v>701</v>
      </c>
      <c r="L42" s="33">
        <v>611</v>
      </c>
      <c r="M42" s="33">
        <v>603</v>
      </c>
      <c r="N42" s="33">
        <v>639</v>
      </c>
      <c r="O42" s="33">
        <v>668</v>
      </c>
      <c r="P42" s="33">
        <v>592</v>
      </c>
      <c r="Q42" s="33">
        <v>603</v>
      </c>
      <c r="R42" s="33">
        <v>603</v>
      </c>
      <c r="S42" s="33">
        <v>562</v>
      </c>
      <c r="T42" s="33">
        <v>551</v>
      </c>
      <c r="U42" s="33">
        <v>530</v>
      </c>
      <c r="V42" s="33">
        <v>503</v>
      </c>
      <c r="W42" s="33">
        <v>437</v>
      </c>
      <c r="X42" s="33">
        <v>442</v>
      </c>
      <c r="Y42" s="33">
        <v>463</v>
      </c>
      <c r="Z42" s="33">
        <v>345</v>
      </c>
      <c r="AA42" s="33">
        <v>293</v>
      </c>
      <c r="AB42" s="33">
        <v>326</v>
      </c>
      <c r="AC42" s="33">
        <v>309</v>
      </c>
      <c r="AD42" s="33">
        <v>274</v>
      </c>
      <c r="AE42" s="33">
        <v>295</v>
      </c>
      <c r="AF42" s="33">
        <v>236</v>
      </c>
      <c r="AG42" s="33">
        <v>233</v>
      </c>
      <c r="AH42" s="33">
        <v>227</v>
      </c>
      <c r="AI42" s="33">
        <v>199</v>
      </c>
      <c r="AJ42" s="33">
        <v>204</v>
      </c>
      <c r="AK42" s="33">
        <v>199</v>
      </c>
      <c r="AL42" s="33">
        <v>187</v>
      </c>
    </row>
    <row r="43" spans="1:38">
      <c r="A43" s="33" t="s">
        <v>291</v>
      </c>
      <c r="B43" s="33" t="s">
        <v>240</v>
      </c>
      <c r="C43" s="33">
        <v>411</v>
      </c>
      <c r="D43" s="33">
        <v>363</v>
      </c>
      <c r="E43" s="33">
        <v>378</v>
      </c>
      <c r="F43" s="33">
        <v>390</v>
      </c>
      <c r="G43" s="33">
        <v>386</v>
      </c>
      <c r="H43" s="33">
        <v>415</v>
      </c>
      <c r="I43" s="33">
        <v>422</v>
      </c>
      <c r="J43" s="33">
        <v>367</v>
      </c>
      <c r="K43" s="33">
        <v>380</v>
      </c>
      <c r="L43" s="33">
        <v>351</v>
      </c>
      <c r="M43" s="33">
        <v>360</v>
      </c>
      <c r="N43" s="33">
        <v>365</v>
      </c>
      <c r="O43" s="33">
        <v>366</v>
      </c>
      <c r="P43" s="33">
        <v>303</v>
      </c>
      <c r="Q43" s="33">
        <v>319</v>
      </c>
      <c r="R43" s="33">
        <v>309</v>
      </c>
      <c r="S43" s="33">
        <v>299</v>
      </c>
      <c r="T43" s="33">
        <v>298</v>
      </c>
      <c r="U43" s="33">
        <v>284</v>
      </c>
      <c r="V43" s="33">
        <v>263</v>
      </c>
      <c r="W43" s="33">
        <v>224</v>
      </c>
      <c r="X43" s="33">
        <v>202</v>
      </c>
      <c r="Y43" s="33">
        <v>209</v>
      </c>
      <c r="Z43" s="33">
        <v>193</v>
      </c>
      <c r="AA43" s="33">
        <v>204</v>
      </c>
      <c r="AB43" s="33">
        <v>153</v>
      </c>
      <c r="AC43" s="33">
        <v>182</v>
      </c>
      <c r="AD43" s="33">
        <v>144</v>
      </c>
      <c r="AE43" s="33">
        <v>129</v>
      </c>
      <c r="AF43" s="33">
        <v>140</v>
      </c>
      <c r="AG43" s="33">
        <v>130</v>
      </c>
      <c r="AH43" s="33">
        <v>99</v>
      </c>
      <c r="AI43" s="33">
        <v>122</v>
      </c>
      <c r="AJ43" s="33">
        <v>122</v>
      </c>
      <c r="AK43" s="33">
        <v>118</v>
      </c>
      <c r="AL43" s="33">
        <v>127</v>
      </c>
    </row>
    <row r="44" spans="1:38">
      <c r="B44" s="33" t="s">
        <v>225</v>
      </c>
      <c r="C44" s="33">
        <v>264</v>
      </c>
      <c r="D44" s="33">
        <v>265</v>
      </c>
      <c r="E44" s="33">
        <v>262</v>
      </c>
      <c r="F44" s="33">
        <v>270</v>
      </c>
      <c r="G44" s="33">
        <v>292</v>
      </c>
      <c r="H44" s="33">
        <v>277</v>
      </c>
      <c r="I44" s="33">
        <v>308</v>
      </c>
      <c r="J44" s="33">
        <v>255</v>
      </c>
      <c r="K44" s="33">
        <v>282</v>
      </c>
      <c r="L44" s="33">
        <v>276</v>
      </c>
      <c r="M44" s="33">
        <v>255</v>
      </c>
      <c r="N44" s="33">
        <v>303</v>
      </c>
      <c r="O44" s="33">
        <v>268</v>
      </c>
      <c r="P44" s="33">
        <v>271</v>
      </c>
      <c r="Q44" s="33">
        <v>275</v>
      </c>
      <c r="R44" s="33">
        <v>229</v>
      </c>
      <c r="S44" s="33">
        <v>231</v>
      </c>
      <c r="T44" s="33">
        <v>234</v>
      </c>
      <c r="U44" s="33">
        <v>211</v>
      </c>
      <c r="V44" s="33">
        <v>194</v>
      </c>
      <c r="W44" s="33">
        <v>157</v>
      </c>
      <c r="X44" s="33">
        <v>178</v>
      </c>
      <c r="Y44" s="33">
        <v>155</v>
      </c>
      <c r="Z44" s="33">
        <v>129</v>
      </c>
      <c r="AA44" s="33">
        <v>137</v>
      </c>
      <c r="AB44" s="33">
        <v>120</v>
      </c>
      <c r="AC44" s="33">
        <v>121</v>
      </c>
      <c r="AD44" s="33">
        <v>105</v>
      </c>
      <c r="AE44" s="33">
        <v>82</v>
      </c>
      <c r="AF44" s="33">
        <v>105</v>
      </c>
      <c r="AG44" s="33">
        <v>66</v>
      </c>
      <c r="AH44" s="33">
        <v>84</v>
      </c>
      <c r="AI44" s="33">
        <v>62</v>
      </c>
      <c r="AJ44" s="33">
        <v>79</v>
      </c>
      <c r="AK44" s="33">
        <v>65</v>
      </c>
      <c r="AL44" s="33">
        <v>72</v>
      </c>
    </row>
    <row r="45" spans="1:38">
      <c r="B45" s="33" t="s">
        <v>252</v>
      </c>
      <c r="C45" s="33">
        <v>675</v>
      </c>
      <c r="D45" s="33">
        <v>628</v>
      </c>
      <c r="E45" s="33">
        <v>640</v>
      </c>
      <c r="F45" s="33">
        <v>660</v>
      </c>
      <c r="G45" s="33">
        <v>678</v>
      </c>
      <c r="H45" s="33">
        <v>692</v>
      </c>
      <c r="I45" s="33">
        <v>730</v>
      </c>
      <c r="J45" s="33">
        <v>622</v>
      </c>
      <c r="K45" s="33">
        <v>662</v>
      </c>
      <c r="L45" s="33">
        <v>627</v>
      </c>
      <c r="M45" s="33">
        <v>615</v>
      </c>
      <c r="N45" s="33">
        <v>668</v>
      </c>
      <c r="O45" s="33">
        <v>634</v>
      </c>
      <c r="P45" s="33">
        <v>574</v>
      </c>
      <c r="Q45" s="33">
        <v>594</v>
      </c>
      <c r="R45" s="33">
        <v>538</v>
      </c>
      <c r="S45" s="33">
        <v>530</v>
      </c>
      <c r="T45" s="33">
        <v>532</v>
      </c>
      <c r="U45" s="33">
        <v>495</v>
      </c>
      <c r="V45" s="33">
        <v>457</v>
      </c>
      <c r="W45" s="33">
        <v>381</v>
      </c>
      <c r="X45" s="33">
        <v>380</v>
      </c>
      <c r="Y45" s="33">
        <v>364</v>
      </c>
      <c r="Z45" s="33">
        <v>322</v>
      </c>
      <c r="AA45" s="33">
        <v>341</v>
      </c>
      <c r="AB45" s="33">
        <v>273</v>
      </c>
      <c r="AC45" s="33">
        <v>303</v>
      </c>
      <c r="AD45" s="33">
        <v>249</v>
      </c>
      <c r="AE45" s="33">
        <v>211</v>
      </c>
      <c r="AF45" s="33">
        <v>245</v>
      </c>
      <c r="AG45" s="33">
        <v>196</v>
      </c>
      <c r="AH45" s="33">
        <v>183</v>
      </c>
      <c r="AI45" s="33">
        <v>184</v>
      </c>
      <c r="AJ45" s="33">
        <v>201</v>
      </c>
      <c r="AK45" s="33">
        <v>183</v>
      </c>
      <c r="AL45" s="33">
        <v>199</v>
      </c>
    </row>
    <row r="46" spans="1:38" ht="14.25" customHeight="1">
      <c r="A46" s="33" t="s">
        <v>292</v>
      </c>
      <c r="B46" s="33" t="s">
        <v>240</v>
      </c>
      <c r="C46" s="33">
        <v>349</v>
      </c>
      <c r="D46" s="33">
        <v>304</v>
      </c>
      <c r="E46" s="33">
        <v>308</v>
      </c>
      <c r="F46" s="33">
        <v>318</v>
      </c>
      <c r="G46" s="33">
        <v>337</v>
      </c>
      <c r="H46" s="33">
        <v>303</v>
      </c>
      <c r="I46" s="33">
        <v>289</v>
      </c>
      <c r="J46" s="33">
        <v>285</v>
      </c>
      <c r="K46" s="33">
        <v>269</v>
      </c>
      <c r="L46" s="33">
        <v>222</v>
      </c>
      <c r="M46" s="33">
        <v>212</v>
      </c>
      <c r="N46" s="33">
        <v>217</v>
      </c>
      <c r="O46" s="33">
        <v>226</v>
      </c>
      <c r="P46" s="33">
        <v>188</v>
      </c>
      <c r="Q46" s="33">
        <v>199</v>
      </c>
      <c r="R46" s="33">
        <v>200</v>
      </c>
      <c r="S46" s="33">
        <v>236</v>
      </c>
      <c r="T46" s="33">
        <v>179</v>
      </c>
      <c r="U46" s="33">
        <v>184</v>
      </c>
      <c r="V46" s="33">
        <v>177</v>
      </c>
      <c r="W46" s="33">
        <v>153</v>
      </c>
      <c r="X46" s="33">
        <v>150</v>
      </c>
      <c r="Y46" s="33">
        <v>168</v>
      </c>
      <c r="Z46" s="33">
        <v>140</v>
      </c>
      <c r="AA46" s="33">
        <v>133</v>
      </c>
      <c r="AB46" s="33">
        <v>141</v>
      </c>
      <c r="AC46" s="33">
        <v>108</v>
      </c>
      <c r="AD46" s="33">
        <v>127</v>
      </c>
      <c r="AE46" s="33">
        <v>100</v>
      </c>
      <c r="AF46" s="33">
        <v>103</v>
      </c>
      <c r="AG46" s="33">
        <v>106</v>
      </c>
      <c r="AH46" s="33">
        <v>83</v>
      </c>
      <c r="AI46" s="33">
        <v>91</v>
      </c>
      <c r="AJ46" s="33">
        <v>85</v>
      </c>
      <c r="AK46" s="33">
        <v>86</v>
      </c>
      <c r="AL46" s="33">
        <v>93</v>
      </c>
    </row>
    <row r="47" spans="1:38">
      <c r="B47" s="33" t="s">
        <v>225</v>
      </c>
      <c r="C47" s="33">
        <v>208</v>
      </c>
      <c r="D47" s="33">
        <v>208</v>
      </c>
      <c r="E47" s="33">
        <v>166</v>
      </c>
      <c r="F47" s="33">
        <v>176</v>
      </c>
      <c r="G47" s="33">
        <v>188</v>
      </c>
      <c r="H47" s="33">
        <v>222</v>
      </c>
      <c r="I47" s="33">
        <v>216</v>
      </c>
      <c r="J47" s="33">
        <v>166</v>
      </c>
      <c r="K47" s="33">
        <v>160</v>
      </c>
      <c r="L47" s="33">
        <v>149</v>
      </c>
      <c r="M47" s="33">
        <v>135</v>
      </c>
      <c r="N47" s="33">
        <v>166</v>
      </c>
      <c r="O47" s="33">
        <v>154</v>
      </c>
      <c r="P47" s="33">
        <v>167</v>
      </c>
      <c r="Q47" s="33">
        <v>176</v>
      </c>
      <c r="R47" s="33">
        <v>167</v>
      </c>
      <c r="S47" s="33">
        <v>175</v>
      </c>
      <c r="T47" s="33">
        <v>129</v>
      </c>
      <c r="U47" s="33">
        <v>132</v>
      </c>
      <c r="V47" s="33">
        <v>117</v>
      </c>
      <c r="W47" s="33">
        <v>115</v>
      </c>
      <c r="X47" s="33">
        <v>113</v>
      </c>
      <c r="Y47" s="33">
        <v>131</v>
      </c>
      <c r="Z47" s="33">
        <v>100</v>
      </c>
      <c r="AA47" s="33">
        <v>108</v>
      </c>
      <c r="AB47" s="33">
        <v>112</v>
      </c>
      <c r="AC47" s="33">
        <v>110</v>
      </c>
      <c r="AD47" s="33">
        <v>86</v>
      </c>
      <c r="AE47" s="33">
        <v>80</v>
      </c>
      <c r="AF47" s="33">
        <v>78</v>
      </c>
      <c r="AG47" s="33">
        <v>70</v>
      </c>
      <c r="AH47" s="33">
        <v>63</v>
      </c>
      <c r="AI47" s="33">
        <v>69</v>
      </c>
      <c r="AJ47" s="33">
        <v>49</v>
      </c>
      <c r="AK47" s="33">
        <v>46</v>
      </c>
      <c r="AL47" s="33">
        <v>54</v>
      </c>
    </row>
    <row r="48" spans="1:38">
      <c r="B48" s="33" t="s">
        <v>252</v>
      </c>
      <c r="C48" s="33">
        <v>557</v>
      </c>
      <c r="D48" s="33">
        <v>512</v>
      </c>
      <c r="E48" s="33">
        <v>474</v>
      </c>
      <c r="F48" s="33">
        <v>494</v>
      </c>
      <c r="G48" s="33">
        <v>525</v>
      </c>
      <c r="H48" s="33">
        <v>525</v>
      </c>
      <c r="I48" s="33">
        <v>505</v>
      </c>
      <c r="J48" s="33">
        <v>451</v>
      </c>
      <c r="K48" s="33">
        <v>429</v>
      </c>
      <c r="L48" s="33">
        <v>371</v>
      </c>
      <c r="M48" s="33">
        <v>347</v>
      </c>
      <c r="N48" s="33">
        <v>383</v>
      </c>
      <c r="O48" s="33">
        <v>380</v>
      </c>
      <c r="P48" s="33">
        <v>355</v>
      </c>
      <c r="Q48" s="33">
        <v>375</v>
      </c>
      <c r="R48" s="33">
        <v>367</v>
      </c>
      <c r="S48" s="33">
        <v>411</v>
      </c>
      <c r="T48" s="33">
        <v>308</v>
      </c>
      <c r="U48" s="33">
        <v>316</v>
      </c>
      <c r="V48" s="33">
        <v>294</v>
      </c>
      <c r="W48" s="33">
        <v>268</v>
      </c>
      <c r="X48" s="33">
        <v>263</v>
      </c>
      <c r="Y48" s="33">
        <v>299</v>
      </c>
      <c r="Z48" s="33">
        <v>240</v>
      </c>
      <c r="AA48" s="33">
        <v>241</v>
      </c>
      <c r="AB48" s="33">
        <v>253</v>
      </c>
      <c r="AC48" s="33">
        <v>218</v>
      </c>
      <c r="AD48" s="33">
        <v>213</v>
      </c>
      <c r="AE48" s="33">
        <v>180</v>
      </c>
      <c r="AF48" s="33">
        <v>181</v>
      </c>
      <c r="AG48" s="33">
        <v>176</v>
      </c>
      <c r="AH48" s="33">
        <v>146</v>
      </c>
      <c r="AI48" s="33">
        <v>160</v>
      </c>
      <c r="AJ48" s="33">
        <v>134</v>
      </c>
      <c r="AK48" s="33">
        <v>132</v>
      </c>
      <c r="AL48" s="33">
        <v>147</v>
      </c>
    </row>
    <row r="49" spans="1:38" ht="14.25" customHeight="1">
      <c r="A49" s="33" t="s">
        <v>293</v>
      </c>
      <c r="B49" s="33" t="s">
        <v>240</v>
      </c>
      <c r="C49" s="33">
        <v>620</v>
      </c>
      <c r="D49" s="33">
        <v>654</v>
      </c>
      <c r="E49" s="33">
        <v>533</v>
      </c>
      <c r="F49" s="33">
        <v>515</v>
      </c>
      <c r="G49" s="33">
        <v>510</v>
      </c>
      <c r="H49" s="33">
        <v>511</v>
      </c>
      <c r="I49" s="33">
        <v>525</v>
      </c>
      <c r="J49" s="33">
        <v>430</v>
      </c>
      <c r="K49" s="33">
        <v>477</v>
      </c>
      <c r="L49" s="33">
        <v>372</v>
      </c>
      <c r="M49" s="33">
        <v>356</v>
      </c>
      <c r="N49" s="33">
        <v>357</v>
      </c>
      <c r="O49" s="33">
        <v>333</v>
      </c>
      <c r="P49" s="33">
        <v>314</v>
      </c>
      <c r="Q49" s="33">
        <v>301</v>
      </c>
      <c r="R49" s="33">
        <v>306</v>
      </c>
      <c r="S49" s="33">
        <v>279</v>
      </c>
      <c r="T49" s="33">
        <v>249</v>
      </c>
      <c r="U49" s="33">
        <v>269</v>
      </c>
      <c r="V49" s="33">
        <v>226</v>
      </c>
      <c r="W49" s="33">
        <v>208</v>
      </c>
      <c r="X49" s="33">
        <v>202</v>
      </c>
      <c r="Y49" s="33">
        <v>214</v>
      </c>
      <c r="Z49" s="33">
        <v>161</v>
      </c>
      <c r="AA49" s="33">
        <v>182</v>
      </c>
      <c r="AB49" s="33">
        <v>181</v>
      </c>
      <c r="AC49" s="33">
        <v>160</v>
      </c>
      <c r="AD49" s="33">
        <v>163</v>
      </c>
      <c r="AE49" s="33">
        <v>159</v>
      </c>
      <c r="AF49" s="33">
        <v>122</v>
      </c>
      <c r="AG49" s="33">
        <v>146</v>
      </c>
      <c r="AH49" s="33">
        <v>108</v>
      </c>
      <c r="AI49" s="33">
        <v>119</v>
      </c>
      <c r="AJ49" s="33">
        <v>100</v>
      </c>
      <c r="AK49" s="33">
        <v>97</v>
      </c>
      <c r="AL49" s="33">
        <v>104</v>
      </c>
    </row>
    <row r="50" spans="1:38">
      <c r="B50" s="33" t="s">
        <v>225</v>
      </c>
      <c r="C50" s="33">
        <v>428</v>
      </c>
      <c r="D50" s="33">
        <v>426</v>
      </c>
      <c r="E50" s="33">
        <v>349</v>
      </c>
      <c r="F50" s="33">
        <v>344</v>
      </c>
      <c r="G50" s="33">
        <v>375</v>
      </c>
      <c r="H50" s="33">
        <v>388</v>
      </c>
      <c r="I50" s="33">
        <v>332</v>
      </c>
      <c r="J50" s="33">
        <v>337</v>
      </c>
      <c r="K50" s="33">
        <v>301</v>
      </c>
      <c r="L50" s="33">
        <v>268</v>
      </c>
      <c r="M50" s="33">
        <v>256</v>
      </c>
      <c r="N50" s="33">
        <v>238</v>
      </c>
      <c r="O50" s="33">
        <v>240</v>
      </c>
      <c r="P50" s="33">
        <v>233</v>
      </c>
      <c r="Q50" s="33">
        <v>238</v>
      </c>
      <c r="R50" s="33">
        <v>257</v>
      </c>
      <c r="S50" s="33">
        <v>226</v>
      </c>
      <c r="T50" s="33">
        <v>198</v>
      </c>
      <c r="U50" s="33">
        <v>177</v>
      </c>
      <c r="V50" s="33">
        <v>192</v>
      </c>
      <c r="W50" s="33">
        <v>146</v>
      </c>
      <c r="X50" s="33">
        <v>179</v>
      </c>
      <c r="Y50" s="33">
        <v>165</v>
      </c>
      <c r="Z50" s="33">
        <v>162</v>
      </c>
      <c r="AA50" s="33">
        <v>120</v>
      </c>
      <c r="AB50" s="33">
        <v>147</v>
      </c>
      <c r="AC50" s="33">
        <v>121</v>
      </c>
      <c r="AD50" s="33">
        <v>130</v>
      </c>
      <c r="AE50" s="33">
        <v>96</v>
      </c>
      <c r="AF50" s="33">
        <v>118</v>
      </c>
      <c r="AG50" s="33">
        <v>100</v>
      </c>
      <c r="AH50" s="33">
        <v>90</v>
      </c>
      <c r="AI50" s="33">
        <v>76</v>
      </c>
      <c r="AJ50" s="33">
        <v>79</v>
      </c>
      <c r="AK50" s="33">
        <v>67</v>
      </c>
      <c r="AL50" s="33">
        <v>67</v>
      </c>
    </row>
    <row r="51" spans="1:38">
      <c r="B51" s="33" t="s">
        <v>252</v>
      </c>
      <c r="C51" s="33">
        <v>1048</v>
      </c>
      <c r="D51" s="33">
        <v>1080</v>
      </c>
      <c r="E51" s="33">
        <v>882</v>
      </c>
      <c r="F51" s="33">
        <v>859</v>
      </c>
      <c r="G51" s="33">
        <v>885</v>
      </c>
      <c r="H51" s="33">
        <v>899</v>
      </c>
      <c r="I51" s="33">
        <v>857</v>
      </c>
      <c r="J51" s="33">
        <v>767</v>
      </c>
      <c r="K51" s="33">
        <v>778</v>
      </c>
      <c r="L51" s="33">
        <v>640</v>
      </c>
      <c r="M51" s="33">
        <v>612</v>
      </c>
      <c r="N51" s="33">
        <v>595</v>
      </c>
      <c r="O51" s="33">
        <v>573</v>
      </c>
      <c r="P51" s="33">
        <v>547</v>
      </c>
      <c r="Q51" s="33">
        <v>539</v>
      </c>
      <c r="R51" s="33">
        <v>563</v>
      </c>
      <c r="S51" s="33">
        <v>505</v>
      </c>
      <c r="T51" s="33">
        <v>447</v>
      </c>
      <c r="U51" s="33">
        <v>446</v>
      </c>
      <c r="V51" s="33">
        <v>418</v>
      </c>
      <c r="W51" s="33">
        <v>354</v>
      </c>
      <c r="X51" s="33">
        <v>381</v>
      </c>
      <c r="Y51" s="33">
        <v>379</v>
      </c>
      <c r="Z51" s="33">
        <v>323</v>
      </c>
      <c r="AA51" s="33">
        <v>302</v>
      </c>
      <c r="AB51" s="33">
        <v>328</v>
      </c>
      <c r="AC51" s="33">
        <v>281</v>
      </c>
      <c r="AD51" s="33">
        <v>293</v>
      </c>
      <c r="AE51" s="33">
        <v>255</v>
      </c>
      <c r="AF51" s="33">
        <v>240</v>
      </c>
      <c r="AG51" s="33">
        <v>246</v>
      </c>
      <c r="AH51" s="33">
        <v>198</v>
      </c>
      <c r="AI51" s="33">
        <v>195</v>
      </c>
      <c r="AJ51" s="33">
        <v>179</v>
      </c>
      <c r="AK51" s="33">
        <v>164</v>
      </c>
      <c r="AL51" s="33">
        <v>171</v>
      </c>
    </row>
    <row r="52" spans="1:38" ht="14.25" customHeight="1">
      <c r="A52" s="33" t="s">
        <v>294</v>
      </c>
      <c r="B52" s="33" t="s">
        <v>240</v>
      </c>
      <c r="C52" s="33">
        <v>500</v>
      </c>
      <c r="D52" s="33">
        <v>491</v>
      </c>
      <c r="E52" s="33">
        <v>441</v>
      </c>
      <c r="F52" s="33">
        <v>456</v>
      </c>
      <c r="G52" s="33">
        <v>459</v>
      </c>
      <c r="H52" s="33">
        <v>365</v>
      </c>
      <c r="I52" s="33">
        <v>395</v>
      </c>
      <c r="J52" s="33">
        <v>389</v>
      </c>
      <c r="K52" s="33">
        <v>327</v>
      </c>
      <c r="L52" s="33">
        <v>370</v>
      </c>
      <c r="M52" s="33">
        <v>298</v>
      </c>
      <c r="N52" s="33">
        <v>291</v>
      </c>
      <c r="O52" s="33">
        <v>295</v>
      </c>
      <c r="P52" s="33">
        <v>319</v>
      </c>
      <c r="Q52" s="33">
        <v>259</v>
      </c>
      <c r="R52" s="33">
        <v>271</v>
      </c>
      <c r="S52" s="33">
        <v>251</v>
      </c>
      <c r="T52" s="33">
        <v>233</v>
      </c>
      <c r="U52" s="33">
        <v>234</v>
      </c>
      <c r="V52" s="33">
        <v>246</v>
      </c>
      <c r="W52" s="33">
        <v>212</v>
      </c>
      <c r="X52" s="33">
        <v>213</v>
      </c>
      <c r="Y52" s="33">
        <v>221</v>
      </c>
      <c r="Z52" s="33">
        <v>197</v>
      </c>
      <c r="AA52" s="33">
        <v>197</v>
      </c>
      <c r="AB52" s="33">
        <v>185</v>
      </c>
      <c r="AC52" s="33">
        <v>198</v>
      </c>
      <c r="AD52" s="33">
        <v>187</v>
      </c>
      <c r="AE52" s="33">
        <v>167</v>
      </c>
      <c r="AF52" s="33">
        <v>144</v>
      </c>
      <c r="AG52" s="33">
        <v>131</v>
      </c>
      <c r="AH52" s="33">
        <v>131</v>
      </c>
      <c r="AI52" s="33">
        <v>130</v>
      </c>
      <c r="AJ52" s="33">
        <v>108</v>
      </c>
      <c r="AK52" s="33">
        <v>111</v>
      </c>
      <c r="AL52" s="33">
        <v>98</v>
      </c>
    </row>
    <row r="53" spans="1:38">
      <c r="B53" s="33" t="s">
        <v>225</v>
      </c>
      <c r="C53" s="33">
        <v>334</v>
      </c>
      <c r="D53" s="33">
        <v>259</v>
      </c>
      <c r="E53" s="33">
        <v>255</v>
      </c>
      <c r="F53" s="33">
        <v>251</v>
      </c>
      <c r="G53" s="33">
        <v>241</v>
      </c>
      <c r="H53" s="33">
        <v>268</v>
      </c>
      <c r="I53" s="33">
        <v>285</v>
      </c>
      <c r="J53" s="33">
        <v>237</v>
      </c>
      <c r="K53" s="33">
        <v>271</v>
      </c>
      <c r="L53" s="33">
        <v>238</v>
      </c>
      <c r="M53" s="33">
        <v>218</v>
      </c>
      <c r="N53" s="33">
        <v>213</v>
      </c>
      <c r="O53" s="33">
        <v>208</v>
      </c>
      <c r="P53" s="33">
        <v>199</v>
      </c>
      <c r="Q53" s="33">
        <v>195</v>
      </c>
      <c r="R53" s="33">
        <v>189</v>
      </c>
      <c r="S53" s="33">
        <v>179</v>
      </c>
      <c r="T53" s="33">
        <v>190</v>
      </c>
      <c r="U53" s="33">
        <v>193</v>
      </c>
      <c r="V53" s="33">
        <v>184</v>
      </c>
      <c r="W53" s="33">
        <v>175</v>
      </c>
      <c r="X53" s="33">
        <v>177</v>
      </c>
      <c r="Y53" s="33">
        <v>155</v>
      </c>
      <c r="Z53" s="33">
        <v>151</v>
      </c>
      <c r="AA53" s="33">
        <v>139</v>
      </c>
      <c r="AB53" s="33">
        <v>177</v>
      </c>
      <c r="AC53" s="33">
        <v>127</v>
      </c>
      <c r="AD53" s="33">
        <v>151</v>
      </c>
      <c r="AE53" s="33">
        <v>136</v>
      </c>
      <c r="AF53" s="33">
        <v>88</v>
      </c>
      <c r="AG53" s="33">
        <v>105</v>
      </c>
      <c r="AH53" s="33">
        <v>111</v>
      </c>
      <c r="AI53" s="33">
        <v>83</v>
      </c>
      <c r="AJ53" s="33">
        <v>74</v>
      </c>
      <c r="AK53" s="33">
        <v>77</v>
      </c>
      <c r="AL53" s="33">
        <v>82</v>
      </c>
    </row>
    <row r="54" spans="1:38">
      <c r="B54" s="33" t="s">
        <v>252</v>
      </c>
      <c r="C54" s="33">
        <v>834</v>
      </c>
      <c r="D54" s="33">
        <v>750</v>
      </c>
      <c r="E54" s="33">
        <v>696</v>
      </c>
      <c r="F54" s="33">
        <v>707</v>
      </c>
      <c r="G54" s="33">
        <v>700</v>
      </c>
      <c r="H54" s="33">
        <v>633</v>
      </c>
      <c r="I54" s="33">
        <v>680</v>
      </c>
      <c r="J54" s="33">
        <v>626</v>
      </c>
      <c r="K54" s="33">
        <v>598</v>
      </c>
      <c r="L54" s="33">
        <v>608</v>
      </c>
      <c r="M54" s="33">
        <v>516</v>
      </c>
      <c r="N54" s="33">
        <v>504</v>
      </c>
      <c r="O54" s="33">
        <v>503</v>
      </c>
      <c r="P54" s="33">
        <v>518</v>
      </c>
      <c r="Q54" s="33">
        <v>454</v>
      </c>
      <c r="R54" s="33">
        <v>460</v>
      </c>
      <c r="S54" s="33">
        <v>430</v>
      </c>
      <c r="T54" s="33">
        <v>423</v>
      </c>
      <c r="U54" s="33">
        <v>427</v>
      </c>
      <c r="V54" s="33">
        <v>430</v>
      </c>
      <c r="W54" s="33">
        <v>387</v>
      </c>
      <c r="X54" s="33">
        <v>390</v>
      </c>
      <c r="Y54" s="33">
        <v>376</v>
      </c>
      <c r="Z54" s="33">
        <v>348</v>
      </c>
      <c r="AA54" s="33">
        <v>336</v>
      </c>
      <c r="AB54" s="33">
        <v>362</v>
      </c>
      <c r="AC54" s="33">
        <v>325</v>
      </c>
      <c r="AD54" s="33">
        <v>338</v>
      </c>
      <c r="AE54" s="33">
        <v>303</v>
      </c>
      <c r="AF54" s="33">
        <v>232</v>
      </c>
      <c r="AG54" s="33">
        <v>236</v>
      </c>
      <c r="AH54" s="33">
        <v>242</v>
      </c>
      <c r="AI54" s="33">
        <v>213</v>
      </c>
      <c r="AJ54" s="33">
        <v>182</v>
      </c>
      <c r="AK54" s="33">
        <v>188</v>
      </c>
      <c r="AL54" s="33">
        <v>180</v>
      </c>
    </row>
    <row r="55" spans="1:38" ht="14.25" customHeight="1">
      <c r="A55" s="33" t="s">
        <v>295</v>
      </c>
      <c r="B55" s="33" t="s">
        <v>240</v>
      </c>
      <c r="C55" s="33">
        <v>370</v>
      </c>
      <c r="D55" s="33">
        <v>325</v>
      </c>
      <c r="E55" s="33">
        <v>313</v>
      </c>
      <c r="F55" s="33">
        <v>369</v>
      </c>
      <c r="G55" s="33">
        <v>329</v>
      </c>
      <c r="H55" s="33">
        <v>350</v>
      </c>
      <c r="I55" s="33">
        <v>350</v>
      </c>
      <c r="J55" s="33">
        <v>336</v>
      </c>
      <c r="K55" s="33">
        <v>342</v>
      </c>
      <c r="L55" s="33">
        <v>282</v>
      </c>
      <c r="M55" s="33">
        <v>255</v>
      </c>
      <c r="N55" s="33">
        <v>317</v>
      </c>
      <c r="O55" s="33">
        <v>238</v>
      </c>
      <c r="P55" s="33">
        <v>230</v>
      </c>
      <c r="Q55" s="33">
        <v>225</v>
      </c>
      <c r="R55" s="33">
        <v>257</v>
      </c>
      <c r="S55" s="33">
        <v>259</v>
      </c>
      <c r="T55" s="33">
        <v>226</v>
      </c>
      <c r="U55" s="33">
        <v>206</v>
      </c>
      <c r="V55" s="33">
        <v>220</v>
      </c>
      <c r="W55" s="33">
        <v>227</v>
      </c>
      <c r="X55" s="33">
        <v>197</v>
      </c>
      <c r="Y55" s="33">
        <v>165</v>
      </c>
      <c r="Z55" s="33">
        <v>189</v>
      </c>
      <c r="AA55" s="33">
        <v>152</v>
      </c>
      <c r="AB55" s="33">
        <v>157</v>
      </c>
      <c r="AC55" s="33">
        <v>156</v>
      </c>
      <c r="AD55" s="33">
        <v>119</v>
      </c>
      <c r="AE55" s="33">
        <v>117</v>
      </c>
      <c r="AF55" s="33">
        <v>127</v>
      </c>
      <c r="AG55" s="33">
        <v>114</v>
      </c>
      <c r="AH55" s="33">
        <v>102</v>
      </c>
      <c r="AI55" s="33">
        <v>95</v>
      </c>
      <c r="AJ55" s="33">
        <v>109</v>
      </c>
      <c r="AK55" s="33">
        <v>113</v>
      </c>
      <c r="AL55" s="33">
        <v>125</v>
      </c>
    </row>
    <row r="56" spans="1:38">
      <c r="B56" s="33" t="s">
        <v>225</v>
      </c>
      <c r="C56" s="33">
        <v>214</v>
      </c>
      <c r="D56" s="33">
        <v>268</v>
      </c>
      <c r="E56" s="33">
        <v>202</v>
      </c>
      <c r="F56" s="33">
        <v>217</v>
      </c>
      <c r="G56" s="33">
        <v>205</v>
      </c>
      <c r="H56" s="33">
        <v>225</v>
      </c>
      <c r="I56" s="33">
        <v>223</v>
      </c>
      <c r="J56" s="33">
        <v>218</v>
      </c>
      <c r="K56" s="33">
        <v>217</v>
      </c>
      <c r="L56" s="33">
        <v>213</v>
      </c>
      <c r="M56" s="33">
        <v>167</v>
      </c>
      <c r="N56" s="33">
        <v>206</v>
      </c>
      <c r="O56" s="33">
        <v>147</v>
      </c>
      <c r="P56" s="33">
        <v>188</v>
      </c>
      <c r="Q56" s="33">
        <v>192</v>
      </c>
      <c r="R56" s="33">
        <v>190</v>
      </c>
      <c r="S56" s="33">
        <v>188</v>
      </c>
      <c r="T56" s="33">
        <v>153</v>
      </c>
      <c r="U56" s="33">
        <v>228</v>
      </c>
      <c r="V56" s="33">
        <v>163</v>
      </c>
      <c r="W56" s="33">
        <v>172</v>
      </c>
      <c r="X56" s="33">
        <v>154</v>
      </c>
      <c r="Y56" s="33">
        <v>149</v>
      </c>
      <c r="Z56" s="33">
        <v>103</v>
      </c>
      <c r="AA56" s="33">
        <v>128</v>
      </c>
      <c r="AB56" s="33">
        <v>112</v>
      </c>
      <c r="AC56" s="33">
        <v>115</v>
      </c>
      <c r="AD56" s="33">
        <v>98</v>
      </c>
      <c r="AE56" s="33">
        <v>85</v>
      </c>
      <c r="AF56" s="33">
        <v>92</v>
      </c>
      <c r="AG56" s="33">
        <v>76</v>
      </c>
      <c r="AH56" s="33">
        <v>84</v>
      </c>
      <c r="AI56" s="33">
        <v>67</v>
      </c>
      <c r="AJ56" s="33">
        <v>70</v>
      </c>
      <c r="AK56" s="33">
        <v>54</v>
      </c>
      <c r="AL56" s="33">
        <v>61</v>
      </c>
    </row>
    <row r="57" spans="1:38">
      <c r="B57" s="33" t="s">
        <v>252</v>
      </c>
      <c r="C57" s="33">
        <v>584</v>
      </c>
      <c r="D57" s="33">
        <v>593</v>
      </c>
      <c r="E57" s="33">
        <v>515</v>
      </c>
      <c r="F57" s="33">
        <v>586</v>
      </c>
      <c r="G57" s="33">
        <v>534</v>
      </c>
      <c r="H57" s="33">
        <v>575</v>
      </c>
      <c r="I57" s="33">
        <v>573</v>
      </c>
      <c r="J57" s="33">
        <v>554</v>
      </c>
      <c r="K57" s="33">
        <v>559</v>
      </c>
      <c r="L57" s="33">
        <v>495</v>
      </c>
      <c r="M57" s="33">
        <v>422</v>
      </c>
      <c r="N57" s="33">
        <v>523</v>
      </c>
      <c r="O57" s="33">
        <v>385</v>
      </c>
      <c r="P57" s="33">
        <v>418</v>
      </c>
      <c r="Q57" s="33">
        <v>417</v>
      </c>
      <c r="R57" s="33">
        <v>447</v>
      </c>
      <c r="S57" s="33">
        <v>447</v>
      </c>
      <c r="T57" s="33">
        <v>379</v>
      </c>
      <c r="U57" s="33">
        <v>434</v>
      </c>
      <c r="V57" s="33">
        <v>383</v>
      </c>
      <c r="W57" s="33">
        <v>399</v>
      </c>
      <c r="X57" s="33">
        <v>351</v>
      </c>
      <c r="Y57" s="33">
        <v>314</v>
      </c>
      <c r="Z57" s="33">
        <v>292</v>
      </c>
      <c r="AA57" s="33">
        <v>280</v>
      </c>
      <c r="AB57" s="33">
        <v>269</v>
      </c>
      <c r="AC57" s="33">
        <v>271</v>
      </c>
      <c r="AD57" s="33">
        <v>217</v>
      </c>
      <c r="AE57" s="33">
        <v>202</v>
      </c>
      <c r="AF57" s="33">
        <v>219</v>
      </c>
      <c r="AG57" s="33">
        <v>190</v>
      </c>
      <c r="AH57" s="33">
        <v>186</v>
      </c>
      <c r="AI57" s="33">
        <v>162</v>
      </c>
      <c r="AJ57" s="33">
        <v>179</v>
      </c>
      <c r="AK57" s="33">
        <v>167</v>
      </c>
      <c r="AL57" s="33">
        <v>186</v>
      </c>
    </row>
    <row r="58" spans="1:38" ht="14.25" customHeight="1">
      <c r="A58" s="33" t="s">
        <v>296</v>
      </c>
      <c r="B58" s="33" t="s">
        <v>240</v>
      </c>
      <c r="C58" s="33">
        <v>253</v>
      </c>
      <c r="D58" s="33">
        <v>258</v>
      </c>
      <c r="E58" s="33">
        <v>230</v>
      </c>
      <c r="F58" s="33">
        <v>253</v>
      </c>
      <c r="G58" s="33">
        <v>246</v>
      </c>
      <c r="H58" s="33">
        <v>220</v>
      </c>
      <c r="I58" s="33">
        <v>190</v>
      </c>
      <c r="J58" s="33">
        <v>209</v>
      </c>
      <c r="K58" s="33">
        <v>198</v>
      </c>
      <c r="L58" s="33">
        <v>173</v>
      </c>
      <c r="M58" s="33">
        <v>177</v>
      </c>
      <c r="N58" s="33">
        <v>169</v>
      </c>
      <c r="O58" s="33">
        <v>139</v>
      </c>
      <c r="P58" s="33">
        <v>124</v>
      </c>
      <c r="Q58" s="33">
        <v>132</v>
      </c>
      <c r="R58" s="33">
        <v>141</v>
      </c>
      <c r="S58" s="33">
        <v>125</v>
      </c>
      <c r="T58" s="33">
        <v>130</v>
      </c>
      <c r="U58" s="33">
        <v>112</v>
      </c>
      <c r="V58" s="33">
        <v>104</v>
      </c>
      <c r="W58" s="33">
        <v>108</v>
      </c>
      <c r="X58" s="33">
        <v>82</v>
      </c>
      <c r="Y58" s="33">
        <v>87</v>
      </c>
      <c r="Z58" s="33">
        <v>91</v>
      </c>
      <c r="AA58" s="33">
        <v>76</v>
      </c>
      <c r="AB58" s="33">
        <v>87</v>
      </c>
      <c r="AC58" s="33">
        <v>68</v>
      </c>
      <c r="AD58" s="33">
        <v>65</v>
      </c>
      <c r="AE58" s="33">
        <v>79</v>
      </c>
      <c r="AF58" s="33">
        <v>59</v>
      </c>
      <c r="AG58" s="33">
        <v>60</v>
      </c>
      <c r="AH58" s="33">
        <v>57</v>
      </c>
      <c r="AI58" s="33">
        <v>42</v>
      </c>
      <c r="AJ58" s="33">
        <v>47</v>
      </c>
      <c r="AK58" s="33">
        <v>48</v>
      </c>
      <c r="AL58" s="33">
        <v>43</v>
      </c>
    </row>
    <row r="59" spans="1:38">
      <c r="B59" s="33" t="s">
        <v>225</v>
      </c>
      <c r="C59" s="33">
        <v>141</v>
      </c>
      <c r="D59" s="33">
        <v>143</v>
      </c>
      <c r="E59" s="33">
        <v>117</v>
      </c>
      <c r="F59" s="33">
        <v>138</v>
      </c>
      <c r="G59" s="33">
        <v>139</v>
      </c>
      <c r="H59" s="33">
        <v>134</v>
      </c>
      <c r="I59" s="33">
        <v>125</v>
      </c>
      <c r="J59" s="33">
        <v>113</v>
      </c>
      <c r="K59" s="33">
        <v>118</v>
      </c>
      <c r="L59" s="33">
        <v>104</v>
      </c>
      <c r="M59" s="33">
        <v>96</v>
      </c>
      <c r="N59" s="33">
        <v>114</v>
      </c>
      <c r="O59" s="33">
        <v>120</v>
      </c>
      <c r="P59" s="33">
        <v>83</v>
      </c>
      <c r="Q59" s="33">
        <v>93</v>
      </c>
      <c r="R59" s="33">
        <v>89</v>
      </c>
      <c r="S59" s="33">
        <v>107</v>
      </c>
      <c r="T59" s="33">
        <v>81</v>
      </c>
      <c r="U59" s="33">
        <v>76</v>
      </c>
      <c r="V59" s="33">
        <v>79</v>
      </c>
      <c r="W59" s="33">
        <v>72</v>
      </c>
      <c r="X59" s="33">
        <v>57</v>
      </c>
      <c r="Y59" s="33">
        <v>58</v>
      </c>
      <c r="Z59" s="33">
        <v>53</v>
      </c>
      <c r="AA59" s="33">
        <v>51</v>
      </c>
      <c r="AB59" s="33">
        <v>51</v>
      </c>
      <c r="AC59" s="33">
        <v>51</v>
      </c>
      <c r="AD59" s="33">
        <v>50</v>
      </c>
      <c r="AE59" s="33">
        <v>40</v>
      </c>
      <c r="AF59" s="33">
        <v>43</v>
      </c>
      <c r="AG59" s="33">
        <v>35</v>
      </c>
      <c r="AH59" s="33">
        <v>32</v>
      </c>
      <c r="AI59" s="33">
        <v>28</v>
      </c>
      <c r="AJ59" s="33">
        <v>37</v>
      </c>
      <c r="AK59" s="33">
        <v>33</v>
      </c>
      <c r="AL59" s="33">
        <v>40</v>
      </c>
    </row>
    <row r="60" spans="1:38">
      <c r="B60" s="33" t="s">
        <v>252</v>
      </c>
      <c r="C60" s="33">
        <v>394</v>
      </c>
      <c r="D60" s="33">
        <v>401</v>
      </c>
      <c r="E60" s="33">
        <v>347</v>
      </c>
      <c r="F60" s="33">
        <v>391</v>
      </c>
      <c r="G60" s="33">
        <v>385</v>
      </c>
      <c r="H60" s="33">
        <v>354</v>
      </c>
      <c r="I60" s="33">
        <v>315</v>
      </c>
      <c r="J60" s="33">
        <v>322</v>
      </c>
      <c r="K60" s="33">
        <v>316</v>
      </c>
      <c r="L60" s="33">
        <v>277</v>
      </c>
      <c r="M60" s="33">
        <v>273</v>
      </c>
      <c r="N60" s="33">
        <v>283</v>
      </c>
      <c r="O60" s="33">
        <v>259</v>
      </c>
      <c r="P60" s="33">
        <v>207</v>
      </c>
      <c r="Q60" s="33">
        <v>225</v>
      </c>
      <c r="R60" s="33">
        <v>230</v>
      </c>
      <c r="S60" s="33">
        <v>232</v>
      </c>
      <c r="T60" s="33">
        <v>211</v>
      </c>
      <c r="U60" s="33">
        <v>188</v>
      </c>
      <c r="V60" s="33">
        <v>183</v>
      </c>
      <c r="W60" s="33">
        <v>180</v>
      </c>
      <c r="X60" s="33">
        <v>139</v>
      </c>
      <c r="Y60" s="33">
        <v>145</v>
      </c>
      <c r="Z60" s="33">
        <v>144</v>
      </c>
      <c r="AA60" s="33">
        <v>127</v>
      </c>
      <c r="AB60" s="33">
        <v>138</v>
      </c>
      <c r="AC60" s="33">
        <v>119</v>
      </c>
      <c r="AD60" s="33">
        <v>115</v>
      </c>
      <c r="AE60" s="33">
        <v>119</v>
      </c>
      <c r="AF60" s="33">
        <v>102</v>
      </c>
      <c r="AG60" s="33">
        <v>95</v>
      </c>
      <c r="AH60" s="33">
        <v>89</v>
      </c>
      <c r="AI60" s="33">
        <v>70</v>
      </c>
      <c r="AJ60" s="33">
        <v>84</v>
      </c>
      <c r="AK60" s="33">
        <v>81</v>
      </c>
      <c r="AL60" s="33">
        <v>83</v>
      </c>
    </row>
    <row r="61" spans="1:38" ht="14.25" customHeight="1">
      <c r="A61" s="33" t="s">
        <v>297</v>
      </c>
      <c r="B61" s="33" t="s">
        <v>240</v>
      </c>
      <c r="C61" s="33">
        <v>411</v>
      </c>
      <c r="D61" s="33">
        <v>393</v>
      </c>
      <c r="E61" s="33">
        <v>366</v>
      </c>
      <c r="F61" s="33">
        <v>381</v>
      </c>
      <c r="G61" s="33">
        <v>338</v>
      </c>
      <c r="H61" s="33">
        <v>366</v>
      </c>
      <c r="I61" s="33">
        <v>356</v>
      </c>
      <c r="J61" s="33">
        <v>293</v>
      </c>
      <c r="K61" s="33">
        <v>301</v>
      </c>
      <c r="L61" s="33">
        <v>316</v>
      </c>
      <c r="M61" s="33">
        <v>289</v>
      </c>
      <c r="N61" s="33">
        <v>258</v>
      </c>
      <c r="O61" s="33">
        <v>249</v>
      </c>
      <c r="P61" s="33">
        <v>230</v>
      </c>
      <c r="Q61" s="33">
        <v>227</v>
      </c>
      <c r="R61" s="33">
        <v>228</v>
      </c>
      <c r="S61" s="33">
        <v>222</v>
      </c>
      <c r="T61" s="33">
        <v>172</v>
      </c>
      <c r="U61" s="33">
        <v>171</v>
      </c>
      <c r="V61" s="33">
        <v>167</v>
      </c>
      <c r="W61" s="33">
        <v>186</v>
      </c>
      <c r="X61" s="33">
        <v>198</v>
      </c>
      <c r="Y61" s="33">
        <v>173</v>
      </c>
      <c r="Z61" s="33">
        <v>183</v>
      </c>
      <c r="AA61" s="33">
        <v>163</v>
      </c>
      <c r="AB61" s="33">
        <v>158</v>
      </c>
      <c r="AC61" s="33">
        <v>167</v>
      </c>
      <c r="AD61" s="33">
        <v>145</v>
      </c>
      <c r="AE61" s="33">
        <v>126</v>
      </c>
      <c r="AF61" s="33">
        <v>135</v>
      </c>
      <c r="AG61" s="33">
        <v>101</v>
      </c>
      <c r="AH61" s="33">
        <v>110</v>
      </c>
      <c r="AI61" s="33">
        <v>105</v>
      </c>
      <c r="AJ61" s="33">
        <v>92</v>
      </c>
      <c r="AK61" s="33">
        <v>89</v>
      </c>
      <c r="AL61" s="33">
        <v>88</v>
      </c>
    </row>
    <row r="62" spans="1:38">
      <c r="B62" s="33" t="s">
        <v>225</v>
      </c>
      <c r="C62" s="33">
        <v>206</v>
      </c>
      <c r="D62" s="33">
        <v>245</v>
      </c>
      <c r="E62" s="33">
        <v>220</v>
      </c>
      <c r="F62" s="33">
        <v>235</v>
      </c>
      <c r="G62" s="33">
        <v>232</v>
      </c>
      <c r="H62" s="33">
        <v>250</v>
      </c>
      <c r="I62" s="33">
        <v>211</v>
      </c>
      <c r="J62" s="33">
        <v>219</v>
      </c>
      <c r="K62" s="33">
        <v>189</v>
      </c>
      <c r="L62" s="33">
        <v>200</v>
      </c>
      <c r="M62" s="33">
        <v>174</v>
      </c>
      <c r="N62" s="33">
        <v>170</v>
      </c>
      <c r="O62" s="33">
        <v>170</v>
      </c>
      <c r="P62" s="33">
        <v>129</v>
      </c>
      <c r="Q62" s="33">
        <v>166</v>
      </c>
      <c r="R62" s="33">
        <v>168</v>
      </c>
      <c r="S62" s="33">
        <v>172</v>
      </c>
      <c r="T62" s="33">
        <v>158</v>
      </c>
      <c r="U62" s="33">
        <v>147</v>
      </c>
      <c r="V62" s="33">
        <v>132</v>
      </c>
      <c r="W62" s="33">
        <v>110</v>
      </c>
      <c r="X62" s="33">
        <v>133</v>
      </c>
      <c r="Y62" s="33">
        <v>123</v>
      </c>
      <c r="Z62" s="33">
        <v>122</v>
      </c>
      <c r="AA62" s="33">
        <v>134</v>
      </c>
      <c r="AB62" s="33">
        <v>126</v>
      </c>
      <c r="AC62" s="33">
        <v>129</v>
      </c>
      <c r="AD62" s="33">
        <v>108</v>
      </c>
      <c r="AE62" s="33">
        <v>76</v>
      </c>
      <c r="AF62" s="33">
        <v>94</v>
      </c>
      <c r="AG62" s="33">
        <v>79</v>
      </c>
      <c r="AH62" s="33">
        <v>58</v>
      </c>
      <c r="AI62" s="33">
        <v>68</v>
      </c>
      <c r="AJ62" s="33">
        <v>71</v>
      </c>
      <c r="AK62" s="33">
        <v>71</v>
      </c>
      <c r="AL62" s="33">
        <v>68</v>
      </c>
    </row>
    <row r="63" spans="1:38">
      <c r="B63" s="33" t="s">
        <v>252</v>
      </c>
      <c r="C63" s="33">
        <v>617</v>
      </c>
      <c r="D63" s="33">
        <v>638</v>
      </c>
      <c r="E63" s="33">
        <v>586</v>
      </c>
      <c r="F63" s="33">
        <v>616</v>
      </c>
      <c r="G63" s="33">
        <v>570</v>
      </c>
      <c r="H63" s="33">
        <v>616</v>
      </c>
      <c r="I63" s="33">
        <v>567</v>
      </c>
      <c r="J63" s="33">
        <v>512</v>
      </c>
      <c r="K63" s="33">
        <v>490</v>
      </c>
      <c r="L63" s="33">
        <v>516</v>
      </c>
      <c r="M63" s="33">
        <v>463</v>
      </c>
      <c r="N63" s="33">
        <v>428</v>
      </c>
      <c r="O63" s="33">
        <v>419</v>
      </c>
      <c r="P63" s="33">
        <v>359</v>
      </c>
      <c r="Q63" s="33">
        <v>393</v>
      </c>
      <c r="R63" s="33">
        <v>396</v>
      </c>
      <c r="S63" s="33">
        <v>394</v>
      </c>
      <c r="T63" s="33">
        <v>330</v>
      </c>
      <c r="U63" s="33">
        <v>318</v>
      </c>
      <c r="V63" s="33">
        <v>299</v>
      </c>
      <c r="W63" s="33">
        <v>296</v>
      </c>
      <c r="X63" s="33">
        <v>331</v>
      </c>
      <c r="Y63" s="33">
        <v>296</v>
      </c>
      <c r="Z63" s="33">
        <v>305</v>
      </c>
      <c r="AA63" s="33">
        <v>297</v>
      </c>
      <c r="AB63" s="33">
        <v>284</v>
      </c>
      <c r="AC63" s="33">
        <v>296</v>
      </c>
      <c r="AD63" s="33">
        <v>253</v>
      </c>
      <c r="AE63" s="33">
        <v>202</v>
      </c>
      <c r="AF63" s="33">
        <v>229</v>
      </c>
      <c r="AG63" s="33">
        <v>180</v>
      </c>
      <c r="AH63" s="33">
        <v>168</v>
      </c>
      <c r="AI63" s="33">
        <v>173</v>
      </c>
      <c r="AJ63" s="33">
        <v>163</v>
      </c>
      <c r="AK63" s="33">
        <v>160</v>
      </c>
      <c r="AL63" s="33">
        <v>156</v>
      </c>
    </row>
    <row r="64" spans="1:38" ht="14.25" customHeight="1">
      <c r="A64" s="33" t="s">
        <v>298</v>
      </c>
      <c r="B64" s="33" t="s">
        <v>240</v>
      </c>
      <c r="C64" s="33">
        <v>381</v>
      </c>
      <c r="D64" s="33">
        <v>361</v>
      </c>
      <c r="E64" s="33">
        <v>328</v>
      </c>
      <c r="F64" s="33">
        <v>358</v>
      </c>
      <c r="G64" s="33">
        <v>319</v>
      </c>
      <c r="H64" s="33">
        <v>348</v>
      </c>
      <c r="I64" s="33">
        <v>380</v>
      </c>
      <c r="J64" s="33">
        <v>301</v>
      </c>
      <c r="K64" s="33">
        <v>307</v>
      </c>
      <c r="L64" s="33">
        <v>294</v>
      </c>
      <c r="M64" s="33">
        <v>280</v>
      </c>
      <c r="N64" s="33">
        <v>240</v>
      </c>
      <c r="O64" s="33">
        <v>254</v>
      </c>
      <c r="P64" s="33">
        <v>251</v>
      </c>
      <c r="Q64" s="33">
        <v>255</v>
      </c>
      <c r="R64" s="33">
        <v>232</v>
      </c>
      <c r="S64" s="33">
        <v>228</v>
      </c>
      <c r="T64" s="33">
        <v>233</v>
      </c>
      <c r="U64" s="33">
        <v>240</v>
      </c>
      <c r="V64" s="33">
        <v>207</v>
      </c>
      <c r="W64" s="33">
        <v>220</v>
      </c>
      <c r="X64" s="33">
        <v>242</v>
      </c>
      <c r="Y64" s="33">
        <v>213</v>
      </c>
      <c r="Z64" s="33">
        <v>190</v>
      </c>
      <c r="AA64" s="33">
        <v>194</v>
      </c>
      <c r="AB64" s="33">
        <v>198</v>
      </c>
      <c r="AC64" s="33">
        <v>176</v>
      </c>
      <c r="AD64" s="33">
        <v>173</v>
      </c>
      <c r="AE64" s="33">
        <v>171</v>
      </c>
      <c r="AF64" s="33">
        <v>174</v>
      </c>
      <c r="AG64" s="33">
        <v>163</v>
      </c>
      <c r="AH64" s="33">
        <v>196</v>
      </c>
      <c r="AI64" s="33">
        <v>175</v>
      </c>
      <c r="AJ64" s="33">
        <v>150</v>
      </c>
      <c r="AK64" s="33">
        <v>175</v>
      </c>
      <c r="AL64" s="33">
        <v>136</v>
      </c>
    </row>
    <row r="65" spans="1:38">
      <c r="B65" s="33" t="s">
        <v>225</v>
      </c>
      <c r="C65" s="33">
        <v>242</v>
      </c>
      <c r="D65" s="33">
        <v>226</v>
      </c>
      <c r="E65" s="33">
        <v>214</v>
      </c>
      <c r="F65" s="33">
        <v>213</v>
      </c>
      <c r="G65" s="33">
        <v>215</v>
      </c>
      <c r="H65" s="33">
        <v>247</v>
      </c>
      <c r="I65" s="33">
        <v>228</v>
      </c>
      <c r="J65" s="33">
        <v>191</v>
      </c>
      <c r="K65" s="33">
        <v>207</v>
      </c>
      <c r="L65" s="33">
        <v>175</v>
      </c>
      <c r="M65" s="33">
        <v>174</v>
      </c>
      <c r="N65" s="33">
        <v>153</v>
      </c>
      <c r="O65" s="33">
        <v>172</v>
      </c>
      <c r="P65" s="33">
        <v>156</v>
      </c>
      <c r="Q65" s="33">
        <v>146</v>
      </c>
      <c r="R65" s="33">
        <v>170</v>
      </c>
      <c r="S65" s="33">
        <v>161</v>
      </c>
      <c r="T65" s="33">
        <v>132</v>
      </c>
      <c r="U65" s="33">
        <v>159</v>
      </c>
      <c r="V65" s="33">
        <v>147</v>
      </c>
      <c r="W65" s="33">
        <v>135</v>
      </c>
      <c r="X65" s="33">
        <v>155</v>
      </c>
      <c r="Y65" s="33">
        <v>165</v>
      </c>
      <c r="Z65" s="33">
        <v>132</v>
      </c>
      <c r="AA65" s="33">
        <v>137</v>
      </c>
      <c r="AB65" s="33">
        <v>114</v>
      </c>
      <c r="AC65" s="33">
        <v>107</v>
      </c>
      <c r="AD65" s="33">
        <v>117</v>
      </c>
      <c r="AE65" s="33">
        <v>113</v>
      </c>
      <c r="AF65" s="33">
        <v>101</v>
      </c>
      <c r="AG65" s="33">
        <v>105</v>
      </c>
      <c r="AH65" s="33">
        <v>111</v>
      </c>
      <c r="AI65" s="33">
        <v>104</v>
      </c>
      <c r="AJ65" s="33">
        <v>97</v>
      </c>
      <c r="AK65" s="33">
        <v>90</v>
      </c>
      <c r="AL65" s="33">
        <v>85</v>
      </c>
    </row>
    <row r="66" spans="1:38">
      <c r="B66" s="33" t="s">
        <v>252</v>
      </c>
      <c r="C66" s="33">
        <v>623</v>
      </c>
      <c r="D66" s="33">
        <v>587</v>
      </c>
      <c r="E66" s="33">
        <v>542</v>
      </c>
      <c r="F66" s="33">
        <v>571</v>
      </c>
      <c r="G66" s="33">
        <v>534</v>
      </c>
      <c r="H66" s="33">
        <v>595</v>
      </c>
      <c r="I66" s="33">
        <v>608</v>
      </c>
      <c r="J66" s="33">
        <v>492</v>
      </c>
      <c r="K66" s="33">
        <v>514</v>
      </c>
      <c r="L66" s="33">
        <v>469</v>
      </c>
      <c r="M66" s="33">
        <v>454</v>
      </c>
      <c r="N66" s="33">
        <v>393</v>
      </c>
      <c r="O66" s="33">
        <v>426</v>
      </c>
      <c r="P66" s="33">
        <v>407</v>
      </c>
      <c r="Q66" s="33">
        <v>401</v>
      </c>
      <c r="R66" s="33">
        <v>402</v>
      </c>
      <c r="S66" s="33">
        <v>389</v>
      </c>
      <c r="T66" s="33">
        <v>365</v>
      </c>
      <c r="U66" s="33">
        <v>399</v>
      </c>
      <c r="V66" s="33">
        <v>354</v>
      </c>
      <c r="W66" s="33">
        <v>355</v>
      </c>
      <c r="X66" s="33">
        <v>397</v>
      </c>
      <c r="Y66" s="33">
        <v>378</v>
      </c>
      <c r="Z66" s="33">
        <v>322</v>
      </c>
      <c r="AA66" s="33">
        <v>331</v>
      </c>
      <c r="AB66" s="33">
        <v>312</v>
      </c>
      <c r="AC66" s="33">
        <v>283</v>
      </c>
      <c r="AD66" s="33">
        <v>290</v>
      </c>
      <c r="AE66" s="33">
        <v>284</v>
      </c>
      <c r="AF66" s="33">
        <v>275</v>
      </c>
      <c r="AG66" s="33">
        <v>268</v>
      </c>
      <c r="AH66" s="33">
        <v>307</v>
      </c>
      <c r="AI66" s="33">
        <v>279</v>
      </c>
      <c r="AJ66" s="33">
        <v>247</v>
      </c>
      <c r="AK66" s="33">
        <v>265</v>
      </c>
      <c r="AL66" s="33">
        <v>221</v>
      </c>
    </row>
    <row r="67" spans="1:38">
      <c r="A67" s="33" t="s">
        <v>299</v>
      </c>
      <c r="B67" s="33" t="s">
        <v>240</v>
      </c>
      <c r="C67" s="33" t="s">
        <v>260</v>
      </c>
      <c r="D67" s="33" t="s">
        <v>260</v>
      </c>
      <c r="E67" s="33">
        <v>1</v>
      </c>
      <c r="F67" s="33" t="s">
        <v>260</v>
      </c>
      <c r="G67" s="33" t="s">
        <v>260</v>
      </c>
      <c r="H67" s="33" t="s">
        <v>260</v>
      </c>
      <c r="I67" s="33" t="s">
        <v>260</v>
      </c>
      <c r="J67" s="33" t="s">
        <v>260</v>
      </c>
      <c r="K67" s="33" t="s">
        <v>260</v>
      </c>
      <c r="L67" s="33" t="s">
        <v>260</v>
      </c>
      <c r="M67" s="33" t="s">
        <v>260</v>
      </c>
      <c r="N67" s="33" t="s">
        <v>260</v>
      </c>
      <c r="O67" s="33" t="s">
        <v>260</v>
      </c>
      <c r="P67" s="33" t="s">
        <v>260</v>
      </c>
      <c r="Q67" s="33" t="s">
        <v>260</v>
      </c>
      <c r="R67" s="33" t="s">
        <v>260</v>
      </c>
      <c r="S67" s="33">
        <v>2</v>
      </c>
      <c r="T67" s="33">
        <v>2</v>
      </c>
      <c r="U67" s="33">
        <v>1</v>
      </c>
      <c r="V67" s="33">
        <v>1</v>
      </c>
      <c r="W67" s="33">
        <v>1</v>
      </c>
      <c r="X67" s="33">
        <v>7</v>
      </c>
      <c r="Y67" s="33" t="s">
        <v>260</v>
      </c>
      <c r="Z67" s="33" t="s">
        <v>260</v>
      </c>
      <c r="AA67" s="33" t="s">
        <v>260</v>
      </c>
      <c r="AB67" s="33">
        <v>2</v>
      </c>
      <c r="AC67" s="33" t="s">
        <v>260</v>
      </c>
      <c r="AD67" s="33" t="s">
        <v>260</v>
      </c>
      <c r="AE67" s="33">
        <v>1</v>
      </c>
      <c r="AF67" s="33" t="s">
        <v>260</v>
      </c>
      <c r="AG67" s="33" t="s">
        <v>260</v>
      </c>
      <c r="AH67" s="33">
        <v>1</v>
      </c>
      <c r="AI67" s="33">
        <v>1</v>
      </c>
      <c r="AJ67" s="33">
        <v>1</v>
      </c>
      <c r="AK67" s="33" t="s">
        <v>260</v>
      </c>
      <c r="AL67" s="33" t="s">
        <v>260</v>
      </c>
    </row>
    <row r="68" spans="1:38">
      <c r="B68" s="33" t="s">
        <v>225</v>
      </c>
      <c r="C68" s="33" t="s">
        <v>260</v>
      </c>
      <c r="D68" s="33" t="s">
        <v>260</v>
      </c>
      <c r="E68" s="33">
        <v>1</v>
      </c>
      <c r="F68" s="33" t="s">
        <v>260</v>
      </c>
      <c r="G68" s="33" t="s">
        <v>260</v>
      </c>
      <c r="H68" s="33" t="s">
        <v>260</v>
      </c>
      <c r="I68" s="33" t="s">
        <v>260</v>
      </c>
      <c r="J68" s="33">
        <v>1</v>
      </c>
      <c r="K68" s="33" t="s">
        <v>260</v>
      </c>
      <c r="L68" s="33" t="s">
        <v>260</v>
      </c>
      <c r="M68" s="33" t="s">
        <v>260</v>
      </c>
      <c r="N68" s="33" t="s">
        <v>260</v>
      </c>
      <c r="O68" s="33" t="s">
        <v>260</v>
      </c>
      <c r="P68" s="33" t="s">
        <v>260</v>
      </c>
      <c r="Q68" s="33" t="s">
        <v>260</v>
      </c>
      <c r="R68" s="33">
        <v>1</v>
      </c>
      <c r="S68" s="33" t="s">
        <v>260</v>
      </c>
      <c r="T68" s="33" t="s">
        <v>260</v>
      </c>
      <c r="U68" s="33">
        <v>1</v>
      </c>
      <c r="V68" s="33" t="s">
        <v>260</v>
      </c>
      <c r="W68" s="33">
        <v>1</v>
      </c>
      <c r="X68" s="33">
        <v>8</v>
      </c>
      <c r="Y68" s="33" t="s">
        <v>260</v>
      </c>
      <c r="Z68" s="33" t="s">
        <v>260</v>
      </c>
      <c r="AA68" s="33" t="s">
        <v>260</v>
      </c>
      <c r="AB68" s="33" t="s">
        <v>260</v>
      </c>
      <c r="AC68" s="33" t="s">
        <v>260</v>
      </c>
      <c r="AD68" s="33" t="s">
        <v>260</v>
      </c>
      <c r="AE68" s="33" t="s">
        <v>260</v>
      </c>
      <c r="AF68" s="33" t="s">
        <v>260</v>
      </c>
      <c r="AG68" s="33" t="s">
        <v>260</v>
      </c>
      <c r="AH68" s="33" t="s">
        <v>260</v>
      </c>
      <c r="AI68" s="33" t="s">
        <v>260</v>
      </c>
      <c r="AJ68" s="33" t="s">
        <v>260</v>
      </c>
      <c r="AK68" s="33" t="s">
        <v>260</v>
      </c>
      <c r="AL68" s="33" t="s">
        <v>260</v>
      </c>
    </row>
    <row r="69" spans="1:38">
      <c r="B69" s="33" t="s">
        <v>252</v>
      </c>
      <c r="C69" s="33" t="s">
        <v>260</v>
      </c>
      <c r="D69" s="33" t="s">
        <v>260</v>
      </c>
      <c r="E69" s="33">
        <v>2</v>
      </c>
      <c r="F69" s="33" t="s">
        <v>260</v>
      </c>
      <c r="G69" s="33" t="s">
        <v>260</v>
      </c>
      <c r="H69" s="33" t="s">
        <v>260</v>
      </c>
      <c r="I69" s="33" t="s">
        <v>260</v>
      </c>
      <c r="J69" s="33">
        <v>1</v>
      </c>
      <c r="K69" s="33" t="s">
        <v>260</v>
      </c>
      <c r="L69" s="33" t="s">
        <v>260</v>
      </c>
      <c r="M69" s="33" t="s">
        <v>260</v>
      </c>
      <c r="N69" s="33" t="s">
        <v>260</v>
      </c>
      <c r="O69" s="33" t="s">
        <v>260</v>
      </c>
      <c r="P69" s="33" t="s">
        <v>260</v>
      </c>
      <c r="Q69" s="33" t="s">
        <v>260</v>
      </c>
      <c r="R69" s="33">
        <v>1</v>
      </c>
      <c r="S69" s="33">
        <v>2</v>
      </c>
      <c r="T69" s="33">
        <v>2</v>
      </c>
      <c r="U69" s="33">
        <v>2</v>
      </c>
      <c r="V69" s="33">
        <v>1</v>
      </c>
      <c r="W69" s="33">
        <v>2</v>
      </c>
      <c r="X69" s="33">
        <v>15</v>
      </c>
      <c r="Y69" s="33" t="s">
        <v>260</v>
      </c>
      <c r="Z69" s="33" t="s">
        <v>260</v>
      </c>
      <c r="AA69" s="33" t="s">
        <v>260</v>
      </c>
      <c r="AB69" s="33">
        <v>2</v>
      </c>
      <c r="AC69" s="33" t="s">
        <v>260</v>
      </c>
      <c r="AD69" s="33" t="s">
        <v>260</v>
      </c>
      <c r="AE69" s="33">
        <v>1</v>
      </c>
      <c r="AF69" s="33" t="s">
        <v>260</v>
      </c>
      <c r="AG69" s="33" t="s">
        <v>260</v>
      </c>
      <c r="AH69" s="33">
        <v>1</v>
      </c>
      <c r="AI69" s="33">
        <v>1</v>
      </c>
      <c r="AJ69" s="33">
        <v>1</v>
      </c>
      <c r="AK69" s="33" t="s">
        <v>260</v>
      </c>
      <c r="AL69" s="33" t="s">
        <v>260</v>
      </c>
    </row>
    <row r="70" spans="1:38" s="99" customFormat="1">
      <c r="A70" s="99" t="s">
        <v>246</v>
      </c>
      <c r="B70" s="99" t="s">
        <v>240</v>
      </c>
      <c r="C70" s="99">
        <v>11513</v>
      </c>
      <c r="D70" s="99">
        <v>11273</v>
      </c>
      <c r="E70" s="99">
        <v>10284</v>
      </c>
      <c r="F70" s="99">
        <v>10678</v>
      </c>
      <c r="G70" s="99">
        <v>10763</v>
      </c>
      <c r="H70" s="99">
        <v>10403</v>
      </c>
      <c r="I70" s="99">
        <v>10331</v>
      </c>
      <c r="J70" s="99">
        <v>9702</v>
      </c>
      <c r="K70" s="99">
        <v>9888</v>
      </c>
      <c r="L70" s="99">
        <v>9079</v>
      </c>
      <c r="M70" s="99">
        <v>8600</v>
      </c>
      <c r="N70" s="99">
        <v>8475</v>
      </c>
      <c r="O70" s="99">
        <v>8274</v>
      </c>
      <c r="P70" s="99">
        <v>7759</v>
      </c>
      <c r="Q70" s="99">
        <v>7767</v>
      </c>
      <c r="R70" s="99">
        <v>7828</v>
      </c>
      <c r="S70" s="99">
        <v>7652</v>
      </c>
      <c r="T70" s="99">
        <v>6985</v>
      </c>
      <c r="U70" s="99">
        <v>7061</v>
      </c>
      <c r="V70" s="99">
        <v>6687</v>
      </c>
      <c r="W70" s="99">
        <v>6373</v>
      </c>
      <c r="X70" s="99">
        <v>6173</v>
      </c>
      <c r="Y70" s="99">
        <v>5689</v>
      </c>
      <c r="Z70" s="99">
        <v>5539</v>
      </c>
      <c r="AA70" s="99">
        <v>5011</v>
      </c>
      <c r="AB70" s="99">
        <v>4993</v>
      </c>
      <c r="AC70" s="99">
        <v>4624</v>
      </c>
      <c r="AD70" s="99">
        <v>4358</v>
      </c>
      <c r="AE70" s="99">
        <v>4058</v>
      </c>
      <c r="AF70" s="99">
        <v>3928</v>
      </c>
      <c r="AG70" s="99">
        <v>3737</v>
      </c>
      <c r="AH70" s="99">
        <v>3687</v>
      </c>
      <c r="AI70" s="99">
        <v>3327</v>
      </c>
      <c r="AJ70" s="99">
        <v>3163</v>
      </c>
      <c r="AK70" s="99">
        <v>3188</v>
      </c>
      <c r="AL70" s="99">
        <v>3130</v>
      </c>
    </row>
    <row r="71" spans="1:38" s="99" customFormat="1">
      <c r="B71" s="99" t="s">
        <v>225</v>
      </c>
      <c r="C71" s="99">
        <v>7444</v>
      </c>
      <c r="D71" s="99">
        <v>7618</v>
      </c>
      <c r="E71" s="99">
        <v>6895</v>
      </c>
      <c r="F71" s="99">
        <v>7179</v>
      </c>
      <c r="G71" s="99">
        <v>7261</v>
      </c>
      <c r="H71" s="99">
        <v>7353</v>
      </c>
      <c r="I71" s="99">
        <v>7482</v>
      </c>
      <c r="J71" s="99">
        <v>6814</v>
      </c>
      <c r="K71" s="99">
        <v>6905</v>
      </c>
      <c r="L71" s="99">
        <v>6635</v>
      </c>
      <c r="M71" s="99">
        <v>6055</v>
      </c>
      <c r="N71" s="99">
        <v>6390</v>
      </c>
      <c r="O71" s="99">
        <v>6170</v>
      </c>
      <c r="P71" s="99">
        <v>6017</v>
      </c>
      <c r="Q71" s="99">
        <v>6128</v>
      </c>
      <c r="R71" s="99">
        <v>6129</v>
      </c>
      <c r="S71" s="99">
        <v>5913</v>
      </c>
      <c r="T71" s="99">
        <v>5491</v>
      </c>
      <c r="U71" s="99">
        <v>5476</v>
      </c>
      <c r="V71" s="99">
        <v>5538</v>
      </c>
      <c r="W71" s="99">
        <v>5153</v>
      </c>
      <c r="X71" s="99">
        <v>4995</v>
      </c>
      <c r="Y71" s="99">
        <v>4561</v>
      </c>
      <c r="Z71" s="99">
        <v>4157</v>
      </c>
      <c r="AA71" s="99">
        <v>4068</v>
      </c>
      <c r="AB71" s="99">
        <v>3903</v>
      </c>
      <c r="AC71" s="99">
        <v>3587</v>
      </c>
      <c r="AD71" s="99">
        <v>3271</v>
      </c>
      <c r="AE71" s="99">
        <v>3090</v>
      </c>
      <c r="AF71" s="99">
        <v>2885</v>
      </c>
      <c r="AG71" s="99">
        <v>2614</v>
      </c>
      <c r="AH71" s="99">
        <v>2629</v>
      </c>
      <c r="AI71" s="99">
        <v>2418</v>
      </c>
      <c r="AJ71" s="99">
        <v>2117</v>
      </c>
      <c r="AK71" s="99">
        <v>2058</v>
      </c>
      <c r="AL71" s="99">
        <v>2054</v>
      </c>
    </row>
    <row r="72" spans="1:38" s="99" customFormat="1">
      <c r="B72" s="99" t="s">
        <v>252</v>
      </c>
      <c r="C72" s="99">
        <v>18957</v>
      </c>
      <c r="D72" s="99">
        <v>18891</v>
      </c>
      <c r="E72" s="99">
        <v>17179</v>
      </c>
      <c r="F72" s="99">
        <v>17857</v>
      </c>
      <c r="G72" s="99">
        <v>18024</v>
      </c>
      <c r="H72" s="99">
        <v>17756</v>
      </c>
      <c r="I72" s="99">
        <v>17813</v>
      </c>
      <c r="J72" s="99">
        <v>16516</v>
      </c>
      <c r="K72" s="99">
        <v>16793</v>
      </c>
      <c r="L72" s="99">
        <v>15714</v>
      </c>
      <c r="M72" s="99">
        <v>14655</v>
      </c>
      <c r="N72" s="99">
        <v>14865</v>
      </c>
      <c r="O72" s="99">
        <v>14444</v>
      </c>
      <c r="P72" s="99">
        <v>13776</v>
      </c>
      <c r="Q72" s="99">
        <v>13895</v>
      </c>
      <c r="R72" s="99">
        <v>13957</v>
      </c>
      <c r="S72" s="99">
        <v>13565</v>
      </c>
      <c r="T72" s="99">
        <v>12476</v>
      </c>
      <c r="U72" s="99">
        <v>12537</v>
      </c>
      <c r="V72" s="99">
        <v>12225</v>
      </c>
      <c r="W72" s="99">
        <v>11526</v>
      </c>
      <c r="X72" s="99">
        <v>11168</v>
      </c>
      <c r="Y72" s="99">
        <v>10250</v>
      </c>
      <c r="Z72" s="99">
        <v>9696</v>
      </c>
      <c r="AA72" s="99">
        <v>9079</v>
      </c>
      <c r="AB72" s="99">
        <v>8896</v>
      </c>
      <c r="AC72" s="99">
        <v>8211</v>
      </c>
      <c r="AD72" s="99">
        <v>7629</v>
      </c>
      <c r="AE72" s="99">
        <v>7148</v>
      </c>
      <c r="AF72" s="99">
        <v>6813</v>
      </c>
      <c r="AG72" s="99">
        <v>6351</v>
      </c>
      <c r="AH72" s="99">
        <v>6316</v>
      </c>
      <c r="AI72" s="99">
        <v>5745</v>
      </c>
      <c r="AJ72" s="99">
        <v>5280</v>
      </c>
      <c r="AK72" s="99">
        <v>5246</v>
      </c>
      <c r="AL72" s="99">
        <v>5184</v>
      </c>
    </row>
    <row r="73" spans="1:38">
      <c r="A73" s="36" t="s">
        <v>275</v>
      </c>
      <c r="B73" s="37"/>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C22BB-A936-4364-80E8-6036CBB0B5FE}">
  <sheetPr>
    <tabColor theme="4" tint="0.249977111117893"/>
  </sheetPr>
  <dimension ref="A1:AL49"/>
  <sheetViews>
    <sheetView zoomScaleNormal="100"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337</v>
      </c>
      <c r="W1" s="33" t="s">
        <v>338</v>
      </c>
    </row>
    <row r="2" spans="1:38" ht="17.25">
      <c r="A2" s="65" t="s">
        <v>339</v>
      </c>
    </row>
    <row r="3" spans="1:38" ht="18" customHeight="1">
      <c r="A3" s="33" t="s">
        <v>202</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c r="A4" s="33" t="s">
        <v>302</v>
      </c>
      <c r="B4" s="33" t="s">
        <v>240</v>
      </c>
      <c r="C4" s="33" t="s">
        <v>260</v>
      </c>
      <c r="D4" s="33" t="s">
        <v>260</v>
      </c>
      <c r="E4" s="33">
        <v>1</v>
      </c>
      <c r="F4" s="33">
        <v>1</v>
      </c>
      <c r="G4" s="33">
        <v>1</v>
      </c>
      <c r="H4" s="33" t="s">
        <v>260</v>
      </c>
      <c r="I4" s="33" t="s">
        <v>260</v>
      </c>
      <c r="J4" s="33" t="s">
        <v>260</v>
      </c>
      <c r="K4" s="33">
        <v>2</v>
      </c>
      <c r="L4" s="33" t="s">
        <v>260</v>
      </c>
      <c r="M4" s="33">
        <v>1</v>
      </c>
      <c r="N4" s="33" t="s">
        <v>260</v>
      </c>
      <c r="O4" s="33" t="s">
        <v>260</v>
      </c>
      <c r="P4" s="33" t="s">
        <v>260</v>
      </c>
      <c r="Q4" s="33">
        <v>1</v>
      </c>
      <c r="R4" s="33" t="s">
        <v>260</v>
      </c>
      <c r="S4" s="33" t="s">
        <v>260</v>
      </c>
      <c r="T4" s="33" t="s">
        <v>260</v>
      </c>
      <c r="U4" s="33" t="s">
        <v>260</v>
      </c>
      <c r="V4" s="33">
        <v>1</v>
      </c>
      <c r="W4" s="33" t="s">
        <v>260</v>
      </c>
      <c r="X4" s="33" t="s">
        <v>260</v>
      </c>
      <c r="Y4" s="33" t="s">
        <v>260</v>
      </c>
      <c r="Z4" s="33" t="s">
        <v>260</v>
      </c>
      <c r="AA4" s="33">
        <v>1</v>
      </c>
      <c r="AB4" s="33" t="s">
        <v>260</v>
      </c>
      <c r="AC4" s="33" t="s">
        <v>260</v>
      </c>
      <c r="AD4" s="33" t="s">
        <v>260</v>
      </c>
      <c r="AE4" s="33" t="s">
        <v>260</v>
      </c>
      <c r="AF4" s="33" t="s">
        <v>260</v>
      </c>
      <c r="AG4" s="33" t="s">
        <v>260</v>
      </c>
      <c r="AH4" s="33" t="s">
        <v>260</v>
      </c>
      <c r="AI4" s="33" t="s">
        <v>260</v>
      </c>
      <c r="AJ4" s="33" t="s">
        <v>260</v>
      </c>
      <c r="AK4" s="33" t="s">
        <v>260</v>
      </c>
      <c r="AL4" s="33" t="s">
        <v>260</v>
      </c>
    </row>
    <row r="5" spans="1:38">
      <c r="B5" s="33" t="s">
        <v>225</v>
      </c>
      <c r="C5" s="33" t="s">
        <v>260</v>
      </c>
      <c r="D5" s="33">
        <v>1</v>
      </c>
      <c r="E5" s="33">
        <v>1</v>
      </c>
      <c r="F5" s="33" t="s">
        <v>260</v>
      </c>
      <c r="G5" s="33" t="s">
        <v>260</v>
      </c>
      <c r="H5" s="33" t="s">
        <v>260</v>
      </c>
      <c r="I5" s="33" t="s">
        <v>260</v>
      </c>
      <c r="J5" s="33" t="s">
        <v>260</v>
      </c>
      <c r="K5" s="33" t="s">
        <v>260</v>
      </c>
      <c r="L5" s="33" t="s">
        <v>260</v>
      </c>
      <c r="M5" s="33" t="s">
        <v>260</v>
      </c>
      <c r="N5" s="33" t="s">
        <v>260</v>
      </c>
      <c r="O5" s="33" t="s">
        <v>260</v>
      </c>
      <c r="P5" s="33" t="s">
        <v>260</v>
      </c>
      <c r="Q5" s="33" t="s">
        <v>260</v>
      </c>
      <c r="R5" s="33" t="s">
        <v>260</v>
      </c>
      <c r="S5" s="33" t="s">
        <v>260</v>
      </c>
      <c r="T5" s="33">
        <v>1</v>
      </c>
      <c r="U5" s="33" t="s">
        <v>260</v>
      </c>
      <c r="V5" s="33" t="s">
        <v>260</v>
      </c>
      <c r="W5" s="33" t="s">
        <v>260</v>
      </c>
      <c r="X5" s="33" t="s">
        <v>260</v>
      </c>
      <c r="Y5" s="33" t="s">
        <v>260</v>
      </c>
      <c r="Z5" s="33" t="s">
        <v>260</v>
      </c>
      <c r="AA5" s="33" t="s">
        <v>260</v>
      </c>
      <c r="AB5" s="33" t="s">
        <v>260</v>
      </c>
      <c r="AC5" s="33" t="s">
        <v>260</v>
      </c>
      <c r="AD5" s="33" t="s">
        <v>260</v>
      </c>
      <c r="AE5" s="33" t="s">
        <v>260</v>
      </c>
      <c r="AF5" s="33" t="s">
        <v>260</v>
      </c>
      <c r="AG5" s="33" t="s">
        <v>260</v>
      </c>
      <c r="AH5" s="33" t="s">
        <v>260</v>
      </c>
      <c r="AI5" s="33" t="s">
        <v>260</v>
      </c>
      <c r="AJ5" s="33">
        <v>1</v>
      </c>
      <c r="AK5" s="33" t="s">
        <v>260</v>
      </c>
      <c r="AL5" s="33" t="s">
        <v>260</v>
      </c>
    </row>
    <row r="6" spans="1:38">
      <c r="B6" s="33" t="s">
        <v>252</v>
      </c>
      <c r="C6" s="33" t="s">
        <v>260</v>
      </c>
      <c r="D6" s="33">
        <v>1</v>
      </c>
      <c r="E6" s="33">
        <v>2</v>
      </c>
      <c r="F6" s="33">
        <v>1</v>
      </c>
      <c r="G6" s="33">
        <v>1</v>
      </c>
      <c r="H6" s="33" t="s">
        <v>260</v>
      </c>
      <c r="I6" s="33" t="s">
        <v>260</v>
      </c>
      <c r="J6" s="33" t="s">
        <v>260</v>
      </c>
      <c r="K6" s="33">
        <v>2</v>
      </c>
      <c r="L6" s="33" t="s">
        <v>260</v>
      </c>
      <c r="M6" s="33">
        <v>1</v>
      </c>
      <c r="N6" s="33" t="s">
        <v>260</v>
      </c>
      <c r="O6" s="33" t="s">
        <v>260</v>
      </c>
      <c r="P6" s="33" t="s">
        <v>260</v>
      </c>
      <c r="Q6" s="33">
        <v>1</v>
      </c>
      <c r="R6" s="33" t="s">
        <v>260</v>
      </c>
      <c r="S6" s="33" t="s">
        <v>260</v>
      </c>
      <c r="T6" s="33">
        <v>1</v>
      </c>
      <c r="U6" s="33" t="s">
        <v>260</v>
      </c>
      <c r="V6" s="33">
        <v>1</v>
      </c>
      <c r="W6" s="33" t="s">
        <v>260</v>
      </c>
      <c r="X6" s="33" t="s">
        <v>260</v>
      </c>
      <c r="Y6" s="33" t="s">
        <v>260</v>
      </c>
      <c r="Z6" s="33" t="s">
        <v>260</v>
      </c>
      <c r="AA6" s="33">
        <v>1</v>
      </c>
      <c r="AB6" s="33" t="s">
        <v>260</v>
      </c>
      <c r="AC6" s="33" t="s">
        <v>260</v>
      </c>
      <c r="AD6" s="33" t="s">
        <v>260</v>
      </c>
      <c r="AE6" s="33" t="s">
        <v>260</v>
      </c>
      <c r="AF6" s="33" t="s">
        <v>260</v>
      </c>
      <c r="AG6" s="33" t="s">
        <v>260</v>
      </c>
      <c r="AH6" s="33" t="s">
        <v>260</v>
      </c>
      <c r="AI6" s="33" t="s">
        <v>260</v>
      </c>
      <c r="AJ6" s="33">
        <v>1</v>
      </c>
      <c r="AK6" s="33" t="s">
        <v>260</v>
      </c>
      <c r="AL6" s="33" t="s">
        <v>260</v>
      </c>
    </row>
    <row r="7" spans="1:38">
      <c r="A7" s="33" t="s">
        <v>261</v>
      </c>
      <c r="B7" s="33" t="s">
        <v>240</v>
      </c>
      <c r="C7" s="33" t="s">
        <v>260</v>
      </c>
      <c r="D7" s="33">
        <v>3</v>
      </c>
      <c r="E7" s="33" t="s">
        <v>260</v>
      </c>
      <c r="F7" s="33">
        <v>1</v>
      </c>
      <c r="G7" s="33">
        <v>1</v>
      </c>
      <c r="H7" s="33" t="s">
        <v>260</v>
      </c>
      <c r="I7" s="33" t="s">
        <v>260</v>
      </c>
      <c r="J7" s="33" t="s">
        <v>260</v>
      </c>
      <c r="K7" s="33" t="s">
        <v>260</v>
      </c>
      <c r="L7" s="33">
        <v>1</v>
      </c>
      <c r="M7" s="33">
        <v>1</v>
      </c>
      <c r="N7" s="33">
        <v>2</v>
      </c>
      <c r="O7" s="33" t="s">
        <v>260</v>
      </c>
      <c r="P7" s="33">
        <v>1</v>
      </c>
      <c r="Q7" s="33">
        <v>1</v>
      </c>
      <c r="R7" s="33" t="s">
        <v>260</v>
      </c>
      <c r="S7" s="33" t="s">
        <v>260</v>
      </c>
      <c r="T7" s="33" t="s">
        <v>260</v>
      </c>
      <c r="U7" s="33" t="s">
        <v>260</v>
      </c>
      <c r="V7" s="33" t="s">
        <v>260</v>
      </c>
      <c r="W7" s="33">
        <v>1</v>
      </c>
      <c r="X7" s="33" t="s">
        <v>260</v>
      </c>
      <c r="Y7" s="33" t="s">
        <v>260</v>
      </c>
      <c r="Z7" s="33" t="s">
        <v>260</v>
      </c>
      <c r="AA7" s="33" t="s">
        <v>260</v>
      </c>
      <c r="AB7" s="33" t="s">
        <v>260</v>
      </c>
      <c r="AC7" s="33" t="s">
        <v>260</v>
      </c>
      <c r="AD7" s="33" t="s">
        <v>260</v>
      </c>
      <c r="AE7" s="33" t="s">
        <v>260</v>
      </c>
      <c r="AF7" s="33">
        <v>1</v>
      </c>
      <c r="AG7" s="33" t="s">
        <v>260</v>
      </c>
      <c r="AH7" s="33" t="s">
        <v>260</v>
      </c>
      <c r="AI7" s="33" t="s">
        <v>260</v>
      </c>
      <c r="AJ7" s="33" t="s">
        <v>260</v>
      </c>
      <c r="AK7" s="33">
        <v>1</v>
      </c>
      <c r="AL7" s="33" t="s">
        <v>260</v>
      </c>
    </row>
    <row r="8" spans="1:38">
      <c r="B8" s="33" t="s">
        <v>225</v>
      </c>
      <c r="C8" s="33" t="s">
        <v>260</v>
      </c>
      <c r="D8" s="33" t="s">
        <v>260</v>
      </c>
      <c r="E8" s="33" t="s">
        <v>260</v>
      </c>
      <c r="F8" s="33">
        <v>1</v>
      </c>
      <c r="G8" s="33">
        <v>2</v>
      </c>
      <c r="H8" s="33" t="s">
        <v>260</v>
      </c>
      <c r="I8" s="33" t="s">
        <v>260</v>
      </c>
      <c r="J8" s="33">
        <v>1</v>
      </c>
      <c r="K8" s="33" t="s">
        <v>260</v>
      </c>
      <c r="L8" s="33" t="s">
        <v>260</v>
      </c>
      <c r="M8" s="33" t="s">
        <v>260</v>
      </c>
      <c r="N8" s="33" t="s">
        <v>260</v>
      </c>
      <c r="O8" s="33" t="s">
        <v>260</v>
      </c>
      <c r="P8" s="33" t="s">
        <v>260</v>
      </c>
      <c r="Q8" s="33" t="s">
        <v>260</v>
      </c>
      <c r="R8" s="33" t="s">
        <v>260</v>
      </c>
      <c r="S8" s="33">
        <v>1</v>
      </c>
      <c r="T8" s="33" t="s">
        <v>260</v>
      </c>
      <c r="U8" s="33" t="s">
        <v>260</v>
      </c>
      <c r="V8" s="33">
        <v>1</v>
      </c>
      <c r="W8" s="33" t="s">
        <v>260</v>
      </c>
      <c r="X8" s="33" t="s">
        <v>260</v>
      </c>
      <c r="Y8" s="33" t="s">
        <v>260</v>
      </c>
      <c r="Z8" s="33" t="s">
        <v>260</v>
      </c>
      <c r="AA8" s="33" t="s">
        <v>260</v>
      </c>
      <c r="AB8" s="33" t="s">
        <v>260</v>
      </c>
      <c r="AC8" s="33" t="s">
        <v>260</v>
      </c>
      <c r="AD8" s="33" t="s">
        <v>260</v>
      </c>
      <c r="AE8" s="33" t="s">
        <v>260</v>
      </c>
      <c r="AF8" s="33" t="s">
        <v>260</v>
      </c>
      <c r="AG8" s="33" t="s">
        <v>260</v>
      </c>
      <c r="AH8" s="33" t="s">
        <v>260</v>
      </c>
      <c r="AI8" s="33" t="s">
        <v>260</v>
      </c>
      <c r="AJ8" s="33" t="s">
        <v>260</v>
      </c>
      <c r="AK8" s="33" t="s">
        <v>260</v>
      </c>
      <c r="AL8" s="33" t="s">
        <v>260</v>
      </c>
    </row>
    <row r="9" spans="1:38">
      <c r="B9" s="33" t="s">
        <v>252</v>
      </c>
      <c r="C9" s="33" t="s">
        <v>260</v>
      </c>
      <c r="D9" s="33">
        <v>3</v>
      </c>
      <c r="E9" s="33" t="s">
        <v>260</v>
      </c>
      <c r="F9" s="33">
        <v>2</v>
      </c>
      <c r="G9" s="33">
        <v>3</v>
      </c>
      <c r="H9" s="33" t="s">
        <v>260</v>
      </c>
      <c r="I9" s="33" t="s">
        <v>260</v>
      </c>
      <c r="J9" s="33">
        <v>1</v>
      </c>
      <c r="K9" s="33" t="s">
        <v>260</v>
      </c>
      <c r="L9" s="33">
        <v>1</v>
      </c>
      <c r="M9" s="33">
        <v>1</v>
      </c>
      <c r="N9" s="33">
        <v>2</v>
      </c>
      <c r="O9" s="33" t="s">
        <v>260</v>
      </c>
      <c r="P9" s="33">
        <v>1</v>
      </c>
      <c r="Q9" s="33">
        <v>1</v>
      </c>
      <c r="R9" s="33" t="s">
        <v>260</v>
      </c>
      <c r="S9" s="33">
        <v>1</v>
      </c>
      <c r="T9" s="33" t="s">
        <v>260</v>
      </c>
      <c r="U9" s="33" t="s">
        <v>260</v>
      </c>
      <c r="V9" s="33">
        <v>1</v>
      </c>
      <c r="W9" s="33">
        <v>1</v>
      </c>
      <c r="X9" s="33" t="s">
        <v>260</v>
      </c>
      <c r="Y9" s="33" t="s">
        <v>260</v>
      </c>
      <c r="Z9" s="33" t="s">
        <v>260</v>
      </c>
      <c r="AA9" s="33" t="s">
        <v>260</v>
      </c>
      <c r="AB9" s="33" t="s">
        <v>260</v>
      </c>
      <c r="AC9" s="33" t="s">
        <v>260</v>
      </c>
      <c r="AD9" s="33" t="s">
        <v>260</v>
      </c>
      <c r="AE9" s="33" t="s">
        <v>260</v>
      </c>
      <c r="AF9" s="33">
        <v>1</v>
      </c>
      <c r="AG9" s="33" t="s">
        <v>260</v>
      </c>
      <c r="AH9" s="33" t="s">
        <v>260</v>
      </c>
      <c r="AI9" s="33" t="s">
        <v>260</v>
      </c>
      <c r="AJ9" s="33" t="s">
        <v>260</v>
      </c>
      <c r="AK9" s="33">
        <v>1</v>
      </c>
      <c r="AL9" s="33" t="s">
        <v>260</v>
      </c>
    </row>
    <row r="10" spans="1:38">
      <c r="A10" s="33" t="s">
        <v>262</v>
      </c>
      <c r="B10" s="33" t="s">
        <v>240</v>
      </c>
      <c r="C10" s="33">
        <v>3</v>
      </c>
      <c r="D10" s="33" t="s">
        <v>260</v>
      </c>
      <c r="E10" s="33">
        <v>1</v>
      </c>
      <c r="F10" s="33">
        <v>1</v>
      </c>
      <c r="G10" s="33">
        <v>5</v>
      </c>
      <c r="H10" s="33">
        <v>2</v>
      </c>
      <c r="I10" s="33">
        <v>1</v>
      </c>
      <c r="J10" s="33">
        <v>3</v>
      </c>
      <c r="K10" s="33">
        <v>1</v>
      </c>
      <c r="L10" s="33">
        <v>1</v>
      </c>
      <c r="M10" s="33" t="s">
        <v>260</v>
      </c>
      <c r="N10" s="33">
        <v>2</v>
      </c>
      <c r="O10" s="33">
        <v>3</v>
      </c>
      <c r="P10" s="33">
        <v>1</v>
      </c>
      <c r="Q10" s="33" t="s">
        <v>260</v>
      </c>
      <c r="R10" s="33">
        <v>2</v>
      </c>
      <c r="S10" s="33" t="s">
        <v>260</v>
      </c>
      <c r="T10" s="33" t="s">
        <v>260</v>
      </c>
      <c r="U10" s="33" t="s">
        <v>260</v>
      </c>
      <c r="V10" s="33">
        <v>1</v>
      </c>
      <c r="W10" s="33" t="s">
        <v>260</v>
      </c>
      <c r="X10" s="33">
        <v>5</v>
      </c>
      <c r="Y10" s="33">
        <v>1</v>
      </c>
      <c r="Z10" s="33">
        <v>1</v>
      </c>
      <c r="AA10" s="33">
        <v>1</v>
      </c>
      <c r="AB10" s="33" t="s">
        <v>260</v>
      </c>
      <c r="AC10" s="33">
        <v>1</v>
      </c>
      <c r="AD10" s="33">
        <v>1</v>
      </c>
      <c r="AE10" s="33" t="s">
        <v>260</v>
      </c>
      <c r="AF10" s="33">
        <v>1</v>
      </c>
      <c r="AG10" s="33" t="s">
        <v>260</v>
      </c>
      <c r="AH10" s="33" t="s">
        <v>260</v>
      </c>
      <c r="AI10" s="33">
        <v>1</v>
      </c>
      <c r="AJ10" s="33" t="s">
        <v>260</v>
      </c>
      <c r="AK10" s="33" t="s">
        <v>260</v>
      </c>
      <c r="AL10" s="33">
        <v>1</v>
      </c>
    </row>
    <row r="11" spans="1:38">
      <c r="B11" s="33" t="s">
        <v>225</v>
      </c>
      <c r="C11" s="33">
        <v>3</v>
      </c>
      <c r="D11" s="33">
        <v>1</v>
      </c>
      <c r="E11" s="33">
        <v>2</v>
      </c>
      <c r="F11" s="33">
        <v>2</v>
      </c>
      <c r="G11" s="33">
        <v>1</v>
      </c>
      <c r="H11" s="33">
        <v>2</v>
      </c>
      <c r="I11" s="33">
        <v>1</v>
      </c>
      <c r="J11" s="33" t="s">
        <v>260</v>
      </c>
      <c r="K11" s="33">
        <v>1</v>
      </c>
      <c r="L11" s="33">
        <v>1</v>
      </c>
      <c r="M11" s="33">
        <v>2</v>
      </c>
      <c r="N11" s="33" t="s">
        <v>260</v>
      </c>
      <c r="O11" s="33">
        <v>1</v>
      </c>
      <c r="P11" s="33">
        <v>1</v>
      </c>
      <c r="Q11" s="33">
        <v>1</v>
      </c>
      <c r="R11" s="33">
        <v>2</v>
      </c>
      <c r="S11" s="33">
        <v>1</v>
      </c>
      <c r="T11" s="33" t="s">
        <v>260</v>
      </c>
      <c r="U11" s="33" t="s">
        <v>260</v>
      </c>
      <c r="V11" s="33">
        <v>1</v>
      </c>
      <c r="W11" s="33">
        <v>3</v>
      </c>
      <c r="X11" s="33" t="s">
        <v>260</v>
      </c>
      <c r="Y11" s="33" t="s">
        <v>260</v>
      </c>
      <c r="Z11" s="33" t="s">
        <v>260</v>
      </c>
      <c r="AA11" s="33" t="s">
        <v>260</v>
      </c>
      <c r="AB11" s="33" t="s">
        <v>260</v>
      </c>
      <c r="AC11" s="33" t="s">
        <v>260</v>
      </c>
      <c r="AD11" s="33" t="s">
        <v>260</v>
      </c>
      <c r="AE11" s="33" t="s">
        <v>260</v>
      </c>
      <c r="AF11" s="33" t="s">
        <v>260</v>
      </c>
      <c r="AG11" s="33">
        <v>1</v>
      </c>
      <c r="AH11" s="33">
        <v>1</v>
      </c>
      <c r="AI11" s="33" t="s">
        <v>260</v>
      </c>
      <c r="AJ11" s="33" t="s">
        <v>260</v>
      </c>
      <c r="AK11" s="33">
        <v>1</v>
      </c>
      <c r="AL11" s="33" t="s">
        <v>260</v>
      </c>
    </row>
    <row r="12" spans="1:38">
      <c r="B12" s="33" t="s">
        <v>252</v>
      </c>
      <c r="C12" s="33">
        <v>6</v>
      </c>
      <c r="D12" s="33">
        <v>1</v>
      </c>
      <c r="E12" s="33">
        <v>3</v>
      </c>
      <c r="F12" s="33">
        <v>3</v>
      </c>
      <c r="G12" s="33">
        <v>6</v>
      </c>
      <c r="H12" s="33">
        <v>4</v>
      </c>
      <c r="I12" s="33">
        <v>2</v>
      </c>
      <c r="J12" s="33">
        <v>3</v>
      </c>
      <c r="K12" s="33">
        <v>2</v>
      </c>
      <c r="L12" s="33">
        <v>2</v>
      </c>
      <c r="M12" s="33">
        <v>2</v>
      </c>
      <c r="N12" s="33">
        <v>2</v>
      </c>
      <c r="O12" s="33">
        <v>4</v>
      </c>
      <c r="P12" s="33">
        <v>2</v>
      </c>
      <c r="Q12" s="33">
        <v>1</v>
      </c>
      <c r="R12" s="33">
        <v>4</v>
      </c>
      <c r="S12" s="33">
        <v>1</v>
      </c>
      <c r="T12" s="33" t="s">
        <v>260</v>
      </c>
      <c r="U12" s="33" t="s">
        <v>260</v>
      </c>
      <c r="V12" s="33">
        <v>2</v>
      </c>
      <c r="W12" s="33">
        <v>3</v>
      </c>
      <c r="X12" s="33">
        <v>5</v>
      </c>
      <c r="Y12" s="33">
        <v>1</v>
      </c>
      <c r="Z12" s="33">
        <v>1</v>
      </c>
      <c r="AA12" s="33">
        <v>1</v>
      </c>
      <c r="AB12" s="33" t="s">
        <v>260</v>
      </c>
      <c r="AC12" s="33">
        <v>1</v>
      </c>
      <c r="AD12" s="33">
        <v>1</v>
      </c>
      <c r="AE12" s="33" t="s">
        <v>260</v>
      </c>
      <c r="AF12" s="33">
        <v>1</v>
      </c>
      <c r="AG12" s="33">
        <v>1</v>
      </c>
      <c r="AH12" s="33">
        <v>1</v>
      </c>
      <c r="AI12" s="33">
        <v>1</v>
      </c>
      <c r="AJ12" s="33" t="s">
        <v>260</v>
      </c>
      <c r="AK12" s="33">
        <v>1</v>
      </c>
      <c r="AL12" s="33">
        <v>1</v>
      </c>
    </row>
    <row r="13" spans="1:38">
      <c r="A13" s="33" t="s">
        <v>263</v>
      </c>
      <c r="B13" s="33" t="s">
        <v>240</v>
      </c>
      <c r="C13" s="33">
        <v>10</v>
      </c>
      <c r="D13" s="33">
        <v>11</v>
      </c>
      <c r="E13" s="33">
        <v>8</v>
      </c>
      <c r="F13" s="33">
        <v>5</v>
      </c>
      <c r="G13" s="33">
        <v>3</v>
      </c>
      <c r="H13" s="33">
        <v>3</v>
      </c>
      <c r="I13" s="33">
        <v>8</v>
      </c>
      <c r="J13" s="33">
        <v>3</v>
      </c>
      <c r="K13" s="33">
        <v>7</v>
      </c>
      <c r="L13" s="33">
        <v>3</v>
      </c>
      <c r="M13" s="33">
        <v>6</v>
      </c>
      <c r="N13" s="33">
        <v>3</v>
      </c>
      <c r="O13" s="33">
        <v>1</v>
      </c>
      <c r="P13" s="33">
        <v>4</v>
      </c>
      <c r="Q13" s="33">
        <v>4</v>
      </c>
      <c r="R13" s="33">
        <v>5</v>
      </c>
      <c r="S13" s="33">
        <v>3</v>
      </c>
      <c r="T13" s="33">
        <v>2</v>
      </c>
      <c r="U13" s="33">
        <v>2</v>
      </c>
      <c r="V13" s="33">
        <v>2</v>
      </c>
      <c r="W13" s="33">
        <v>1</v>
      </c>
      <c r="X13" s="33">
        <v>1</v>
      </c>
      <c r="Y13" s="33">
        <v>3</v>
      </c>
      <c r="Z13" s="33">
        <v>1</v>
      </c>
      <c r="AA13" s="33" t="s">
        <v>260</v>
      </c>
      <c r="AB13" s="33">
        <v>2</v>
      </c>
      <c r="AC13" s="33" t="s">
        <v>260</v>
      </c>
      <c r="AD13" s="33">
        <v>3</v>
      </c>
      <c r="AE13" s="33" t="s">
        <v>260</v>
      </c>
      <c r="AF13" s="33">
        <v>1</v>
      </c>
      <c r="AG13" s="33">
        <v>5</v>
      </c>
      <c r="AH13" s="33" t="s">
        <v>260</v>
      </c>
      <c r="AI13" s="33">
        <v>3</v>
      </c>
      <c r="AJ13" s="33" t="s">
        <v>260</v>
      </c>
      <c r="AK13" s="33">
        <v>4</v>
      </c>
      <c r="AL13" s="33">
        <v>1</v>
      </c>
    </row>
    <row r="14" spans="1:38">
      <c r="B14" s="33" t="s">
        <v>225</v>
      </c>
      <c r="C14" s="33">
        <v>1</v>
      </c>
      <c r="D14" s="33">
        <v>6</v>
      </c>
      <c r="E14" s="33">
        <v>3</v>
      </c>
      <c r="F14" s="33">
        <v>3</v>
      </c>
      <c r="G14" s="33">
        <v>2</v>
      </c>
      <c r="H14" s="33">
        <v>1</v>
      </c>
      <c r="I14" s="33">
        <v>1</v>
      </c>
      <c r="J14" s="33" t="s">
        <v>260</v>
      </c>
      <c r="K14" s="33">
        <v>1</v>
      </c>
      <c r="L14" s="33">
        <v>1</v>
      </c>
      <c r="M14" s="33">
        <v>4</v>
      </c>
      <c r="N14" s="33">
        <v>2</v>
      </c>
      <c r="O14" s="33" t="s">
        <v>260</v>
      </c>
      <c r="P14" s="33">
        <v>1</v>
      </c>
      <c r="Q14" s="33" t="s">
        <v>260</v>
      </c>
      <c r="R14" s="33" t="s">
        <v>260</v>
      </c>
      <c r="S14" s="33">
        <v>1</v>
      </c>
      <c r="T14" s="33">
        <v>1</v>
      </c>
      <c r="U14" s="33" t="s">
        <v>260</v>
      </c>
      <c r="V14" s="33">
        <v>1</v>
      </c>
      <c r="W14" s="33" t="s">
        <v>260</v>
      </c>
      <c r="X14" s="33">
        <v>1</v>
      </c>
      <c r="Y14" s="33">
        <v>1</v>
      </c>
      <c r="Z14" s="33">
        <v>1</v>
      </c>
      <c r="AA14" s="33" t="s">
        <v>260</v>
      </c>
      <c r="AB14" s="33">
        <v>1</v>
      </c>
      <c r="AC14" s="33" t="s">
        <v>260</v>
      </c>
      <c r="AD14" s="33">
        <v>1</v>
      </c>
      <c r="AE14" s="33">
        <v>2</v>
      </c>
      <c r="AF14" s="33">
        <v>1</v>
      </c>
      <c r="AG14" s="33" t="s">
        <v>260</v>
      </c>
      <c r="AH14" s="33" t="s">
        <v>260</v>
      </c>
      <c r="AI14" s="33">
        <v>1</v>
      </c>
      <c r="AJ14" s="33">
        <v>2</v>
      </c>
      <c r="AK14" s="33" t="s">
        <v>260</v>
      </c>
      <c r="AL14" s="33" t="s">
        <v>260</v>
      </c>
    </row>
    <row r="15" spans="1:38">
      <c r="B15" s="33" t="s">
        <v>252</v>
      </c>
      <c r="C15" s="33">
        <v>11</v>
      </c>
      <c r="D15" s="33">
        <v>17</v>
      </c>
      <c r="E15" s="33">
        <v>11</v>
      </c>
      <c r="F15" s="33">
        <v>8</v>
      </c>
      <c r="G15" s="33">
        <v>5</v>
      </c>
      <c r="H15" s="33">
        <v>4</v>
      </c>
      <c r="I15" s="33">
        <v>9</v>
      </c>
      <c r="J15" s="33">
        <v>3</v>
      </c>
      <c r="K15" s="33">
        <v>8</v>
      </c>
      <c r="L15" s="33">
        <v>4</v>
      </c>
      <c r="M15" s="33">
        <v>10</v>
      </c>
      <c r="N15" s="33">
        <v>5</v>
      </c>
      <c r="O15" s="33">
        <v>1</v>
      </c>
      <c r="P15" s="33">
        <v>5</v>
      </c>
      <c r="Q15" s="33">
        <v>4</v>
      </c>
      <c r="R15" s="33">
        <v>5</v>
      </c>
      <c r="S15" s="33">
        <v>4</v>
      </c>
      <c r="T15" s="33">
        <v>3</v>
      </c>
      <c r="U15" s="33">
        <v>2</v>
      </c>
      <c r="V15" s="33">
        <v>3</v>
      </c>
      <c r="W15" s="33">
        <v>1</v>
      </c>
      <c r="X15" s="33">
        <v>2</v>
      </c>
      <c r="Y15" s="33">
        <v>4</v>
      </c>
      <c r="Z15" s="33">
        <v>2</v>
      </c>
      <c r="AA15" s="33" t="s">
        <v>260</v>
      </c>
      <c r="AB15" s="33">
        <v>3</v>
      </c>
      <c r="AC15" s="33" t="s">
        <v>260</v>
      </c>
      <c r="AD15" s="33">
        <v>4</v>
      </c>
      <c r="AE15" s="33">
        <v>2</v>
      </c>
      <c r="AF15" s="33">
        <v>2</v>
      </c>
      <c r="AG15" s="33">
        <v>5</v>
      </c>
      <c r="AH15" s="33" t="s">
        <v>260</v>
      </c>
      <c r="AI15" s="33">
        <v>4</v>
      </c>
      <c r="AJ15" s="33">
        <v>2</v>
      </c>
      <c r="AK15" s="33">
        <v>4</v>
      </c>
      <c r="AL15" s="33">
        <v>1</v>
      </c>
    </row>
    <row r="16" spans="1:38">
      <c r="A16" s="33" t="s">
        <v>264</v>
      </c>
      <c r="B16" s="33" t="s">
        <v>240</v>
      </c>
      <c r="C16" s="33">
        <v>23</v>
      </c>
      <c r="D16" s="33">
        <v>22</v>
      </c>
      <c r="E16" s="33">
        <v>14</v>
      </c>
      <c r="F16" s="33">
        <v>18</v>
      </c>
      <c r="G16" s="33">
        <v>13</v>
      </c>
      <c r="H16" s="33">
        <v>18</v>
      </c>
      <c r="I16" s="33">
        <v>14</v>
      </c>
      <c r="J16" s="33">
        <v>13</v>
      </c>
      <c r="K16" s="33">
        <v>12</v>
      </c>
      <c r="L16" s="33">
        <v>6</v>
      </c>
      <c r="M16" s="33">
        <v>14</v>
      </c>
      <c r="N16" s="33">
        <v>9</v>
      </c>
      <c r="O16" s="33">
        <v>9</v>
      </c>
      <c r="P16" s="33">
        <v>7</v>
      </c>
      <c r="Q16" s="33">
        <v>9</v>
      </c>
      <c r="R16" s="33">
        <v>9</v>
      </c>
      <c r="S16" s="33">
        <v>7</v>
      </c>
      <c r="T16" s="33">
        <v>3</v>
      </c>
      <c r="U16" s="33">
        <v>8</v>
      </c>
      <c r="V16" s="33">
        <v>7</v>
      </c>
      <c r="W16" s="33">
        <v>4</v>
      </c>
      <c r="X16" s="33">
        <v>5</v>
      </c>
      <c r="Y16" s="33">
        <v>4</v>
      </c>
      <c r="Z16" s="33">
        <v>2</v>
      </c>
      <c r="AA16" s="33">
        <v>4</v>
      </c>
      <c r="AB16" s="33">
        <v>2</v>
      </c>
      <c r="AC16" s="33">
        <v>2</v>
      </c>
      <c r="AD16" s="33">
        <v>2</v>
      </c>
      <c r="AE16" s="33">
        <v>2</v>
      </c>
      <c r="AF16" s="33">
        <v>7</v>
      </c>
      <c r="AG16" s="33">
        <v>1</v>
      </c>
      <c r="AH16" s="33">
        <v>1</v>
      </c>
      <c r="AI16" s="33">
        <v>5</v>
      </c>
      <c r="AJ16" s="33">
        <v>4</v>
      </c>
      <c r="AK16" s="33">
        <v>2</v>
      </c>
      <c r="AL16" s="33">
        <v>5</v>
      </c>
    </row>
    <row r="17" spans="1:38">
      <c r="B17" s="33" t="s">
        <v>225</v>
      </c>
      <c r="C17" s="33">
        <v>5</v>
      </c>
      <c r="D17" s="33">
        <v>9</v>
      </c>
      <c r="E17" s="33">
        <v>4</v>
      </c>
      <c r="F17" s="33">
        <v>10</v>
      </c>
      <c r="G17" s="33">
        <v>3</v>
      </c>
      <c r="H17" s="33">
        <v>6</v>
      </c>
      <c r="I17" s="33">
        <v>9</v>
      </c>
      <c r="J17" s="33">
        <v>4</v>
      </c>
      <c r="K17" s="33">
        <v>5</v>
      </c>
      <c r="L17" s="33">
        <v>5</v>
      </c>
      <c r="M17" s="33">
        <v>4</v>
      </c>
      <c r="N17" s="33">
        <v>3</v>
      </c>
      <c r="O17" s="33">
        <v>5</v>
      </c>
      <c r="P17" s="33">
        <v>4</v>
      </c>
      <c r="Q17" s="33">
        <v>5</v>
      </c>
      <c r="R17" s="33">
        <v>1</v>
      </c>
      <c r="S17" s="33">
        <v>2</v>
      </c>
      <c r="T17" s="33">
        <v>2</v>
      </c>
      <c r="U17" s="33">
        <v>3</v>
      </c>
      <c r="V17" s="33">
        <v>2</v>
      </c>
      <c r="W17" s="33">
        <v>3</v>
      </c>
      <c r="X17" s="33">
        <v>5</v>
      </c>
      <c r="Y17" s="33" t="s">
        <v>260</v>
      </c>
      <c r="Z17" s="33">
        <v>2</v>
      </c>
      <c r="AA17" s="33" t="s">
        <v>260</v>
      </c>
      <c r="AB17" s="33" t="s">
        <v>260</v>
      </c>
      <c r="AC17" s="33">
        <v>1</v>
      </c>
      <c r="AD17" s="33">
        <v>2</v>
      </c>
      <c r="AE17" s="33" t="s">
        <v>260</v>
      </c>
      <c r="AF17" s="33">
        <v>1</v>
      </c>
      <c r="AG17" s="33" t="s">
        <v>260</v>
      </c>
      <c r="AH17" s="33">
        <v>1</v>
      </c>
      <c r="AI17" s="33">
        <v>1</v>
      </c>
      <c r="AJ17" s="33">
        <v>1</v>
      </c>
      <c r="AK17" s="33">
        <v>3</v>
      </c>
      <c r="AL17" s="33">
        <v>1</v>
      </c>
    </row>
    <row r="18" spans="1:38">
      <c r="B18" s="33" t="s">
        <v>252</v>
      </c>
      <c r="C18" s="33">
        <v>28</v>
      </c>
      <c r="D18" s="33">
        <v>31</v>
      </c>
      <c r="E18" s="33">
        <v>18</v>
      </c>
      <c r="F18" s="33">
        <v>28</v>
      </c>
      <c r="G18" s="33">
        <v>16</v>
      </c>
      <c r="H18" s="33">
        <v>24</v>
      </c>
      <c r="I18" s="33">
        <v>23</v>
      </c>
      <c r="J18" s="33">
        <v>17</v>
      </c>
      <c r="K18" s="33">
        <v>17</v>
      </c>
      <c r="L18" s="33">
        <v>11</v>
      </c>
      <c r="M18" s="33">
        <v>18</v>
      </c>
      <c r="N18" s="33">
        <v>12</v>
      </c>
      <c r="O18" s="33">
        <v>14</v>
      </c>
      <c r="P18" s="33">
        <v>11</v>
      </c>
      <c r="Q18" s="33">
        <v>14</v>
      </c>
      <c r="R18" s="33">
        <v>10</v>
      </c>
      <c r="S18" s="33">
        <v>9</v>
      </c>
      <c r="T18" s="33">
        <v>5</v>
      </c>
      <c r="U18" s="33">
        <v>11</v>
      </c>
      <c r="V18" s="33">
        <v>9</v>
      </c>
      <c r="W18" s="33">
        <v>7</v>
      </c>
      <c r="X18" s="33">
        <v>10</v>
      </c>
      <c r="Y18" s="33">
        <v>4</v>
      </c>
      <c r="Z18" s="33">
        <v>4</v>
      </c>
      <c r="AA18" s="33">
        <v>4</v>
      </c>
      <c r="AB18" s="33">
        <v>2</v>
      </c>
      <c r="AC18" s="33">
        <v>3</v>
      </c>
      <c r="AD18" s="33">
        <v>4</v>
      </c>
      <c r="AE18" s="33">
        <v>2</v>
      </c>
      <c r="AF18" s="33">
        <v>8</v>
      </c>
      <c r="AG18" s="33">
        <v>1</v>
      </c>
      <c r="AH18" s="33">
        <v>2</v>
      </c>
      <c r="AI18" s="33">
        <v>6</v>
      </c>
      <c r="AJ18" s="33">
        <v>5</v>
      </c>
      <c r="AK18" s="33">
        <v>5</v>
      </c>
      <c r="AL18" s="33">
        <v>6</v>
      </c>
    </row>
    <row r="19" spans="1:38">
      <c r="A19" s="33" t="s">
        <v>265</v>
      </c>
      <c r="B19" s="33" t="s">
        <v>240</v>
      </c>
      <c r="C19" s="33">
        <v>54</v>
      </c>
      <c r="D19" s="33">
        <v>54</v>
      </c>
      <c r="E19" s="33">
        <v>33</v>
      </c>
      <c r="F19" s="33">
        <v>36</v>
      </c>
      <c r="G19" s="33">
        <v>39</v>
      </c>
      <c r="H19" s="33">
        <v>35</v>
      </c>
      <c r="I19" s="33">
        <v>30</v>
      </c>
      <c r="J19" s="33">
        <v>22</v>
      </c>
      <c r="K19" s="33">
        <v>28</v>
      </c>
      <c r="L19" s="33">
        <v>25</v>
      </c>
      <c r="M19" s="33">
        <v>15</v>
      </c>
      <c r="N19" s="33">
        <v>16</v>
      </c>
      <c r="O19" s="33">
        <v>19</v>
      </c>
      <c r="P19" s="33">
        <v>17</v>
      </c>
      <c r="Q19" s="33">
        <v>22</v>
      </c>
      <c r="R19" s="33">
        <v>18</v>
      </c>
      <c r="S19" s="33">
        <v>16</v>
      </c>
      <c r="T19" s="33">
        <v>12</v>
      </c>
      <c r="U19" s="33">
        <v>7</v>
      </c>
      <c r="V19" s="33">
        <v>7</v>
      </c>
      <c r="W19" s="33">
        <v>11</v>
      </c>
      <c r="X19" s="33">
        <v>15</v>
      </c>
      <c r="Y19" s="33">
        <v>6</v>
      </c>
      <c r="Z19" s="33">
        <v>12</v>
      </c>
      <c r="AA19" s="33">
        <v>13</v>
      </c>
      <c r="AB19" s="33">
        <v>8</v>
      </c>
      <c r="AC19" s="33">
        <v>7</v>
      </c>
      <c r="AD19" s="33">
        <v>6</v>
      </c>
      <c r="AE19" s="33">
        <v>12</v>
      </c>
      <c r="AF19" s="33">
        <v>13</v>
      </c>
      <c r="AG19" s="33">
        <v>5</v>
      </c>
      <c r="AH19" s="33">
        <v>7</v>
      </c>
      <c r="AI19" s="33">
        <v>3</v>
      </c>
      <c r="AJ19" s="33">
        <v>7</v>
      </c>
      <c r="AK19" s="33">
        <v>5</v>
      </c>
      <c r="AL19" s="33">
        <v>10</v>
      </c>
    </row>
    <row r="20" spans="1:38">
      <c r="B20" s="33" t="s">
        <v>225</v>
      </c>
      <c r="C20" s="33">
        <v>19</v>
      </c>
      <c r="D20" s="33">
        <v>9</v>
      </c>
      <c r="E20" s="33">
        <v>16</v>
      </c>
      <c r="F20" s="33">
        <v>16</v>
      </c>
      <c r="G20" s="33">
        <v>16</v>
      </c>
      <c r="H20" s="33">
        <v>19</v>
      </c>
      <c r="I20" s="33">
        <v>12</v>
      </c>
      <c r="J20" s="33">
        <v>9</v>
      </c>
      <c r="K20" s="33">
        <v>11</v>
      </c>
      <c r="L20" s="33">
        <v>7</v>
      </c>
      <c r="M20" s="33">
        <v>5</v>
      </c>
      <c r="N20" s="33">
        <v>12</v>
      </c>
      <c r="O20" s="33">
        <v>13</v>
      </c>
      <c r="P20" s="33">
        <v>8</v>
      </c>
      <c r="Q20" s="33">
        <v>9</v>
      </c>
      <c r="R20" s="33">
        <v>7</v>
      </c>
      <c r="S20" s="33">
        <v>11</v>
      </c>
      <c r="T20" s="33">
        <v>8</v>
      </c>
      <c r="U20" s="33">
        <v>13</v>
      </c>
      <c r="V20" s="33">
        <v>8</v>
      </c>
      <c r="W20" s="33">
        <v>2</v>
      </c>
      <c r="X20" s="33">
        <v>5</v>
      </c>
      <c r="Y20" s="33">
        <v>2</v>
      </c>
      <c r="Z20" s="33">
        <v>5</v>
      </c>
      <c r="AA20" s="33">
        <v>2</v>
      </c>
      <c r="AB20" s="33">
        <v>7</v>
      </c>
      <c r="AC20" s="33">
        <v>5</v>
      </c>
      <c r="AD20" s="33">
        <v>8</v>
      </c>
      <c r="AE20" s="33">
        <v>8</v>
      </c>
      <c r="AF20" s="33">
        <v>4</v>
      </c>
      <c r="AG20" s="33">
        <v>1</v>
      </c>
      <c r="AH20" s="33">
        <v>1</v>
      </c>
      <c r="AI20" s="33">
        <v>1</v>
      </c>
      <c r="AJ20" s="33">
        <v>4</v>
      </c>
      <c r="AK20" s="33">
        <v>3</v>
      </c>
      <c r="AL20" s="33" t="s">
        <v>260</v>
      </c>
    </row>
    <row r="21" spans="1:38">
      <c r="B21" s="33" t="s">
        <v>252</v>
      </c>
      <c r="C21" s="33">
        <v>73</v>
      </c>
      <c r="D21" s="33">
        <v>63</v>
      </c>
      <c r="E21" s="33">
        <v>49</v>
      </c>
      <c r="F21" s="33">
        <v>52</v>
      </c>
      <c r="G21" s="33">
        <v>55</v>
      </c>
      <c r="H21" s="33">
        <v>54</v>
      </c>
      <c r="I21" s="33">
        <v>42</v>
      </c>
      <c r="J21" s="33">
        <v>31</v>
      </c>
      <c r="K21" s="33">
        <v>39</v>
      </c>
      <c r="L21" s="33">
        <v>32</v>
      </c>
      <c r="M21" s="33">
        <v>20</v>
      </c>
      <c r="N21" s="33">
        <v>28</v>
      </c>
      <c r="O21" s="33">
        <v>32</v>
      </c>
      <c r="P21" s="33">
        <v>25</v>
      </c>
      <c r="Q21" s="33">
        <v>31</v>
      </c>
      <c r="R21" s="33">
        <v>25</v>
      </c>
      <c r="S21" s="33">
        <v>27</v>
      </c>
      <c r="T21" s="33">
        <v>20</v>
      </c>
      <c r="U21" s="33">
        <v>20</v>
      </c>
      <c r="V21" s="33">
        <v>15</v>
      </c>
      <c r="W21" s="33">
        <v>13</v>
      </c>
      <c r="X21" s="33">
        <v>20</v>
      </c>
      <c r="Y21" s="33">
        <v>8</v>
      </c>
      <c r="Z21" s="33">
        <v>17</v>
      </c>
      <c r="AA21" s="33">
        <v>15</v>
      </c>
      <c r="AB21" s="33">
        <v>15</v>
      </c>
      <c r="AC21" s="33">
        <v>12</v>
      </c>
      <c r="AD21" s="33">
        <v>14</v>
      </c>
      <c r="AE21" s="33">
        <v>20</v>
      </c>
      <c r="AF21" s="33">
        <v>17</v>
      </c>
      <c r="AG21" s="33">
        <v>6</v>
      </c>
      <c r="AH21" s="33">
        <v>8</v>
      </c>
      <c r="AI21" s="33">
        <v>4</v>
      </c>
      <c r="AJ21" s="33">
        <v>11</v>
      </c>
      <c r="AK21" s="33">
        <v>8</v>
      </c>
      <c r="AL21" s="33">
        <v>10</v>
      </c>
    </row>
    <row r="22" spans="1:38">
      <c r="A22" s="33" t="s">
        <v>266</v>
      </c>
      <c r="B22" s="33" t="s">
        <v>240</v>
      </c>
      <c r="C22" s="33">
        <v>90</v>
      </c>
      <c r="D22" s="33">
        <v>89</v>
      </c>
      <c r="E22" s="33">
        <v>75</v>
      </c>
      <c r="F22" s="33">
        <v>55</v>
      </c>
      <c r="G22" s="33">
        <v>70</v>
      </c>
      <c r="H22" s="33">
        <v>54</v>
      </c>
      <c r="I22" s="33">
        <v>57</v>
      </c>
      <c r="J22" s="33">
        <v>59</v>
      </c>
      <c r="K22" s="33">
        <v>50</v>
      </c>
      <c r="L22" s="33">
        <v>62</v>
      </c>
      <c r="M22" s="33">
        <v>54</v>
      </c>
      <c r="N22" s="33">
        <v>38</v>
      </c>
      <c r="O22" s="33">
        <v>46</v>
      </c>
      <c r="P22" s="33">
        <v>51</v>
      </c>
      <c r="Q22" s="33">
        <v>29</v>
      </c>
      <c r="R22" s="33">
        <v>37</v>
      </c>
      <c r="S22" s="33">
        <v>27</v>
      </c>
      <c r="T22" s="33">
        <v>29</v>
      </c>
      <c r="U22" s="33">
        <v>27</v>
      </c>
      <c r="V22" s="33">
        <v>26</v>
      </c>
      <c r="W22" s="33">
        <v>22</v>
      </c>
      <c r="X22" s="33">
        <v>21</v>
      </c>
      <c r="Y22" s="33">
        <v>21</v>
      </c>
      <c r="Z22" s="33">
        <v>15</v>
      </c>
      <c r="AA22" s="33">
        <v>18</v>
      </c>
      <c r="AB22" s="33">
        <v>22</v>
      </c>
      <c r="AC22" s="33">
        <v>13</v>
      </c>
      <c r="AD22" s="33">
        <v>25</v>
      </c>
      <c r="AE22" s="33">
        <v>13</v>
      </c>
      <c r="AF22" s="33">
        <v>20</v>
      </c>
      <c r="AG22" s="33">
        <v>16</v>
      </c>
      <c r="AH22" s="33">
        <v>12</v>
      </c>
      <c r="AI22" s="33">
        <v>14</v>
      </c>
      <c r="AJ22" s="33">
        <v>12</v>
      </c>
      <c r="AK22" s="33">
        <v>14</v>
      </c>
      <c r="AL22" s="33">
        <v>21</v>
      </c>
    </row>
    <row r="23" spans="1:38">
      <c r="B23" s="33" t="s">
        <v>225</v>
      </c>
      <c r="C23" s="33">
        <v>22</v>
      </c>
      <c r="D23" s="33">
        <v>24</v>
      </c>
      <c r="E23" s="33">
        <v>25</v>
      </c>
      <c r="F23" s="33">
        <v>25</v>
      </c>
      <c r="G23" s="33">
        <v>20</v>
      </c>
      <c r="H23" s="33">
        <v>19</v>
      </c>
      <c r="I23" s="33">
        <v>17</v>
      </c>
      <c r="J23" s="33">
        <v>19</v>
      </c>
      <c r="K23" s="33">
        <v>21</v>
      </c>
      <c r="L23" s="33">
        <v>11</v>
      </c>
      <c r="M23" s="33">
        <v>12</v>
      </c>
      <c r="N23" s="33">
        <v>17</v>
      </c>
      <c r="O23" s="33">
        <v>15</v>
      </c>
      <c r="P23" s="33">
        <v>22</v>
      </c>
      <c r="Q23" s="33">
        <v>18</v>
      </c>
      <c r="R23" s="33">
        <v>15</v>
      </c>
      <c r="S23" s="33">
        <v>11</v>
      </c>
      <c r="T23" s="33">
        <v>15</v>
      </c>
      <c r="U23" s="33">
        <v>11</v>
      </c>
      <c r="V23" s="33">
        <v>6</v>
      </c>
      <c r="W23" s="33">
        <v>10</v>
      </c>
      <c r="X23" s="33">
        <v>14</v>
      </c>
      <c r="Y23" s="33">
        <v>12</v>
      </c>
      <c r="Z23" s="33">
        <v>10</v>
      </c>
      <c r="AA23" s="33">
        <v>6</v>
      </c>
      <c r="AB23" s="33">
        <v>4</v>
      </c>
      <c r="AC23" s="33">
        <v>8</v>
      </c>
      <c r="AD23" s="33">
        <v>7</v>
      </c>
      <c r="AE23" s="33">
        <v>5</v>
      </c>
      <c r="AF23" s="33">
        <v>8</v>
      </c>
      <c r="AG23" s="33">
        <v>5</v>
      </c>
      <c r="AH23" s="33">
        <v>4</v>
      </c>
      <c r="AI23" s="33">
        <v>4</v>
      </c>
      <c r="AJ23" s="33">
        <v>5</v>
      </c>
      <c r="AK23" s="33">
        <v>5</v>
      </c>
      <c r="AL23" s="33">
        <v>2</v>
      </c>
    </row>
    <row r="24" spans="1:38">
      <c r="B24" s="33" t="s">
        <v>252</v>
      </c>
      <c r="C24" s="33">
        <v>112</v>
      </c>
      <c r="D24" s="33">
        <v>113</v>
      </c>
      <c r="E24" s="33">
        <v>100</v>
      </c>
      <c r="F24" s="33">
        <v>80</v>
      </c>
      <c r="G24" s="33">
        <v>90</v>
      </c>
      <c r="H24" s="33">
        <v>73</v>
      </c>
      <c r="I24" s="33">
        <v>74</v>
      </c>
      <c r="J24" s="33">
        <v>78</v>
      </c>
      <c r="K24" s="33">
        <v>71</v>
      </c>
      <c r="L24" s="33">
        <v>73</v>
      </c>
      <c r="M24" s="33">
        <v>66</v>
      </c>
      <c r="N24" s="33">
        <v>55</v>
      </c>
      <c r="O24" s="33">
        <v>61</v>
      </c>
      <c r="P24" s="33">
        <v>73</v>
      </c>
      <c r="Q24" s="33">
        <v>47</v>
      </c>
      <c r="R24" s="33">
        <v>52</v>
      </c>
      <c r="S24" s="33">
        <v>38</v>
      </c>
      <c r="T24" s="33">
        <v>44</v>
      </c>
      <c r="U24" s="33">
        <v>38</v>
      </c>
      <c r="V24" s="33">
        <v>32</v>
      </c>
      <c r="W24" s="33">
        <v>32</v>
      </c>
      <c r="X24" s="33">
        <v>35</v>
      </c>
      <c r="Y24" s="33">
        <v>33</v>
      </c>
      <c r="Z24" s="33">
        <v>25</v>
      </c>
      <c r="AA24" s="33">
        <v>24</v>
      </c>
      <c r="AB24" s="33">
        <v>26</v>
      </c>
      <c r="AC24" s="33">
        <v>21</v>
      </c>
      <c r="AD24" s="33">
        <v>32</v>
      </c>
      <c r="AE24" s="33">
        <v>18</v>
      </c>
      <c r="AF24" s="33">
        <v>28</v>
      </c>
      <c r="AG24" s="33">
        <v>21</v>
      </c>
      <c r="AH24" s="33">
        <v>16</v>
      </c>
      <c r="AI24" s="33">
        <v>18</v>
      </c>
      <c r="AJ24" s="33">
        <v>17</v>
      </c>
      <c r="AK24" s="33">
        <v>19</v>
      </c>
      <c r="AL24" s="33">
        <v>23</v>
      </c>
    </row>
    <row r="25" spans="1:38">
      <c r="A25" s="33" t="s">
        <v>267</v>
      </c>
      <c r="B25" s="33" t="s">
        <v>240</v>
      </c>
      <c r="C25" s="33">
        <v>202</v>
      </c>
      <c r="D25" s="33">
        <v>159</v>
      </c>
      <c r="E25" s="33">
        <v>125</v>
      </c>
      <c r="F25" s="33">
        <v>131</v>
      </c>
      <c r="G25" s="33">
        <v>134</v>
      </c>
      <c r="H25" s="33">
        <v>107</v>
      </c>
      <c r="I25" s="33">
        <v>111</v>
      </c>
      <c r="J25" s="33">
        <v>109</v>
      </c>
      <c r="K25" s="33">
        <v>108</v>
      </c>
      <c r="L25" s="33">
        <v>87</v>
      </c>
      <c r="M25" s="33">
        <v>67</v>
      </c>
      <c r="N25" s="33">
        <v>81</v>
      </c>
      <c r="O25" s="33">
        <v>57</v>
      </c>
      <c r="P25" s="33">
        <v>70</v>
      </c>
      <c r="Q25" s="33">
        <v>76</v>
      </c>
      <c r="R25" s="33">
        <v>73</v>
      </c>
      <c r="S25" s="33">
        <v>79</v>
      </c>
      <c r="T25" s="33">
        <v>63</v>
      </c>
      <c r="U25" s="33">
        <v>56</v>
      </c>
      <c r="V25" s="33">
        <v>53</v>
      </c>
      <c r="W25" s="33">
        <v>57</v>
      </c>
      <c r="X25" s="33">
        <v>53</v>
      </c>
      <c r="Y25" s="33">
        <v>46</v>
      </c>
      <c r="Z25" s="33">
        <v>50</v>
      </c>
      <c r="AA25" s="33">
        <v>45</v>
      </c>
      <c r="AB25" s="33">
        <v>35</v>
      </c>
      <c r="AC25" s="33">
        <v>26</v>
      </c>
      <c r="AD25" s="33">
        <v>40</v>
      </c>
      <c r="AE25" s="33">
        <v>37</v>
      </c>
      <c r="AF25" s="33">
        <v>46</v>
      </c>
      <c r="AG25" s="33">
        <v>32</v>
      </c>
      <c r="AH25" s="33">
        <v>26</v>
      </c>
      <c r="AI25" s="33">
        <v>29</v>
      </c>
      <c r="AJ25" s="33">
        <v>29</v>
      </c>
      <c r="AK25" s="33">
        <v>26</v>
      </c>
      <c r="AL25" s="33">
        <v>32</v>
      </c>
    </row>
    <row r="26" spans="1:38">
      <c r="B26" s="33" t="s">
        <v>225</v>
      </c>
      <c r="C26" s="33">
        <v>52</v>
      </c>
      <c r="D26" s="33">
        <v>60</v>
      </c>
      <c r="E26" s="33">
        <v>44</v>
      </c>
      <c r="F26" s="33">
        <v>39</v>
      </c>
      <c r="G26" s="33">
        <v>46</v>
      </c>
      <c r="H26" s="33">
        <v>35</v>
      </c>
      <c r="I26" s="33">
        <v>39</v>
      </c>
      <c r="J26" s="33">
        <v>38</v>
      </c>
      <c r="K26" s="33">
        <v>19</v>
      </c>
      <c r="L26" s="33">
        <v>29</v>
      </c>
      <c r="M26" s="33">
        <v>22</v>
      </c>
      <c r="N26" s="33">
        <v>29</v>
      </c>
      <c r="O26" s="33">
        <v>38</v>
      </c>
      <c r="P26" s="33">
        <v>24</v>
      </c>
      <c r="Q26" s="33">
        <v>26</v>
      </c>
      <c r="R26" s="33">
        <v>36</v>
      </c>
      <c r="S26" s="33">
        <v>30</v>
      </c>
      <c r="T26" s="33">
        <v>24</v>
      </c>
      <c r="U26" s="33">
        <v>17</v>
      </c>
      <c r="V26" s="33">
        <v>27</v>
      </c>
      <c r="W26" s="33">
        <v>16</v>
      </c>
      <c r="X26" s="33">
        <v>24</v>
      </c>
      <c r="Y26" s="33">
        <v>15</v>
      </c>
      <c r="Z26" s="33">
        <v>14</v>
      </c>
      <c r="AA26" s="33">
        <v>17</v>
      </c>
      <c r="AB26" s="33">
        <v>10</v>
      </c>
      <c r="AC26" s="33">
        <v>14</v>
      </c>
      <c r="AD26" s="33">
        <v>12</v>
      </c>
      <c r="AE26" s="33">
        <v>18</v>
      </c>
      <c r="AF26" s="33">
        <v>10</v>
      </c>
      <c r="AG26" s="33">
        <v>13</v>
      </c>
      <c r="AH26" s="33">
        <v>14</v>
      </c>
      <c r="AI26" s="33">
        <v>12</v>
      </c>
      <c r="AJ26" s="33">
        <v>10</v>
      </c>
      <c r="AK26" s="33">
        <v>12</v>
      </c>
      <c r="AL26" s="33">
        <v>5</v>
      </c>
    </row>
    <row r="27" spans="1:38">
      <c r="B27" s="33" t="s">
        <v>252</v>
      </c>
      <c r="C27" s="33">
        <v>254</v>
      </c>
      <c r="D27" s="33">
        <v>219</v>
      </c>
      <c r="E27" s="33">
        <v>169</v>
      </c>
      <c r="F27" s="33">
        <v>170</v>
      </c>
      <c r="G27" s="33">
        <v>180</v>
      </c>
      <c r="H27" s="33">
        <v>142</v>
      </c>
      <c r="I27" s="33">
        <v>150</v>
      </c>
      <c r="J27" s="33">
        <v>147</v>
      </c>
      <c r="K27" s="33">
        <v>127</v>
      </c>
      <c r="L27" s="33">
        <v>116</v>
      </c>
      <c r="M27" s="33">
        <v>89</v>
      </c>
      <c r="N27" s="33">
        <v>110</v>
      </c>
      <c r="O27" s="33">
        <v>95</v>
      </c>
      <c r="P27" s="33">
        <v>94</v>
      </c>
      <c r="Q27" s="33">
        <v>102</v>
      </c>
      <c r="R27" s="33">
        <v>109</v>
      </c>
      <c r="S27" s="33">
        <v>109</v>
      </c>
      <c r="T27" s="33">
        <v>87</v>
      </c>
      <c r="U27" s="33">
        <v>73</v>
      </c>
      <c r="V27" s="33">
        <v>80</v>
      </c>
      <c r="W27" s="33">
        <v>73</v>
      </c>
      <c r="X27" s="33">
        <v>77</v>
      </c>
      <c r="Y27" s="33">
        <v>61</v>
      </c>
      <c r="Z27" s="33">
        <v>64</v>
      </c>
      <c r="AA27" s="33">
        <v>62</v>
      </c>
      <c r="AB27" s="33">
        <v>45</v>
      </c>
      <c r="AC27" s="33">
        <v>40</v>
      </c>
      <c r="AD27" s="33">
        <v>52</v>
      </c>
      <c r="AE27" s="33">
        <v>55</v>
      </c>
      <c r="AF27" s="33">
        <v>56</v>
      </c>
      <c r="AG27" s="33">
        <v>45</v>
      </c>
      <c r="AH27" s="33">
        <v>40</v>
      </c>
      <c r="AI27" s="33">
        <v>41</v>
      </c>
      <c r="AJ27" s="33">
        <v>39</v>
      </c>
      <c r="AK27" s="33">
        <v>38</v>
      </c>
      <c r="AL27" s="33">
        <v>37</v>
      </c>
    </row>
    <row r="28" spans="1:38">
      <c r="A28" s="33" t="s">
        <v>268</v>
      </c>
      <c r="B28" s="33" t="s">
        <v>240</v>
      </c>
      <c r="C28" s="33">
        <v>383</v>
      </c>
      <c r="D28" s="33">
        <v>384</v>
      </c>
      <c r="E28" s="33">
        <v>263</v>
      </c>
      <c r="F28" s="33">
        <v>241</v>
      </c>
      <c r="G28" s="33">
        <v>216</v>
      </c>
      <c r="H28" s="33">
        <v>212</v>
      </c>
      <c r="I28" s="33">
        <v>185</v>
      </c>
      <c r="J28" s="33">
        <v>158</v>
      </c>
      <c r="K28" s="33">
        <v>180</v>
      </c>
      <c r="L28" s="33">
        <v>144</v>
      </c>
      <c r="M28" s="33">
        <v>149</v>
      </c>
      <c r="N28" s="33">
        <v>151</v>
      </c>
      <c r="O28" s="33">
        <v>97</v>
      </c>
      <c r="P28" s="33">
        <v>98</v>
      </c>
      <c r="Q28" s="33">
        <v>107</v>
      </c>
      <c r="R28" s="33">
        <v>122</v>
      </c>
      <c r="S28" s="33">
        <v>101</v>
      </c>
      <c r="T28" s="33">
        <v>93</v>
      </c>
      <c r="U28" s="33">
        <v>115</v>
      </c>
      <c r="V28" s="33">
        <v>105</v>
      </c>
      <c r="W28" s="33">
        <v>89</v>
      </c>
      <c r="X28" s="33">
        <v>105</v>
      </c>
      <c r="Y28" s="33">
        <v>80</v>
      </c>
      <c r="Z28" s="33">
        <v>99</v>
      </c>
      <c r="AA28" s="33">
        <v>88</v>
      </c>
      <c r="AB28" s="33">
        <v>59</v>
      </c>
      <c r="AC28" s="33">
        <v>63</v>
      </c>
      <c r="AD28" s="33">
        <v>63</v>
      </c>
      <c r="AE28" s="33">
        <v>51</v>
      </c>
      <c r="AF28" s="33">
        <v>57</v>
      </c>
      <c r="AG28" s="33">
        <v>51</v>
      </c>
      <c r="AH28" s="33">
        <v>56</v>
      </c>
      <c r="AI28" s="33">
        <v>41</v>
      </c>
      <c r="AJ28" s="33">
        <v>53</v>
      </c>
      <c r="AK28" s="33">
        <v>58</v>
      </c>
      <c r="AL28" s="33">
        <v>46</v>
      </c>
    </row>
    <row r="29" spans="1:38">
      <c r="B29" s="33" t="s">
        <v>225</v>
      </c>
      <c r="C29" s="33">
        <v>135</v>
      </c>
      <c r="D29" s="33">
        <v>144</v>
      </c>
      <c r="E29" s="33">
        <v>87</v>
      </c>
      <c r="F29" s="33">
        <v>95</v>
      </c>
      <c r="G29" s="33">
        <v>109</v>
      </c>
      <c r="H29" s="33">
        <v>101</v>
      </c>
      <c r="I29" s="33">
        <v>91</v>
      </c>
      <c r="J29" s="33">
        <v>68</v>
      </c>
      <c r="K29" s="33">
        <v>76</v>
      </c>
      <c r="L29" s="33">
        <v>56</v>
      </c>
      <c r="M29" s="33">
        <v>45</v>
      </c>
      <c r="N29" s="33">
        <v>45</v>
      </c>
      <c r="O29" s="33">
        <v>60</v>
      </c>
      <c r="P29" s="33">
        <v>55</v>
      </c>
      <c r="Q29" s="33">
        <v>58</v>
      </c>
      <c r="R29" s="33">
        <v>54</v>
      </c>
      <c r="S29" s="33">
        <v>42</v>
      </c>
      <c r="T29" s="33">
        <v>51</v>
      </c>
      <c r="U29" s="33">
        <v>43</v>
      </c>
      <c r="V29" s="33">
        <v>40</v>
      </c>
      <c r="W29" s="33">
        <v>52</v>
      </c>
      <c r="X29" s="33">
        <v>51</v>
      </c>
      <c r="Y29" s="33">
        <v>41</v>
      </c>
      <c r="Z29" s="33">
        <v>47</v>
      </c>
      <c r="AA29" s="33">
        <v>31</v>
      </c>
      <c r="AB29" s="33">
        <v>37</v>
      </c>
      <c r="AC29" s="33">
        <v>19</v>
      </c>
      <c r="AD29" s="33">
        <v>25</v>
      </c>
      <c r="AE29" s="33">
        <v>19</v>
      </c>
      <c r="AF29" s="33">
        <v>27</v>
      </c>
      <c r="AG29" s="33">
        <v>26</v>
      </c>
      <c r="AH29" s="33">
        <v>27</v>
      </c>
      <c r="AI29" s="33">
        <v>9</v>
      </c>
      <c r="AJ29" s="33">
        <v>18</v>
      </c>
      <c r="AK29" s="33">
        <v>27</v>
      </c>
      <c r="AL29" s="33">
        <v>20</v>
      </c>
    </row>
    <row r="30" spans="1:38">
      <c r="B30" s="33" t="s">
        <v>252</v>
      </c>
      <c r="C30" s="33">
        <v>518</v>
      </c>
      <c r="D30" s="33">
        <v>528</v>
      </c>
      <c r="E30" s="33">
        <v>350</v>
      </c>
      <c r="F30" s="33">
        <v>336</v>
      </c>
      <c r="G30" s="33">
        <v>325</v>
      </c>
      <c r="H30" s="33">
        <v>313</v>
      </c>
      <c r="I30" s="33">
        <v>276</v>
      </c>
      <c r="J30" s="33">
        <v>226</v>
      </c>
      <c r="K30" s="33">
        <v>256</v>
      </c>
      <c r="L30" s="33">
        <v>200</v>
      </c>
      <c r="M30" s="33">
        <v>194</v>
      </c>
      <c r="N30" s="33">
        <v>196</v>
      </c>
      <c r="O30" s="33">
        <v>157</v>
      </c>
      <c r="P30" s="33">
        <v>153</v>
      </c>
      <c r="Q30" s="33">
        <v>165</v>
      </c>
      <c r="R30" s="33">
        <v>176</v>
      </c>
      <c r="S30" s="33">
        <v>143</v>
      </c>
      <c r="T30" s="33">
        <v>144</v>
      </c>
      <c r="U30" s="33">
        <v>158</v>
      </c>
      <c r="V30" s="33">
        <v>145</v>
      </c>
      <c r="W30" s="33">
        <v>141</v>
      </c>
      <c r="X30" s="33">
        <v>156</v>
      </c>
      <c r="Y30" s="33">
        <v>121</v>
      </c>
      <c r="Z30" s="33">
        <v>146</v>
      </c>
      <c r="AA30" s="33">
        <v>119</v>
      </c>
      <c r="AB30" s="33">
        <v>96</v>
      </c>
      <c r="AC30" s="33">
        <v>82</v>
      </c>
      <c r="AD30" s="33">
        <v>88</v>
      </c>
      <c r="AE30" s="33">
        <v>70</v>
      </c>
      <c r="AF30" s="33">
        <v>84</v>
      </c>
      <c r="AG30" s="33">
        <v>77</v>
      </c>
      <c r="AH30" s="33">
        <v>83</v>
      </c>
      <c r="AI30" s="33">
        <v>50</v>
      </c>
      <c r="AJ30" s="33">
        <v>71</v>
      </c>
      <c r="AK30" s="33">
        <v>85</v>
      </c>
      <c r="AL30" s="33">
        <v>66</v>
      </c>
    </row>
    <row r="31" spans="1:38">
      <c r="A31" s="33" t="s">
        <v>269</v>
      </c>
      <c r="B31" s="33" t="s">
        <v>240</v>
      </c>
      <c r="C31" s="33">
        <v>733</v>
      </c>
      <c r="D31" s="33">
        <v>662</v>
      </c>
      <c r="E31" s="33">
        <v>596</v>
      </c>
      <c r="F31" s="33">
        <v>532</v>
      </c>
      <c r="G31" s="33">
        <v>493</v>
      </c>
      <c r="H31" s="33">
        <v>436</v>
      </c>
      <c r="I31" s="33">
        <v>407</v>
      </c>
      <c r="J31" s="33">
        <v>396</v>
      </c>
      <c r="K31" s="33">
        <v>308</v>
      </c>
      <c r="L31" s="33">
        <v>271</v>
      </c>
      <c r="M31" s="33">
        <v>270</v>
      </c>
      <c r="N31" s="33">
        <v>239</v>
      </c>
      <c r="O31" s="33">
        <v>215</v>
      </c>
      <c r="P31" s="33">
        <v>198</v>
      </c>
      <c r="Q31" s="33">
        <v>195</v>
      </c>
      <c r="R31" s="33">
        <v>201</v>
      </c>
      <c r="S31" s="33">
        <v>184</v>
      </c>
      <c r="T31" s="33">
        <v>173</v>
      </c>
      <c r="U31" s="33">
        <v>157</v>
      </c>
      <c r="V31" s="33">
        <v>163</v>
      </c>
      <c r="W31" s="33">
        <v>139</v>
      </c>
      <c r="X31" s="33">
        <v>152</v>
      </c>
      <c r="Y31" s="33">
        <v>115</v>
      </c>
      <c r="Z31" s="33">
        <v>118</v>
      </c>
      <c r="AA31" s="33">
        <v>125</v>
      </c>
      <c r="AB31" s="33">
        <v>144</v>
      </c>
      <c r="AC31" s="33">
        <v>121</v>
      </c>
      <c r="AD31" s="33">
        <v>112</v>
      </c>
      <c r="AE31" s="33">
        <v>109</v>
      </c>
      <c r="AF31" s="33">
        <v>109</v>
      </c>
      <c r="AG31" s="33">
        <v>84</v>
      </c>
      <c r="AH31" s="33">
        <v>83</v>
      </c>
      <c r="AI31" s="33">
        <v>78</v>
      </c>
      <c r="AJ31" s="33">
        <v>86</v>
      </c>
      <c r="AK31" s="33">
        <v>72</v>
      </c>
      <c r="AL31" s="33">
        <v>77</v>
      </c>
    </row>
    <row r="32" spans="1:38">
      <c r="B32" s="33" t="s">
        <v>225</v>
      </c>
      <c r="C32" s="33">
        <v>288</v>
      </c>
      <c r="D32" s="33">
        <v>306</v>
      </c>
      <c r="E32" s="33">
        <v>272</v>
      </c>
      <c r="F32" s="33">
        <v>264</v>
      </c>
      <c r="G32" s="33">
        <v>229</v>
      </c>
      <c r="H32" s="33">
        <v>215</v>
      </c>
      <c r="I32" s="33">
        <v>191</v>
      </c>
      <c r="J32" s="33">
        <v>166</v>
      </c>
      <c r="K32" s="33">
        <v>170</v>
      </c>
      <c r="L32" s="33">
        <v>139</v>
      </c>
      <c r="M32" s="33">
        <v>126</v>
      </c>
      <c r="N32" s="33">
        <v>114</v>
      </c>
      <c r="O32" s="33">
        <v>102</v>
      </c>
      <c r="P32" s="33">
        <v>104</v>
      </c>
      <c r="Q32" s="33">
        <v>103</v>
      </c>
      <c r="R32" s="33">
        <v>89</v>
      </c>
      <c r="S32" s="33">
        <v>107</v>
      </c>
      <c r="T32" s="33">
        <v>86</v>
      </c>
      <c r="U32" s="33">
        <v>63</v>
      </c>
      <c r="V32" s="33">
        <v>58</v>
      </c>
      <c r="W32" s="33">
        <v>68</v>
      </c>
      <c r="X32" s="33">
        <v>70</v>
      </c>
      <c r="Y32" s="33">
        <v>56</v>
      </c>
      <c r="Z32" s="33">
        <v>57</v>
      </c>
      <c r="AA32" s="33">
        <v>49</v>
      </c>
      <c r="AB32" s="33">
        <v>59</v>
      </c>
      <c r="AC32" s="33">
        <v>61</v>
      </c>
      <c r="AD32" s="33">
        <v>43</v>
      </c>
      <c r="AE32" s="33">
        <v>47</v>
      </c>
      <c r="AF32" s="33">
        <v>37</v>
      </c>
      <c r="AG32" s="33">
        <v>41</v>
      </c>
      <c r="AH32" s="33">
        <v>40</v>
      </c>
      <c r="AI32" s="33">
        <v>34</v>
      </c>
      <c r="AJ32" s="33">
        <v>40</v>
      </c>
      <c r="AK32" s="33">
        <v>27</v>
      </c>
      <c r="AL32" s="33">
        <v>32</v>
      </c>
    </row>
    <row r="33" spans="1:38">
      <c r="B33" s="33" t="s">
        <v>252</v>
      </c>
      <c r="C33" s="33">
        <v>1021</v>
      </c>
      <c r="D33" s="33">
        <v>968</v>
      </c>
      <c r="E33" s="33">
        <v>868</v>
      </c>
      <c r="F33" s="33">
        <v>796</v>
      </c>
      <c r="G33" s="33">
        <v>722</v>
      </c>
      <c r="H33" s="33">
        <v>651</v>
      </c>
      <c r="I33" s="33">
        <v>598</v>
      </c>
      <c r="J33" s="33">
        <v>562</v>
      </c>
      <c r="K33" s="33">
        <v>478</v>
      </c>
      <c r="L33" s="33">
        <v>410</v>
      </c>
      <c r="M33" s="33">
        <v>396</v>
      </c>
      <c r="N33" s="33">
        <v>353</v>
      </c>
      <c r="O33" s="33">
        <v>317</v>
      </c>
      <c r="P33" s="33">
        <v>302</v>
      </c>
      <c r="Q33" s="33">
        <v>298</v>
      </c>
      <c r="R33" s="33">
        <v>290</v>
      </c>
      <c r="S33" s="33">
        <v>291</v>
      </c>
      <c r="T33" s="33">
        <v>259</v>
      </c>
      <c r="U33" s="33">
        <v>220</v>
      </c>
      <c r="V33" s="33">
        <v>221</v>
      </c>
      <c r="W33" s="33">
        <v>207</v>
      </c>
      <c r="X33" s="33">
        <v>222</v>
      </c>
      <c r="Y33" s="33">
        <v>171</v>
      </c>
      <c r="Z33" s="33">
        <v>175</v>
      </c>
      <c r="AA33" s="33">
        <v>174</v>
      </c>
      <c r="AB33" s="33">
        <v>203</v>
      </c>
      <c r="AC33" s="33">
        <v>182</v>
      </c>
      <c r="AD33" s="33">
        <v>155</v>
      </c>
      <c r="AE33" s="33">
        <v>156</v>
      </c>
      <c r="AF33" s="33">
        <v>146</v>
      </c>
      <c r="AG33" s="33">
        <v>125</v>
      </c>
      <c r="AH33" s="33">
        <v>123</v>
      </c>
      <c r="AI33" s="33">
        <v>112</v>
      </c>
      <c r="AJ33" s="33">
        <v>126</v>
      </c>
      <c r="AK33" s="33">
        <v>99</v>
      </c>
      <c r="AL33" s="33">
        <v>109</v>
      </c>
    </row>
    <row r="34" spans="1:38">
      <c r="A34" s="33" t="s">
        <v>270</v>
      </c>
      <c r="B34" s="33" t="s">
        <v>240</v>
      </c>
      <c r="C34" s="33">
        <v>1088</v>
      </c>
      <c r="D34" s="33">
        <v>952</v>
      </c>
      <c r="E34" s="33">
        <v>846</v>
      </c>
      <c r="F34" s="33">
        <v>804</v>
      </c>
      <c r="G34" s="33">
        <v>814</v>
      </c>
      <c r="H34" s="33">
        <v>773</v>
      </c>
      <c r="I34" s="33">
        <v>663</v>
      </c>
      <c r="J34" s="33">
        <v>605</v>
      </c>
      <c r="K34" s="33">
        <v>617</v>
      </c>
      <c r="L34" s="33">
        <v>506</v>
      </c>
      <c r="M34" s="33">
        <v>469</v>
      </c>
      <c r="N34" s="33">
        <v>424</v>
      </c>
      <c r="O34" s="33">
        <v>452</v>
      </c>
      <c r="P34" s="33">
        <v>388</v>
      </c>
      <c r="Q34" s="33">
        <v>359</v>
      </c>
      <c r="R34" s="33">
        <v>338</v>
      </c>
      <c r="S34" s="33">
        <v>329</v>
      </c>
      <c r="T34" s="33">
        <v>297</v>
      </c>
      <c r="U34" s="33">
        <v>255</v>
      </c>
      <c r="V34" s="33">
        <v>251</v>
      </c>
      <c r="W34" s="33">
        <v>199</v>
      </c>
      <c r="X34" s="33">
        <v>165</v>
      </c>
      <c r="Y34" s="33">
        <v>199</v>
      </c>
      <c r="Z34" s="33">
        <v>177</v>
      </c>
      <c r="AA34" s="33">
        <v>172</v>
      </c>
      <c r="AB34" s="33">
        <v>177</v>
      </c>
      <c r="AC34" s="33">
        <v>155</v>
      </c>
      <c r="AD34" s="33">
        <v>157</v>
      </c>
      <c r="AE34" s="33">
        <v>165</v>
      </c>
      <c r="AF34" s="33">
        <v>159</v>
      </c>
      <c r="AG34" s="33">
        <v>160</v>
      </c>
      <c r="AH34" s="33">
        <v>165</v>
      </c>
      <c r="AI34" s="33">
        <v>132</v>
      </c>
      <c r="AJ34" s="33">
        <v>155</v>
      </c>
      <c r="AK34" s="33">
        <v>153</v>
      </c>
      <c r="AL34" s="33">
        <v>135</v>
      </c>
    </row>
    <row r="35" spans="1:38">
      <c r="B35" s="33" t="s">
        <v>225</v>
      </c>
      <c r="C35" s="33">
        <v>562</v>
      </c>
      <c r="D35" s="33">
        <v>609</v>
      </c>
      <c r="E35" s="33">
        <v>470</v>
      </c>
      <c r="F35" s="33">
        <v>475</v>
      </c>
      <c r="G35" s="33">
        <v>462</v>
      </c>
      <c r="H35" s="33">
        <v>412</v>
      </c>
      <c r="I35" s="33">
        <v>425</v>
      </c>
      <c r="J35" s="33">
        <v>355</v>
      </c>
      <c r="K35" s="33">
        <v>348</v>
      </c>
      <c r="L35" s="33">
        <v>318</v>
      </c>
      <c r="M35" s="33">
        <v>257</v>
      </c>
      <c r="N35" s="33">
        <v>234</v>
      </c>
      <c r="O35" s="33">
        <v>207</v>
      </c>
      <c r="P35" s="33">
        <v>183</v>
      </c>
      <c r="Q35" s="33">
        <v>191</v>
      </c>
      <c r="R35" s="33">
        <v>193</v>
      </c>
      <c r="S35" s="33">
        <v>184</v>
      </c>
      <c r="T35" s="33">
        <v>167</v>
      </c>
      <c r="U35" s="33">
        <v>158</v>
      </c>
      <c r="V35" s="33">
        <v>134</v>
      </c>
      <c r="W35" s="33">
        <v>112</v>
      </c>
      <c r="X35" s="33">
        <v>111</v>
      </c>
      <c r="Y35" s="33">
        <v>85</v>
      </c>
      <c r="Z35" s="33">
        <v>87</v>
      </c>
      <c r="AA35" s="33">
        <v>96</v>
      </c>
      <c r="AB35" s="33">
        <v>100</v>
      </c>
      <c r="AC35" s="33">
        <v>86</v>
      </c>
      <c r="AD35" s="33">
        <v>86</v>
      </c>
      <c r="AE35" s="33">
        <v>83</v>
      </c>
      <c r="AF35" s="33">
        <v>100</v>
      </c>
      <c r="AG35" s="33">
        <v>78</v>
      </c>
      <c r="AH35" s="33">
        <v>71</v>
      </c>
      <c r="AI35" s="33">
        <v>72</v>
      </c>
      <c r="AJ35" s="33">
        <v>70</v>
      </c>
      <c r="AK35" s="33">
        <v>67</v>
      </c>
      <c r="AL35" s="33">
        <v>62</v>
      </c>
    </row>
    <row r="36" spans="1:38">
      <c r="B36" s="33" t="s">
        <v>252</v>
      </c>
      <c r="C36" s="33">
        <v>1650</v>
      </c>
      <c r="D36" s="33">
        <v>1561</v>
      </c>
      <c r="E36" s="33">
        <v>1316</v>
      </c>
      <c r="F36" s="33">
        <v>1279</v>
      </c>
      <c r="G36" s="33">
        <v>1276</v>
      </c>
      <c r="H36" s="33">
        <v>1185</v>
      </c>
      <c r="I36" s="33">
        <v>1088</v>
      </c>
      <c r="J36" s="33">
        <v>960</v>
      </c>
      <c r="K36" s="33">
        <v>965</v>
      </c>
      <c r="L36" s="33">
        <v>824</v>
      </c>
      <c r="M36" s="33">
        <v>726</v>
      </c>
      <c r="N36" s="33">
        <v>658</v>
      </c>
      <c r="O36" s="33">
        <v>659</v>
      </c>
      <c r="P36" s="33">
        <v>571</v>
      </c>
      <c r="Q36" s="33">
        <v>550</v>
      </c>
      <c r="R36" s="33">
        <v>531</v>
      </c>
      <c r="S36" s="33">
        <v>513</v>
      </c>
      <c r="T36" s="33">
        <v>464</v>
      </c>
      <c r="U36" s="33">
        <v>413</v>
      </c>
      <c r="V36" s="33">
        <v>385</v>
      </c>
      <c r="W36" s="33">
        <v>311</v>
      </c>
      <c r="X36" s="33">
        <v>276</v>
      </c>
      <c r="Y36" s="33">
        <v>284</v>
      </c>
      <c r="Z36" s="33">
        <v>264</v>
      </c>
      <c r="AA36" s="33">
        <v>268</v>
      </c>
      <c r="AB36" s="33">
        <v>277</v>
      </c>
      <c r="AC36" s="33">
        <v>241</v>
      </c>
      <c r="AD36" s="33">
        <v>243</v>
      </c>
      <c r="AE36" s="33">
        <v>248</v>
      </c>
      <c r="AF36" s="33">
        <v>259</v>
      </c>
      <c r="AG36" s="33">
        <v>238</v>
      </c>
      <c r="AH36" s="33">
        <v>236</v>
      </c>
      <c r="AI36" s="33">
        <v>204</v>
      </c>
      <c r="AJ36" s="33">
        <v>225</v>
      </c>
      <c r="AK36" s="33">
        <v>220</v>
      </c>
      <c r="AL36" s="33">
        <v>197</v>
      </c>
    </row>
    <row r="37" spans="1:38">
      <c r="A37" s="33" t="s">
        <v>271</v>
      </c>
      <c r="B37" s="33" t="s">
        <v>240</v>
      </c>
      <c r="C37" s="33">
        <v>1259</v>
      </c>
      <c r="D37" s="33">
        <v>1236</v>
      </c>
      <c r="E37" s="33">
        <v>1149</v>
      </c>
      <c r="F37" s="33">
        <v>1197</v>
      </c>
      <c r="G37" s="33">
        <v>1022</v>
      </c>
      <c r="H37" s="33">
        <v>983</v>
      </c>
      <c r="I37" s="33">
        <v>935</v>
      </c>
      <c r="J37" s="33">
        <v>853</v>
      </c>
      <c r="K37" s="33">
        <v>844</v>
      </c>
      <c r="L37" s="33">
        <v>726</v>
      </c>
      <c r="M37" s="33">
        <v>693</v>
      </c>
      <c r="N37" s="33">
        <v>719</v>
      </c>
      <c r="O37" s="33">
        <v>687</v>
      </c>
      <c r="P37" s="33">
        <v>610</v>
      </c>
      <c r="Q37" s="33">
        <v>574</v>
      </c>
      <c r="R37" s="33">
        <v>649</v>
      </c>
      <c r="S37" s="33">
        <v>557</v>
      </c>
      <c r="T37" s="33">
        <v>447</v>
      </c>
      <c r="U37" s="33">
        <v>484</v>
      </c>
      <c r="V37" s="33">
        <v>390</v>
      </c>
      <c r="W37" s="33">
        <v>367</v>
      </c>
      <c r="X37" s="33">
        <v>309</v>
      </c>
      <c r="Y37" s="33">
        <v>240</v>
      </c>
      <c r="Z37" s="33">
        <v>303</v>
      </c>
      <c r="AA37" s="33">
        <v>242</v>
      </c>
      <c r="AB37" s="33">
        <v>254</v>
      </c>
      <c r="AC37" s="33">
        <v>236</v>
      </c>
      <c r="AD37" s="33">
        <v>211</v>
      </c>
      <c r="AE37" s="33">
        <v>185</v>
      </c>
      <c r="AF37" s="33">
        <v>202</v>
      </c>
      <c r="AG37" s="33">
        <v>198</v>
      </c>
      <c r="AH37" s="33">
        <v>218</v>
      </c>
      <c r="AI37" s="33">
        <v>198</v>
      </c>
      <c r="AJ37" s="33">
        <v>196</v>
      </c>
      <c r="AK37" s="33">
        <v>199</v>
      </c>
      <c r="AL37" s="33">
        <v>210</v>
      </c>
    </row>
    <row r="38" spans="1:38">
      <c r="B38" s="33" t="s">
        <v>225</v>
      </c>
      <c r="C38" s="33">
        <v>962</v>
      </c>
      <c r="D38" s="33">
        <v>917</v>
      </c>
      <c r="E38" s="33">
        <v>820</v>
      </c>
      <c r="F38" s="33">
        <v>842</v>
      </c>
      <c r="G38" s="33">
        <v>792</v>
      </c>
      <c r="H38" s="33">
        <v>681</v>
      </c>
      <c r="I38" s="33">
        <v>676</v>
      </c>
      <c r="J38" s="33">
        <v>606</v>
      </c>
      <c r="K38" s="33">
        <v>576</v>
      </c>
      <c r="L38" s="33">
        <v>501</v>
      </c>
      <c r="M38" s="33">
        <v>457</v>
      </c>
      <c r="N38" s="33">
        <v>486</v>
      </c>
      <c r="O38" s="33">
        <v>469</v>
      </c>
      <c r="P38" s="33">
        <v>457</v>
      </c>
      <c r="Q38" s="33">
        <v>434</v>
      </c>
      <c r="R38" s="33">
        <v>413</v>
      </c>
      <c r="S38" s="33">
        <v>377</v>
      </c>
      <c r="T38" s="33">
        <v>344</v>
      </c>
      <c r="U38" s="33">
        <v>282</v>
      </c>
      <c r="V38" s="33">
        <v>276</v>
      </c>
      <c r="W38" s="33">
        <v>253</v>
      </c>
      <c r="X38" s="33">
        <v>243</v>
      </c>
      <c r="Y38" s="33">
        <v>171</v>
      </c>
      <c r="Z38" s="33">
        <v>159</v>
      </c>
      <c r="AA38" s="33">
        <v>157</v>
      </c>
      <c r="AB38" s="33">
        <v>149</v>
      </c>
      <c r="AC38" s="33">
        <v>141</v>
      </c>
      <c r="AD38" s="33">
        <v>123</v>
      </c>
      <c r="AE38" s="33">
        <v>126</v>
      </c>
      <c r="AF38" s="33">
        <v>112</v>
      </c>
      <c r="AG38" s="33">
        <v>110</v>
      </c>
      <c r="AH38" s="33">
        <v>115</v>
      </c>
      <c r="AI38" s="33">
        <v>109</v>
      </c>
      <c r="AJ38" s="33">
        <v>108</v>
      </c>
      <c r="AK38" s="33">
        <v>100</v>
      </c>
      <c r="AL38" s="33">
        <v>98</v>
      </c>
    </row>
    <row r="39" spans="1:38">
      <c r="B39" s="33" t="s">
        <v>252</v>
      </c>
      <c r="C39" s="33">
        <v>2221</v>
      </c>
      <c r="D39" s="33">
        <v>2153</v>
      </c>
      <c r="E39" s="33">
        <v>1969</v>
      </c>
      <c r="F39" s="33">
        <v>2039</v>
      </c>
      <c r="G39" s="33">
        <v>1814</v>
      </c>
      <c r="H39" s="33">
        <v>1664</v>
      </c>
      <c r="I39" s="33">
        <v>1611</v>
      </c>
      <c r="J39" s="33">
        <v>1459</v>
      </c>
      <c r="K39" s="33">
        <v>1420</v>
      </c>
      <c r="L39" s="33">
        <v>1227</v>
      </c>
      <c r="M39" s="33">
        <v>1150</v>
      </c>
      <c r="N39" s="33">
        <v>1205</v>
      </c>
      <c r="O39" s="33">
        <v>1156</v>
      </c>
      <c r="P39" s="33">
        <v>1067</v>
      </c>
      <c r="Q39" s="33">
        <v>1008</v>
      </c>
      <c r="R39" s="33">
        <v>1062</v>
      </c>
      <c r="S39" s="33">
        <v>934</v>
      </c>
      <c r="T39" s="33">
        <v>791</v>
      </c>
      <c r="U39" s="33">
        <v>766</v>
      </c>
      <c r="V39" s="33">
        <v>666</v>
      </c>
      <c r="W39" s="33">
        <v>620</v>
      </c>
      <c r="X39" s="33">
        <v>552</v>
      </c>
      <c r="Y39" s="33">
        <v>411</v>
      </c>
      <c r="Z39" s="33">
        <v>462</v>
      </c>
      <c r="AA39" s="33">
        <v>399</v>
      </c>
      <c r="AB39" s="33">
        <v>403</v>
      </c>
      <c r="AC39" s="33">
        <v>377</v>
      </c>
      <c r="AD39" s="33">
        <v>334</v>
      </c>
      <c r="AE39" s="33">
        <v>311</v>
      </c>
      <c r="AF39" s="33">
        <v>314</v>
      </c>
      <c r="AG39" s="33">
        <v>308</v>
      </c>
      <c r="AH39" s="33">
        <v>333</v>
      </c>
      <c r="AI39" s="33">
        <v>307</v>
      </c>
      <c r="AJ39" s="33">
        <v>304</v>
      </c>
      <c r="AK39" s="33">
        <v>299</v>
      </c>
      <c r="AL39" s="33">
        <v>308</v>
      </c>
    </row>
    <row r="40" spans="1:38">
      <c r="A40" s="33" t="s">
        <v>272</v>
      </c>
      <c r="B40" s="33" t="s">
        <v>240</v>
      </c>
      <c r="C40" s="33">
        <v>970</v>
      </c>
      <c r="D40" s="33">
        <v>1082</v>
      </c>
      <c r="E40" s="33">
        <v>986</v>
      </c>
      <c r="F40" s="33">
        <v>982</v>
      </c>
      <c r="G40" s="33">
        <v>1015</v>
      </c>
      <c r="H40" s="33">
        <v>926</v>
      </c>
      <c r="I40" s="33">
        <v>965</v>
      </c>
      <c r="J40" s="33">
        <v>800</v>
      </c>
      <c r="K40" s="33">
        <v>819</v>
      </c>
      <c r="L40" s="33">
        <v>793</v>
      </c>
      <c r="M40" s="33">
        <v>743</v>
      </c>
      <c r="N40" s="33">
        <v>697</v>
      </c>
      <c r="O40" s="33">
        <v>733</v>
      </c>
      <c r="P40" s="33">
        <v>730</v>
      </c>
      <c r="Q40" s="33">
        <v>763</v>
      </c>
      <c r="R40" s="33">
        <v>850</v>
      </c>
      <c r="S40" s="33">
        <v>821</v>
      </c>
      <c r="T40" s="33">
        <v>737</v>
      </c>
      <c r="U40" s="33">
        <v>708</v>
      </c>
      <c r="V40" s="33">
        <v>625</v>
      </c>
      <c r="W40" s="33">
        <v>577</v>
      </c>
      <c r="X40" s="33">
        <v>493</v>
      </c>
      <c r="Y40" s="33">
        <v>415</v>
      </c>
      <c r="Z40" s="33">
        <v>397</v>
      </c>
      <c r="AA40" s="33">
        <v>358</v>
      </c>
      <c r="AB40" s="33">
        <v>351</v>
      </c>
      <c r="AC40" s="33">
        <v>297</v>
      </c>
      <c r="AD40" s="33">
        <v>282</v>
      </c>
      <c r="AE40" s="33">
        <v>214</v>
      </c>
      <c r="AF40" s="33">
        <v>255</v>
      </c>
      <c r="AG40" s="33">
        <v>247</v>
      </c>
      <c r="AH40" s="33">
        <v>241</v>
      </c>
      <c r="AI40" s="33">
        <v>221</v>
      </c>
      <c r="AJ40" s="33">
        <v>234</v>
      </c>
      <c r="AK40" s="33">
        <v>230</v>
      </c>
      <c r="AL40" s="33">
        <v>228</v>
      </c>
    </row>
    <row r="41" spans="1:38">
      <c r="B41" s="33" t="s">
        <v>225</v>
      </c>
      <c r="C41" s="33">
        <v>999</v>
      </c>
      <c r="D41" s="33">
        <v>1069</v>
      </c>
      <c r="E41" s="33">
        <v>934</v>
      </c>
      <c r="F41" s="33">
        <v>972</v>
      </c>
      <c r="G41" s="33">
        <v>981</v>
      </c>
      <c r="H41" s="33">
        <v>874</v>
      </c>
      <c r="I41" s="33">
        <v>897</v>
      </c>
      <c r="J41" s="33">
        <v>774</v>
      </c>
      <c r="K41" s="33">
        <v>792</v>
      </c>
      <c r="L41" s="33">
        <v>705</v>
      </c>
      <c r="M41" s="33">
        <v>641</v>
      </c>
      <c r="N41" s="33">
        <v>703</v>
      </c>
      <c r="O41" s="33">
        <v>659</v>
      </c>
      <c r="P41" s="33">
        <v>609</v>
      </c>
      <c r="Q41" s="33">
        <v>676</v>
      </c>
      <c r="R41" s="33">
        <v>716</v>
      </c>
      <c r="S41" s="33">
        <v>639</v>
      </c>
      <c r="T41" s="33">
        <v>612</v>
      </c>
      <c r="U41" s="33">
        <v>615</v>
      </c>
      <c r="V41" s="33">
        <v>545</v>
      </c>
      <c r="W41" s="33">
        <v>478</v>
      </c>
      <c r="X41" s="33">
        <v>392</v>
      </c>
      <c r="Y41" s="33">
        <v>378</v>
      </c>
      <c r="Z41" s="33">
        <v>340</v>
      </c>
      <c r="AA41" s="33">
        <v>288</v>
      </c>
      <c r="AB41" s="33">
        <v>278</v>
      </c>
      <c r="AC41" s="33">
        <v>234</v>
      </c>
      <c r="AD41" s="33">
        <v>213</v>
      </c>
      <c r="AE41" s="33">
        <v>187</v>
      </c>
      <c r="AF41" s="33">
        <v>206</v>
      </c>
      <c r="AG41" s="33">
        <v>180</v>
      </c>
      <c r="AH41" s="33">
        <v>168</v>
      </c>
      <c r="AI41" s="33">
        <v>177</v>
      </c>
      <c r="AJ41" s="33">
        <v>140</v>
      </c>
      <c r="AK41" s="33">
        <v>136</v>
      </c>
      <c r="AL41" s="33">
        <v>128</v>
      </c>
    </row>
    <row r="42" spans="1:38">
      <c r="B42" s="33" t="s">
        <v>252</v>
      </c>
      <c r="C42" s="33">
        <v>1969</v>
      </c>
      <c r="D42" s="33">
        <v>2151</v>
      </c>
      <c r="E42" s="33">
        <v>1920</v>
      </c>
      <c r="F42" s="33">
        <v>1954</v>
      </c>
      <c r="G42" s="33">
        <v>1996</v>
      </c>
      <c r="H42" s="33">
        <v>1800</v>
      </c>
      <c r="I42" s="33">
        <v>1862</v>
      </c>
      <c r="J42" s="33">
        <v>1574</v>
      </c>
      <c r="K42" s="33">
        <v>1611</v>
      </c>
      <c r="L42" s="33">
        <v>1498</v>
      </c>
      <c r="M42" s="33">
        <v>1384</v>
      </c>
      <c r="N42" s="33">
        <v>1400</v>
      </c>
      <c r="O42" s="33">
        <v>1392</v>
      </c>
      <c r="P42" s="33">
        <v>1339</v>
      </c>
      <c r="Q42" s="33">
        <v>1439</v>
      </c>
      <c r="R42" s="33">
        <v>1566</v>
      </c>
      <c r="S42" s="33">
        <v>1460</v>
      </c>
      <c r="T42" s="33">
        <v>1349</v>
      </c>
      <c r="U42" s="33">
        <v>1323</v>
      </c>
      <c r="V42" s="33">
        <v>1170</v>
      </c>
      <c r="W42" s="33">
        <v>1055</v>
      </c>
      <c r="X42" s="33">
        <v>885</v>
      </c>
      <c r="Y42" s="33">
        <v>793</v>
      </c>
      <c r="Z42" s="33">
        <v>737</v>
      </c>
      <c r="AA42" s="33">
        <v>646</v>
      </c>
      <c r="AB42" s="33">
        <v>629</v>
      </c>
      <c r="AC42" s="33">
        <v>531</v>
      </c>
      <c r="AD42" s="33">
        <v>495</v>
      </c>
      <c r="AE42" s="33">
        <v>401</v>
      </c>
      <c r="AF42" s="33">
        <v>461</v>
      </c>
      <c r="AG42" s="33">
        <v>427</v>
      </c>
      <c r="AH42" s="33">
        <v>409</v>
      </c>
      <c r="AI42" s="33">
        <v>398</v>
      </c>
      <c r="AJ42" s="33">
        <v>374</v>
      </c>
      <c r="AK42" s="33">
        <v>366</v>
      </c>
      <c r="AL42" s="33">
        <v>356</v>
      </c>
    </row>
    <row r="43" spans="1:38">
      <c r="A43" s="33" t="s">
        <v>273</v>
      </c>
      <c r="B43" s="33" t="s">
        <v>240</v>
      </c>
      <c r="C43" s="33">
        <v>733</v>
      </c>
      <c r="D43" s="33">
        <v>742</v>
      </c>
      <c r="E43" s="33">
        <v>634</v>
      </c>
      <c r="F43" s="33">
        <v>700</v>
      </c>
      <c r="G43" s="33">
        <v>679</v>
      </c>
      <c r="H43" s="33">
        <v>621</v>
      </c>
      <c r="I43" s="33">
        <v>688</v>
      </c>
      <c r="J43" s="33">
        <v>621</v>
      </c>
      <c r="K43" s="33">
        <v>730</v>
      </c>
      <c r="L43" s="33">
        <v>657</v>
      </c>
      <c r="M43" s="33">
        <v>649</v>
      </c>
      <c r="N43" s="33">
        <v>761</v>
      </c>
      <c r="O43" s="33">
        <v>742</v>
      </c>
      <c r="P43" s="33">
        <v>790</v>
      </c>
      <c r="Q43" s="33">
        <v>914</v>
      </c>
      <c r="R43" s="33">
        <v>1022</v>
      </c>
      <c r="S43" s="33">
        <v>1029</v>
      </c>
      <c r="T43" s="33">
        <v>933</v>
      </c>
      <c r="U43" s="33">
        <v>1024</v>
      </c>
      <c r="V43" s="33">
        <v>989</v>
      </c>
      <c r="W43" s="33">
        <v>895</v>
      </c>
      <c r="X43" s="33">
        <v>893</v>
      </c>
      <c r="Y43" s="33">
        <v>837</v>
      </c>
      <c r="Z43" s="33">
        <v>817</v>
      </c>
      <c r="AA43" s="33">
        <v>687</v>
      </c>
      <c r="AB43" s="33">
        <v>714</v>
      </c>
      <c r="AC43" s="33">
        <v>630</v>
      </c>
      <c r="AD43" s="33">
        <v>584</v>
      </c>
      <c r="AE43" s="33">
        <v>568</v>
      </c>
      <c r="AF43" s="33">
        <v>536</v>
      </c>
      <c r="AG43" s="33">
        <v>512</v>
      </c>
      <c r="AH43" s="33">
        <v>496</v>
      </c>
      <c r="AI43" s="33">
        <v>427</v>
      </c>
      <c r="AJ43" s="33">
        <v>399</v>
      </c>
      <c r="AK43" s="33">
        <v>414</v>
      </c>
      <c r="AL43" s="33">
        <v>394</v>
      </c>
    </row>
    <row r="44" spans="1:38">
      <c r="B44" s="33" t="s">
        <v>225</v>
      </c>
      <c r="C44" s="33">
        <v>1065</v>
      </c>
      <c r="D44" s="33">
        <v>1146</v>
      </c>
      <c r="E44" s="33">
        <v>1061</v>
      </c>
      <c r="F44" s="33">
        <v>1025</v>
      </c>
      <c r="G44" s="33">
        <v>1096</v>
      </c>
      <c r="H44" s="33">
        <v>884</v>
      </c>
      <c r="I44" s="33">
        <v>1008</v>
      </c>
      <c r="J44" s="33">
        <v>870</v>
      </c>
      <c r="K44" s="33">
        <v>947</v>
      </c>
      <c r="L44" s="33">
        <v>902</v>
      </c>
      <c r="M44" s="33">
        <v>897</v>
      </c>
      <c r="N44" s="33">
        <v>1037</v>
      </c>
      <c r="O44" s="33">
        <v>999</v>
      </c>
      <c r="P44" s="33">
        <v>1072</v>
      </c>
      <c r="Q44" s="33">
        <v>1221</v>
      </c>
      <c r="R44" s="33">
        <v>1258</v>
      </c>
      <c r="S44" s="33">
        <v>1268</v>
      </c>
      <c r="T44" s="33">
        <v>1159</v>
      </c>
      <c r="U44" s="33">
        <v>1260</v>
      </c>
      <c r="V44" s="33">
        <v>1231</v>
      </c>
      <c r="W44" s="33">
        <v>1172</v>
      </c>
      <c r="X44" s="33">
        <v>1161</v>
      </c>
      <c r="Y44" s="33">
        <v>1016</v>
      </c>
      <c r="Z44" s="33">
        <v>939</v>
      </c>
      <c r="AA44" s="33">
        <v>935</v>
      </c>
      <c r="AB44" s="33">
        <v>924</v>
      </c>
      <c r="AC44" s="33">
        <v>813</v>
      </c>
      <c r="AD44" s="33">
        <v>711</v>
      </c>
      <c r="AE44" s="33">
        <v>674</v>
      </c>
      <c r="AF44" s="33">
        <v>639</v>
      </c>
      <c r="AG44" s="33">
        <v>560</v>
      </c>
      <c r="AH44" s="33">
        <v>574</v>
      </c>
      <c r="AI44" s="33">
        <v>510</v>
      </c>
      <c r="AJ44" s="33">
        <v>425</v>
      </c>
      <c r="AK44" s="33">
        <v>461</v>
      </c>
      <c r="AL44" s="33">
        <v>430</v>
      </c>
    </row>
    <row r="45" spans="1:38">
      <c r="B45" s="33" t="s">
        <v>252</v>
      </c>
      <c r="C45" s="33">
        <v>1798</v>
      </c>
      <c r="D45" s="33">
        <v>1888</v>
      </c>
      <c r="E45" s="33">
        <v>1695</v>
      </c>
      <c r="F45" s="33">
        <v>1725</v>
      </c>
      <c r="G45" s="33">
        <v>1775</v>
      </c>
      <c r="H45" s="33">
        <v>1505</v>
      </c>
      <c r="I45" s="33">
        <v>1696</v>
      </c>
      <c r="J45" s="33">
        <v>1491</v>
      </c>
      <c r="K45" s="33">
        <v>1677</v>
      </c>
      <c r="L45" s="33">
        <v>1559</v>
      </c>
      <c r="M45" s="33">
        <v>1546</v>
      </c>
      <c r="N45" s="33">
        <v>1798</v>
      </c>
      <c r="O45" s="33">
        <v>1741</v>
      </c>
      <c r="P45" s="33">
        <v>1862</v>
      </c>
      <c r="Q45" s="33">
        <v>2135</v>
      </c>
      <c r="R45" s="33">
        <v>2280</v>
      </c>
      <c r="S45" s="33">
        <v>2297</v>
      </c>
      <c r="T45" s="33">
        <v>2092</v>
      </c>
      <c r="U45" s="33">
        <v>2284</v>
      </c>
      <c r="V45" s="33">
        <v>2220</v>
      </c>
      <c r="W45" s="33">
        <v>2067</v>
      </c>
      <c r="X45" s="33">
        <v>2054</v>
      </c>
      <c r="Y45" s="33">
        <v>1853</v>
      </c>
      <c r="Z45" s="33">
        <v>1756</v>
      </c>
      <c r="AA45" s="33">
        <v>1622</v>
      </c>
      <c r="AB45" s="33">
        <v>1638</v>
      </c>
      <c r="AC45" s="33">
        <v>1443</v>
      </c>
      <c r="AD45" s="33">
        <v>1295</v>
      </c>
      <c r="AE45" s="33">
        <v>1242</v>
      </c>
      <c r="AF45" s="33">
        <v>1175</v>
      </c>
      <c r="AG45" s="33">
        <v>1072</v>
      </c>
      <c r="AH45" s="33">
        <v>1070</v>
      </c>
      <c r="AI45" s="33">
        <v>937</v>
      </c>
      <c r="AJ45" s="33">
        <v>824</v>
      </c>
      <c r="AK45" s="33">
        <v>875</v>
      </c>
      <c r="AL45" s="33">
        <v>824</v>
      </c>
    </row>
    <row r="46" spans="1:38" s="99" customFormat="1">
      <c r="A46" s="99" t="s">
        <v>274</v>
      </c>
      <c r="B46" s="99" t="s">
        <v>240</v>
      </c>
      <c r="C46" s="99">
        <v>5548</v>
      </c>
      <c r="D46" s="99">
        <v>5396</v>
      </c>
      <c r="E46" s="99">
        <v>4731</v>
      </c>
      <c r="F46" s="99">
        <v>4704</v>
      </c>
      <c r="G46" s="99">
        <v>4505</v>
      </c>
      <c r="H46" s="99">
        <v>4170</v>
      </c>
      <c r="I46" s="99">
        <v>4064</v>
      </c>
      <c r="J46" s="99">
        <v>3642</v>
      </c>
      <c r="K46" s="99">
        <v>3706</v>
      </c>
      <c r="L46" s="99">
        <v>3282</v>
      </c>
      <c r="M46" s="99">
        <v>3131</v>
      </c>
      <c r="N46" s="99">
        <v>3142</v>
      </c>
      <c r="O46" s="99">
        <v>3061</v>
      </c>
      <c r="P46" s="99">
        <v>2965</v>
      </c>
      <c r="Q46" s="99">
        <v>3054</v>
      </c>
      <c r="R46" s="99">
        <v>3326</v>
      </c>
      <c r="S46" s="99">
        <v>3153</v>
      </c>
      <c r="T46" s="99">
        <v>2789</v>
      </c>
      <c r="U46" s="99">
        <v>2843</v>
      </c>
      <c r="V46" s="99">
        <v>2620</v>
      </c>
      <c r="W46" s="99">
        <v>2362</v>
      </c>
      <c r="X46" s="99">
        <v>2217</v>
      </c>
      <c r="Y46" s="99">
        <v>1967</v>
      </c>
      <c r="Z46" s="99">
        <v>1992</v>
      </c>
      <c r="AA46" s="99">
        <v>1754</v>
      </c>
      <c r="AB46" s="99">
        <v>1768</v>
      </c>
      <c r="AC46" s="99">
        <v>1551</v>
      </c>
      <c r="AD46" s="99">
        <v>1486</v>
      </c>
      <c r="AE46" s="99">
        <v>1356</v>
      </c>
      <c r="AF46" s="99">
        <v>1407</v>
      </c>
      <c r="AG46" s="99">
        <v>1311</v>
      </c>
      <c r="AH46" s="99">
        <v>1305</v>
      </c>
      <c r="AI46" s="99">
        <v>1152</v>
      </c>
      <c r="AJ46" s="99">
        <v>1175</v>
      </c>
      <c r="AK46" s="99">
        <v>1178</v>
      </c>
      <c r="AL46" s="99">
        <v>1160</v>
      </c>
    </row>
    <row r="47" spans="1:38" s="99" customFormat="1">
      <c r="B47" s="99" t="s">
        <v>225</v>
      </c>
      <c r="C47" s="99">
        <v>4113</v>
      </c>
      <c r="D47" s="99">
        <v>4301</v>
      </c>
      <c r="E47" s="99">
        <v>3739</v>
      </c>
      <c r="F47" s="99">
        <v>3769</v>
      </c>
      <c r="G47" s="99">
        <v>3759</v>
      </c>
      <c r="H47" s="99">
        <v>3249</v>
      </c>
      <c r="I47" s="99">
        <v>3367</v>
      </c>
      <c r="J47" s="99">
        <v>2910</v>
      </c>
      <c r="K47" s="99">
        <v>2967</v>
      </c>
      <c r="L47" s="99">
        <v>2675</v>
      </c>
      <c r="M47" s="99">
        <v>2472</v>
      </c>
      <c r="N47" s="99">
        <v>2682</v>
      </c>
      <c r="O47" s="99">
        <v>2568</v>
      </c>
      <c r="P47" s="99">
        <v>2540</v>
      </c>
      <c r="Q47" s="99">
        <v>2742</v>
      </c>
      <c r="R47" s="99">
        <v>2784</v>
      </c>
      <c r="S47" s="99">
        <v>2674</v>
      </c>
      <c r="T47" s="99">
        <v>2470</v>
      </c>
      <c r="U47" s="99">
        <v>2465</v>
      </c>
      <c r="V47" s="99">
        <v>2330</v>
      </c>
      <c r="W47" s="99">
        <v>2169</v>
      </c>
      <c r="X47" s="99">
        <v>2077</v>
      </c>
      <c r="Y47" s="99">
        <v>1777</v>
      </c>
      <c r="Z47" s="99">
        <v>1661</v>
      </c>
      <c r="AA47" s="99">
        <v>1581</v>
      </c>
      <c r="AB47" s="99">
        <v>1569</v>
      </c>
      <c r="AC47" s="99">
        <v>1382</v>
      </c>
      <c r="AD47" s="99">
        <v>1231</v>
      </c>
      <c r="AE47" s="99">
        <v>1169</v>
      </c>
      <c r="AF47" s="99">
        <v>1145</v>
      </c>
      <c r="AG47" s="99">
        <v>1015</v>
      </c>
      <c r="AH47" s="99">
        <v>1016</v>
      </c>
      <c r="AI47" s="99">
        <v>930</v>
      </c>
      <c r="AJ47" s="99">
        <v>824</v>
      </c>
      <c r="AK47" s="99">
        <v>842</v>
      </c>
      <c r="AL47" s="99">
        <v>778</v>
      </c>
    </row>
    <row r="48" spans="1:38" s="99" customFormat="1">
      <c r="B48" s="99" t="s">
        <v>252</v>
      </c>
      <c r="C48" s="99">
        <v>9661</v>
      </c>
      <c r="D48" s="99">
        <v>9697</v>
      </c>
      <c r="E48" s="99">
        <v>8470</v>
      </c>
      <c r="F48" s="99">
        <v>8473</v>
      </c>
      <c r="G48" s="99">
        <v>8264</v>
      </c>
      <c r="H48" s="99">
        <v>7419</v>
      </c>
      <c r="I48" s="99">
        <v>7431</v>
      </c>
      <c r="J48" s="99">
        <v>6552</v>
      </c>
      <c r="K48" s="99">
        <v>6673</v>
      </c>
      <c r="L48" s="99">
        <v>5957</v>
      </c>
      <c r="M48" s="99">
        <v>5603</v>
      </c>
      <c r="N48" s="99">
        <v>5824</v>
      </c>
      <c r="O48" s="99">
        <v>5629</v>
      </c>
      <c r="P48" s="99">
        <v>5505</v>
      </c>
      <c r="Q48" s="99">
        <v>5796</v>
      </c>
      <c r="R48" s="99">
        <v>6110</v>
      </c>
      <c r="S48" s="99">
        <v>5827</v>
      </c>
      <c r="T48" s="99">
        <v>5259</v>
      </c>
      <c r="U48" s="99">
        <v>5308</v>
      </c>
      <c r="V48" s="99">
        <v>4950</v>
      </c>
      <c r="W48" s="99">
        <v>4531</v>
      </c>
      <c r="X48" s="99">
        <v>4294</v>
      </c>
      <c r="Y48" s="99">
        <v>3744</v>
      </c>
      <c r="Z48" s="99">
        <v>3653</v>
      </c>
      <c r="AA48" s="99">
        <v>3335</v>
      </c>
      <c r="AB48" s="99">
        <v>3337</v>
      </c>
      <c r="AC48" s="99">
        <v>2933</v>
      </c>
      <c r="AD48" s="99">
        <v>2717</v>
      </c>
      <c r="AE48" s="99">
        <v>2525</v>
      </c>
      <c r="AF48" s="99">
        <v>2552</v>
      </c>
      <c r="AG48" s="99">
        <v>2326</v>
      </c>
      <c r="AH48" s="99">
        <v>2321</v>
      </c>
      <c r="AI48" s="99">
        <v>2082</v>
      </c>
      <c r="AJ48" s="99">
        <v>1999</v>
      </c>
      <c r="AK48" s="99">
        <v>2020</v>
      </c>
      <c r="AL48" s="99">
        <v>1938</v>
      </c>
    </row>
    <row r="49" spans="1:32">
      <c r="A49" s="66" t="s">
        <v>275</v>
      </c>
      <c r="B49" s="37"/>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196E7-772E-4380-9D17-EEC5956244C1}">
  <sheetPr>
    <tabColor theme="4" tint="0.249977111117893"/>
  </sheetPr>
  <dimension ref="A1:AL73"/>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1.1640625" style="33" customWidth="1"/>
    <col min="3" max="16384" width="8.83203125" style="33"/>
  </cols>
  <sheetData>
    <row r="1" spans="1:38" ht="17.25">
      <c r="A1" s="64" t="s">
        <v>340</v>
      </c>
    </row>
    <row r="2" spans="1:38" ht="17.25">
      <c r="A2" s="65" t="s">
        <v>341</v>
      </c>
    </row>
    <row r="3" spans="1:38" ht="18" customHeight="1">
      <c r="A3" s="33" t="s">
        <v>238</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ht="14.25" customHeight="1">
      <c r="A4" s="33" t="s">
        <v>278</v>
      </c>
      <c r="B4" s="33" t="s">
        <v>240</v>
      </c>
      <c r="C4" s="33">
        <v>796</v>
      </c>
      <c r="D4" s="33">
        <v>742</v>
      </c>
      <c r="E4" s="33">
        <v>702</v>
      </c>
      <c r="F4" s="33">
        <v>655</v>
      </c>
      <c r="G4" s="33">
        <v>684</v>
      </c>
      <c r="H4" s="33">
        <v>604</v>
      </c>
      <c r="I4" s="33">
        <v>585</v>
      </c>
      <c r="J4" s="33">
        <v>553</v>
      </c>
      <c r="K4" s="33">
        <v>570</v>
      </c>
      <c r="L4" s="33">
        <v>477</v>
      </c>
      <c r="M4" s="33">
        <v>469</v>
      </c>
      <c r="N4" s="33">
        <v>483</v>
      </c>
      <c r="O4" s="33">
        <v>460</v>
      </c>
      <c r="P4" s="33">
        <v>497</v>
      </c>
      <c r="Q4" s="33">
        <v>500</v>
      </c>
      <c r="R4" s="33">
        <v>478</v>
      </c>
      <c r="S4" s="33">
        <v>491</v>
      </c>
      <c r="T4" s="33">
        <v>412</v>
      </c>
      <c r="U4" s="33">
        <v>415</v>
      </c>
      <c r="V4" s="33">
        <v>376</v>
      </c>
      <c r="W4" s="33">
        <v>355</v>
      </c>
      <c r="X4" s="33">
        <v>326</v>
      </c>
      <c r="Y4" s="33">
        <v>296</v>
      </c>
      <c r="Z4" s="33">
        <v>290</v>
      </c>
      <c r="AA4" s="33">
        <v>278</v>
      </c>
      <c r="AB4" s="33">
        <v>254</v>
      </c>
      <c r="AC4" s="33">
        <v>218</v>
      </c>
      <c r="AD4" s="33">
        <v>253</v>
      </c>
      <c r="AE4" s="33">
        <v>227</v>
      </c>
      <c r="AF4" s="33">
        <v>249</v>
      </c>
      <c r="AG4" s="33">
        <v>192</v>
      </c>
      <c r="AH4" s="33">
        <v>216</v>
      </c>
      <c r="AI4" s="33">
        <v>181</v>
      </c>
      <c r="AJ4" s="33">
        <v>220</v>
      </c>
      <c r="AK4" s="33">
        <v>203</v>
      </c>
      <c r="AL4" s="33">
        <v>190</v>
      </c>
    </row>
    <row r="5" spans="1:38">
      <c r="B5" s="33" t="s">
        <v>225</v>
      </c>
      <c r="C5" s="33">
        <v>633</v>
      </c>
      <c r="D5" s="33">
        <v>680</v>
      </c>
      <c r="E5" s="33">
        <v>563</v>
      </c>
      <c r="F5" s="33">
        <v>607</v>
      </c>
      <c r="G5" s="33">
        <v>595</v>
      </c>
      <c r="H5" s="33">
        <v>521</v>
      </c>
      <c r="I5" s="33">
        <v>545</v>
      </c>
      <c r="J5" s="33">
        <v>469</v>
      </c>
      <c r="K5" s="33">
        <v>504</v>
      </c>
      <c r="L5" s="33">
        <v>443</v>
      </c>
      <c r="M5" s="33">
        <v>381</v>
      </c>
      <c r="N5" s="33">
        <v>448</v>
      </c>
      <c r="O5" s="33">
        <v>399</v>
      </c>
      <c r="P5" s="33">
        <v>435</v>
      </c>
      <c r="Q5" s="33">
        <v>472</v>
      </c>
      <c r="R5" s="33">
        <v>437</v>
      </c>
      <c r="S5" s="33">
        <v>472</v>
      </c>
      <c r="T5" s="33">
        <v>340</v>
      </c>
      <c r="U5" s="33">
        <v>371</v>
      </c>
      <c r="V5" s="33">
        <v>367</v>
      </c>
      <c r="W5" s="33">
        <v>358</v>
      </c>
      <c r="X5" s="33">
        <v>334</v>
      </c>
      <c r="Y5" s="33">
        <v>267</v>
      </c>
      <c r="Z5" s="33">
        <v>253</v>
      </c>
      <c r="AA5" s="33">
        <v>244</v>
      </c>
      <c r="AB5" s="33">
        <v>241</v>
      </c>
      <c r="AC5" s="33">
        <v>197</v>
      </c>
      <c r="AD5" s="33">
        <v>191</v>
      </c>
      <c r="AE5" s="33">
        <v>185</v>
      </c>
      <c r="AF5" s="33">
        <v>174</v>
      </c>
      <c r="AG5" s="33">
        <v>152</v>
      </c>
      <c r="AH5" s="33">
        <v>159</v>
      </c>
      <c r="AI5" s="33">
        <v>123</v>
      </c>
      <c r="AJ5" s="33">
        <v>115</v>
      </c>
      <c r="AK5" s="33">
        <v>160</v>
      </c>
      <c r="AL5" s="33">
        <v>110</v>
      </c>
    </row>
    <row r="6" spans="1:38">
      <c r="B6" s="33" t="s">
        <v>252</v>
      </c>
      <c r="C6" s="33">
        <v>1429</v>
      </c>
      <c r="D6" s="33">
        <v>1422</v>
      </c>
      <c r="E6" s="33">
        <v>1265</v>
      </c>
      <c r="F6" s="33">
        <v>1262</v>
      </c>
      <c r="G6" s="33">
        <v>1279</v>
      </c>
      <c r="H6" s="33">
        <v>1125</v>
      </c>
      <c r="I6" s="33">
        <v>1130</v>
      </c>
      <c r="J6" s="33">
        <v>1022</v>
      </c>
      <c r="K6" s="33">
        <v>1074</v>
      </c>
      <c r="L6" s="33">
        <v>920</v>
      </c>
      <c r="M6" s="33">
        <v>850</v>
      </c>
      <c r="N6" s="33">
        <v>931</v>
      </c>
      <c r="O6" s="33">
        <v>859</v>
      </c>
      <c r="P6" s="33">
        <v>932</v>
      </c>
      <c r="Q6" s="33">
        <v>972</v>
      </c>
      <c r="R6" s="33">
        <v>915</v>
      </c>
      <c r="S6" s="33">
        <v>963</v>
      </c>
      <c r="T6" s="33">
        <v>752</v>
      </c>
      <c r="U6" s="33">
        <v>786</v>
      </c>
      <c r="V6" s="33">
        <v>743</v>
      </c>
      <c r="W6" s="33">
        <v>713</v>
      </c>
      <c r="X6" s="33">
        <v>660</v>
      </c>
      <c r="Y6" s="33">
        <v>563</v>
      </c>
      <c r="Z6" s="33">
        <v>543</v>
      </c>
      <c r="AA6" s="33">
        <v>522</v>
      </c>
      <c r="AB6" s="33">
        <v>495</v>
      </c>
      <c r="AC6" s="33">
        <v>415</v>
      </c>
      <c r="AD6" s="33">
        <v>444</v>
      </c>
      <c r="AE6" s="33">
        <v>412</v>
      </c>
      <c r="AF6" s="33">
        <v>423</v>
      </c>
      <c r="AG6" s="33">
        <v>344</v>
      </c>
      <c r="AH6" s="33">
        <v>375</v>
      </c>
      <c r="AI6" s="33">
        <v>304</v>
      </c>
      <c r="AJ6" s="33">
        <v>335</v>
      </c>
      <c r="AK6" s="33">
        <v>363</v>
      </c>
      <c r="AL6" s="33">
        <v>300</v>
      </c>
    </row>
    <row r="7" spans="1:38" ht="14.25" customHeight="1">
      <c r="A7" s="33" t="s">
        <v>279</v>
      </c>
      <c r="B7" s="33" t="s">
        <v>240</v>
      </c>
      <c r="C7" s="33">
        <v>175</v>
      </c>
      <c r="D7" s="33">
        <v>207</v>
      </c>
      <c r="E7" s="33">
        <v>156</v>
      </c>
      <c r="F7" s="33">
        <v>176</v>
      </c>
      <c r="G7" s="33">
        <v>145</v>
      </c>
      <c r="H7" s="33">
        <v>122</v>
      </c>
      <c r="I7" s="33">
        <v>108</v>
      </c>
      <c r="J7" s="33">
        <v>109</v>
      </c>
      <c r="K7" s="33">
        <v>118</v>
      </c>
      <c r="L7" s="33">
        <v>113</v>
      </c>
      <c r="M7" s="33">
        <v>105</v>
      </c>
      <c r="N7" s="33">
        <v>100</v>
      </c>
      <c r="O7" s="33">
        <v>87</v>
      </c>
      <c r="P7" s="33">
        <v>88</v>
      </c>
      <c r="Q7" s="33">
        <v>82</v>
      </c>
      <c r="R7" s="33">
        <v>91</v>
      </c>
      <c r="S7" s="33">
        <v>80</v>
      </c>
      <c r="T7" s="33">
        <v>75</v>
      </c>
      <c r="U7" s="33">
        <v>70</v>
      </c>
      <c r="V7" s="33">
        <v>79</v>
      </c>
      <c r="W7" s="33">
        <v>70</v>
      </c>
      <c r="X7" s="33">
        <v>59</v>
      </c>
      <c r="Y7" s="33">
        <v>61</v>
      </c>
      <c r="Z7" s="33">
        <v>51</v>
      </c>
      <c r="AA7" s="33">
        <v>57</v>
      </c>
      <c r="AB7" s="33">
        <v>56</v>
      </c>
      <c r="AC7" s="33">
        <v>45</v>
      </c>
      <c r="AD7" s="33">
        <v>37</v>
      </c>
      <c r="AE7" s="33">
        <v>39</v>
      </c>
      <c r="AF7" s="33">
        <v>40</v>
      </c>
      <c r="AG7" s="33">
        <v>35</v>
      </c>
      <c r="AH7" s="33">
        <v>47</v>
      </c>
      <c r="AI7" s="33">
        <v>46</v>
      </c>
      <c r="AJ7" s="33">
        <v>40</v>
      </c>
      <c r="AK7" s="33">
        <v>21</v>
      </c>
      <c r="AL7" s="33">
        <v>19</v>
      </c>
    </row>
    <row r="8" spans="1:38">
      <c r="B8" s="33" t="s">
        <v>225</v>
      </c>
      <c r="C8" s="33">
        <v>127</v>
      </c>
      <c r="D8" s="33">
        <v>119</v>
      </c>
      <c r="E8" s="33">
        <v>119</v>
      </c>
      <c r="F8" s="33">
        <v>111</v>
      </c>
      <c r="G8" s="33">
        <v>119</v>
      </c>
      <c r="H8" s="33">
        <v>101</v>
      </c>
      <c r="I8" s="33">
        <v>91</v>
      </c>
      <c r="J8" s="33">
        <v>86</v>
      </c>
      <c r="K8" s="33">
        <v>76</v>
      </c>
      <c r="L8" s="33">
        <v>97</v>
      </c>
      <c r="M8" s="33">
        <v>79</v>
      </c>
      <c r="N8" s="33">
        <v>81</v>
      </c>
      <c r="O8" s="33">
        <v>65</v>
      </c>
      <c r="P8" s="33">
        <v>79</v>
      </c>
      <c r="Q8" s="33">
        <v>79</v>
      </c>
      <c r="R8" s="33">
        <v>87</v>
      </c>
      <c r="S8" s="33">
        <v>63</v>
      </c>
      <c r="T8" s="33">
        <v>68</v>
      </c>
      <c r="U8" s="33">
        <v>76</v>
      </c>
      <c r="V8" s="33">
        <v>65</v>
      </c>
      <c r="W8" s="33">
        <v>58</v>
      </c>
      <c r="X8" s="33">
        <v>60</v>
      </c>
      <c r="Y8" s="33">
        <v>55</v>
      </c>
      <c r="Z8" s="33">
        <v>62</v>
      </c>
      <c r="AA8" s="33">
        <v>53</v>
      </c>
      <c r="AB8" s="33">
        <v>45</v>
      </c>
      <c r="AC8" s="33">
        <v>36</v>
      </c>
      <c r="AD8" s="33">
        <v>43</v>
      </c>
      <c r="AE8" s="33">
        <v>27</v>
      </c>
      <c r="AF8" s="33">
        <v>28</v>
      </c>
      <c r="AG8" s="33">
        <v>39</v>
      </c>
      <c r="AH8" s="33">
        <v>22</v>
      </c>
      <c r="AI8" s="33">
        <v>35</v>
      </c>
      <c r="AJ8" s="33">
        <v>33</v>
      </c>
      <c r="AK8" s="33">
        <v>22</v>
      </c>
      <c r="AL8" s="33">
        <v>17</v>
      </c>
    </row>
    <row r="9" spans="1:38">
      <c r="B9" s="33" t="s">
        <v>252</v>
      </c>
      <c r="C9" s="33">
        <v>302</v>
      </c>
      <c r="D9" s="33">
        <v>326</v>
      </c>
      <c r="E9" s="33">
        <v>275</v>
      </c>
      <c r="F9" s="33">
        <v>287</v>
      </c>
      <c r="G9" s="33">
        <v>264</v>
      </c>
      <c r="H9" s="33">
        <v>223</v>
      </c>
      <c r="I9" s="33">
        <v>199</v>
      </c>
      <c r="J9" s="33">
        <v>195</v>
      </c>
      <c r="K9" s="33">
        <v>194</v>
      </c>
      <c r="L9" s="33">
        <v>210</v>
      </c>
      <c r="M9" s="33">
        <v>184</v>
      </c>
      <c r="N9" s="33">
        <v>181</v>
      </c>
      <c r="O9" s="33">
        <v>152</v>
      </c>
      <c r="P9" s="33">
        <v>167</v>
      </c>
      <c r="Q9" s="33">
        <v>161</v>
      </c>
      <c r="R9" s="33">
        <v>178</v>
      </c>
      <c r="S9" s="33">
        <v>143</v>
      </c>
      <c r="T9" s="33">
        <v>143</v>
      </c>
      <c r="U9" s="33">
        <v>146</v>
      </c>
      <c r="V9" s="33">
        <v>144</v>
      </c>
      <c r="W9" s="33">
        <v>128</v>
      </c>
      <c r="X9" s="33">
        <v>119</v>
      </c>
      <c r="Y9" s="33">
        <v>116</v>
      </c>
      <c r="Z9" s="33">
        <v>113</v>
      </c>
      <c r="AA9" s="33">
        <v>110</v>
      </c>
      <c r="AB9" s="33">
        <v>101</v>
      </c>
      <c r="AC9" s="33">
        <v>81</v>
      </c>
      <c r="AD9" s="33">
        <v>80</v>
      </c>
      <c r="AE9" s="33">
        <v>66</v>
      </c>
      <c r="AF9" s="33">
        <v>68</v>
      </c>
      <c r="AG9" s="33">
        <v>74</v>
      </c>
      <c r="AH9" s="33">
        <v>69</v>
      </c>
      <c r="AI9" s="33">
        <v>81</v>
      </c>
      <c r="AJ9" s="33">
        <v>73</v>
      </c>
      <c r="AK9" s="33">
        <v>43</v>
      </c>
      <c r="AL9" s="33">
        <v>36</v>
      </c>
    </row>
    <row r="10" spans="1:38" ht="14.25" customHeight="1">
      <c r="A10" s="33" t="s">
        <v>280</v>
      </c>
      <c r="B10" s="33" t="s">
        <v>240</v>
      </c>
      <c r="C10" s="33">
        <v>186</v>
      </c>
      <c r="D10" s="33">
        <v>199</v>
      </c>
      <c r="E10" s="33">
        <v>180</v>
      </c>
      <c r="F10" s="33">
        <v>177</v>
      </c>
      <c r="G10" s="33">
        <v>169</v>
      </c>
      <c r="H10" s="33">
        <v>163</v>
      </c>
      <c r="I10" s="33">
        <v>141</v>
      </c>
      <c r="J10" s="33">
        <v>134</v>
      </c>
      <c r="K10" s="33">
        <v>126</v>
      </c>
      <c r="L10" s="33">
        <v>108</v>
      </c>
      <c r="M10" s="33">
        <v>89</v>
      </c>
      <c r="N10" s="33">
        <v>103</v>
      </c>
      <c r="O10" s="33">
        <v>92</v>
      </c>
      <c r="P10" s="33">
        <v>97</v>
      </c>
      <c r="Q10" s="33">
        <v>107</v>
      </c>
      <c r="R10" s="33">
        <v>86</v>
      </c>
      <c r="S10" s="33">
        <v>88</v>
      </c>
      <c r="T10" s="33">
        <v>68</v>
      </c>
      <c r="U10" s="33">
        <v>78</v>
      </c>
      <c r="V10" s="33">
        <v>61</v>
      </c>
      <c r="W10" s="33">
        <v>63</v>
      </c>
      <c r="X10" s="33">
        <v>67</v>
      </c>
      <c r="Y10" s="33">
        <v>55</v>
      </c>
      <c r="Z10" s="33">
        <v>59</v>
      </c>
      <c r="AA10" s="33">
        <v>55</v>
      </c>
      <c r="AB10" s="33">
        <v>55</v>
      </c>
      <c r="AC10" s="33">
        <v>41</v>
      </c>
      <c r="AD10" s="33">
        <v>41</v>
      </c>
      <c r="AE10" s="33">
        <v>31</v>
      </c>
      <c r="AF10" s="33">
        <v>39</v>
      </c>
      <c r="AG10" s="33">
        <v>47</v>
      </c>
      <c r="AH10" s="33">
        <v>39</v>
      </c>
      <c r="AI10" s="33">
        <v>31</v>
      </c>
      <c r="AJ10" s="33">
        <v>48</v>
      </c>
      <c r="AK10" s="33">
        <v>31</v>
      </c>
      <c r="AL10" s="33">
        <v>33</v>
      </c>
    </row>
    <row r="11" spans="1:38">
      <c r="B11" s="33" t="s">
        <v>225</v>
      </c>
      <c r="C11" s="33">
        <v>121</v>
      </c>
      <c r="D11" s="33">
        <v>151</v>
      </c>
      <c r="E11" s="33">
        <v>122</v>
      </c>
      <c r="F11" s="33">
        <v>147</v>
      </c>
      <c r="G11" s="33">
        <v>128</v>
      </c>
      <c r="H11" s="33">
        <v>100</v>
      </c>
      <c r="I11" s="33">
        <v>107</v>
      </c>
      <c r="J11" s="33">
        <v>88</v>
      </c>
      <c r="K11" s="33">
        <v>100</v>
      </c>
      <c r="L11" s="33">
        <v>87</v>
      </c>
      <c r="M11" s="33">
        <v>90</v>
      </c>
      <c r="N11" s="33">
        <v>86</v>
      </c>
      <c r="O11" s="33">
        <v>92</v>
      </c>
      <c r="P11" s="33">
        <v>83</v>
      </c>
      <c r="Q11" s="33">
        <v>77</v>
      </c>
      <c r="R11" s="33">
        <v>79</v>
      </c>
      <c r="S11" s="33">
        <v>67</v>
      </c>
      <c r="T11" s="33">
        <v>68</v>
      </c>
      <c r="U11" s="33">
        <v>44</v>
      </c>
      <c r="V11" s="33">
        <v>59</v>
      </c>
      <c r="W11" s="33">
        <v>51</v>
      </c>
      <c r="X11" s="33">
        <v>55</v>
      </c>
      <c r="Y11" s="33">
        <v>37</v>
      </c>
      <c r="Z11" s="33">
        <v>54</v>
      </c>
      <c r="AA11" s="33">
        <v>40</v>
      </c>
      <c r="AB11" s="33">
        <v>46</v>
      </c>
      <c r="AC11" s="33">
        <v>36</v>
      </c>
      <c r="AD11" s="33">
        <v>32</v>
      </c>
      <c r="AE11" s="33">
        <v>34</v>
      </c>
      <c r="AF11" s="33">
        <v>24</v>
      </c>
      <c r="AG11" s="33">
        <v>28</v>
      </c>
      <c r="AH11" s="33">
        <v>34</v>
      </c>
      <c r="AI11" s="33">
        <v>27</v>
      </c>
      <c r="AJ11" s="33">
        <v>31</v>
      </c>
      <c r="AK11" s="33">
        <v>24</v>
      </c>
      <c r="AL11" s="33">
        <v>20</v>
      </c>
    </row>
    <row r="12" spans="1:38">
      <c r="B12" s="33" t="s">
        <v>252</v>
      </c>
      <c r="C12" s="33">
        <v>307</v>
      </c>
      <c r="D12" s="33">
        <v>350</v>
      </c>
      <c r="E12" s="33">
        <v>302</v>
      </c>
      <c r="F12" s="33">
        <v>324</v>
      </c>
      <c r="G12" s="33">
        <v>297</v>
      </c>
      <c r="H12" s="33">
        <v>263</v>
      </c>
      <c r="I12" s="33">
        <v>248</v>
      </c>
      <c r="J12" s="33">
        <v>222</v>
      </c>
      <c r="K12" s="33">
        <v>226</v>
      </c>
      <c r="L12" s="33">
        <v>195</v>
      </c>
      <c r="M12" s="33">
        <v>179</v>
      </c>
      <c r="N12" s="33">
        <v>189</v>
      </c>
      <c r="O12" s="33">
        <v>184</v>
      </c>
      <c r="P12" s="33">
        <v>180</v>
      </c>
      <c r="Q12" s="33">
        <v>184</v>
      </c>
      <c r="R12" s="33">
        <v>165</v>
      </c>
      <c r="S12" s="33">
        <v>155</v>
      </c>
      <c r="T12" s="33">
        <v>136</v>
      </c>
      <c r="U12" s="33">
        <v>122</v>
      </c>
      <c r="V12" s="33">
        <v>120</v>
      </c>
      <c r="W12" s="33">
        <v>114</v>
      </c>
      <c r="X12" s="33">
        <v>122</v>
      </c>
      <c r="Y12" s="33">
        <v>92</v>
      </c>
      <c r="Z12" s="33">
        <v>113</v>
      </c>
      <c r="AA12" s="33">
        <v>95</v>
      </c>
      <c r="AB12" s="33">
        <v>101</v>
      </c>
      <c r="AC12" s="33">
        <v>77</v>
      </c>
      <c r="AD12" s="33">
        <v>73</v>
      </c>
      <c r="AE12" s="33">
        <v>65</v>
      </c>
      <c r="AF12" s="33">
        <v>63</v>
      </c>
      <c r="AG12" s="33">
        <v>75</v>
      </c>
      <c r="AH12" s="33">
        <v>73</v>
      </c>
      <c r="AI12" s="33">
        <v>58</v>
      </c>
      <c r="AJ12" s="33">
        <v>79</v>
      </c>
      <c r="AK12" s="33">
        <v>55</v>
      </c>
      <c r="AL12" s="33">
        <v>53</v>
      </c>
    </row>
    <row r="13" spans="1:38" ht="14.25" customHeight="1">
      <c r="A13" s="33" t="s">
        <v>281</v>
      </c>
      <c r="B13" s="33" t="s">
        <v>240</v>
      </c>
      <c r="C13" s="33">
        <v>271</v>
      </c>
      <c r="D13" s="33">
        <v>251</v>
      </c>
      <c r="E13" s="33">
        <v>212</v>
      </c>
      <c r="F13" s="33">
        <v>212</v>
      </c>
      <c r="G13" s="33">
        <v>247</v>
      </c>
      <c r="H13" s="33">
        <v>190</v>
      </c>
      <c r="I13" s="33">
        <v>195</v>
      </c>
      <c r="J13" s="33">
        <v>180</v>
      </c>
      <c r="K13" s="33">
        <v>179</v>
      </c>
      <c r="L13" s="33">
        <v>160</v>
      </c>
      <c r="M13" s="33">
        <v>164</v>
      </c>
      <c r="N13" s="33">
        <v>150</v>
      </c>
      <c r="O13" s="33">
        <v>159</v>
      </c>
      <c r="P13" s="33">
        <v>129</v>
      </c>
      <c r="Q13" s="33">
        <v>186</v>
      </c>
      <c r="R13" s="33">
        <v>173</v>
      </c>
      <c r="S13" s="33">
        <v>218</v>
      </c>
      <c r="T13" s="33">
        <v>148</v>
      </c>
      <c r="U13" s="33">
        <v>173</v>
      </c>
      <c r="V13" s="33">
        <v>143</v>
      </c>
      <c r="W13" s="33">
        <v>123</v>
      </c>
      <c r="X13" s="33">
        <v>106</v>
      </c>
      <c r="Y13" s="33">
        <v>55</v>
      </c>
      <c r="Z13" s="33">
        <v>76</v>
      </c>
      <c r="AA13" s="33">
        <v>77</v>
      </c>
      <c r="AB13" s="33">
        <v>75</v>
      </c>
      <c r="AC13" s="33">
        <v>65</v>
      </c>
      <c r="AD13" s="33">
        <v>66</v>
      </c>
      <c r="AE13" s="33">
        <v>60</v>
      </c>
      <c r="AF13" s="33">
        <v>67</v>
      </c>
      <c r="AG13" s="33">
        <v>60</v>
      </c>
      <c r="AH13" s="33">
        <v>60</v>
      </c>
      <c r="AI13" s="33">
        <v>54</v>
      </c>
      <c r="AJ13" s="33">
        <v>48</v>
      </c>
      <c r="AK13" s="33">
        <v>52</v>
      </c>
      <c r="AL13" s="33">
        <v>48</v>
      </c>
    </row>
    <row r="14" spans="1:38">
      <c r="B14" s="33" t="s">
        <v>225</v>
      </c>
      <c r="C14" s="33">
        <v>191</v>
      </c>
      <c r="D14" s="33">
        <v>214</v>
      </c>
      <c r="E14" s="33">
        <v>186</v>
      </c>
      <c r="F14" s="33">
        <v>162</v>
      </c>
      <c r="G14" s="33">
        <v>180</v>
      </c>
      <c r="H14" s="33">
        <v>162</v>
      </c>
      <c r="I14" s="33">
        <v>151</v>
      </c>
      <c r="J14" s="33">
        <v>157</v>
      </c>
      <c r="K14" s="33">
        <v>132</v>
      </c>
      <c r="L14" s="33">
        <v>139</v>
      </c>
      <c r="M14" s="33">
        <v>135</v>
      </c>
      <c r="N14" s="33">
        <v>127</v>
      </c>
      <c r="O14" s="33">
        <v>152</v>
      </c>
      <c r="P14" s="33">
        <v>143</v>
      </c>
      <c r="Q14" s="33">
        <v>155</v>
      </c>
      <c r="R14" s="33">
        <v>155</v>
      </c>
      <c r="S14" s="33">
        <v>150</v>
      </c>
      <c r="T14" s="33">
        <v>146</v>
      </c>
      <c r="U14" s="33">
        <v>154</v>
      </c>
      <c r="V14" s="33">
        <v>149</v>
      </c>
      <c r="W14" s="33">
        <v>114</v>
      </c>
      <c r="X14" s="33">
        <v>88</v>
      </c>
      <c r="Y14" s="33">
        <v>65</v>
      </c>
      <c r="Z14" s="33">
        <v>59</v>
      </c>
      <c r="AA14" s="33">
        <v>44</v>
      </c>
      <c r="AB14" s="33">
        <v>69</v>
      </c>
      <c r="AC14" s="33">
        <v>59</v>
      </c>
      <c r="AD14" s="33">
        <v>69</v>
      </c>
      <c r="AE14" s="33">
        <v>58</v>
      </c>
      <c r="AF14" s="33">
        <v>53</v>
      </c>
      <c r="AG14" s="33">
        <v>36</v>
      </c>
      <c r="AH14" s="33">
        <v>41</v>
      </c>
      <c r="AI14" s="33">
        <v>48</v>
      </c>
      <c r="AJ14" s="33">
        <v>31</v>
      </c>
      <c r="AK14" s="33">
        <v>36</v>
      </c>
      <c r="AL14" s="33">
        <v>36</v>
      </c>
    </row>
    <row r="15" spans="1:38">
      <c r="B15" s="33" t="s">
        <v>252</v>
      </c>
      <c r="C15" s="33">
        <v>462</v>
      </c>
      <c r="D15" s="33">
        <v>465</v>
      </c>
      <c r="E15" s="33">
        <v>398</v>
      </c>
      <c r="F15" s="33">
        <v>374</v>
      </c>
      <c r="G15" s="33">
        <v>427</v>
      </c>
      <c r="H15" s="33">
        <v>352</v>
      </c>
      <c r="I15" s="33">
        <v>346</v>
      </c>
      <c r="J15" s="33">
        <v>337</v>
      </c>
      <c r="K15" s="33">
        <v>311</v>
      </c>
      <c r="L15" s="33">
        <v>299</v>
      </c>
      <c r="M15" s="33">
        <v>299</v>
      </c>
      <c r="N15" s="33">
        <v>277</v>
      </c>
      <c r="O15" s="33">
        <v>311</v>
      </c>
      <c r="P15" s="33">
        <v>272</v>
      </c>
      <c r="Q15" s="33">
        <v>341</v>
      </c>
      <c r="R15" s="33">
        <v>328</v>
      </c>
      <c r="S15" s="33">
        <v>368</v>
      </c>
      <c r="T15" s="33">
        <v>294</v>
      </c>
      <c r="U15" s="33">
        <v>327</v>
      </c>
      <c r="V15" s="33">
        <v>292</v>
      </c>
      <c r="W15" s="33">
        <v>237</v>
      </c>
      <c r="X15" s="33">
        <v>194</v>
      </c>
      <c r="Y15" s="33">
        <v>120</v>
      </c>
      <c r="Z15" s="33">
        <v>135</v>
      </c>
      <c r="AA15" s="33">
        <v>121</v>
      </c>
      <c r="AB15" s="33">
        <v>144</v>
      </c>
      <c r="AC15" s="33">
        <v>124</v>
      </c>
      <c r="AD15" s="33">
        <v>135</v>
      </c>
      <c r="AE15" s="33">
        <v>118</v>
      </c>
      <c r="AF15" s="33">
        <v>120</v>
      </c>
      <c r="AG15" s="33">
        <v>96</v>
      </c>
      <c r="AH15" s="33">
        <v>101</v>
      </c>
      <c r="AI15" s="33">
        <v>102</v>
      </c>
      <c r="AJ15" s="33">
        <v>79</v>
      </c>
      <c r="AK15" s="33">
        <v>88</v>
      </c>
      <c r="AL15" s="33">
        <v>84</v>
      </c>
    </row>
    <row r="16" spans="1:38" ht="14.25" customHeight="1">
      <c r="A16" s="33" t="s">
        <v>282</v>
      </c>
      <c r="B16" s="33" t="s">
        <v>240</v>
      </c>
      <c r="C16" s="33">
        <v>269</v>
      </c>
      <c r="D16" s="33">
        <v>216</v>
      </c>
      <c r="E16" s="33">
        <v>189</v>
      </c>
      <c r="F16" s="33">
        <v>185</v>
      </c>
      <c r="G16" s="33">
        <v>150</v>
      </c>
      <c r="H16" s="33">
        <v>161</v>
      </c>
      <c r="I16" s="33">
        <v>168</v>
      </c>
      <c r="J16" s="33">
        <v>137</v>
      </c>
      <c r="K16" s="33">
        <v>138</v>
      </c>
      <c r="L16" s="33">
        <v>133</v>
      </c>
      <c r="M16" s="33">
        <v>127</v>
      </c>
      <c r="N16" s="33">
        <v>150</v>
      </c>
      <c r="O16" s="33">
        <v>125</v>
      </c>
      <c r="P16" s="33">
        <v>106</v>
      </c>
      <c r="Q16" s="33">
        <v>120</v>
      </c>
      <c r="R16" s="33">
        <v>149</v>
      </c>
      <c r="S16" s="33">
        <v>124</v>
      </c>
      <c r="T16" s="33">
        <v>102</v>
      </c>
      <c r="U16" s="33">
        <v>98</v>
      </c>
      <c r="V16" s="33">
        <v>110</v>
      </c>
      <c r="W16" s="33">
        <v>82</v>
      </c>
      <c r="X16" s="33">
        <v>76</v>
      </c>
      <c r="Y16" s="33">
        <v>59</v>
      </c>
      <c r="Z16" s="33">
        <v>82</v>
      </c>
      <c r="AA16" s="33">
        <v>76</v>
      </c>
      <c r="AB16" s="33">
        <v>79</v>
      </c>
      <c r="AC16" s="33">
        <v>60</v>
      </c>
      <c r="AD16" s="33">
        <v>57</v>
      </c>
      <c r="AE16" s="33">
        <v>50</v>
      </c>
      <c r="AF16" s="33">
        <v>48</v>
      </c>
      <c r="AG16" s="33">
        <v>39</v>
      </c>
      <c r="AH16" s="33">
        <v>46</v>
      </c>
      <c r="AI16" s="33">
        <v>30</v>
      </c>
      <c r="AJ16" s="33">
        <v>42</v>
      </c>
      <c r="AK16" s="33">
        <v>50</v>
      </c>
      <c r="AL16" s="33">
        <v>41</v>
      </c>
    </row>
    <row r="17" spans="1:38">
      <c r="B17" s="33" t="s">
        <v>225</v>
      </c>
      <c r="C17" s="33">
        <v>166</v>
      </c>
      <c r="D17" s="33">
        <v>189</v>
      </c>
      <c r="E17" s="33">
        <v>148</v>
      </c>
      <c r="F17" s="33">
        <v>126</v>
      </c>
      <c r="G17" s="33">
        <v>150</v>
      </c>
      <c r="H17" s="33">
        <v>107</v>
      </c>
      <c r="I17" s="33">
        <v>143</v>
      </c>
      <c r="J17" s="33">
        <v>104</v>
      </c>
      <c r="K17" s="33">
        <v>115</v>
      </c>
      <c r="L17" s="33">
        <v>95</v>
      </c>
      <c r="M17" s="33">
        <v>99</v>
      </c>
      <c r="N17" s="33">
        <v>108</v>
      </c>
      <c r="O17" s="33">
        <v>101</v>
      </c>
      <c r="P17" s="33">
        <v>82</v>
      </c>
      <c r="Q17" s="33">
        <v>115</v>
      </c>
      <c r="R17" s="33">
        <v>110</v>
      </c>
      <c r="S17" s="33">
        <v>99</v>
      </c>
      <c r="T17" s="33">
        <v>85</v>
      </c>
      <c r="U17" s="33">
        <v>94</v>
      </c>
      <c r="V17" s="33">
        <v>93</v>
      </c>
      <c r="W17" s="33">
        <v>84</v>
      </c>
      <c r="X17" s="33">
        <v>74</v>
      </c>
      <c r="Y17" s="33">
        <v>49</v>
      </c>
      <c r="Z17" s="33">
        <v>70</v>
      </c>
      <c r="AA17" s="33">
        <v>62</v>
      </c>
      <c r="AB17" s="33">
        <v>71</v>
      </c>
      <c r="AC17" s="33">
        <v>50</v>
      </c>
      <c r="AD17" s="33">
        <v>39</v>
      </c>
      <c r="AE17" s="33">
        <v>41</v>
      </c>
      <c r="AF17" s="33">
        <v>43</v>
      </c>
      <c r="AG17" s="33">
        <v>36</v>
      </c>
      <c r="AH17" s="33">
        <v>43</v>
      </c>
      <c r="AI17" s="33">
        <v>33</v>
      </c>
      <c r="AJ17" s="33">
        <v>37</v>
      </c>
      <c r="AK17" s="33">
        <v>41</v>
      </c>
      <c r="AL17" s="33">
        <v>27</v>
      </c>
    </row>
    <row r="18" spans="1:38">
      <c r="B18" s="33" t="s">
        <v>252</v>
      </c>
      <c r="C18" s="33">
        <v>435</v>
      </c>
      <c r="D18" s="33">
        <v>405</v>
      </c>
      <c r="E18" s="33">
        <v>337</v>
      </c>
      <c r="F18" s="33">
        <v>311</v>
      </c>
      <c r="G18" s="33">
        <v>300</v>
      </c>
      <c r="H18" s="33">
        <v>268</v>
      </c>
      <c r="I18" s="33">
        <v>311</v>
      </c>
      <c r="J18" s="33">
        <v>241</v>
      </c>
      <c r="K18" s="33">
        <v>253</v>
      </c>
      <c r="L18" s="33">
        <v>228</v>
      </c>
      <c r="M18" s="33">
        <v>226</v>
      </c>
      <c r="N18" s="33">
        <v>258</v>
      </c>
      <c r="O18" s="33">
        <v>226</v>
      </c>
      <c r="P18" s="33">
        <v>188</v>
      </c>
      <c r="Q18" s="33">
        <v>235</v>
      </c>
      <c r="R18" s="33">
        <v>259</v>
      </c>
      <c r="S18" s="33">
        <v>223</v>
      </c>
      <c r="T18" s="33">
        <v>187</v>
      </c>
      <c r="U18" s="33">
        <v>192</v>
      </c>
      <c r="V18" s="33">
        <v>203</v>
      </c>
      <c r="W18" s="33">
        <v>166</v>
      </c>
      <c r="X18" s="33">
        <v>150</v>
      </c>
      <c r="Y18" s="33">
        <v>108</v>
      </c>
      <c r="Z18" s="33">
        <v>152</v>
      </c>
      <c r="AA18" s="33">
        <v>138</v>
      </c>
      <c r="AB18" s="33">
        <v>150</v>
      </c>
      <c r="AC18" s="33">
        <v>110</v>
      </c>
      <c r="AD18" s="33">
        <v>96</v>
      </c>
      <c r="AE18" s="33">
        <v>91</v>
      </c>
      <c r="AF18" s="33">
        <v>91</v>
      </c>
      <c r="AG18" s="33">
        <v>75</v>
      </c>
      <c r="AH18" s="33">
        <v>89</v>
      </c>
      <c r="AI18" s="33">
        <v>63</v>
      </c>
      <c r="AJ18" s="33">
        <v>79</v>
      </c>
      <c r="AK18" s="33">
        <v>91</v>
      </c>
      <c r="AL18" s="33">
        <v>68</v>
      </c>
    </row>
    <row r="19" spans="1:38" ht="14.25" customHeight="1">
      <c r="A19" s="33" t="s">
        <v>283</v>
      </c>
      <c r="B19" s="33" t="s">
        <v>240</v>
      </c>
      <c r="C19" s="33">
        <v>123</v>
      </c>
      <c r="D19" s="33">
        <v>110</v>
      </c>
      <c r="E19" s="33">
        <v>98</v>
      </c>
      <c r="F19" s="33">
        <v>78</v>
      </c>
      <c r="G19" s="33">
        <v>75</v>
      </c>
      <c r="H19" s="33">
        <v>72</v>
      </c>
      <c r="I19" s="33">
        <v>79</v>
      </c>
      <c r="J19" s="33">
        <v>86</v>
      </c>
      <c r="K19" s="33">
        <v>62</v>
      </c>
      <c r="L19" s="33">
        <v>50</v>
      </c>
      <c r="M19" s="33">
        <v>51</v>
      </c>
      <c r="N19" s="33">
        <v>43</v>
      </c>
      <c r="O19" s="33">
        <v>52</v>
      </c>
      <c r="P19" s="33">
        <v>49</v>
      </c>
      <c r="Q19" s="33">
        <v>44</v>
      </c>
      <c r="R19" s="33">
        <v>81</v>
      </c>
      <c r="S19" s="33">
        <v>69</v>
      </c>
      <c r="T19" s="33">
        <v>50</v>
      </c>
      <c r="U19" s="33">
        <v>52</v>
      </c>
      <c r="V19" s="33">
        <v>50</v>
      </c>
      <c r="W19" s="33">
        <v>58</v>
      </c>
      <c r="X19" s="33">
        <v>57</v>
      </c>
      <c r="Y19" s="33">
        <v>44</v>
      </c>
      <c r="Z19" s="33">
        <v>46</v>
      </c>
      <c r="AA19" s="33">
        <v>41</v>
      </c>
      <c r="AB19" s="33">
        <v>47</v>
      </c>
      <c r="AC19" s="33">
        <v>52</v>
      </c>
      <c r="AD19" s="33">
        <v>32</v>
      </c>
      <c r="AE19" s="33">
        <v>32</v>
      </c>
      <c r="AF19" s="33">
        <v>29</v>
      </c>
      <c r="AG19" s="33">
        <v>27</v>
      </c>
      <c r="AH19" s="33">
        <v>27</v>
      </c>
      <c r="AI19" s="33">
        <v>24</v>
      </c>
      <c r="AJ19" s="33">
        <v>33</v>
      </c>
      <c r="AK19" s="33">
        <v>20</v>
      </c>
      <c r="AL19" s="33">
        <v>24</v>
      </c>
    </row>
    <row r="20" spans="1:38">
      <c r="B20" s="33" t="s">
        <v>225</v>
      </c>
      <c r="C20" s="33">
        <v>75</v>
      </c>
      <c r="D20" s="33">
        <v>87</v>
      </c>
      <c r="E20" s="33">
        <v>69</v>
      </c>
      <c r="F20" s="33">
        <v>62</v>
      </c>
      <c r="G20" s="33">
        <v>63</v>
      </c>
      <c r="H20" s="33">
        <v>58</v>
      </c>
      <c r="I20" s="33">
        <v>58</v>
      </c>
      <c r="J20" s="33">
        <v>61</v>
      </c>
      <c r="K20" s="33">
        <v>58</v>
      </c>
      <c r="L20" s="33">
        <v>53</v>
      </c>
      <c r="M20" s="33">
        <v>37</v>
      </c>
      <c r="N20" s="33">
        <v>34</v>
      </c>
      <c r="O20" s="33">
        <v>31</v>
      </c>
      <c r="P20" s="33">
        <v>48</v>
      </c>
      <c r="Q20" s="33">
        <v>40</v>
      </c>
      <c r="R20" s="33">
        <v>37</v>
      </c>
      <c r="S20" s="33">
        <v>54</v>
      </c>
      <c r="T20" s="33">
        <v>39</v>
      </c>
      <c r="U20" s="33">
        <v>44</v>
      </c>
      <c r="V20" s="33">
        <v>46</v>
      </c>
      <c r="W20" s="33">
        <v>50</v>
      </c>
      <c r="X20" s="33">
        <v>45</v>
      </c>
      <c r="Y20" s="33">
        <v>50</v>
      </c>
      <c r="Z20" s="33">
        <v>32</v>
      </c>
      <c r="AA20" s="33">
        <v>27</v>
      </c>
      <c r="AB20" s="33">
        <v>36</v>
      </c>
      <c r="AC20" s="33">
        <v>36</v>
      </c>
      <c r="AD20" s="33">
        <v>19</v>
      </c>
      <c r="AE20" s="33">
        <v>27</v>
      </c>
      <c r="AF20" s="33">
        <v>28</v>
      </c>
      <c r="AG20" s="33">
        <v>22</v>
      </c>
      <c r="AH20" s="33">
        <v>33</v>
      </c>
      <c r="AI20" s="33">
        <v>28</v>
      </c>
      <c r="AJ20" s="33">
        <v>19</v>
      </c>
      <c r="AK20" s="33">
        <v>28</v>
      </c>
      <c r="AL20" s="33">
        <v>28</v>
      </c>
    </row>
    <row r="21" spans="1:38">
      <c r="B21" s="33" t="s">
        <v>252</v>
      </c>
      <c r="C21" s="33">
        <v>198</v>
      </c>
      <c r="D21" s="33">
        <v>197</v>
      </c>
      <c r="E21" s="33">
        <v>167</v>
      </c>
      <c r="F21" s="33">
        <v>140</v>
      </c>
      <c r="G21" s="33">
        <v>138</v>
      </c>
      <c r="H21" s="33">
        <v>130</v>
      </c>
      <c r="I21" s="33">
        <v>137</v>
      </c>
      <c r="J21" s="33">
        <v>147</v>
      </c>
      <c r="K21" s="33">
        <v>120</v>
      </c>
      <c r="L21" s="33">
        <v>103</v>
      </c>
      <c r="M21" s="33">
        <v>88</v>
      </c>
      <c r="N21" s="33">
        <v>77</v>
      </c>
      <c r="O21" s="33">
        <v>83</v>
      </c>
      <c r="P21" s="33">
        <v>97</v>
      </c>
      <c r="Q21" s="33">
        <v>84</v>
      </c>
      <c r="R21" s="33">
        <v>118</v>
      </c>
      <c r="S21" s="33">
        <v>123</v>
      </c>
      <c r="T21" s="33">
        <v>89</v>
      </c>
      <c r="U21" s="33">
        <v>96</v>
      </c>
      <c r="V21" s="33">
        <v>96</v>
      </c>
      <c r="W21" s="33">
        <v>108</v>
      </c>
      <c r="X21" s="33">
        <v>102</v>
      </c>
      <c r="Y21" s="33">
        <v>94</v>
      </c>
      <c r="Z21" s="33">
        <v>78</v>
      </c>
      <c r="AA21" s="33">
        <v>68</v>
      </c>
      <c r="AB21" s="33">
        <v>83</v>
      </c>
      <c r="AC21" s="33">
        <v>88</v>
      </c>
      <c r="AD21" s="33">
        <v>51</v>
      </c>
      <c r="AE21" s="33">
        <v>59</v>
      </c>
      <c r="AF21" s="33">
        <v>57</v>
      </c>
      <c r="AG21" s="33">
        <v>49</v>
      </c>
      <c r="AH21" s="33">
        <v>60</v>
      </c>
      <c r="AI21" s="33">
        <v>52</v>
      </c>
      <c r="AJ21" s="33">
        <v>52</v>
      </c>
      <c r="AK21" s="33">
        <v>48</v>
      </c>
      <c r="AL21" s="33">
        <v>52</v>
      </c>
    </row>
    <row r="22" spans="1:38">
      <c r="A22" s="33" t="s">
        <v>284</v>
      </c>
      <c r="B22" s="33" t="s">
        <v>240</v>
      </c>
      <c r="C22" s="33">
        <v>183</v>
      </c>
      <c r="D22" s="33">
        <v>163</v>
      </c>
      <c r="E22" s="33">
        <v>142</v>
      </c>
      <c r="F22" s="33">
        <v>136</v>
      </c>
      <c r="G22" s="33">
        <v>144</v>
      </c>
      <c r="H22" s="33">
        <v>139</v>
      </c>
      <c r="I22" s="33">
        <v>131</v>
      </c>
      <c r="J22" s="33">
        <v>129</v>
      </c>
      <c r="K22" s="33">
        <v>136</v>
      </c>
      <c r="L22" s="33">
        <v>129</v>
      </c>
      <c r="M22" s="33">
        <v>102</v>
      </c>
      <c r="N22" s="33">
        <v>107</v>
      </c>
      <c r="O22" s="33">
        <v>125</v>
      </c>
      <c r="P22" s="33">
        <v>124</v>
      </c>
      <c r="Q22" s="33">
        <v>124</v>
      </c>
      <c r="R22" s="33">
        <v>117</v>
      </c>
      <c r="S22" s="33">
        <v>94</v>
      </c>
      <c r="T22" s="33">
        <v>90</v>
      </c>
      <c r="U22" s="33">
        <v>104</v>
      </c>
      <c r="V22" s="33">
        <v>96</v>
      </c>
      <c r="W22" s="33">
        <v>81</v>
      </c>
      <c r="X22" s="33">
        <v>79</v>
      </c>
      <c r="Y22" s="33">
        <v>66</v>
      </c>
      <c r="Z22" s="33">
        <v>61</v>
      </c>
      <c r="AA22" s="33">
        <v>71</v>
      </c>
      <c r="AB22" s="33">
        <v>40</v>
      </c>
      <c r="AC22" s="33">
        <v>45</v>
      </c>
      <c r="AD22" s="33">
        <v>36</v>
      </c>
      <c r="AE22" s="33">
        <v>35</v>
      </c>
      <c r="AF22" s="33">
        <v>43</v>
      </c>
      <c r="AG22" s="33">
        <v>39</v>
      </c>
      <c r="AH22" s="33">
        <v>34</v>
      </c>
      <c r="AI22" s="33">
        <v>30</v>
      </c>
      <c r="AJ22" s="33">
        <v>38</v>
      </c>
      <c r="AK22" s="33">
        <v>30</v>
      </c>
      <c r="AL22" s="33">
        <v>33</v>
      </c>
    </row>
    <row r="23" spans="1:38">
      <c r="B23" s="33" t="s">
        <v>225</v>
      </c>
      <c r="C23" s="33">
        <v>101</v>
      </c>
      <c r="D23" s="33">
        <v>130</v>
      </c>
      <c r="E23" s="33">
        <v>135</v>
      </c>
      <c r="F23" s="33">
        <v>121</v>
      </c>
      <c r="G23" s="33">
        <v>129</v>
      </c>
      <c r="H23" s="33">
        <v>127</v>
      </c>
      <c r="I23" s="33">
        <v>116</v>
      </c>
      <c r="J23" s="33">
        <v>98</v>
      </c>
      <c r="K23" s="33">
        <v>92</v>
      </c>
      <c r="L23" s="33">
        <v>75</v>
      </c>
      <c r="M23" s="33">
        <v>70</v>
      </c>
      <c r="N23" s="33">
        <v>110</v>
      </c>
      <c r="O23" s="33">
        <v>86</v>
      </c>
      <c r="P23" s="33">
        <v>99</v>
      </c>
      <c r="Q23" s="33">
        <v>97</v>
      </c>
      <c r="R23" s="33">
        <v>94</v>
      </c>
      <c r="S23" s="33">
        <v>79</v>
      </c>
      <c r="T23" s="33">
        <v>91</v>
      </c>
      <c r="U23" s="33">
        <v>97</v>
      </c>
      <c r="V23" s="33">
        <v>76</v>
      </c>
      <c r="W23" s="33">
        <v>58</v>
      </c>
      <c r="X23" s="33">
        <v>69</v>
      </c>
      <c r="Y23" s="33">
        <v>61</v>
      </c>
      <c r="Z23" s="33">
        <v>49</v>
      </c>
      <c r="AA23" s="33">
        <v>57</v>
      </c>
      <c r="AB23" s="33">
        <v>44</v>
      </c>
      <c r="AC23" s="33">
        <v>41</v>
      </c>
      <c r="AD23" s="33">
        <v>26</v>
      </c>
      <c r="AE23" s="33">
        <v>30</v>
      </c>
      <c r="AF23" s="33">
        <v>22</v>
      </c>
      <c r="AG23" s="33">
        <v>23</v>
      </c>
      <c r="AH23" s="33">
        <v>29</v>
      </c>
      <c r="AI23" s="33">
        <v>24</v>
      </c>
      <c r="AJ23" s="33">
        <v>29</v>
      </c>
      <c r="AK23" s="33">
        <v>28</v>
      </c>
      <c r="AL23" s="33">
        <v>29</v>
      </c>
    </row>
    <row r="24" spans="1:38">
      <c r="B24" s="33" t="s">
        <v>252</v>
      </c>
      <c r="C24" s="33">
        <v>284</v>
      </c>
      <c r="D24" s="33">
        <v>293</v>
      </c>
      <c r="E24" s="33">
        <v>277</v>
      </c>
      <c r="F24" s="33">
        <v>257</v>
      </c>
      <c r="G24" s="33">
        <v>273</v>
      </c>
      <c r="H24" s="33">
        <v>266</v>
      </c>
      <c r="I24" s="33">
        <v>247</v>
      </c>
      <c r="J24" s="33">
        <v>227</v>
      </c>
      <c r="K24" s="33">
        <v>228</v>
      </c>
      <c r="L24" s="33">
        <v>204</v>
      </c>
      <c r="M24" s="33">
        <v>172</v>
      </c>
      <c r="N24" s="33">
        <v>217</v>
      </c>
      <c r="O24" s="33">
        <v>211</v>
      </c>
      <c r="P24" s="33">
        <v>223</v>
      </c>
      <c r="Q24" s="33">
        <v>221</v>
      </c>
      <c r="R24" s="33">
        <v>211</v>
      </c>
      <c r="S24" s="33">
        <v>173</v>
      </c>
      <c r="T24" s="33">
        <v>181</v>
      </c>
      <c r="U24" s="33">
        <v>201</v>
      </c>
      <c r="V24" s="33">
        <v>172</v>
      </c>
      <c r="W24" s="33">
        <v>139</v>
      </c>
      <c r="X24" s="33">
        <v>148</v>
      </c>
      <c r="Y24" s="33">
        <v>127</v>
      </c>
      <c r="Z24" s="33">
        <v>110</v>
      </c>
      <c r="AA24" s="33">
        <v>128</v>
      </c>
      <c r="AB24" s="33">
        <v>84</v>
      </c>
      <c r="AC24" s="33">
        <v>86</v>
      </c>
      <c r="AD24" s="33">
        <v>62</v>
      </c>
      <c r="AE24" s="33">
        <v>65</v>
      </c>
      <c r="AF24" s="33">
        <v>65</v>
      </c>
      <c r="AG24" s="33">
        <v>62</v>
      </c>
      <c r="AH24" s="33">
        <v>63</v>
      </c>
      <c r="AI24" s="33">
        <v>54</v>
      </c>
      <c r="AJ24" s="33">
        <v>67</v>
      </c>
      <c r="AK24" s="33">
        <v>58</v>
      </c>
      <c r="AL24" s="33">
        <v>62</v>
      </c>
    </row>
    <row r="25" spans="1:38" ht="14.25" customHeight="1">
      <c r="A25" s="33" t="s">
        <v>285</v>
      </c>
      <c r="B25" s="33" t="s">
        <v>240</v>
      </c>
      <c r="C25" s="33">
        <v>47</v>
      </c>
      <c r="D25" s="33">
        <v>30</v>
      </c>
      <c r="E25" s="33">
        <v>32</v>
      </c>
      <c r="F25" s="33">
        <v>36</v>
      </c>
      <c r="G25" s="33">
        <v>22</v>
      </c>
      <c r="H25" s="33">
        <v>34</v>
      </c>
      <c r="I25" s="33">
        <v>20</v>
      </c>
      <c r="J25" s="33">
        <v>21</v>
      </c>
      <c r="K25" s="33">
        <v>22</v>
      </c>
      <c r="L25" s="33">
        <v>29</v>
      </c>
      <c r="M25" s="33">
        <v>14</v>
      </c>
      <c r="N25" s="33">
        <v>23</v>
      </c>
      <c r="O25" s="33">
        <v>21</v>
      </c>
      <c r="P25" s="33">
        <v>24</v>
      </c>
      <c r="Q25" s="33">
        <v>20</v>
      </c>
      <c r="R25" s="33">
        <v>19</v>
      </c>
      <c r="S25" s="33">
        <v>20</v>
      </c>
      <c r="T25" s="33">
        <v>15</v>
      </c>
      <c r="U25" s="33">
        <v>30</v>
      </c>
      <c r="V25" s="33">
        <v>18</v>
      </c>
      <c r="W25" s="33">
        <v>22</v>
      </c>
      <c r="X25" s="33">
        <v>17</v>
      </c>
      <c r="Y25" s="33">
        <v>16</v>
      </c>
      <c r="Z25" s="33">
        <v>18</v>
      </c>
      <c r="AA25" s="33">
        <v>9</v>
      </c>
      <c r="AB25" s="33">
        <v>6</v>
      </c>
      <c r="AC25" s="33">
        <v>9</v>
      </c>
      <c r="AD25" s="33">
        <v>4</v>
      </c>
      <c r="AE25" s="33">
        <v>10</v>
      </c>
      <c r="AF25" s="33">
        <v>7</v>
      </c>
      <c r="AG25" s="33">
        <v>17</v>
      </c>
      <c r="AH25" s="33">
        <v>9</v>
      </c>
      <c r="AI25" s="33">
        <v>6</v>
      </c>
      <c r="AJ25" s="33">
        <v>6</v>
      </c>
      <c r="AK25" s="33">
        <v>7</v>
      </c>
      <c r="AL25" s="33">
        <v>9</v>
      </c>
    </row>
    <row r="26" spans="1:38">
      <c r="B26" s="33" t="s">
        <v>225</v>
      </c>
      <c r="C26" s="33">
        <v>26</v>
      </c>
      <c r="D26" s="33">
        <v>20</v>
      </c>
      <c r="E26" s="33">
        <v>23</v>
      </c>
      <c r="F26" s="33">
        <v>22</v>
      </c>
      <c r="G26" s="33">
        <v>28</v>
      </c>
      <c r="H26" s="33">
        <v>18</v>
      </c>
      <c r="I26" s="33">
        <v>25</v>
      </c>
      <c r="J26" s="33">
        <v>17</v>
      </c>
      <c r="K26" s="33">
        <v>23</v>
      </c>
      <c r="L26" s="33">
        <v>16</v>
      </c>
      <c r="M26" s="33">
        <v>15</v>
      </c>
      <c r="N26" s="33">
        <v>18</v>
      </c>
      <c r="O26" s="33">
        <v>17</v>
      </c>
      <c r="P26" s="33">
        <v>17</v>
      </c>
      <c r="Q26" s="33">
        <v>24</v>
      </c>
      <c r="R26" s="33">
        <v>10</v>
      </c>
      <c r="S26" s="33">
        <v>16</v>
      </c>
      <c r="T26" s="33">
        <v>17</v>
      </c>
      <c r="U26" s="33">
        <v>19</v>
      </c>
      <c r="V26" s="33">
        <v>18</v>
      </c>
      <c r="W26" s="33">
        <v>5</v>
      </c>
      <c r="X26" s="33">
        <v>12</v>
      </c>
      <c r="Y26" s="33">
        <v>16</v>
      </c>
      <c r="Z26" s="33">
        <v>14</v>
      </c>
      <c r="AA26" s="33">
        <v>17</v>
      </c>
      <c r="AB26" s="33">
        <v>15</v>
      </c>
      <c r="AC26" s="33">
        <v>10</v>
      </c>
      <c r="AD26" s="33">
        <v>16</v>
      </c>
      <c r="AE26" s="33">
        <v>8</v>
      </c>
      <c r="AF26" s="33">
        <v>9</v>
      </c>
      <c r="AG26" s="33">
        <v>4</v>
      </c>
      <c r="AH26" s="33">
        <v>4</v>
      </c>
      <c r="AI26" s="33">
        <v>2</v>
      </c>
      <c r="AJ26" s="33">
        <v>6</v>
      </c>
      <c r="AK26" s="33">
        <v>11</v>
      </c>
      <c r="AL26" s="33">
        <v>2</v>
      </c>
    </row>
    <row r="27" spans="1:38">
      <c r="B27" s="33" t="s">
        <v>252</v>
      </c>
      <c r="C27" s="33">
        <v>73</v>
      </c>
      <c r="D27" s="33">
        <v>50</v>
      </c>
      <c r="E27" s="33">
        <v>55</v>
      </c>
      <c r="F27" s="33">
        <v>58</v>
      </c>
      <c r="G27" s="33">
        <v>50</v>
      </c>
      <c r="H27" s="33">
        <v>52</v>
      </c>
      <c r="I27" s="33">
        <v>45</v>
      </c>
      <c r="J27" s="33">
        <v>38</v>
      </c>
      <c r="K27" s="33">
        <v>45</v>
      </c>
      <c r="L27" s="33">
        <v>45</v>
      </c>
      <c r="M27" s="33">
        <v>29</v>
      </c>
      <c r="N27" s="33">
        <v>41</v>
      </c>
      <c r="O27" s="33">
        <v>38</v>
      </c>
      <c r="P27" s="33">
        <v>41</v>
      </c>
      <c r="Q27" s="33">
        <v>44</v>
      </c>
      <c r="R27" s="33">
        <v>29</v>
      </c>
      <c r="S27" s="33">
        <v>36</v>
      </c>
      <c r="T27" s="33">
        <v>32</v>
      </c>
      <c r="U27" s="33">
        <v>49</v>
      </c>
      <c r="V27" s="33">
        <v>36</v>
      </c>
      <c r="W27" s="33">
        <v>27</v>
      </c>
      <c r="X27" s="33">
        <v>29</v>
      </c>
      <c r="Y27" s="33">
        <v>32</v>
      </c>
      <c r="Z27" s="33">
        <v>32</v>
      </c>
      <c r="AA27" s="33">
        <v>26</v>
      </c>
      <c r="AB27" s="33">
        <v>21</v>
      </c>
      <c r="AC27" s="33">
        <v>19</v>
      </c>
      <c r="AD27" s="33">
        <v>20</v>
      </c>
      <c r="AE27" s="33">
        <v>18</v>
      </c>
      <c r="AF27" s="33">
        <v>16</v>
      </c>
      <c r="AG27" s="33">
        <v>21</v>
      </c>
      <c r="AH27" s="33">
        <v>13</v>
      </c>
      <c r="AI27" s="33">
        <v>8</v>
      </c>
      <c r="AJ27" s="33">
        <v>12</v>
      </c>
      <c r="AK27" s="33">
        <v>18</v>
      </c>
      <c r="AL27" s="33">
        <v>11</v>
      </c>
    </row>
    <row r="28" spans="1:38" ht="14.25" customHeight="1">
      <c r="A28" s="33" t="s">
        <v>286</v>
      </c>
      <c r="B28" s="33" t="s">
        <v>240</v>
      </c>
      <c r="C28" s="33">
        <v>115</v>
      </c>
      <c r="D28" s="33">
        <v>107</v>
      </c>
      <c r="E28" s="33">
        <v>74</v>
      </c>
      <c r="F28" s="33">
        <v>88</v>
      </c>
      <c r="G28" s="33">
        <v>72</v>
      </c>
      <c r="H28" s="33">
        <v>89</v>
      </c>
      <c r="I28" s="33">
        <v>72</v>
      </c>
      <c r="J28" s="33">
        <v>76</v>
      </c>
      <c r="K28" s="33">
        <v>74</v>
      </c>
      <c r="L28" s="33">
        <v>63</v>
      </c>
      <c r="M28" s="33">
        <v>54</v>
      </c>
      <c r="N28" s="33">
        <v>61</v>
      </c>
      <c r="O28" s="33">
        <v>46</v>
      </c>
      <c r="P28" s="33">
        <v>54</v>
      </c>
      <c r="Q28" s="33">
        <v>56</v>
      </c>
      <c r="R28" s="33">
        <v>60</v>
      </c>
      <c r="S28" s="33">
        <v>68</v>
      </c>
      <c r="T28" s="33">
        <v>45</v>
      </c>
      <c r="U28" s="33">
        <v>42</v>
      </c>
      <c r="V28" s="33">
        <v>37</v>
      </c>
      <c r="W28" s="33">
        <v>34</v>
      </c>
      <c r="X28" s="33">
        <v>38</v>
      </c>
      <c r="Y28" s="33">
        <v>40</v>
      </c>
      <c r="Z28" s="33">
        <v>42</v>
      </c>
      <c r="AA28" s="33">
        <v>28</v>
      </c>
      <c r="AB28" s="33">
        <v>34</v>
      </c>
      <c r="AC28" s="33">
        <v>35</v>
      </c>
      <c r="AD28" s="33">
        <v>29</v>
      </c>
      <c r="AE28" s="33">
        <v>22</v>
      </c>
      <c r="AF28" s="33">
        <v>26</v>
      </c>
      <c r="AG28" s="33">
        <v>35</v>
      </c>
      <c r="AH28" s="33">
        <v>30</v>
      </c>
      <c r="AI28" s="33">
        <v>28</v>
      </c>
      <c r="AJ28" s="33">
        <v>16</v>
      </c>
      <c r="AK28" s="33">
        <v>29</v>
      </c>
      <c r="AL28" s="33">
        <v>28</v>
      </c>
    </row>
    <row r="29" spans="1:38">
      <c r="B29" s="33" t="s">
        <v>225</v>
      </c>
      <c r="C29" s="33">
        <v>76</v>
      </c>
      <c r="D29" s="33">
        <v>72</v>
      </c>
      <c r="E29" s="33">
        <v>63</v>
      </c>
      <c r="F29" s="33">
        <v>73</v>
      </c>
      <c r="G29" s="33">
        <v>77</v>
      </c>
      <c r="H29" s="33">
        <v>58</v>
      </c>
      <c r="I29" s="33">
        <v>57</v>
      </c>
      <c r="J29" s="33">
        <v>42</v>
      </c>
      <c r="K29" s="33">
        <v>63</v>
      </c>
      <c r="L29" s="33">
        <v>64</v>
      </c>
      <c r="M29" s="33">
        <v>60</v>
      </c>
      <c r="N29" s="33">
        <v>47</v>
      </c>
      <c r="O29" s="33">
        <v>41</v>
      </c>
      <c r="P29" s="33">
        <v>37</v>
      </c>
      <c r="Q29" s="33">
        <v>36</v>
      </c>
      <c r="R29" s="33">
        <v>49</v>
      </c>
      <c r="S29" s="33">
        <v>50</v>
      </c>
      <c r="T29" s="33">
        <v>34</v>
      </c>
      <c r="U29" s="33">
        <v>37</v>
      </c>
      <c r="V29" s="33">
        <v>40</v>
      </c>
      <c r="W29" s="33">
        <v>43</v>
      </c>
      <c r="X29" s="33">
        <v>32</v>
      </c>
      <c r="Y29" s="33">
        <v>38</v>
      </c>
      <c r="Z29" s="33">
        <v>33</v>
      </c>
      <c r="AA29" s="33">
        <v>31</v>
      </c>
      <c r="AB29" s="33">
        <v>27</v>
      </c>
      <c r="AC29" s="33">
        <v>25</v>
      </c>
      <c r="AD29" s="33">
        <v>18</v>
      </c>
      <c r="AE29" s="33">
        <v>34</v>
      </c>
      <c r="AF29" s="33">
        <v>29</v>
      </c>
      <c r="AG29" s="33">
        <v>21</v>
      </c>
      <c r="AH29" s="33">
        <v>25</v>
      </c>
      <c r="AI29" s="33">
        <v>15</v>
      </c>
      <c r="AJ29" s="33">
        <v>23</v>
      </c>
      <c r="AK29" s="33">
        <v>13</v>
      </c>
      <c r="AL29" s="33">
        <v>19</v>
      </c>
    </row>
    <row r="30" spans="1:38">
      <c r="B30" s="33" t="s">
        <v>252</v>
      </c>
      <c r="C30" s="33">
        <v>191</v>
      </c>
      <c r="D30" s="33">
        <v>179</v>
      </c>
      <c r="E30" s="33">
        <v>137</v>
      </c>
      <c r="F30" s="33">
        <v>161</v>
      </c>
      <c r="G30" s="33">
        <v>149</v>
      </c>
      <c r="H30" s="33">
        <v>147</v>
      </c>
      <c r="I30" s="33">
        <v>129</v>
      </c>
      <c r="J30" s="33">
        <v>118</v>
      </c>
      <c r="K30" s="33">
        <v>137</v>
      </c>
      <c r="L30" s="33">
        <v>127</v>
      </c>
      <c r="M30" s="33">
        <v>114</v>
      </c>
      <c r="N30" s="33">
        <v>108</v>
      </c>
      <c r="O30" s="33">
        <v>87</v>
      </c>
      <c r="P30" s="33">
        <v>91</v>
      </c>
      <c r="Q30" s="33">
        <v>92</v>
      </c>
      <c r="R30" s="33">
        <v>109</v>
      </c>
      <c r="S30" s="33">
        <v>118</v>
      </c>
      <c r="T30" s="33">
        <v>79</v>
      </c>
      <c r="U30" s="33">
        <v>79</v>
      </c>
      <c r="V30" s="33">
        <v>77</v>
      </c>
      <c r="W30" s="33">
        <v>77</v>
      </c>
      <c r="X30" s="33">
        <v>70</v>
      </c>
      <c r="Y30" s="33">
        <v>78</v>
      </c>
      <c r="Z30" s="33">
        <v>75</v>
      </c>
      <c r="AA30" s="33">
        <v>59</v>
      </c>
      <c r="AB30" s="33">
        <v>61</v>
      </c>
      <c r="AC30" s="33">
        <v>60</v>
      </c>
      <c r="AD30" s="33">
        <v>47</v>
      </c>
      <c r="AE30" s="33">
        <v>56</v>
      </c>
      <c r="AF30" s="33">
        <v>55</v>
      </c>
      <c r="AG30" s="33">
        <v>56</v>
      </c>
      <c r="AH30" s="33">
        <v>55</v>
      </c>
      <c r="AI30" s="33">
        <v>43</v>
      </c>
      <c r="AJ30" s="33">
        <v>39</v>
      </c>
      <c r="AK30" s="33">
        <v>42</v>
      </c>
      <c r="AL30" s="33">
        <v>47</v>
      </c>
    </row>
    <row r="31" spans="1:38">
      <c r="A31" s="33" t="s">
        <v>287</v>
      </c>
      <c r="B31" s="33" t="s">
        <v>240</v>
      </c>
      <c r="C31" s="33">
        <v>629</v>
      </c>
      <c r="D31" s="33">
        <v>671</v>
      </c>
      <c r="E31" s="33">
        <v>588</v>
      </c>
      <c r="F31" s="33">
        <v>577</v>
      </c>
      <c r="G31" s="33">
        <v>536</v>
      </c>
      <c r="H31" s="33">
        <v>521</v>
      </c>
      <c r="I31" s="33">
        <v>506</v>
      </c>
      <c r="J31" s="33">
        <v>472</v>
      </c>
      <c r="K31" s="33">
        <v>446</v>
      </c>
      <c r="L31" s="33">
        <v>421</v>
      </c>
      <c r="M31" s="33">
        <v>359</v>
      </c>
      <c r="N31" s="33">
        <v>380</v>
      </c>
      <c r="O31" s="33">
        <v>360</v>
      </c>
      <c r="P31" s="33">
        <v>363</v>
      </c>
      <c r="Q31" s="33">
        <v>393</v>
      </c>
      <c r="R31" s="33">
        <v>458</v>
      </c>
      <c r="S31" s="33">
        <v>401</v>
      </c>
      <c r="T31" s="33">
        <v>375</v>
      </c>
      <c r="U31" s="33">
        <v>381</v>
      </c>
      <c r="V31" s="33">
        <v>360</v>
      </c>
      <c r="W31" s="33">
        <v>347</v>
      </c>
      <c r="X31" s="33">
        <v>321</v>
      </c>
      <c r="Y31" s="33">
        <v>270</v>
      </c>
      <c r="Z31" s="33">
        <v>280</v>
      </c>
      <c r="AA31" s="33">
        <v>242</v>
      </c>
      <c r="AB31" s="33">
        <v>215</v>
      </c>
      <c r="AC31" s="33">
        <v>211</v>
      </c>
      <c r="AD31" s="33">
        <v>202</v>
      </c>
      <c r="AE31" s="33">
        <v>159</v>
      </c>
      <c r="AF31" s="33">
        <v>158</v>
      </c>
      <c r="AG31" s="33">
        <v>144</v>
      </c>
      <c r="AH31" s="33">
        <v>154</v>
      </c>
      <c r="AI31" s="33">
        <v>135</v>
      </c>
      <c r="AJ31" s="33">
        <v>135</v>
      </c>
      <c r="AK31" s="33">
        <v>132</v>
      </c>
      <c r="AL31" s="33">
        <v>135</v>
      </c>
    </row>
    <row r="32" spans="1:38">
      <c r="B32" s="33" t="s">
        <v>225</v>
      </c>
      <c r="C32" s="33">
        <v>553</v>
      </c>
      <c r="D32" s="33">
        <v>522</v>
      </c>
      <c r="E32" s="33">
        <v>490</v>
      </c>
      <c r="F32" s="33">
        <v>504</v>
      </c>
      <c r="G32" s="33">
        <v>478</v>
      </c>
      <c r="H32" s="33">
        <v>396</v>
      </c>
      <c r="I32" s="33">
        <v>466</v>
      </c>
      <c r="J32" s="33">
        <v>405</v>
      </c>
      <c r="K32" s="33">
        <v>396</v>
      </c>
      <c r="L32" s="33">
        <v>347</v>
      </c>
      <c r="M32" s="33">
        <v>307</v>
      </c>
      <c r="N32" s="33">
        <v>328</v>
      </c>
      <c r="O32" s="33">
        <v>326</v>
      </c>
      <c r="P32" s="33">
        <v>314</v>
      </c>
      <c r="Q32" s="33">
        <v>406</v>
      </c>
      <c r="R32" s="33">
        <v>367</v>
      </c>
      <c r="S32" s="33">
        <v>341</v>
      </c>
      <c r="T32" s="33">
        <v>346</v>
      </c>
      <c r="U32" s="33">
        <v>335</v>
      </c>
      <c r="V32" s="33">
        <v>289</v>
      </c>
      <c r="W32" s="33">
        <v>317</v>
      </c>
      <c r="X32" s="33">
        <v>280</v>
      </c>
      <c r="Y32" s="33">
        <v>238</v>
      </c>
      <c r="Z32" s="33">
        <v>254</v>
      </c>
      <c r="AA32" s="33">
        <v>233</v>
      </c>
      <c r="AB32" s="33">
        <v>213</v>
      </c>
      <c r="AC32" s="33">
        <v>171</v>
      </c>
      <c r="AD32" s="33">
        <v>175</v>
      </c>
      <c r="AE32" s="33">
        <v>147</v>
      </c>
      <c r="AF32" s="33">
        <v>139</v>
      </c>
      <c r="AG32" s="33">
        <v>143</v>
      </c>
      <c r="AH32" s="33">
        <v>142</v>
      </c>
      <c r="AI32" s="33">
        <v>128</v>
      </c>
      <c r="AJ32" s="33">
        <v>93</v>
      </c>
      <c r="AK32" s="33">
        <v>83</v>
      </c>
      <c r="AL32" s="33">
        <v>95</v>
      </c>
    </row>
    <row r="33" spans="1:38">
      <c r="B33" s="33" t="s">
        <v>252</v>
      </c>
      <c r="C33" s="33">
        <v>1182</v>
      </c>
      <c r="D33" s="33">
        <v>1193</v>
      </c>
      <c r="E33" s="33">
        <v>1078</v>
      </c>
      <c r="F33" s="33">
        <v>1081</v>
      </c>
      <c r="G33" s="33">
        <v>1014</v>
      </c>
      <c r="H33" s="33">
        <v>917</v>
      </c>
      <c r="I33" s="33">
        <v>972</v>
      </c>
      <c r="J33" s="33">
        <v>877</v>
      </c>
      <c r="K33" s="33">
        <v>842</v>
      </c>
      <c r="L33" s="33">
        <v>768</v>
      </c>
      <c r="M33" s="33">
        <v>666</v>
      </c>
      <c r="N33" s="33">
        <v>708</v>
      </c>
      <c r="O33" s="33">
        <v>686</v>
      </c>
      <c r="P33" s="33">
        <v>677</v>
      </c>
      <c r="Q33" s="33">
        <v>799</v>
      </c>
      <c r="R33" s="33">
        <v>825</v>
      </c>
      <c r="S33" s="33">
        <v>742</v>
      </c>
      <c r="T33" s="33">
        <v>721</v>
      </c>
      <c r="U33" s="33">
        <v>716</v>
      </c>
      <c r="V33" s="33">
        <v>649</v>
      </c>
      <c r="W33" s="33">
        <v>664</v>
      </c>
      <c r="X33" s="33">
        <v>601</v>
      </c>
      <c r="Y33" s="33">
        <v>508</v>
      </c>
      <c r="Z33" s="33">
        <v>534</v>
      </c>
      <c r="AA33" s="33">
        <v>475</v>
      </c>
      <c r="AB33" s="33">
        <v>428</v>
      </c>
      <c r="AC33" s="33">
        <v>382</v>
      </c>
      <c r="AD33" s="33">
        <v>377</v>
      </c>
      <c r="AE33" s="33">
        <v>306</v>
      </c>
      <c r="AF33" s="33">
        <v>297</v>
      </c>
      <c r="AG33" s="33">
        <v>287</v>
      </c>
      <c r="AH33" s="33">
        <v>296</v>
      </c>
      <c r="AI33" s="33">
        <v>263</v>
      </c>
      <c r="AJ33" s="33">
        <v>228</v>
      </c>
      <c r="AK33" s="33">
        <v>215</v>
      </c>
      <c r="AL33" s="33">
        <v>230</v>
      </c>
    </row>
    <row r="34" spans="1:38">
      <c r="A34" s="33" t="s">
        <v>288</v>
      </c>
      <c r="B34" s="33" t="s">
        <v>240</v>
      </c>
      <c r="C34" s="33">
        <v>155</v>
      </c>
      <c r="D34" s="33">
        <v>142</v>
      </c>
      <c r="E34" s="33">
        <v>100</v>
      </c>
      <c r="F34" s="33">
        <v>117</v>
      </c>
      <c r="G34" s="33">
        <v>128</v>
      </c>
      <c r="H34" s="33">
        <v>112</v>
      </c>
      <c r="I34" s="33">
        <v>127</v>
      </c>
      <c r="J34" s="33">
        <v>80</v>
      </c>
      <c r="K34" s="33">
        <v>107</v>
      </c>
      <c r="L34" s="33">
        <v>102</v>
      </c>
      <c r="M34" s="33">
        <v>92</v>
      </c>
      <c r="N34" s="33">
        <v>83</v>
      </c>
      <c r="O34" s="33">
        <v>103</v>
      </c>
      <c r="P34" s="33">
        <v>85</v>
      </c>
      <c r="Q34" s="33">
        <v>87</v>
      </c>
      <c r="R34" s="33">
        <v>97</v>
      </c>
      <c r="S34" s="33">
        <v>78</v>
      </c>
      <c r="T34" s="33">
        <v>82</v>
      </c>
      <c r="U34" s="33">
        <v>103</v>
      </c>
      <c r="V34" s="33">
        <v>114</v>
      </c>
      <c r="W34" s="33">
        <v>101</v>
      </c>
      <c r="X34" s="33">
        <v>68</v>
      </c>
      <c r="Y34" s="33">
        <v>87</v>
      </c>
      <c r="Z34" s="33">
        <v>72</v>
      </c>
      <c r="AA34" s="33">
        <v>69</v>
      </c>
      <c r="AB34" s="33">
        <v>81</v>
      </c>
      <c r="AC34" s="33">
        <v>47</v>
      </c>
      <c r="AD34" s="33">
        <v>64</v>
      </c>
      <c r="AE34" s="33">
        <v>68</v>
      </c>
      <c r="AF34" s="33">
        <v>49</v>
      </c>
      <c r="AG34" s="33">
        <v>56</v>
      </c>
      <c r="AH34" s="33">
        <v>57</v>
      </c>
      <c r="AI34" s="33">
        <v>52</v>
      </c>
      <c r="AJ34" s="33">
        <v>42</v>
      </c>
      <c r="AK34" s="33">
        <v>57</v>
      </c>
      <c r="AL34" s="33">
        <v>51</v>
      </c>
    </row>
    <row r="35" spans="1:38">
      <c r="B35" s="33" t="s">
        <v>225</v>
      </c>
      <c r="C35" s="33">
        <v>86</v>
      </c>
      <c r="D35" s="33">
        <v>113</v>
      </c>
      <c r="E35" s="33">
        <v>70</v>
      </c>
      <c r="F35" s="33">
        <v>95</v>
      </c>
      <c r="G35" s="33">
        <v>94</v>
      </c>
      <c r="H35" s="33">
        <v>77</v>
      </c>
      <c r="I35" s="33">
        <v>83</v>
      </c>
      <c r="J35" s="33">
        <v>85</v>
      </c>
      <c r="K35" s="33">
        <v>70</v>
      </c>
      <c r="L35" s="33">
        <v>69</v>
      </c>
      <c r="M35" s="33">
        <v>66</v>
      </c>
      <c r="N35" s="33">
        <v>76</v>
      </c>
      <c r="O35" s="33">
        <v>80</v>
      </c>
      <c r="P35" s="33">
        <v>57</v>
      </c>
      <c r="Q35" s="33">
        <v>58</v>
      </c>
      <c r="R35" s="33">
        <v>94</v>
      </c>
      <c r="S35" s="33">
        <v>83</v>
      </c>
      <c r="T35" s="33">
        <v>85</v>
      </c>
      <c r="U35" s="33">
        <v>81</v>
      </c>
      <c r="V35" s="33">
        <v>82</v>
      </c>
      <c r="W35" s="33">
        <v>67</v>
      </c>
      <c r="X35" s="33">
        <v>73</v>
      </c>
      <c r="Y35" s="33">
        <v>91</v>
      </c>
      <c r="Z35" s="33">
        <v>85</v>
      </c>
      <c r="AA35" s="33">
        <v>58</v>
      </c>
      <c r="AB35" s="33">
        <v>59</v>
      </c>
      <c r="AC35" s="33">
        <v>58</v>
      </c>
      <c r="AD35" s="33">
        <v>51</v>
      </c>
      <c r="AE35" s="33">
        <v>51</v>
      </c>
      <c r="AF35" s="33">
        <v>50</v>
      </c>
      <c r="AG35" s="33">
        <v>35</v>
      </c>
      <c r="AH35" s="33">
        <v>42</v>
      </c>
      <c r="AI35" s="33">
        <v>46</v>
      </c>
      <c r="AJ35" s="33">
        <v>18</v>
      </c>
      <c r="AK35" s="33">
        <v>30</v>
      </c>
      <c r="AL35" s="33">
        <v>30</v>
      </c>
    </row>
    <row r="36" spans="1:38">
      <c r="B36" s="33" t="s">
        <v>252</v>
      </c>
      <c r="C36" s="33">
        <v>241</v>
      </c>
      <c r="D36" s="33">
        <v>255</v>
      </c>
      <c r="E36" s="33">
        <v>170</v>
      </c>
      <c r="F36" s="33">
        <v>212</v>
      </c>
      <c r="G36" s="33">
        <v>222</v>
      </c>
      <c r="H36" s="33">
        <v>189</v>
      </c>
      <c r="I36" s="33">
        <v>210</v>
      </c>
      <c r="J36" s="33">
        <v>165</v>
      </c>
      <c r="K36" s="33">
        <v>177</v>
      </c>
      <c r="L36" s="33">
        <v>171</v>
      </c>
      <c r="M36" s="33">
        <v>158</v>
      </c>
      <c r="N36" s="33">
        <v>159</v>
      </c>
      <c r="O36" s="33">
        <v>183</v>
      </c>
      <c r="P36" s="33">
        <v>142</v>
      </c>
      <c r="Q36" s="33">
        <v>145</v>
      </c>
      <c r="R36" s="33">
        <v>191</v>
      </c>
      <c r="S36" s="33">
        <v>161</v>
      </c>
      <c r="T36" s="33">
        <v>167</v>
      </c>
      <c r="U36" s="33">
        <v>184</v>
      </c>
      <c r="V36" s="33">
        <v>196</v>
      </c>
      <c r="W36" s="33">
        <v>168</v>
      </c>
      <c r="X36" s="33">
        <v>141</v>
      </c>
      <c r="Y36" s="33">
        <v>178</v>
      </c>
      <c r="Z36" s="33">
        <v>157</v>
      </c>
      <c r="AA36" s="33">
        <v>127</v>
      </c>
      <c r="AB36" s="33">
        <v>140</v>
      </c>
      <c r="AC36" s="33">
        <v>105</v>
      </c>
      <c r="AD36" s="33">
        <v>115</v>
      </c>
      <c r="AE36" s="33">
        <v>119</v>
      </c>
      <c r="AF36" s="33">
        <v>99</v>
      </c>
      <c r="AG36" s="33">
        <v>91</v>
      </c>
      <c r="AH36" s="33">
        <v>99</v>
      </c>
      <c r="AI36" s="33">
        <v>98</v>
      </c>
      <c r="AJ36" s="33">
        <v>60</v>
      </c>
      <c r="AK36" s="33">
        <v>87</v>
      </c>
      <c r="AL36" s="33">
        <v>81</v>
      </c>
    </row>
    <row r="37" spans="1:38" ht="14.25" customHeight="1">
      <c r="A37" s="33" t="s">
        <v>289</v>
      </c>
      <c r="B37" s="33" t="s">
        <v>240</v>
      </c>
      <c r="C37" s="33">
        <v>893</v>
      </c>
      <c r="D37" s="33">
        <v>858</v>
      </c>
      <c r="E37" s="33">
        <v>774</v>
      </c>
      <c r="F37" s="33">
        <v>825</v>
      </c>
      <c r="G37" s="33">
        <v>744</v>
      </c>
      <c r="H37" s="33">
        <v>677</v>
      </c>
      <c r="I37" s="33">
        <v>671</v>
      </c>
      <c r="J37" s="33">
        <v>590</v>
      </c>
      <c r="K37" s="33">
        <v>644</v>
      </c>
      <c r="L37" s="33">
        <v>550</v>
      </c>
      <c r="M37" s="33">
        <v>580</v>
      </c>
      <c r="N37" s="33">
        <v>529</v>
      </c>
      <c r="O37" s="33">
        <v>522</v>
      </c>
      <c r="P37" s="33">
        <v>463</v>
      </c>
      <c r="Q37" s="33">
        <v>477</v>
      </c>
      <c r="R37" s="33">
        <v>553</v>
      </c>
      <c r="S37" s="33">
        <v>522</v>
      </c>
      <c r="T37" s="33">
        <v>492</v>
      </c>
      <c r="U37" s="33">
        <v>467</v>
      </c>
      <c r="V37" s="33">
        <v>416</v>
      </c>
      <c r="W37" s="33">
        <v>360</v>
      </c>
      <c r="X37" s="33">
        <v>376</v>
      </c>
      <c r="Y37" s="33">
        <v>320</v>
      </c>
      <c r="Z37" s="33">
        <v>351</v>
      </c>
      <c r="AA37" s="33">
        <v>270</v>
      </c>
      <c r="AB37" s="33">
        <v>297</v>
      </c>
      <c r="AC37" s="33">
        <v>242</v>
      </c>
      <c r="AD37" s="33">
        <v>243</v>
      </c>
      <c r="AE37" s="33">
        <v>219</v>
      </c>
      <c r="AF37" s="33">
        <v>246</v>
      </c>
      <c r="AG37" s="33">
        <v>227</v>
      </c>
      <c r="AH37" s="33">
        <v>200</v>
      </c>
      <c r="AI37" s="33">
        <v>202</v>
      </c>
      <c r="AJ37" s="33">
        <v>175</v>
      </c>
      <c r="AK37" s="33">
        <v>193</v>
      </c>
      <c r="AL37" s="33">
        <v>190</v>
      </c>
    </row>
    <row r="38" spans="1:38">
      <c r="B38" s="33" t="s">
        <v>225</v>
      </c>
      <c r="C38" s="33">
        <v>729</v>
      </c>
      <c r="D38" s="33">
        <v>675</v>
      </c>
      <c r="E38" s="33">
        <v>608</v>
      </c>
      <c r="F38" s="33">
        <v>576</v>
      </c>
      <c r="G38" s="33">
        <v>588</v>
      </c>
      <c r="H38" s="33">
        <v>506</v>
      </c>
      <c r="I38" s="33">
        <v>535</v>
      </c>
      <c r="J38" s="33">
        <v>453</v>
      </c>
      <c r="K38" s="33">
        <v>452</v>
      </c>
      <c r="L38" s="33">
        <v>444</v>
      </c>
      <c r="M38" s="33">
        <v>412</v>
      </c>
      <c r="N38" s="33">
        <v>444</v>
      </c>
      <c r="O38" s="33">
        <v>408</v>
      </c>
      <c r="P38" s="33">
        <v>423</v>
      </c>
      <c r="Q38" s="33">
        <v>392</v>
      </c>
      <c r="R38" s="33">
        <v>445</v>
      </c>
      <c r="S38" s="33">
        <v>411</v>
      </c>
      <c r="T38" s="33">
        <v>424</v>
      </c>
      <c r="U38" s="33">
        <v>411</v>
      </c>
      <c r="V38" s="33">
        <v>427</v>
      </c>
      <c r="W38" s="33">
        <v>409</v>
      </c>
      <c r="X38" s="33">
        <v>359</v>
      </c>
      <c r="Y38" s="33">
        <v>293</v>
      </c>
      <c r="Z38" s="33">
        <v>275</v>
      </c>
      <c r="AA38" s="33">
        <v>300</v>
      </c>
      <c r="AB38" s="33">
        <v>231</v>
      </c>
      <c r="AC38" s="33">
        <v>240</v>
      </c>
      <c r="AD38" s="33">
        <v>190</v>
      </c>
      <c r="AE38" s="33">
        <v>198</v>
      </c>
      <c r="AF38" s="33">
        <v>193</v>
      </c>
      <c r="AG38" s="33">
        <v>155</v>
      </c>
      <c r="AH38" s="33">
        <v>154</v>
      </c>
      <c r="AI38" s="33">
        <v>141</v>
      </c>
      <c r="AJ38" s="33">
        <v>126</v>
      </c>
      <c r="AK38" s="33">
        <v>122</v>
      </c>
      <c r="AL38" s="33">
        <v>130</v>
      </c>
    </row>
    <row r="39" spans="1:38">
      <c r="B39" s="33" t="s">
        <v>252</v>
      </c>
      <c r="C39" s="33">
        <v>1622</v>
      </c>
      <c r="D39" s="33">
        <v>1533</v>
      </c>
      <c r="E39" s="33">
        <v>1382</v>
      </c>
      <c r="F39" s="33">
        <v>1401</v>
      </c>
      <c r="G39" s="33">
        <v>1332</v>
      </c>
      <c r="H39" s="33">
        <v>1183</v>
      </c>
      <c r="I39" s="33">
        <v>1206</v>
      </c>
      <c r="J39" s="33">
        <v>1043</v>
      </c>
      <c r="K39" s="33">
        <v>1096</v>
      </c>
      <c r="L39" s="33">
        <v>994</v>
      </c>
      <c r="M39" s="33">
        <v>992</v>
      </c>
      <c r="N39" s="33">
        <v>973</v>
      </c>
      <c r="O39" s="33">
        <v>930</v>
      </c>
      <c r="P39" s="33">
        <v>886</v>
      </c>
      <c r="Q39" s="33">
        <v>869</v>
      </c>
      <c r="R39" s="33">
        <v>998</v>
      </c>
      <c r="S39" s="33">
        <v>933</v>
      </c>
      <c r="T39" s="33">
        <v>916</v>
      </c>
      <c r="U39" s="33">
        <v>878</v>
      </c>
      <c r="V39" s="33">
        <v>843</v>
      </c>
      <c r="W39" s="33">
        <v>769</v>
      </c>
      <c r="X39" s="33">
        <v>735</v>
      </c>
      <c r="Y39" s="33">
        <v>613</v>
      </c>
      <c r="Z39" s="33">
        <v>626</v>
      </c>
      <c r="AA39" s="33">
        <v>570</v>
      </c>
      <c r="AB39" s="33">
        <v>528</v>
      </c>
      <c r="AC39" s="33">
        <v>482</v>
      </c>
      <c r="AD39" s="33">
        <v>433</v>
      </c>
      <c r="AE39" s="33">
        <v>417</v>
      </c>
      <c r="AF39" s="33">
        <v>439</v>
      </c>
      <c r="AG39" s="33">
        <v>382</v>
      </c>
      <c r="AH39" s="33">
        <v>354</v>
      </c>
      <c r="AI39" s="33">
        <v>343</v>
      </c>
      <c r="AJ39" s="33">
        <v>301</v>
      </c>
      <c r="AK39" s="33">
        <v>315</v>
      </c>
      <c r="AL39" s="33">
        <v>320</v>
      </c>
    </row>
    <row r="40" spans="1:38" ht="14.25" customHeight="1">
      <c r="A40" s="33" t="s">
        <v>290</v>
      </c>
      <c r="B40" s="33" t="s">
        <v>240</v>
      </c>
      <c r="C40" s="33">
        <v>203</v>
      </c>
      <c r="D40" s="33">
        <v>234</v>
      </c>
      <c r="E40" s="33">
        <v>173</v>
      </c>
      <c r="F40" s="33">
        <v>165</v>
      </c>
      <c r="G40" s="33">
        <v>172</v>
      </c>
      <c r="H40" s="33">
        <v>166</v>
      </c>
      <c r="I40" s="33">
        <v>164</v>
      </c>
      <c r="J40" s="33">
        <v>133</v>
      </c>
      <c r="K40" s="33">
        <v>141</v>
      </c>
      <c r="L40" s="33">
        <v>138</v>
      </c>
      <c r="M40" s="33">
        <v>124</v>
      </c>
      <c r="N40" s="33">
        <v>137</v>
      </c>
      <c r="O40" s="33">
        <v>135</v>
      </c>
      <c r="P40" s="33">
        <v>96</v>
      </c>
      <c r="Q40" s="33">
        <v>125</v>
      </c>
      <c r="R40" s="33">
        <v>141</v>
      </c>
      <c r="S40" s="33">
        <v>132</v>
      </c>
      <c r="T40" s="33">
        <v>133</v>
      </c>
      <c r="U40" s="33">
        <v>127</v>
      </c>
      <c r="V40" s="33">
        <v>104</v>
      </c>
      <c r="W40" s="33">
        <v>91</v>
      </c>
      <c r="X40" s="33">
        <v>81</v>
      </c>
      <c r="Y40" s="33">
        <v>76</v>
      </c>
      <c r="Z40" s="33">
        <v>65</v>
      </c>
      <c r="AA40" s="33">
        <v>49</v>
      </c>
      <c r="AB40" s="33">
        <v>58</v>
      </c>
      <c r="AC40" s="33">
        <v>50</v>
      </c>
      <c r="AD40" s="33">
        <v>48</v>
      </c>
      <c r="AE40" s="33">
        <v>49</v>
      </c>
      <c r="AF40" s="33">
        <v>43</v>
      </c>
      <c r="AG40" s="33">
        <v>52</v>
      </c>
      <c r="AH40" s="33">
        <v>45</v>
      </c>
      <c r="AI40" s="33">
        <v>45</v>
      </c>
      <c r="AJ40" s="33">
        <v>46</v>
      </c>
      <c r="AK40" s="33">
        <v>37</v>
      </c>
      <c r="AL40" s="33">
        <v>37</v>
      </c>
    </row>
    <row r="41" spans="1:38">
      <c r="B41" s="33" t="s">
        <v>225</v>
      </c>
      <c r="C41" s="33">
        <v>140</v>
      </c>
      <c r="D41" s="33">
        <v>152</v>
      </c>
      <c r="E41" s="33">
        <v>146</v>
      </c>
      <c r="F41" s="33">
        <v>165</v>
      </c>
      <c r="G41" s="33">
        <v>152</v>
      </c>
      <c r="H41" s="33">
        <v>121</v>
      </c>
      <c r="I41" s="33">
        <v>137</v>
      </c>
      <c r="J41" s="33">
        <v>116</v>
      </c>
      <c r="K41" s="33">
        <v>133</v>
      </c>
      <c r="L41" s="33">
        <v>109</v>
      </c>
      <c r="M41" s="33">
        <v>106</v>
      </c>
      <c r="N41" s="33">
        <v>106</v>
      </c>
      <c r="O41" s="33">
        <v>135</v>
      </c>
      <c r="P41" s="33">
        <v>79</v>
      </c>
      <c r="Q41" s="33">
        <v>118</v>
      </c>
      <c r="R41" s="33">
        <v>113</v>
      </c>
      <c r="S41" s="33">
        <v>116</v>
      </c>
      <c r="T41" s="33">
        <v>110</v>
      </c>
      <c r="U41" s="33">
        <v>102</v>
      </c>
      <c r="V41" s="33">
        <v>80</v>
      </c>
      <c r="W41" s="33">
        <v>77</v>
      </c>
      <c r="X41" s="33">
        <v>87</v>
      </c>
      <c r="Y41" s="33">
        <v>72</v>
      </c>
      <c r="Z41" s="33">
        <v>56</v>
      </c>
      <c r="AA41" s="33">
        <v>56</v>
      </c>
      <c r="AB41" s="33">
        <v>70</v>
      </c>
      <c r="AC41" s="33">
        <v>45</v>
      </c>
      <c r="AD41" s="33">
        <v>38</v>
      </c>
      <c r="AE41" s="33">
        <v>52</v>
      </c>
      <c r="AF41" s="33">
        <v>38</v>
      </c>
      <c r="AG41" s="33">
        <v>48</v>
      </c>
      <c r="AH41" s="33">
        <v>39</v>
      </c>
      <c r="AI41" s="33">
        <v>46</v>
      </c>
      <c r="AJ41" s="33">
        <v>37</v>
      </c>
      <c r="AK41" s="33">
        <v>31</v>
      </c>
      <c r="AL41" s="33">
        <v>32</v>
      </c>
    </row>
    <row r="42" spans="1:38">
      <c r="B42" s="33" t="s">
        <v>252</v>
      </c>
      <c r="C42" s="33">
        <v>343</v>
      </c>
      <c r="D42" s="33">
        <v>386</v>
      </c>
      <c r="E42" s="33">
        <v>319</v>
      </c>
      <c r="F42" s="33">
        <v>330</v>
      </c>
      <c r="G42" s="33">
        <v>324</v>
      </c>
      <c r="H42" s="33">
        <v>287</v>
      </c>
      <c r="I42" s="33">
        <v>301</v>
      </c>
      <c r="J42" s="33">
        <v>249</v>
      </c>
      <c r="K42" s="33">
        <v>274</v>
      </c>
      <c r="L42" s="33">
        <v>247</v>
      </c>
      <c r="M42" s="33">
        <v>230</v>
      </c>
      <c r="N42" s="33">
        <v>243</v>
      </c>
      <c r="O42" s="33">
        <v>270</v>
      </c>
      <c r="P42" s="33">
        <v>175</v>
      </c>
      <c r="Q42" s="33">
        <v>243</v>
      </c>
      <c r="R42" s="33">
        <v>254</v>
      </c>
      <c r="S42" s="33">
        <v>248</v>
      </c>
      <c r="T42" s="33">
        <v>243</v>
      </c>
      <c r="U42" s="33">
        <v>229</v>
      </c>
      <c r="V42" s="33">
        <v>184</v>
      </c>
      <c r="W42" s="33">
        <v>168</v>
      </c>
      <c r="X42" s="33">
        <v>168</v>
      </c>
      <c r="Y42" s="33">
        <v>148</v>
      </c>
      <c r="Z42" s="33">
        <v>121</v>
      </c>
      <c r="AA42" s="33">
        <v>105</v>
      </c>
      <c r="AB42" s="33">
        <v>128</v>
      </c>
      <c r="AC42" s="33">
        <v>95</v>
      </c>
      <c r="AD42" s="33">
        <v>86</v>
      </c>
      <c r="AE42" s="33">
        <v>101</v>
      </c>
      <c r="AF42" s="33">
        <v>81</v>
      </c>
      <c r="AG42" s="33">
        <v>100</v>
      </c>
      <c r="AH42" s="33">
        <v>84</v>
      </c>
      <c r="AI42" s="33">
        <v>91</v>
      </c>
      <c r="AJ42" s="33">
        <v>83</v>
      </c>
      <c r="AK42" s="33">
        <v>68</v>
      </c>
      <c r="AL42" s="33">
        <v>69</v>
      </c>
    </row>
    <row r="43" spans="1:38">
      <c r="A43" s="33" t="s">
        <v>291</v>
      </c>
      <c r="B43" s="33" t="s">
        <v>240</v>
      </c>
      <c r="C43" s="33">
        <v>170</v>
      </c>
      <c r="D43" s="33">
        <v>171</v>
      </c>
      <c r="E43" s="33">
        <v>188</v>
      </c>
      <c r="F43" s="33">
        <v>177</v>
      </c>
      <c r="G43" s="33">
        <v>153</v>
      </c>
      <c r="H43" s="33">
        <v>159</v>
      </c>
      <c r="I43" s="33">
        <v>160</v>
      </c>
      <c r="J43" s="33">
        <v>148</v>
      </c>
      <c r="K43" s="33">
        <v>152</v>
      </c>
      <c r="L43" s="33">
        <v>124</v>
      </c>
      <c r="M43" s="33">
        <v>151</v>
      </c>
      <c r="N43" s="33">
        <v>147</v>
      </c>
      <c r="O43" s="33">
        <v>153</v>
      </c>
      <c r="P43" s="33">
        <v>131</v>
      </c>
      <c r="Q43" s="33">
        <v>128</v>
      </c>
      <c r="R43" s="33">
        <v>125</v>
      </c>
      <c r="S43" s="33">
        <v>109</v>
      </c>
      <c r="T43" s="33">
        <v>123</v>
      </c>
      <c r="U43" s="33">
        <v>119</v>
      </c>
      <c r="V43" s="33">
        <v>91</v>
      </c>
      <c r="W43" s="33">
        <v>80</v>
      </c>
      <c r="X43" s="33">
        <v>63</v>
      </c>
      <c r="Y43" s="33">
        <v>84</v>
      </c>
      <c r="Z43" s="33">
        <v>64</v>
      </c>
      <c r="AA43" s="33">
        <v>69</v>
      </c>
      <c r="AB43" s="33">
        <v>49</v>
      </c>
      <c r="AC43" s="33">
        <v>60</v>
      </c>
      <c r="AD43" s="33">
        <v>51</v>
      </c>
      <c r="AE43" s="33">
        <v>46</v>
      </c>
      <c r="AF43" s="33">
        <v>46</v>
      </c>
      <c r="AG43" s="33">
        <v>35</v>
      </c>
      <c r="AH43" s="33">
        <v>22</v>
      </c>
      <c r="AI43" s="33">
        <v>30</v>
      </c>
      <c r="AJ43" s="33">
        <v>35</v>
      </c>
      <c r="AK43" s="33">
        <v>37</v>
      </c>
      <c r="AL43" s="33">
        <v>41</v>
      </c>
    </row>
    <row r="44" spans="1:38">
      <c r="B44" s="33" t="s">
        <v>225</v>
      </c>
      <c r="C44" s="33">
        <v>123</v>
      </c>
      <c r="D44" s="33">
        <v>170</v>
      </c>
      <c r="E44" s="33">
        <v>166</v>
      </c>
      <c r="F44" s="33">
        <v>127</v>
      </c>
      <c r="G44" s="33">
        <v>173</v>
      </c>
      <c r="H44" s="33">
        <v>118</v>
      </c>
      <c r="I44" s="33">
        <v>141</v>
      </c>
      <c r="J44" s="33">
        <v>102</v>
      </c>
      <c r="K44" s="33">
        <v>132</v>
      </c>
      <c r="L44" s="33">
        <v>118</v>
      </c>
      <c r="M44" s="33">
        <v>113</v>
      </c>
      <c r="N44" s="33">
        <v>147</v>
      </c>
      <c r="O44" s="33">
        <v>107</v>
      </c>
      <c r="P44" s="33">
        <v>122</v>
      </c>
      <c r="Q44" s="33">
        <v>132</v>
      </c>
      <c r="R44" s="33">
        <v>94</v>
      </c>
      <c r="S44" s="33">
        <v>108</v>
      </c>
      <c r="T44" s="33">
        <v>126</v>
      </c>
      <c r="U44" s="33">
        <v>91</v>
      </c>
      <c r="V44" s="33">
        <v>67</v>
      </c>
      <c r="W44" s="33">
        <v>62</v>
      </c>
      <c r="X44" s="33">
        <v>68</v>
      </c>
      <c r="Y44" s="33">
        <v>65</v>
      </c>
      <c r="Z44" s="33">
        <v>58</v>
      </c>
      <c r="AA44" s="33">
        <v>52</v>
      </c>
      <c r="AB44" s="33">
        <v>55</v>
      </c>
      <c r="AC44" s="33">
        <v>48</v>
      </c>
      <c r="AD44" s="33">
        <v>38</v>
      </c>
      <c r="AE44" s="33">
        <v>35</v>
      </c>
      <c r="AF44" s="33">
        <v>34</v>
      </c>
      <c r="AG44" s="33">
        <v>28</v>
      </c>
      <c r="AH44" s="33">
        <v>37</v>
      </c>
      <c r="AI44" s="33">
        <v>23</v>
      </c>
      <c r="AJ44" s="33">
        <v>30</v>
      </c>
      <c r="AK44" s="33">
        <v>24</v>
      </c>
      <c r="AL44" s="33">
        <v>18</v>
      </c>
    </row>
    <row r="45" spans="1:38">
      <c r="B45" s="33" t="s">
        <v>252</v>
      </c>
      <c r="C45" s="33">
        <v>293</v>
      </c>
      <c r="D45" s="33">
        <v>341</v>
      </c>
      <c r="E45" s="33">
        <v>354</v>
      </c>
      <c r="F45" s="33">
        <v>304</v>
      </c>
      <c r="G45" s="33">
        <v>326</v>
      </c>
      <c r="H45" s="33">
        <v>277</v>
      </c>
      <c r="I45" s="33">
        <v>301</v>
      </c>
      <c r="J45" s="33">
        <v>250</v>
      </c>
      <c r="K45" s="33">
        <v>284</v>
      </c>
      <c r="L45" s="33">
        <v>242</v>
      </c>
      <c r="M45" s="33">
        <v>264</v>
      </c>
      <c r="N45" s="33">
        <v>294</v>
      </c>
      <c r="O45" s="33">
        <v>260</v>
      </c>
      <c r="P45" s="33">
        <v>253</v>
      </c>
      <c r="Q45" s="33">
        <v>260</v>
      </c>
      <c r="R45" s="33">
        <v>219</v>
      </c>
      <c r="S45" s="33">
        <v>217</v>
      </c>
      <c r="T45" s="33">
        <v>249</v>
      </c>
      <c r="U45" s="33">
        <v>210</v>
      </c>
      <c r="V45" s="33">
        <v>158</v>
      </c>
      <c r="W45" s="33">
        <v>142</v>
      </c>
      <c r="X45" s="33">
        <v>131</v>
      </c>
      <c r="Y45" s="33">
        <v>149</v>
      </c>
      <c r="Z45" s="33">
        <v>122</v>
      </c>
      <c r="AA45" s="33">
        <v>121</v>
      </c>
      <c r="AB45" s="33">
        <v>104</v>
      </c>
      <c r="AC45" s="33">
        <v>108</v>
      </c>
      <c r="AD45" s="33">
        <v>89</v>
      </c>
      <c r="AE45" s="33">
        <v>81</v>
      </c>
      <c r="AF45" s="33">
        <v>80</v>
      </c>
      <c r="AG45" s="33">
        <v>63</v>
      </c>
      <c r="AH45" s="33">
        <v>59</v>
      </c>
      <c r="AI45" s="33">
        <v>53</v>
      </c>
      <c r="AJ45" s="33">
        <v>65</v>
      </c>
      <c r="AK45" s="33">
        <v>61</v>
      </c>
      <c r="AL45" s="33">
        <v>59</v>
      </c>
    </row>
    <row r="46" spans="1:38" ht="14.25" customHeight="1">
      <c r="A46" s="33" t="s">
        <v>292</v>
      </c>
      <c r="B46" s="33" t="s">
        <v>240</v>
      </c>
      <c r="C46" s="33">
        <v>183</v>
      </c>
      <c r="D46" s="33">
        <v>146</v>
      </c>
      <c r="E46" s="33">
        <v>147</v>
      </c>
      <c r="F46" s="33">
        <v>135</v>
      </c>
      <c r="G46" s="33">
        <v>153</v>
      </c>
      <c r="H46" s="33">
        <v>134</v>
      </c>
      <c r="I46" s="33">
        <v>112</v>
      </c>
      <c r="J46" s="33">
        <v>95</v>
      </c>
      <c r="K46" s="33">
        <v>85</v>
      </c>
      <c r="L46" s="33">
        <v>63</v>
      </c>
      <c r="M46" s="33">
        <v>63</v>
      </c>
      <c r="N46" s="33">
        <v>80</v>
      </c>
      <c r="O46" s="33">
        <v>67</v>
      </c>
      <c r="P46" s="33">
        <v>68</v>
      </c>
      <c r="Q46" s="33">
        <v>60</v>
      </c>
      <c r="R46" s="33">
        <v>74</v>
      </c>
      <c r="S46" s="33">
        <v>99</v>
      </c>
      <c r="T46" s="33">
        <v>64</v>
      </c>
      <c r="U46" s="33">
        <v>72</v>
      </c>
      <c r="V46" s="33">
        <v>71</v>
      </c>
      <c r="W46" s="33">
        <v>54</v>
      </c>
      <c r="X46" s="33">
        <v>52</v>
      </c>
      <c r="Y46" s="33">
        <v>64</v>
      </c>
      <c r="Z46" s="33">
        <v>48</v>
      </c>
      <c r="AA46" s="33">
        <v>46</v>
      </c>
      <c r="AB46" s="33">
        <v>52</v>
      </c>
      <c r="AC46" s="33">
        <v>43</v>
      </c>
      <c r="AD46" s="33">
        <v>50</v>
      </c>
      <c r="AE46" s="33">
        <v>33</v>
      </c>
      <c r="AF46" s="33">
        <v>41</v>
      </c>
      <c r="AG46" s="33">
        <v>33</v>
      </c>
      <c r="AH46" s="33">
        <v>39</v>
      </c>
      <c r="AI46" s="33">
        <v>37</v>
      </c>
      <c r="AJ46" s="33">
        <v>38</v>
      </c>
      <c r="AK46" s="33">
        <v>28</v>
      </c>
      <c r="AL46" s="33">
        <v>42</v>
      </c>
    </row>
    <row r="47" spans="1:38">
      <c r="B47" s="33" t="s">
        <v>225</v>
      </c>
      <c r="C47" s="33">
        <v>126</v>
      </c>
      <c r="D47" s="33">
        <v>119</v>
      </c>
      <c r="E47" s="33">
        <v>108</v>
      </c>
      <c r="F47" s="33">
        <v>101</v>
      </c>
      <c r="G47" s="33">
        <v>107</v>
      </c>
      <c r="H47" s="33">
        <v>109</v>
      </c>
      <c r="I47" s="33">
        <v>99</v>
      </c>
      <c r="J47" s="33">
        <v>77</v>
      </c>
      <c r="K47" s="33">
        <v>70</v>
      </c>
      <c r="L47" s="33">
        <v>61</v>
      </c>
      <c r="M47" s="33">
        <v>41</v>
      </c>
      <c r="N47" s="33">
        <v>55</v>
      </c>
      <c r="O47" s="33">
        <v>58</v>
      </c>
      <c r="P47" s="33">
        <v>75</v>
      </c>
      <c r="Q47" s="33">
        <v>75</v>
      </c>
      <c r="R47" s="33">
        <v>90</v>
      </c>
      <c r="S47" s="33">
        <v>95</v>
      </c>
      <c r="T47" s="33">
        <v>66</v>
      </c>
      <c r="U47" s="33">
        <v>58</v>
      </c>
      <c r="V47" s="33">
        <v>63</v>
      </c>
      <c r="W47" s="33">
        <v>53</v>
      </c>
      <c r="X47" s="33">
        <v>49</v>
      </c>
      <c r="Y47" s="33">
        <v>55</v>
      </c>
      <c r="Z47" s="33">
        <v>34</v>
      </c>
      <c r="AA47" s="33">
        <v>41</v>
      </c>
      <c r="AB47" s="33">
        <v>44</v>
      </c>
      <c r="AC47" s="33">
        <v>52</v>
      </c>
      <c r="AD47" s="33">
        <v>25</v>
      </c>
      <c r="AE47" s="33">
        <v>35</v>
      </c>
      <c r="AF47" s="33">
        <v>33</v>
      </c>
      <c r="AG47" s="33">
        <v>35</v>
      </c>
      <c r="AH47" s="33">
        <v>20</v>
      </c>
      <c r="AI47" s="33">
        <v>37</v>
      </c>
      <c r="AJ47" s="33">
        <v>22</v>
      </c>
      <c r="AK47" s="33">
        <v>20</v>
      </c>
      <c r="AL47" s="33">
        <v>21</v>
      </c>
    </row>
    <row r="48" spans="1:38">
      <c r="B48" s="33" t="s">
        <v>252</v>
      </c>
      <c r="C48" s="33">
        <v>309</v>
      </c>
      <c r="D48" s="33">
        <v>265</v>
      </c>
      <c r="E48" s="33">
        <v>255</v>
      </c>
      <c r="F48" s="33">
        <v>236</v>
      </c>
      <c r="G48" s="33">
        <v>260</v>
      </c>
      <c r="H48" s="33">
        <v>243</v>
      </c>
      <c r="I48" s="33">
        <v>211</v>
      </c>
      <c r="J48" s="33">
        <v>172</v>
      </c>
      <c r="K48" s="33">
        <v>155</v>
      </c>
      <c r="L48" s="33">
        <v>124</v>
      </c>
      <c r="M48" s="33">
        <v>104</v>
      </c>
      <c r="N48" s="33">
        <v>135</v>
      </c>
      <c r="O48" s="33">
        <v>125</v>
      </c>
      <c r="P48" s="33">
        <v>143</v>
      </c>
      <c r="Q48" s="33">
        <v>135</v>
      </c>
      <c r="R48" s="33">
        <v>164</v>
      </c>
      <c r="S48" s="33">
        <v>194</v>
      </c>
      <c r="T48" s="33">
        <v>130</v>
      </c>
      <c r="U48" s="33">
        <v>130</v>
      </c>
      <c r="V48" s="33">
        <v>134</v>
      </c>
      <c r="W48" s="33">
        <v>107</v>
      </c>
      <c r="X48" s="33">
        <v>101</v>
      </c>
      <c r="Y48" s="33">
        <v>119</v>
      </c>
      <c r="Z48" s="33">
        <v>82</v>
      </c>
      <c r="AA48" s="33">
        <v>87</v>
      </c>
      <c r="AB48" s="33">
        <v>96</v>
      </c>
      <c r="AC48" s="33">
        <v>95</v>
      </c>
      <c r="AD48" s="33">
        <v>75</v>
      </c>
      <c r="AE48" s="33">
        <v>68</v>
      </c>
      <c r="AF48" s="33">
        <v>74</v>
      </c>
      <c r="AG48" s="33">
        <v>68</v>
      </c>
      <c r="AH48" s="33">
        <v>59</v>
      </c>
      <c r="AI48" s="33">
        <v>74</v>
      </c>
      <c r="AJ48" s="33">
        <v>60</v>
      </c>
      <c r="AK48" s="33">
        <v>48</v>
      </c>
      <c r="AL48" s="33">
        <v>63</v>
      </c>
    </row>
    <row r="49" spans="1:38" ht="14.25" customHeight="1">
      <c r="A49" s="33" t="s">
        <v>293</v>
      </c>
      <c r="B49" s="33" t="s">
        <v>240</v>
      </c>
      <c r="C49" s="33">
        <v>292</v>
      </c>
      <c r="D49" s="33">
        <v>302</v>
      </c>
      <c r="E49" s="33">
        <v>227</v>
      </c>
      <c r="F49" s="33">
        <v>212</v>
      </c>
      <c r="G49" s="33">
        <v>194</v>
      </c>
      <c r="H49" s="33">
        <v>180</v>
      </c>
      <c r="I49" s="33">
        <v>177</v>
      </c>
      <c r="J49" s="33">
        <v>140</v>
      </c>
      <c r="K49" s="33">
        <v>174</v>
      </c>
      <c r="L49" s="33">
        <v>127</v>
      </c>
      <c r="M49" s="33">
        <v>129</v>
      </c>
      <c r="N49" s="33">
        <v>124</v>
      </c>
      <c r="O49" s="33">
        <v>99</v>
      </c>
      <c r="P49" s="33">
        <v>107</v>
      </c>
      <c r="Q49" s="33">
        <v>120</v>
      </c>
      <c r="R49" s="33">
        <v>120</v>
      </c>
      <c r="S49" s="33">
        <v>111</v>
      </c>
      <c r="T49" s="33">
        <v>96</v>
      </c>
      <c r="U49" s="33">
        <v>96</v>
      </c>
      <c r="V49" s="33">
        <v>81</v>
      </c>
      <c r="W49" s="33">
        <v>68</v>
      </c>
      <c r="X49" s="33">
        <v>70</v>
      </c>
      <c r="Y49" s="33">
        <v>77</v>
      </c>
      <c r="Z49" s="33">
        <v>60</v>
      </c>
      <c r="AA49" s="33">
        <v>57</v>
      </c>
      <c r="AB49" s="33">
        <v>69</v>
      </c>
      <c r="AC49" s="33">
        <v>70</v>
      </c>
      <c r="AD49" s="33">
        <v>68</v>
      </c>
      <c r="AE49" s="33">
        <v>63</v>
      </c>
      <c r="AF49" s="33">
        <v>44</v>
      </c>
      <c r="AG49" s="33">
        <v>73</v>
      </c>
      <c r="AH49" s="33">
        <v>57</v>
      </c>
      <c r="AI49" s="33">
        <v>55</v>
      </c>
      <c r="AJ49" s="33">
        <v>52</v>
      </c>
      <c r="AK49" s="33">
        <v>48</v>
      </c>
      <c r="AL49" s="33">
        <v>63</v>
      </c>
    </row>
    <row r="50" spans="1:38">
      <c r="B50" s="33" t="s">
        <v>225</v>
      </c>
      <c r="C50" s="33">
        <v>228</v>
      </c>
      <c r="D50" s="33">
        <v>234</v>
      </c>
      <c r="E50" s="33">
        <v>190</v>
      </c>
      <c r="F50" s="33">
        <v>180</v>
      </c>
      <c r="G50" s="33">
        <v>174</v>
      </c>
      <c r="H50" s="33">
        <v>155</v>
      </c>
      <c r="I50" s="33">
        <v>136</v>
      </c>
      <c r="J50" s="33">
        <v>126</v>
      </c>
      <c r="K50" s="33">
        <v>125</v>
      </c>
      <c r="L50" s="33">
        <v>89</v>
      </c>
      <c r="M50" s="33">
        <v>103</v>
      </c>
      <c r="N50" s="33">
        <v>90</v>
      </c>
      <c r="O50" s="33">
        <v>95</v>
      </c>
      <c r="P50" s="33">
        <v>74</v>
      </c>
      <c r="Q50" s="33">
        <v>111</v>
      </c>
      <c r="R50" s="33">
        <v>111</v>
      </c>
      <c r="S50" s="33">
        <v>87</v>
      </c>
      <c r="T50" s="33">
        <v>78</v>
      </c>
      <c r="U50" s="33">
        <v>78</v>
      </c>
      <c r="V50" s="33">
        <v>74</v>
      </c>
      <c r="W50" s="33">
        <v>73</v>
      </c>
      <c r="X50" s="33">
        <v>77</v>
      </c>
      <c r="Y50" s="33">
        <v>61</v>
      </c>
      <c r="Z50" s="33">
        <v>65</v>
      </c>
      <c r="AA50" s="33">
        <v>45</v>
      </c>
      <c r="AB50" s="33">
        <v>61</v>
      </c>
      <c r="AC50" s="33">
        <v>59</v>
      </c>
      <c r="AD50" s="33">
        <v>60</v>
      </c>
      <c r="AE50" s="33">
        <v>37</v>
      </c>
      <c r="AF50" s="33">
        <v>66</v>
      </c>
      <c r="AG50" s="33">
        <v>54</v>
      </c>
      <c r="AH50" s="33">
        <v>44</v>
      </c>
      <c r="AI50" s="33">
        <v>37</v>
      </c>
      <c r="AJ50" s="33">
        <v>37</v>
      </c>
      <c r="AK50" s="33">
        <v>38</v>
      </c>
      <c r="AL50" s="33">
        <v>37</v>
      </c>
    </row>
    <row r="51" spans="1:38">
      <c r="B51" s="33" t="s">
        <v>252</v>
      </c>
      <c r="C51" s="33">
        <v>520</v>
      </c>
      <c r="D51" s="33">
        <v>536</v>
      </c>
      <c r="E51" s="33">
        <v>417</v>
      </c>
      <c r="F51" s="33">
        <v>392</v>
      </c>
      <c r="G51" s="33">
        <v>368</v>
      </c>
      <c r="H51" s="33">
        <v>335</v>
      </c>
      <c r="I51" s="33">
        <v>313</v>
      </c>
      <c r="J51" s="33">
        <v>266</v>
      </c>
      <c r="K51" s="33">
        <v>299</v>
      </c>
      <c r="L51" s="33">
        <v>216</v>
      </c>
      <c r="M51" s="33">
        <v>232</v>
      </c>
      <c r="N51" s="33">
        <v>214</v>
      </c>
      <c r="O51" s="33">
        <v>194</v>
      </c>
      <c r="P51" s="33">
        <v>181</v>
      </c>
      <c r="Q51" s="33">
        <v>231</v>
      </c>
      <c r="R51" s="33">
        <v>231</v>
      </c>
      <c r="S51" s="33">
        <v>198</v>
      </c>
      <c r="T51" s="33">
        <v>174</v>
      </c>
      <c r="U51" s="33">
        <v>174</v>
      </c>
      <c r="V51" s="33">
        <v>155</v>
      </c>
      <c r="W51" s="33">
        <v>141</v>
      </c>
      <c r="X51" s="33">
        <v>147</v>
      </c>
      <c r="Y51" s="33">
        <v>138</v>
      </c>
      <c r="Z51" s="33">
        <v>125</v>
      </c>
      <c r="AA51" s="33">
        <v>102</v>
      </c>
      <c r="AB51" s="33">
        <v>130</v>
      </c>
      <c r="AC51" s="33">
        <v>129</v>
      </c>
      <c r="AD51" s="33">
        <v>128</v>
      </c>
      <c r="AE51" s="33">
        <v>100</v>
      </c>
      <c r="AF51" s="33">
        <v>110</v>
      </c>
      <c r="AG51" s="33">
        <v>127</v>
      </c>
      <c r="AH51" s="33">
        <v>101</v>
      </c>
      <c r="AI51" s="33">
        <v>92</v>
      </c>
      <c r="AJ51" s="33">
        <v>89</v>
      </c>
      <c r="AK51" s="33">
        <v>86</v>
      </c>
      <c r="AL51" s="33">
        <v>100</v>
      </c>
    </row>
    <row r="52" spans="1:38" ht="14.25" customHeight="1">
      <c r="A52" s="33" t="s">
        <v>294</v>
      </c>
      <c r="B52" s="33" t="s">
        <v>240</v>
      </c>
      <c r="C52" s="33">
        <v>202</v>
      </c>
      <c r="D52" s="33">
        <v>229</v>
      </c>
      <c r="E52" s="33">
        <v>191</v>
      </c>
      <c r="F52" s="33">
        <v>176</v>
      </c>
      <c r="G52" s="33">
        <v>197</v>
      </c>
      <c r="H52" s="33">
        <v>143</v>
      </c>
      <c r="I52" s="33">
        <v>143</v>
      </c>
      <c r="J52" s="33">
        <v>144</v>
      </c>
      <c r="K52" s="33">
        <v>115</v>
      </c>
      <c r="L52" s="33">
        <v>130</v>
      </c>
      <c r="M52" s="33">
        <v>111</v>
      </c>
      <c r="N52" s="33">
        <v>99</v>
      </c>
      <c r="O52" s="33">
        <v>117</v>
      </c>
      <c r="P52" s="33">
        <v>138</v>
      </c>
      <c r="Q52" s="33">
        <v>98</v>
      </c>
      <c r="R52" s="33">
        <v>112</v>
      </c>
      <c r="S52" s="33">
        <v>102</v>
      </c>
      <c r="T52" s="33">
        <v>102</v>
      </c>
      <c r="U52" s="33">
        <v>100</v>
      </c>
      <c r="V52" s="33">
        <v>116</v>
      </c>
      <c r="W52" s="33">
        <v>87</v>
      </c>
      <c r="X52" s="33">
        <v>87</v>
      </c>
      <c r="Y52" s="33">
        <v>97</v>
      </c>
      <c r="Z52" s="33">
        <v>79</v>
      </c>
      <c r="AA52" s="33">
        <v>66</v>
      </c>
      <c r="AB52" s="33">
        <v>69</v>
      </c>
      <c r="AC52" s="33">
        <v>63</v>
      </c>
      <c r="AD52" s="33">
        <v>47</v>
      </c>
      <c r="AE52" s="33">
        <v>46</v>
      </c>
      <c r="AF52" s="33">
        <v>59</v>
      </c>
      <c r="AG52" s="33">
        <v>54</v>
      </c>
      <c r="AH52" s="33">
        <v>58</v>
      </c>
      <c r="AI52" s="33">
        <v>40</v>
      </c>
      <c r="AJ52" s="33">
        <v>35</v>
      </c>
      <c r="AK52" s="33">
        <v>38</v>
      </c>
      <c r="AL52" s="33">
        <v>36</v>
      </c>
    </row>
    <row r="53" spans="1:38">
      <c r="B53" s="33" t="s">
        <v>225</v>
      </c>
      <c r="C53" s="33">
        <v>175</v>
      </c>
      <c r="D53" s="33">
        <v>135</v>
      </c>
      <c r="E53" s="33">
        <v>121</v>
      </c>
      <c r="F53" s="33">
        <v>146</v>
      </c>
      <c r="G53" s="33">
        <v>116</v>
      </c>
      <c r="H53" s="33">
        <v>120</v>
      </c>
      <c r="I53" s="33">
        <v>133</v>
      </c>
      <c r="J53" s="33">
        <v>116</v>
      </c>
      <c r="K53" s="33">
        <v>121</v>
      </c>
      <c r="L53" s="33">
        <v>83</v>
      </c>
      <c r="M53" s="33">
        <v>81</v>
      </c>
      <c r="N53" s="33">
        <v>100</v>
      </c>
      <c r="O53" s="33">
        <v>96</v>
      </c>
      <c r="P53" s="33">
        <v>93</v>
      </c>
      <c r="Q53" s="33">
        <v>91</v>
      </c>
      <c r="R53" s="33">
        <v>87</v>
      </c>
      <c r="S53" s="33">
        <v>80</v>
      </c>
      <c r="T53" s="33">
        <v>97</v>
      </c>
      <c r="U53" s="33">
        <v>92</v>
      </c>
      <c r="V53" s="33">
        <v>88</v>
      </c>
      <c r="W53" s="33">
        <v>82</v>
      </c>
      <c r="X53" s="33">
        <v>92</v>
      </c>
      <c r="Y53" s="33">
        <v>67</v>
      </c>
      <c r="Z53" s="33">
        <v>57</v>
      </c>
      <c r="AA53" s="33">
        <v>46</v>
      </c>
      <c r="AB53" s="33">
        <v>74</v>
      </c>
      <c r="AC53" s="33">
        <v>45</v>
      </c>
      <c r="AD53" s="33">
        <v>49</v>
      </c>
      <c r="AE53" s="33">
        <v>44</v>
      </c>
      <c r="AF53" s="33">
        <v>31</v>
      </c>
      <c r="AG53" s="33">
        <v>44</v>
      </c>
      <c r="AH53" s="33">
        <v>45</v>
      </c>
      <c r="AI53" s="33">
        <v>31</v>
      </c>
      <c r="AJ53" s="33">
        <v>33</v>
      </c>
      <c r="AK53" s="33">
        <v>29</v>
      </c>
      <c r="AL53" s="33">
        <v>28</v>
      </c>
    </row>
    <row r="54" spans="1:38">
      <c r="B54" s="33" t="s">
        <v>252</v>
      </c>
      <c r="C54" s="33">
        <v>377</v>
      </c>
      <c r="D54" s="33">
        <v>364</v>
      </c>
      <c r="E54" s="33">
        <v>312</v>
      </c>
      <c r="F54" s="33">
        <v>322</v>
      </c>
      <c r="G54" s="33">
        <v>313</v>
      </c>
      <c r="H54" s="33">
        <v>263</v>
      </c>
      <c r="I54" s="33">
        <v>276</v>
      </c>
      <c r="J54" s="33">
        <v>260</v>
      </c>
      <c r="K54" s="33">
        <v>236</v>
      </c>
      <c r="L54" s="33">
        <v>213</v>
      </c>
      <c r="M54" s="33">
        <v>192</v>
      </c>
      <c r="N54" s="33">
        <v>199</v>
      </c>
      <c r="O54" s="33">
        <v>213</v>
      </c>
      <c r="P54" s="33">
        <v>231</v>
      </c>
      <c r="Q54" s="33">
        <v>189</v>
      </c>
      <c r="R54" s="33">
        <v>199</v>
      </c>
      <c r="S54" s="33">
        <v>182</v>
      </c>
      <c r="T54" s="33">
        <v>199</v>
      </c>
      <c r="U54" s="33">
        <v>192</v>
      </c>
      <c r="V54" s="33">
        <v>204</v>
      </c>
      <c r="W54" s="33">
        <v>169</v>
      </c>
      <c r="X54" s="33">
        <v>179</v>
      </c>
      <c r="Y54" s="33">
        <v>164</v>
      </c>
      <c r="Z54" s="33">
        <v>136</v>
      </c>
      <c r="AA54" s="33">
        <v>112</v>
      </c>
      <c r="AB54" s="33">
        <v>143</v>
      </c>
      <c r="AC54" s="33">
        <v>108</v>
      </c>
      <c r="AD54" s="33">
        <v>96</v>
      </c>
      <c r="AE54" s="33">
        <v>90</v>
      </c>
      <c r="AF54" s="33">
        <v>90</v>
      </c>
      <c r="AG54" s="33">
        <v>98</v>
      </c>
      <c r="AH54" s="33">
        <v>103</v>
      </c>
      <c r="AI54" s="33">
        <v>71</v>
      </c>
      <c r="AJ54" s="33">
        <v>68</v>
      </c>
      <c r="AK54" s="33">
        <v>67</v>
      </c>
      <c r="AL54" s="33">
        <v>64</v>
      </c>
    </row>
    <row r="55" spans="1:38" ht="14.25" customHeight="1">
      <c r="A55" s="33" t="s">
        <v>295</v>
      </c>
      <c r="B55" s="33" t="s">
        <v>240</v>
      </c>
      <c r="C55" s="33">
        <v>170</v>
      </c>
      <c r="D55" s="33">
        <v>149</v>
      </c>
      <c r="E55" s="33">
        <v>143</v>
      </c>
      <c r="F55" s="33">
        <v>155</v>
      </c>
      <c r="G55" s="33">
        <v>143</v>
      </c>
      <c r="H55" s="33">
        <v>143</v>
      </c>
      <c r="I55" s="33">
        <v>138</v>
      </c>
      <c r="J55" s="33">
        <v>122</v>
      </c>
      <c r="K55" s="33">
        <v>131</v>
      </c>
      <c r="L55" s="33">
        <v>99</v>
      </c>
      <c r="M55" s="33">
        <v>105</v>
      </c>
      <c r="N55" s="33">
        <v>125</v>
      </c>
      <c r="O55" s="33">
        <v>91</v>
      </c>
      <c r="P55" s="33">
        <v>119</v>
      </c>
      <c r="Q55" s="33">
        <v>105</v>
      </c>
      <c r="R55" s="33">
        <v>130</v>
      </c>
      <c r="S55" s="33">
        <v>111</v>
      </c>
      <c r="T55" s="33">
        <v>88</v>
      </c>
      <c r="U55" s="33">
        <v>92</v>
      </c>
      <c r="V55" s="33">
        <v>107</v>
      </c>
      <c r="W55" s="33">
        <v>81</v>
      </c>
      <c r="X55" s="33">
        <v>85</v>
      </c>
      <c r="Y55" s="33">
        <v>49</v>
      </c>
      <c r="Z55" s="33">
        <v>85</v>
      </c>
      <c r="AA55" s="33">
        <v>48</v>
      </c>
      <c r="AB55" s="33">
        <v>65</v>
      </c>
      <c r="AC55" s="33">
        <v>59</v>
      </c>
      <c r="AD55" s="33">
        <v>47</v>
      </c>
      <c r="AE55" s="33">
        <v>49</v>
      </c>
      <c r="AF55" s="33">
        <v>52</v>
      </c>
      <c r="AG55" s="33">
        <v>42</v>
      </c>
      <c r="AH55" s="33">
        <v>43</v>
      </c>
      <c r="AI55" s="33">
        <v>36</v>
      </c>
      <c r="AJ55" s="33">
        <v>46</v>
      </c>
      <c r="AK55" s="33">
        <v>59</v>
      </c>
      <c r="AL55" s="33">
        <v>45</v>
      </c>
    </row>
    <row r="56" spans="1:38">
      <c r="B56" s="33" t="s">
        <v>225</v>
      </c>
      <c r="C56" s="33">
        <v>109</v>
      </c>
      <c r="D56" s="33">
        <v>152</v>
      </c>
      <c r="E56" s="33">
        <v>102</v>
      </c>
      <c r="F56" s="33">
        <v>123</v>
      </c>
      <c r="G56" s="33">
        <v>95</v>
      </c>
      <c r="H56" s="33">
        <v>106</v>
      </c>
      <c r="I56" s="33">
        <v>104</v>
      </c>
      <c r="J56" s="33">
        <v>101</v>
      </c>
      <c r="K56" s="33">
        <v>93</v>
      </c>
      <c r="L56" s="33">
        <v>81</v>
      </c>
      <c r="M56" s="33">
        <v>80</v>
      </c>
      <c r="N56" s="33">
        <v>100</v>
      </c>
      <c r="O56" s="33">
        <v>75</v>
      </c>
      <c r="P56" s="33">
        <v>103</v>
      </c>
      <c r="Q56" s="33">
        <v>103</v>
      </c>
      <c r="R56" s="33">
        <v>103</v>
      </c>
      <c r="S56" s="33">
        <v>103</v>
      </c>
      <c r="T56" s="33">
        <v>69</v>
      </c>
      <c r="U56" s="33">
        <v>120</v>
      </c>
      <c r="V56" s="33">
        <v>88</v>
      </c>
      <c r="W56" s="33">
        <v>78</v>
      </c>
      <c r="X56" s="33">
        <v>69</v>
      </c>
      <c r="Y56" s="33">
        <v>55</v>
      </c>
      <c r="Z56" s="33">
        <v>35</v>
      </c>
      <c r="AA56" s="33">
        <v>53</v>
      </c>
      <c r="AB56" s="33">
        <v>49</v>
      </c>
      <c r="AC56" s="33">
        <v>59</v>
      </c>
      <c r="AD56" s="33">
        <v>39</v>
      </c>
      <c r="AE56" s="33">
        <v>37</v>
      </c>
      <c r="AF56" s="33">
        <v>39</v>
      </c>
      <c r="AG56" s="33">
        <v>37</v>
      </c>
      <c r="AH56" s="33">
        <v>30</v>
      </c>
      <c r="AI56" s="33">
        <v>31</v>
      </c>
      <c r="AJ56" s="33">
        <v>32</v>
      </c>
      <c r="AK56" s="33">
        <v>23</v>
      </c>
      <c r="AL56" s="33">
        <v>31</v>
      </c>
    </row>
    <row r="57" spans="1:38">
      <c r="B57" s="33" t="s">
        <v>252</v>
      </c>
      <c r="C57" s="33">
        <v>279</v>
      </c>
      <c r="D57" s="33">
        <v>301</v>
      </c>
      <c r="E57" s="33">
        <v>245</v>
      </c>
      <c r="F57" s="33">
        <v>278</v>
      </c>
      <c r="G57" s="33">
        <v>238</v>
      </c>
      <c r="H57" s="33">
        <v>249</v>
      </c>
      <c r="I57" s="33">
        <v>242</v>
      </c>
      <c r="J57" s="33">
        <v>223</v>
      </c>
      <c r="K57" s="33">
        <v>224</v>
      </c>
      <c r="L57" s="33">
        <v>180</v>
      </c>
      <c r="M57" s="33">
        <v>185</v>
      </c>
      <c r="N57" s="33">
        <v>225</v>
      </c>
      <c r="O57" s="33">
        <v>166</v>
      </c>
      <c r="P57" s="33">
        <v>222</v>
      </c>
      <c r="Q57" s="33">
        <v>208</v>
      </c>
      <c r="R57" s="33">
        <v>233</v>
      </c>
      <c r="S57" s="33">
        <v>214</v>
      </c>
      <c r="T57" s="33">
        <v>157</v>
      </c>
      <c r="U57" s="33">
        <v>212</v>
      </c>
      <c r="V57" s="33">
        <v>195</v>
      </c>
      <c r="W57" s="33">
        <v>159</v>
      </c>
      <c r="X57" s="33">
        <v>154</v>
      </c>
      <c r="Y57" s="33">
        <v>104</v>
      </c>
      <c r="Z57" s="33">
        <v>120</v>
      </c>
      <c r="AA57" s="33">
        <v>101</v>
      </c>
      <c r="AB57" s="33">
        <v>114</v>
      </c>
      <c r="AC57" s="33">
        <v>118</v>
      </c>
      <c r="AD57" s="33">
        <v>86</v>
      </c>
      <c r="AE57" s="33">
        <v>86</v>
      </c>
      <c r="AF57" s="33">
        <v>91</v>
      </c>
      <c r="AG57" s="33">
        <v>79</v>
      </c>
      <c r="AH57" s="33">
        <v>73</v>
      </c>
      <c r="AI57" s="33">
        <v>67</v>
      </c>
      <c r="AJ57" s="33">
        <v>78</v>
      </c>
      <c r="AK57" s="33">
        <v>82</v>
      </c>
      <c r="AL57" s="33">
        <v>76</v>
      </c>
    </row>
    <row r="58" spans="1:38" ht="14.25" customHeight="1">
      <c r="A58" s="33" t="s">
        <v>296</v>
      </c>
      <c r="B58" s="33" t="s">
        <v>240</v>
      </c>
      <c r="C58" s="33">
        <v>97</v>
      </c>
      <c r="D58" s="33">
        <v>111</v>
      </c>
      <c r="E58" s="33">
        <v>92</v>
      </c>
      <c r="F58" s="33">
        <v>101</v>
      </c>
      <c r="G58" s="33">
        <v>93</v>
      </c>
      <c r="H58" s="33">
        <v>77</v>
      </c>
      <c r="I58" s="33">
        <v>75</v>
      </c>
      <c r="J58" s="33">
        <v>74</v>
      </c>
      <c r="K58" s="33">
        <v>68</v>
      </c>
      <c r="L58" s="33">
        <v>60</v>
      </c>
      <c r="M58" s="33">
        <v>55</v>
      </c>
      <c r="N58" s="33">
        <v>48</v>
      </c>
      <c r="O58" s="33">
        <v>50</v>
      </c>
      <c r="P58" s="33">
        <v>45</v>
      </c>
      <c r="Q58" s="33">
        <v>48</v>
      </c>
      <c r="R58" s="33">
        <v>59</v>
      </c>
      <c r="S58" s="33">
        <v>55</v>
      </c>
      <c r="T58" s="33">
        <v>40</v>
      </c>
      <c r="U58" s="33">
        <v>44</v>
      </c>
      <c r="V58" s="33">
        <v>42</v>
      </c>
      <c r="W58" s="33">
        <v>32</v>
      </c>
      <c r="X58" s="33">
        <v>21</v>
      </c>
      <c r="Y58" s="33">
        <v>19</v>
      </c>
      <c r="Z58" s="33">
        <v>35</v>
      </c>
      <c r="AA58" s="33">
        <v>22</v>
      </c>
      <c r="AB58" s="33">
        <v>28</v>
      </c>
      <c r="AC58" s="33">
        <v>29</v>
      </c>
      <c r="AD58" s="33">
        <v>16</v>
      </c>
      <c r="AE58" s="33">
        <v>22</v>
      </c>
      <c r="AF58" s="33">
        <v>17</v>
      </c>
      <c r="AG58" s="33">
        <v>24</v>
      </c>
      <c r="AH58" s="33">
        <v>21</v>
      </c>
      <c r="AI58" s="33">
        <v>12</v>
      </c>
      <c r="AJ58" s="33">
        <v>16</v>
      </c>
      <c r="AK58" s="33">
        <v>19</v>
      </c>
      <c r="AL58" s="33">
        <v>9</v>
      </c>
    </row>
    <row r="59" spans="1:38">
      <c r="B59" s="33" t="s">
        <v>225</v>
      </c>
      <c r="C59" s="33">
        <v>77</v>
      </c>
      <c r="D59" s="33">
        <v>84</v>
      </c>
      <c r="E59" s="33">
        <v>63</v>
      </c>
      <c r="F59" s="33">
        <v>72</v>
      </c>
      <c r="G59" s="33">
        <v>57</v>
      </c>
      <c r="H59" s="33">
        <v>52</v>
      </c>
      <c r="I59" s="33">
        <v>42</v>
      </c>
      <c r="J59" s="33">
        <v>39</v>
      </c>
      <c r="K59" s="33">
        <v>47</v>
      </c>
      <c r="L59" s="33">
        <v>35</v>
      </c>
      <c r="M59" s="33">
        <v>43</v>
      </c>
      <c r="N59" s="33">
        <v>39</v>
      </c>
      <c r="O59" s="33">
        <v>56</v>
      </c>
      <c r="P59" s="33">
        <v>37</v>
      </c>
      <c r="Q59" s="33">
        <v>28</v>
      </c>
      <c r="R59" s="33">
        <v>43</v>
      </c>
      <c r="S59" s="33">
        <v>50</v>
      </c>
      <c r="T59" s="33">
        <v>32</v>
      </c>
      <c r="U59" s="33">
        <v>31</v>
      </c>
      <c r="V59" s="33">
        <v>26</v>
      </c>
      <c r="W59" s="33">
        <v>22</v>
      </c>
      <c r="X59" s="33">
        <v>20</v>
      </c>
      <c r="Y59" s="33">
        <v>21</v>
      </c>
      <c r="Z59" s="33">
        <v>15</v>
      </c>
      <c r="AA59" s="33">
        <v>21</v>
      </c>
      <c r="AB59" s="33">
        <v>20</v>
      </c>
      <c r="AC59" s="33">
        <v>25</v>
      </c>
      <c r="AD59" s="33">
        <v>17</v>
      </c>
      <c r="AE59" s="33">
        <v>16</v>
      </c>
      <c r="AF59" s="33">
        <v>17</v>
      </c>
      <c r="AG59" s="33">
        <v>16</v>
      </c>
      <c r="AH59" s="33">
        <v>10</v>
      </c>
      <c r="AI59" s="33">
        <v>10</v>
      </c>
      <c r="AJ59" s="33">
        <v>13</v>
      </c>
      <c r="AK59" s="33">
        <v>12</v>
      </c>
      <c r="AL59" s="33">
        <v>12</v>
      </c>
    </row>
    <row r="60" spans="1:38">
      <c r="B60" s="33" t="s">
        <v>252</v>
      </c>
      <c r="C60" s="33">
        <v>174</v>
      </c>
      <c r="D60" s="33">
        <v>195</v>
      </c>
      <c r="E60" s="33">
        <v>155</v>
      </c>
      <c r="F60" s="33">
        <v>173</v>
      </c>
      <c r="G60" s="33">
        <v>150</v>
      </c>
      <c r="H60" s="33">
        <v>129</v>
      </c>
      <c r="I60" s="33">
        <v>117</v>
      </c>
      <c r="J60" s="33">
        <v>113</v>
      </c>
      <c r="K60" s="33">
        <v>115</v>
      </c>
      <c r="L60" s="33">
        <v>95</v>
      </c>
      <c r="M60" s="33">
        <v>98</v>
      </c>
      <c r="N60" s="33">
        <v>87</v>
      </c>
      <c r="O60" s="33">
        <v>106</v>
      </c>
      <c r="P60" s="33">
        <v>82</v>
      </c>
      <c r="Q60" s="33">
        <v>76</v>
      </c>
      <c r="R60" s="33">
        <v>102</v>
      </c>
      <c r="S60" s="33">
        <v>105</v>
      </c>
      <c r="T60" s="33">
        <v>72</v>
      </c>
      <c r="U60" s="33">
        <v>75</v>
      </c>
      <c r="V60" s="33">
        <v>68</v>
      </c>
      <c r="W60" s="33">
        <v>54</v>
      </c>
      <c r="X60" s="33">
        <v>41</v>
      </c>
      <c r="Y60" s="33">
        <v>40</v>
      </c>
      <c r="Z60" s="33">
        <v>50</v>
      </c>
      <c r="AA60" s="33">
        <v>43</v>
      </c>
      <c r="AB60" s="33">
        <v>48</v>
      </c>
      <c r="AC60" s="33">
        <v>54</v>
      </c>
      <c r="AD60" s="33">
        <v>33</v>
      </c>
      <c r="AE60" s="33">
        <v>38</v>
      </c>
      <c r="AF60" s="33">
        <v>34</v>
      </c>
      <c r="AG60" s="33">
        <v>40</v>
      </c>
      <c r="AH60" s="33">
        <v>31</v>
      </c>
      <c r="AI60" s="33">
        <v>22</v>
      </c>
      <c r="AJ60" s="33">
        <v>29</v>
      </c>
      <c r="AK60" s="33">
        <v>31</v>
      </c>
      <c r="AL60" s="33">
        <v>21</v>
      </c>
    </row>
    <row r="61" spans="1:38" ht="14.25" customHeight="1">
      <c r="A61" s="33" t="s">
        <v>297</v>
      </c>
      <c r="B61" s="33" t="s">
        <v>240</v>
      </c>
      <c r="C61" s="33">
        <v>203</v>
      </c>
      <c r="D61" s="33">
        <v>175</v>
      </c>
      <c r="E61" s="33">
        <v>170</v>
      </c>
      <c r="F61" s="33">
        <v>169</v>
      </c>
      <c r="G61" s="33">
        <v>146</v>
      </c>
      <c r="H61" s="33">
        <v>139</v>
      </c>
      <c r="I61" s="33">
        <v>132</v>
      </c>
      <c r="J61" s="33">
        <v>98</v>
      </c>
      <c r="K61" s="33">
        <v>117</v>
      </c>
      <c r="L61" s="33">
        <v>114</v>
      </c>
      <c r="M61" s="33">
        <v>102</v>
      </c>
      <c r="N61" s="33">
        <v>97</v>
      </c>
      <c r="O61" s="33">
        <v>102</v>
      </c>
      <c r="P61" s="33">
        <v>96</v>
      </c>
      <c r="Q61" s="33">
        <v>97</v>
      </c>
      <c r="R61" s="33">
        <v>102</v>
      </c>
      <c r="S61" s="33">
        <v>97</v>
      </c>
      <c r="T61" s="33">
        <v>81</v>
      </c>
      <c r="U61" s="33">
        <v>78</v>
      </c>
      <c r="V61" s="33">
        <v>63</v>
      </c>
      <c r="W61" s="33">
        <v>69</v>
      </c>
      <c r="X61" s="33">
        <v>71</v>
      </c>
      <c r="Y61" s="33">
        <v>53</v>
      </c>
      <c r="Z61" s="33">
        <v>58</v>
      </c>
      <c r="AA61" s="33">
        <v>56</v>
      </c>
      <c r="AB61" s="33">
        <v>56</v>
      </c>
      <c r="AC61" s="33">
        <v>43</v>
      </c>
      <c r="AD61" s="33">
        <v>46</v>
      </c>
      <c r="AE61" s="33">
        <v>41</v>
      </c>
      <c r="AF61" s="33">
        <v>44</v>
      </c>
      <c r="AG61" s="33">
        <v>27</v>
      </c>
      <c r="AH61" s="33">
        <v>31</v>
      </c>
      <c r="AI61" s="33">
        <v>27</v>
      </c>
      <c r="AJ61" s="33">
        <v>27</v>
      </c>
      <c r="AK61" s="33">
        <v>33</v>
      </c>
      <c r="AL61" s="33">
        <v>36</v>
      </c>
    </row>
    <row r="62" spans="1:38">
      <c r="B62" s="33" t="s">
        <v>225</v>
      </c>
      <c r="C62" s="33">
        <v>124</v>
      </c>
      <c r="D62" s="33">
        <v>141</v>
      </c>
      <c r="E62" s="33">
        <v>116</v>
      </c>
      <c r="F62" s="33">
        <v>138</v>
      </c>
      <c r="G62" s="33">
        <v>138</v>
      </c>
      <c r="H62" s="33">
        <v>115</v>
      </c>
      <c r="I62" s="33">
        <v>100</v>
      </c>
      <c r="J62" s="33">
        <v>83</v>
      </c>
      <c r="K62" s="33">
        <v>79</v>
      </c>
      <c r="L62" s="33">
        <v>94</v>
      </c>
      <c r="M62" s="33">
        <v>84</v>
      </c>
      <c r="N62" s="33">
        <v>79</v>
      </c>
      <c r="O62" s="33">
        <v>82</v>
      </c>
      <c r="P62" s="33">
        <v>63</v>
      </c>
      <c r="Q62" s="33">
        <v>73</v>
      </c>
      <c r="R62" s="33">
        <v>90</v>
      </c>
      <c r="S62" s="33">
        <v>70</v>
      </c>
      <c r="T62" s="33">
        <v>85</v>
      </c>
      <c r="U62" s="33">
        <v>58</v>
      </c>
      <c r="V62" s="33">
        <v>64</v>
      </c>
      <c r="W62" s="33">
        <v>44</v>
      </c>
      <c r="X62" s="33">
        <v>55</v>
      </c>
      <c r="Y62" s="33">
        <v>45</v>
      </c>
      <c r="Z62" s="33">
        <v>44</v>
      </c>
      <c r="AA62" s="33">
        <v>42</v>
      </c>
      <c r="AB62" s="33">
        <v>45</v>
      </c>
      <c r="AC62" s="33">
        <v>44</v>
      </c>
      <c r="AD62" s="33">
        <v>40</v>
      </c>
      <c r="AE62" s="33">
        <v>27</v>
      </c>
      <c r="AF62" s="33">
        <v>44</v>
      </c>
      <c r="AG62" s="33">
        <v>21</v>
      </c>
      <c r="AH62" s="33">
        <v>21</v>
      </c>
      <c r="AI62" s="33">
        <v>18</v>
      </c>
      <c r="AJ62" s="33">
        <v>29</v>
      </c>
      <c r="AK62" s="33">
        <v>26</v>
      </c>
      <c r="AL62" s="33">
        <v>24</v>
      </c>
    </row>
    <row r="63" spans="1:38">
      <c r="B63" s="33" t="s">
        <v>252</v>
      </c>
      <c r="C63" s="33">
        <v>327</v>
      </c>
      <c r="D63" s="33">
        <v>316</v>
      </c>
      <c r="E63" s="33">
        <v>286</v>
      </c>
      <c r="F63" s="33">
        <v>307</v>
      </c>
      <c r="G63" s="33">
        <v>284</v>
      </c>
      <c r="H63" s="33">
        <v>254</v>
      </c>
      <c r="I63" s="33">
        <v>232</v>
      </c>
      <c r="J63" s="33">
        <v>181</v>
      </c>
      <c r="K63" s="33">
        <v>196</v>
      </c>
      <c r="L63" s="33">
        <v>208</v>
      </c>
      <c r="M63" s="33">
        <v>186</v>
      </c>
      <c r="N63" s="33">
        <v>176</v>
      </c>
      <c r="O63" s="33">
        <v>184</v>
      </c>
      <c r="P63" s="33">
        <v>159</v>
      </c>
      <c r="Q63" s="33">
        <v>170</v>
      </c>
      <c r="R63" s="33">
        <v>192</v>
      </c>
      <c r="S63" s="33">
        <v>167</v>
      </c>
      <c r="T63" s="33">
        <v>166</v>
      </c>
      <c r="U63" s="33">
        <v>136</v>
      </c>
      <c r="V63" s="33">
        <v>127</v>
      </c>
      <c r="W63" s="33">
        <v>113</v>
      </c>
      <c r="X63" s="33">
        <v>126</v>
      </c>
      <c r="Y63" s="33">
        <v>98</v>
      </c>
      <c r="Z63" s="33">
        <v>102</v>
      </c>
      <c r="AA63" s="33">
        <v>98</v>
      </c>
      <c r="AB63" s="33">
        <v>101</v>
      </c>
      <c r="AC63" s="33">
        <v>87</v>
      </c>
      <c r="AD63" s="33">
        <v>86</v>
      </c>
      <c r="AE63" s="33">
        <v>68</v>
      </c>
      <c r="AF63" s="33">
        <v>88</v>
      </c>
      <c r="AG63" s="33">
        <v>48</v>
      </c>
      <c r="AH63" s="33">
        <v>52</v>
      </c>
      <c r="AI63" s="33">
        <v>45</v>
      </c>
      <c r="AJ63" s="33">
        <v>56</v>
      </c>
      <c r="AK63" s="33">
        <v>59</v>
      </c>
      <c r="AL63" s="33">
        <v>60</v>
      </c>
    </row>
    <row r="64" spans="1:38" ht="14.25" customHeight="1">
      <c r="A64" s="33" t="s">
        <v>298</v>
      </c>
      <c r="B64" s="33" t="s">
        <v>240</v>
      </c>
      <c r="C64" s="33">
        <v>186</v>
      </c>
      <c r="D64" s="33">
        <v>183</v>
      </c>
      <c r="E64" s="33">
        <v>152</v>
      </c>
      <c r="F64" s="33">
        <v>152</v>
      </c>
      <c r="G64" s="33">
        <v>138</v>
      </c>
      <c r="H64" s="33">
        <v>145</v>
      </c>
      <c r="I64" s="33">
        <v>160</v>
      </c>
      <c r="J64" s="33">
        <v>121</v>
      </c>
      <c r="K64" s="33">
        <v>101</v>
      </c>
      <c r="L64" s="33">
        <v>92</v>
      </c>
      <c r="M64" s="33">
        <v>85</v>
      </c>
      <c r="N64" s="33">
        <v>73</v>
      </c>
      <c r="O64" s="33">
        <v>95</v>
      </c>
      <c r="P64" s="33">
        <v>86</v>
      </c>
      <c r="Q64" s="33">
        <v>77</v>
      </c>
      <c r="R64" s="33">
        <v>101</v>
      </c>
      <c r="S64" s="33">
        <v>82</v>
      </c>
      <c r="T64" s="33">
        <v>106</v>
      </c>
      <c r="U64" s="33">
        <v>101</v>
      </c>
      <c r="V64" s="33">
        <v>84</v>
      </c>
      <c r="W64" s="33">
        <v>103</v>
      </c>
      <c r="X64" s="33">
        <v>90</v>
      </c>
      <c r="Y64" s="33">
        <v>79</v>
      </c>
      <c r="Z64" s="33">
        <v>70</v>
      </c>
      <c r="AA64" s="33">
        <v>68</v>
      </c>
      <c r="AB64" s="33">
        <v>81</v>
      </c>
      <c r="AC64" s="33">
        <v>64</v>
      </c>
      <c r="AD64" s="33">
        <v>49</v>
      </c>
      <c r="AE64" s="33">
        <v>54</v>
      </c>
      <c r="AF64" s="33">
        <v>60</v>
      </c>
      <c r="AG64" s="33">
        <v>53</v>
      </c>
      <c r="AH64" s="33">
        <v>69</v>
      </c>
      <c r="AI64" s="33">
        <v>50</v>
      </c>
      <c r="AJ64" s="33">
        <v>36</v>
      </c>
      <c r="AK64" s="33">
        <v>54</v>
      </c>
      <c r="AL64" s="33">
        <v>50</v>
      </c>
    </row>
    <row r="65" spans="1:38">
      <c r="B65" s="33" t="s">
        <v>225</v>
      </c>
      <c r="C65" s="33">
        <v>127</v>
      </c>
      <c r="D65" s="33">
        <v>142</v>
      </c>
      <c r="E65" s="33">
        <v>130</v>
      </c>
      <c r="F65" s="33">
        <v>111</v>
      </c>
      <c r="G65" s="33">
        <v>118</v>
      </c>
      <c r="H65" s="33">
        <v>122</v>
      </c>
      <c r="I65" s="33">
        <v>98</v>
      </c>
      <c r="J65" s="33">
        <v>84</v>
      </c>
      <c r="K65" s="33">
        <v>86</v>
      </c>
      <c r="L65" s="33">
        <v>76</v>
      </c>
      <c r="M65" s="33">
        <v>70</v>
      </c>
      <c r="N65" s="33">
        <v>59</v>
      </c>
      <c r="O65" s="33">
        <v>66</v>
      </c>
      <c r="P65" s="33">
        <v>77</v>
      </c>
      <c r="Q65" s="33">
        <v>60</v>
      </c>
      <c r="R65" s="33">
        <v>88</v>
      </c>
      <c r="S65" s="33">
        <v>80</v>
      </c>
      <c r="T65" s="33">
        <v>64</v>
      </c>
      <c r="U65" s="33">
        <v>71</v>
      </c>
      <c r="V65" s="33">
        <v>69</v>
      </c>
      <c r="W65" s="33">
        <v>63</v>
      </c>
      <c r="X65" s="33">
        <v>71</v>
      </c>
      <c r="Y65" s="33">
        <v>76</v>
      </c>
      <c r="Z65" s="33">
        <v>57</v>
      </c>
      <c r="AA65" s="33">
        <v>59</v>
      </c>
      <c r="AB65" s="33">
        <v>54</v>
      </c>
      <c r="AC65" s="33">
        <v>46</v>
      </c>
      <c r="AD65" s="33">
        <v>56</v>
      </c>
      <c r="AE65" s="33">
        <v>46</v>
      </c>
      <c r="AF65" s="33">
        <v>51</v>
      </c>
      <c r="AG65" s="33">
        <v>38</v>
      </c>
      <c r="AH65" s="33">
        <v>42</v>
      </c>
      <c r="AI65" s="33">
        <v>47</v>
      </c>
      <c r="AJ65" s="33">
        <v>30</v>
      </c>
      <c r="AK65" s="33">
        <v>41</v>
      </c>
      <c r="AL65" s="33">
        <v>32</v>
      </c>
    </row>
    <row r="66" spans="1:38">
      <c r="B66" s="33" t="s">
        <v>252</v>
      </c>
      <c r="C66" s="33">
        <v>313</v>
      </c>
      <c r="D66" s="33">
        <v>325</v>
      </c>
      <c r="E66" s="33">
        <v>282</v>
      </c>
      <c r="F66" s="33">
        <v>263</v>
      </c>
      <c r="G66" s="33">
        <v>256</v>
      </c>
      <c r="H66" s="33">
        <v>267</v>
      </c>
      <c r="I66" s="33">
        <v>258</v>
      </c>
      <c r="J66" s="33">
        <v>205</v>
      </c>
      <c r="K66" s="33">
        <v>187</v>
      </c>
      <c r="L66" s="33">
        <v>168</v>
      </c>
      <c r="M66" s="33">
        <v>155</v>
      </c>
      <c r="N66" s="33">
        <v>132</v>
      </c>
      <c r="O66" s="33">
        <v>161</v>
      </c>
      <c r="P66" s="33">
        <v>163</v>
      </c>
      <c r="Q66" s="33">
        <v>137</v>
      </c>
      <c r="R66" s="33">
        <v>189</v>
      </c>
      <c r="S66" s="33">
        <v>162</v>
      </c>
      <c r="T66" s="33">
        <v>170</v>
      </c>
      <c r="U66" s="33">
        <v>172</v>
      </c>
      <c r="V66" s="33">
        <v>153</v>
      </c>
      <c r="W66" s="33">
        <v>166</v>
      </c>
      <c r="X66" s="33">
        <v>161</v>
      </c>
      <c r="Y66" s="33">
        <v>155</v>
      </c>
      <c r="Z66" s="33">
        <v>127</v>
      </c>
      <c r="AA66" s="33">
        <v>127</v>
      </c>
      <c r="AB66" s="33">
        <v>135</v>
      </c>
      <c r="AC66" s="33">
        <v>110</v>
      </c>
      <c r="AD66" s="33">
        <v>105</v>
      </c>
      <c r="AE66" s="33">
        <v>100</v>
      </c>
      <c r="AF66" s="33">
        <v>111</v>
      </c>
      <c r="AG66" s="33">
        <v>91</v>
      </c>
      <c r="AH66" s="33">
        <v>111</v>
      </c>
      <c r="AI66" s="33">
        <v>97</v>
      </c>
      <c r="AJ66" s="33">
        <v>66</v>
      </c>
      <c r="AK66" s="33">
        <v>95</v>
      </c>
      <c r="AL66" s="33">
        <v>82</v>
      </c>
    </row>
    <row r="67" spans="1:38">
      <c r="A67" s="33" t="s">
        <v>299</v>
      </c>
      <c r="B67" s="33" t="s">
        <v>240</v>
      </c>
      <c r="C67" s="33" t="s">
        <v>260</v>
      </c>
      <c r="D67" s="33" t="s">
        <v>260</v>
      </c>
      <c r="E67" s="33">
        <v>1</v>
      </c>
      <c r="F67" s="33" t="s">
        <v>260</v>
      </c>
      <c r="G67" s="33" t="s">
        <v>260</v>
      </c>
      <c r="H67" s="33" t="s">
        <v>260</v>
      </c>
      <c r="I67" s="33" t="s">
        <v>260</v>
      </c>
      <c r="J67" s="33" t="s">
        <v>260</v>
      </c>
      <c r="K67" s="33" t="s">
        <v>260</v>
      </c>
      <c r="L67" s="33" t="s">
        <v>260</v>
      </c>
      <c r="M67" s="33" t="s">
        <v>260</v>
      </c>
      <c r="N67" s="33" t="s">
        <v>260</v>
      </c>
      <c r="O67" s="33" t="s">
        <v>260</v>
      </c>
      <c r="P67" s="33" t="s">
        <v>260</v>
      </c>
      <c r="Q67" s="33" t="s">
        <v>260</v>
      </c>
      <c r="R67" s="33" t="s">
        <v>260</v>
      </c>
      <c r="S67" s="33">
        <v>2</v>
      </c>
      <c r="T67" s="33">
        <v>2</v>
      </c>
      <c r="U67" s="33">
        <v>1</v>
      </c>
      <c r="V67" s="33">
        <v>1</v>
      </c>
      <c r="W67" s="33">
        <v>1</v>
      </c>
      <c r="X67" s="33">
        <v>7</v>
      </c>
      <c r="Y67" s="33" t="s">
        <v>260</v>
      </c>
      <c r="Z67" s="33" t="s">
        <v>260</v>
      </c>
      <c r="AA67" s="33" t="s">
        <v>260</v>
      </c>
      <c r="AB67" s="33">
        <v>2</v>
      </c>
      <c r="AC67" s="33" t="s">
        <v>260</v>
      </c>
      <c r="AD67" s="33" t="s">
        <v>260</v>
      </c>
      <c r="AE67" s="33">
        <v>1</v>
      </c>
      <c r="AF67" s="33" t="s">
        <v>260</v>
      </c>
      <c r="AG67" s="33" t="s">
        <v>260</v>
      </c>
      <c r="AH67" s="33">
        <v>1</v>
      </c>
      <c r="AI67" s="33">
        <v>1</v>
      </c>
      <c r="AJ67" s="33">
        <v>1</v>
      </c>
      <c r="AK67" s="33" t="s">
        <v>260</v>
      </c>
      <c r="AL67" s="33" t="s">
        <v>260</v>
      </c>
    </row>
    <row r="68" spans="1:38">
      <c r="B68" s="33" t="s">
        <v>225</v>
      </c>
      <c r="C68" s="33" t="s">
        <v>260</v>
      </c>
      <c r="D68" s="33" t="s">
        <v>260</v>
      </c>
      <c r="E68" s="33">
        <v>1</v>
      </c>
      <c r="F68" s="33" t="s">
        <v>260</v>
      </c>
      <c r="G68" s="33" t="s">
        <v>260</v>
      </c>
      <c r="H68" s="33" t="s">
        <v>260</v>
      </c>
      <c r="I68" s="33" t="s">
        <v>260</v>
      </c>
      <c r="J68" s="33">
        <v>1</v>
      </c>
      <c r="K68" s="33" t="s">
        <v>260</v>
      </c>
      <c r="L68" s="33" t="s">
        <v>260</v>
      </c>
      <c r="M68" s="33" t="s">
        <v>260</v>
      </c>
      <c r="N68" s="33" t="s">
        <v>260</v>
      </c>
      <c r="O68" s="33" t="s">
        <v>260</v>
      </c>
      <c r="P68" s="33" t="s">
        <v>260</v>
      </c>
      <c r="Q68" s="33" t="s">
        <v>260</v>
      </c>
      <c r="R68" s="33">
        <v>1</v>
      </c>
      <c r="S68" s="33" t="s">
        <v>260</v>
      </c>
      <c r="T68" s="33" t="s">
        <v>260</v>
      </c>
      <c r="U68" s="33">
        <v>1</v>
      </c>
      <c r="V68" s="33" t="s">
        <v>260</v>
      </c>
      <c r="W68" s="33">
        <v>1</v>
      </c>
      <c r="X68" s="33">
        <v>8</v>
      </c>
      <c r="Y68" s="33" t="s">
        <v>260</v>
      </c>
      <c r="Z68" s="33" t="s">
        <v>260</v>
      </c>
      <c r="AA68" s="33" t="s">
        <v>260</v>
      </c>
      <c r="AB68" s="33" t="s">
        <v>260</v>
      </c>
      <c r="AC68" s="33" t="s">
        <v>260</v>
      </c>
      <c r="AD68" s="33" t="s">
        <v>260</v>
      </c>
      <c r="AE68" s="33" t="s">
        <v>260</v>
      </c>
      <c r="AF68" s="33" t="s">
        <v>260</v>
      </c>
      <c r="AG68" s="33" t="s">
        <v>260</v>
      </c>
      <c r="AH68" s="33" t="s">
        <v>260</v>
      </c>
      <c r="AI68" s="33" t="s">
        <v>260</v>
      </c>
      <c r="AJ68" s="33" t="s">
        <v>260</v>
      </c>
      <c r="AK68" s="33" t="s">
        <v>260</v>
      </c>
      <c r="AL68" s="33" t="s">
        <v>260</v>
      </c>
    </row>
    <row r="69" spans="1:38">
      <c r="B69" s="33" t="s">
        <v>252</v>
      </c>
      <c r="C69" s="33" t="s">
        <v>260</v>
      </c>
      <c r="D69" s="33" t="s">
        <v>260</v>
      </c>
      <c r="E69" s="33">
        <v>2</v>
      </c>
      <c r="F69" s="33" t="s">
        <v>260</v>
      </c>
      <c r="G69" s="33" t="s">
        <v>260</v>
      </c>
      <c r="H69" s="33" t="s">
        <v>260</v>
      </c>
      <c r="I69" s="33" t="s">
        <v>260</v>
      </c>
      <c r="J69" s="33">
        <v>1</v>
      </c>
      <c r="K69" s="33" t="s">
        <v>260</v>
      </c>
      <c r="L69" s="33" t="s">
        <v>260</v>
      </c>
      <c r="M69" s="33" t="s">
        <v>260</v>
      </c>
      <c r="N69" s="33" t="s">
        <v>260</v>
      </c>
      <c r="O69" s="33" t="s">
        <v>260</v>
      </c>
      <c r="P69" s="33" t="s">
        <v>260</v>
      </c>
      <c r="Q69" s="33" t="s">
        <v>260</v>
      </c>
      <c r="R69" s="33">
        <v>1</v>
      </c>
      <c r="S69" s="33">
        <v>2</v>
      </c>
      <c r="T69" s="33">
        <v>2</v>
      </c>
      <c r="U69" s="33">
        <v>2</v>
      </c>
      <c r="V69" s="33">
        <v>1</v>
      </c>
      <c r="W69" s="33">
        <v>2</v>
      </c>
      <c r="X69" s="33">
        <v>15</v>
      </c>
      <c r="Y69" s="33" t="s">
        <v>260</v>
      </c>
      <c r="Z69" s="33" t="s">
        <v>260</v>
      </c>
      <c r="AA69" s="33" t="s">
        <v>260</v>
      </c>
      <c r="AB69" s="33">
        <v>2</v>
      </c>
      <c r="AC69" s="33" t="s">
        <v>260</v>
      </c>
      <c r="AD69" s="33" t="s">
        <v>260</v>
      </c>
      <c r="AE69" s="33">
        <v>1</v>
      </c>
      <c r="AF69" s="33" t="s">
        <v>260</v>
      </c>
      <c r="AG69" s="33" t="s">
        <v>260</v>
      </c>
      <c r="AH69" s="33">
        <v>1</v>
      </c>
      <c r="AI69" s="33">
        <v>1</v>
      </c>
      <c r="AJ69" s="33">
        <v>1</v>
      </c>
      <c r="AK69" s="33" t="s">
        <v>260</v>
      </c>
      <c r="AL69" s="33" t="s">
        <v>260</v>
      </c>
    </row>
    <row r="70" spans="1:38" s="99" customFormat="1">
      <c r="A70" s="99" t="s">
        <v>246</v>
      </c>
      <c r="B70" s="99" t="s">
        <v>240</v>
      </c>
      <c r="C70" s="99">
        <v>5548</v>
      </c>
      <c r="D70" s="99">
        <v>5396</v>
      </c>
      <c r="E70" s="99">
        <v>4731</v>
      </c>
      <c r="F70" s="99">
        <v>4704</v>
      </c>
      <c r="G70" s="99">
        <v>4505</v>
      </c>
      <c r="H70" s="99">
        <v>4170</v>
      </c>
      <c r="I70" s="99">
        <v>4064</v>
      </c>
      <c r="J70" s="99">
        <v>3642</v>
      </c>
      <c r="K70" s="99">
        <v>3706</v>
      </c>
      <c r="L70" s="99">
        <v>3282</v>
      </c>
      <c r="M70" s="99">
        <v>3131</v>
      </c>
      <c r="N70" s="99">
        <v>3142</v>
      </c>
      <c r="O70" s="99">
        <v>3061</v>
      </c>
      <c r="P70" s="99">
        <v>2965</v>
      </c>
      <c r="Q70" s="99">
        <v>3054</v>
      </c>
      <c r="R70" s="99">
        <v>3326</v>
      </c>
      <c r="S70" s="99">
        <v>3153</v>
      </c>
      <c r="T70" s="99">
        <v>2789</v>
      </c>
      <c r="U70" s="99">
        <v>2843</v>
      </c>
      <c r="V70" s="99">
        <v>2620</v>
      </c>
      <c r="W70" s="99">
        <v>2362</v>
      </c>
      <c r="X70" s="99">
        <v>2217</v>
      </c>
      <c r="Y70" s="99">
        <v>1967</v>
      </c>
      <c r="Z70" s="99">
        <v>1992</v>
      </c>
      <c r="AA70" s="99">
        <v>1754</v>
      </c>
      <c r="AB70" s="99">
        <v>1768</v>
      </c>
      <c r="AC70" s="99">
        <v>1551</v>
      </c>
      <c r="AD70" s="99">
        <v>1486</v>
      </c>
      <c r="AE70" s="99">
        <v>1356</v>
      </c>
      <c r="AF70" s="99">
        <v>1407</v>
      </c>
      <c r="AG70" s="99">
        <v>1311</v>
      </c>
      <c r="AH70" s="99">
        <v>1305</v>
      </c>
      <c r="AI70" s="99">
        <v>1152</v>
      </c>
      <c r="AJ70" s="99">
        <v>1175</v>
      </c>
      <c r="AK70" s="99">
        <v>1178</v>
      </c>
      <c r="AL70" s="99">
        <v>1160</v>
      </c>
    </row>
    <row r="71" spans="1:38" s="99" customFormat="1">
      <c r="B71" s="99" t="s">
        <v>225</v>
      </c>
      <c r="C71" s="99">
        <v>4113</v>
      </c>
      <c r="D71" s="99">
        <v>4301</v>
      </c>
      <c r="E71" s="99">
        <v>3739</v>
      </c>
      <c r="F71" s="99">
        <v>3769</v>
      </c>
      <c r="G71" s="99">
        <v>3759</v>
      </c>
      <c r="H71" s="99">
        <v>3249</v>
      </c>
      <c r="I71" s="99">
        <v>3367</v>
      </c>
      <c r="J71" s="99">
        <v>2910</v>
      </c>
      <c r="K71" s="99">
        <v>2967</v>
      </c>
      <c r="L71" s="99">
        <v>2675</v>
      </c>
      <c r="M71" s="99">
        <v>2472</v>
      </c>
      <c r="N71" s="99">
        <v>2682</v>
      </c>
      <c r="O71" s="99">
        <v>2568</v>
      </c>
      <c r="P71" s="99">
        <v>2540</v>
      </c>
      <c r="Q71" s="99">
        <v>2742</v>
      </c>
      <c r="R71" s="99">
        <v>2784</v>
      </c>
      <c r="S71" s="99">
        <v>2674</v>
      </c>
      <c r="T71" s="99">
        <v>2470</v>
      </c>
      <c r="U71" s="99">
        <v>2465</v>
      </c>
      <c r="V71" s="99">
        <v>2330</v>
      </c>
      <c r="W71" s="99">
        <v>2169</v>
      </c>
      <c r="X71" s="99">
        <v>2077</v>
      </c>
      <c r="Y71" s="99">
        <v>1777</v>
      </c>
      <c r="Z71" s="99">
        <v>1661</v>
      </c>
      <c r="AA71" s="99">
        <v>1581</v>
      </c>
      <c r="AB71" s="99">
        <v>1569</v>
      </c>
      <c r="AC71" s="99">
        <v>1382</v>
      </c>
      <c r="AD71" s="99">
        <v>1231</v>
      </c>
      <c r="AE71" s="99">
        <v>1169</v>
      </c>
      <c r="AF71" s="99">
        <v>1145</v>
      </c>
      <c r="AG71" s="99">
        <v>1015</v>
      </c>
      <c r="AH71" s="99">
        <v>1016</v>
      </c>
      <c r="AI71" s="99">
        <v>930</v>
      </c>
      <c r="AJ71" s="99">
        <v>824</v>
      </c>
      <c r="AK71" s="99">
        <v>842</v>
      </c>
      <c r="AL71" s="99">
        <v>778</v>
      </c>
    </row>
    <row r="72" spans="1:38" s="99" customFormat="1">
      <c r="B72" s="99" t="s">
        <v>252</v>
      </c>
      <c r="C72" s="99">
        <v>9661</v>
      </c>
      <c r="D72" s="99">
        <v>9697</v>
      </c>
      <c r="E72" s="99">
        <v>8470</v>
      </c>
      <c r="F72" s="99">
        <v>8473</v>
      </c>
      <c r="G72" s="99">
        <v>8264</v>
      </c>
      <c r="H72" s="99">
        <v>7419</v>
      </c>
      <c r="I72" s="99">
        <v>7431</v>
      </c>
      <c r="J72" s="99">
        <v>6552</v>
      </c>
      <c r="K72" s="99">
        <v>6673</v>
      </c>
      <c r="L72" s="99">
        <v>5957</v>
      </c>
      <c r="M72" s="99">
        <v>5603</v>
      </c>
      <c r="N72" s="99">
        <v>5824</v>
      </c>
      <c r="O72" s="99">
        <v>5629</v>
      </c>
      <c r="P72" s="99">
        <v>5505</v>
      </c>
      <c r="Q72" s="99">
        <v>5796</v>
      </c>
      <c r="R72" s="99">
        <v>6110</v>
      </c>
      <c r="S72" s="99">
        <v>5827</v>
      </c>
      <c r="T72" s="99">
        <v>5259</v>
      </c>
      <c r="U72" s="99">
        <v>5308</v>
      </c>
      <c r="V72" s="99">
        <v>4950</v>
      </c>
      <c r="W72" s="99">
        <v>4531</v>
      </c>
      <c r="X72" s="99">
        <v>4294</v>
      </c>
      <c r="Y72" s="99">
        <v>3744</v>
      </c>
      <c r="Z72" s="99">
        <v>3653</v>
      </c>
      <c r="AA72" s="99">
        <v>3335</v>
      </c>
      <c r="AB72" s="99">
        <v>3337</v>
      </c>
      <c r="AC72" s="99">
        <v>2933</v>
      </c>
      <c r="AD72" s="99">
        <v>2717</v>
      </c>
      <c r="AE72" s="99">
        <v>2525</v>
      </c>
      <c r="AF72" s="99">
        <v>2552</v>
      </c>
      <c r="AG72" s="99">
        <v>2326</v>
      </c>
      <c r="AH72" s="99">
        <v>2321</v>
      </c>
      <c r="AI72" s="99">
        <v>2082</v>
      </c>
      <c r="AJ72" s="99">
        <v>1999</v>
      </c>
      <c r="AK72" s="99">
        <v>2020</v>
      </c>
      <c r="AL72" s="99">
        <v>1938</v>
      </c>
    </row>
    <row r="73" spans="1:38">
      <c r="A73" s="36" t="s">
        <v>275</v>
      </c>
      <c r="B73" s="37"/>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D094F-69DE-4490-A7A8-B19555C9C4B3}">
  <sheetPr>
    <tabColor theme="4" tint="0.249977111117893"/>
  </sheetPr>
  <dimension ref="A1:AL49"/>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342</v>
      </c>
    </row>
    <row r="2" spans="1:38" ht="17.25">
      <c r="A2" s="65" t="s">
        <v>343</v>
      </c>
    </row>
    <row r="3" spans="1:38" ht="18" customHeight="1">
      <c r="A3" s="33" t="s">
        <v>202</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436</v>
      </c>
    </row>
    <row r="4" spans="1:38">
      <c r="A4" s="33" t="s">
        <v>302</v>
      </c>
      <c r="B4" s="33" t="s">
        <v>240</v>
      </c>
      <c r="C4" s="33" t="s">
        <v>260</v>
      </c>
      <c r="D4" s="33">
        <v>1</v>
      </c>
      <c r="E4" s="33">
        <v>2</v>
      </c>
      <c r="F4" s="33">
        <v>2</v>
      </c>
      <c r="G4" s="33">
        <v>2</v>
      </c>
      <c r="H4" s="33">
        <v>2</v>
      </c>
      <c r="I4" s="33">
        <v>1</v>
      </c>
      <c r="J4" s="33">
        <v>2</v>
      </c>
      <c r="K4" s="33">
        <v>3</v>
      </c>
      <c r="L4" s="33">
        <v>3</v>
      </c>
      <c r="M4" s="33">
        <v>2</v>
      </c>
      <c r="N4" s="33" t="s">
        <v>260</v>
      </c>
      <c r="O4" s="33">
        <v>2</v>
      </c>
      <c r="P4" s="33">
        <v>1</v>
      </c>
      <c r="Q4" s="33">
        <v>1</v>
      </c>
      <c r="R4" s="33">
        <v>1</v>
      </c>
      <c r="S4" s="33">
        <v>2</v>
      </c>
      <c r="T4" s="33">
        <v>2</v>
      </c>
      <c r="U4" s="33" t="s">
        <v>260</v>
      </c>
      <c r="V4" s="33">
        <v>5</v>
      </c>
      <c r="W4" s="33" t="s">
        <v>260</v>
      </c>
      <c r="X4" s="33" t="s">
        <v>260</v>
      </c>
      <c r="Y4" s="33">
        <v>1</v>
      </c>
      <c r="Z4" s="33">
        <v>1</v>
      </c>
      <c r="AA4" s="33">
        <v>1</v>
      </c>
      <c r="AB4" s="33">
        <v>1</v>
      </c>
      <c r="AC4" s="33" t="s">
        <v>260</v>
      </c>
      <c r="AD4" s="33">
        <v>1</v>
      </c>
      <c r="AE4" s="33" t="s">
        <v>260</v>
      </c>
      <c r="AF4" s="33">
        <v>1</v>
      </c>
      <c r="AG4" s="33">
        <v>2</v>
      </c>
      <c r="AH4" s="33" t="s">
        <v>260</v>
      </c>
      <c r="AI4" s="33" t="s">
        <v>260</v>
      </c>
      <c r="AJ4" s="33" t="s">
        <v>260</v>
      </c>
      <c r="AK4" s="33" t="s">
        <v>260</v>
      </c>
      <c r="AL4" s="33" t="s">
        <v>260</v>
      </c>
    </row>
    <row r="5" spans="1:38">
      <c r="B5" s="33" t="s">
        <v>225</v>
      </c>
      <c r="C5" s="33">
        <v>1</v>
      </c>
      <c r="D5" s="33">
        <v>1</v>
      </c>
      <c r="E5" s="33">
        <v>1</v>
      </c>
      <c r="F5" s="33">
        <v>1</v>
      </c>
      <c r="G5" s="33">
        <v>1</v>
      </c>
      <c r="H5" s="33" t="s">
        <v>260</v>
      </c>
      <c r="I5" s="33">
        <v>1</v>
      </c>
      <c r="J5" s="33" t="s">
        <v>260</v>
      </c>
      <c r="K5" s="33">
        <v>1</v>
      </c>
      <c r="L5" s="33">
        <v>1</v>
      </c>
      <c r="M5" s="33">
        <v>1</v>
      </c>
      <c r="N5" s="33" t="s">
        <v>260</v>
      </c>
      <c r="O5" s="33" t="s">
        <v>260</v>
      </c>
      <c r="P5" s="33" t="s">
        <v>260</v>
      </c>
      <c r="Q5" s="33">
        <v>1</v>
      </c>
      <c r="R5" s="33" t="s">
        <v>260</v>
      </c>
      <c r="S5" s="33" t="s">
        <v>260</v>
      </c>
      <c r="T5" s="33">
        <v>1</v>
      </c>
      <c r="U5" s="33" t="s">
        <v>260</v>
      </c>
      <c r="V5" s="33">
        <v>1</v>
      </c>
      <c r="W5" s="33" t="s">
        <v>260</v>
      </c>
      <c r="X5" s="33" t="s">
        <v>260</v>
      </c>
      <c r="Y5" s="33" t="s">
        <v>260</v>
      </c>
      <c r="Z5" s="33">
        <v>1</v>
      </c>
      <c r="AA5" s="33" t="s">
        <v>260</v>
      </c>
      <c r="AB5" s="33">
        <v>1</v>
      </c>
      <c r="AC5" s="33">
        <v>1</v>
      </c>
      <c r="AD5" s="33">
        <v>1</v>
      </c>
      <c r="AE5" s="33" t="s">
        <v>260</v>
      </c>
      <c r="AF5" s="33" t="s">
        <v>260</v>
      </c>
      <c r="AG5" s="33" t="s">
        <v>260</v>
      </c>
      <c r="AH5" s="33" t="s">
        <v>260</v>
      </c>
      <c r="AI5" s="33" t="s">
        <v>260</v>
      </c>
      <c r="AJ5" s="33">
        <v>2</v>
      </c>
      <c r="AK5" s="33">
        <v>1</v>
      </c>
      <c r="AL5" s="33" t="s">
        <v>260</v>
      </c>
    </row>
    <row r="6" spans="1:38">
      <c r="B6" s="33" t="s">
        <v>252</v>
      </c>
      <c r="C6" s="33">
        <v>1</v>
      </c>
      <c r="D6" s="33">
        <v>2</v>
      </c>
      <c r="E6" s="33">
        <v>3</v>
      </c>
      <c r="F6" s="33">
        <v>3</v>
      </c>
      <c r="G6" s="33">
        <v>3</v>
      </c>
      <c r="H6" s="33">
        <v>2</v>
      </c>
      <c r="I6" s="33">
        <v>2</v>
      </c>
      <c r="J6" s="33">
        <v>2</v>
      </c>
      <c r="K6" s="33">
        <v>4</v>
      </c>
      <c r="L6" s="33">
        <v>4</v>
      </c>
      <c r="M6" s="33">
        <v>3</v>
      </c>
      <c r="N6" s="33" t="s">
        <v>260</v>
      </c>
      <c r="O6" s="33">
        <v>2</v>
      </c>
      <c r="P6" s="33">
        <v>1</v>
      </c>
      <c r="Q6" s="33">
        <v>2</v>
      </c>
      <c r="R6" s="33">
        <v>1</v>
      </c>
      <c r="S6" s="33">
        <v>2</v>
      </c>
      <c r="T6" s="33">
        <v>3</v>
      </c>
      <c r="U6" s="33" t="s">
        <v>260</v>
      </c>
      <c r="V6" s="33">
        <v>6</v>
      </c>
      <c r="W6" s="33" t="s">
        <v>260</v>
      </c>
      <c r="X6" s="33" t="s">
        <v>260</v>
      </c>
      <c r="Y6" s="33">
        <v>1</v>
      </c>
      <c r="Z6" s="33">
        <v>2</v>
      </c>
      <c r="AA6" s="33">
        <v>1</v>
      </c>
      <c r="AB6" s="33">
        <v>2</v>
      </c>
      <c r="AC6" s="33">
        <v>1</v>
      </c>
      <c r="AD6" s="33">
        <v>2</v>
      </c>
      <c r="AE6" s="33" t="s">
        <v>260</v>
      </c>
      <c r="AF6" s="33">
        <v>1</v>
      </c>
      <c r="AG6" s="33">
        <v>2</v>
      </c>
      <c r="AH6" s="33" t="s">
        <v>260</v>
      </c>
      <c r="AI6" s="33" t="s">
        <v>260</v>
      </c>
      <c r="AJ6" s="33">
        <v>2</v>
      </c>
      <c r="AK6" s="33">
        <v>1</v>
      </c>
      <c r="AL6" s="33" t="s">
        <v>260</v>
      </c>
    </row>
    <row r="7" spans="1:38">
      <c r="A7" s="33" t="s">
        <v>261</v>
      </c>
      <c r="B7" s="33" t="s">
        <v>240</v>
      </c>
      <c r="C7" s="33">
        <v>6</v>
      </c>
      <c r="D7" s="33">
        <v>5</v>
      </c>
      <c r="E7" s="33">
        <v>6</v>
      </c>
      <c r="F7" s="33">
        <v>3</v>
      </c>
      <c r="G7" s="33">
        <v>4</v>
      </c>
      <c r="H7" s="33" t="s">
        <v>260</v>
      </c>
      <c r="I7" s="33">
        <v>2</v>
      </c>
      <c r="J7" s="33">
        <v>2</v>
      </c>
      <c r="K7" s="33">
        <v>2</v>
      </c>
      <c r="L7" s="33">
        <v>3</v>
      </c>
      <c r="M7" s="33">
        <v>1</v>
      </c>
      <c r="N7" s="33">
        <v>4</v>
      </c>
      <c r="O7" s="33" t="s">
        <v>260</v>
      </c>
      <c r="P7" s="33">
        <v>3</v>
      </c>
      <c r="Q7" s="33">
        <v>3</v>
      </c>
      <c r="R7" s="33" t="s">
        <v>260</v>
      </c>
      <c r="S7" s="33" t="s">
        <v>260</v>
      </c>
      <c r="T7" s="33">
        <v>2</v>
      </c>
      <c r="U7" s="33">
        <v>1</v>
      </c>
      <c r="V7" s="33" t="s">
        <v>260</v>
      </c>
      <c r="W7" s="33">
        <v>2</v>
      </c>
      <c r="X7" s="33">
        <v>1</v>
      </c>
      <c r="Y7" s="33">
        <v>1</v>
      </c>
      <c r="Z7" s="33">
        <v>5</v>
      </c>
      <c r="AA7" s="33" t="s">
        <v>260</v>
      </c>
      <c r="AB7" s="33">
        <v>1</v>
      </c>
      <c r="AC7" s="33">
        <v>6</v>
      </c>
      <c r="AD7" s="33">
        <v>4</v>
      </c>
      <c r="AE7" s="33">
        <v>1</v>
      </c>
      <c r="AF7" s="33">
        <v>2</v>
      </c>
      <c r="AG7" s="33">
        <v>1</v>
      </c>
      <c r="AH7" s="33">
        <v>3</v>
      </c>
      <c r="AI7" s="33">
        <v>2</v>
      </c>
      <c r="AJ7" s="33" t="s">
        <v>260</v>
      </c>
      <c r="AK7" s="33">
        <v>1</v>
      </c>
      <c r="AL7" s="33">
        <v>1</v>
      </c>
    </row>
    <row r="8" spans="1:38">
      <c r="B8" s="33" t="s">
        <v>225</v>
      </c>
      <c r="C8" s="33">
        <v>1</v>
      </c>
      <c r="D8" s="33">
        <v>3</v>
      </c>
      <c r="E8" s="33">
        <v>2</v>
      </c>
      <c r="F8" s="33">
        <v>1</v>
      </c>
      <c r="G8" s="33">
        <v>2</v>
      </c>
      <c r="H8" s="33">
        <v>3</v>
      </c>
      <c r="I8" s="33" t="s">
        <v>260</v>
      </c>
      <c r="J8" s="33">
        <v>2</v>
      </c>
      <c r="K8" s="33" t="s">
        <v>260</v>
      </c>
      <c r="L8" s="33">
        <v>3</v>
      </c>
      <c r="M8" s="33" t="s">
        <v>260</v>
      </c>
      <c r="N8" s="33" t="s">
        <v>260</v>
      </c>
      <c r="O8" s="33">
        <v>1</v>
      </c>
      <c r="P8" s="33">
        <v>1</v>
      </c>
      <c r="Q8" s="33">
        <v>2</v>
      </c>
      <c r="R8" s="33">
        <v>1</v>
      </c>
      <c r="S8" s="33">
        <v>1</v>
      </c>
      <c r="T8" s="33">
        <v>1</v>
      </c>
      <c r="U8" s="33">
        <v>1</v>
      </c>
      <c r="V8" s="33">
        <v>2</v>
      </c>
      <c r="W8" s="33" t="s">
        <v>260</v>
      </c>
      <c r="X8" s="33" t="s">
        <v>260</v>
      </c>
      <c r="Y8" s="33">
        <v>1</v>
      </c>
      <c r="Z8" s="33">
        <v>1</v>
      </c>
      <c r="AA8" s="33" t="s">
        <v>260</v>
      </c>
      <c r="AB8" s="33">
        <v>1</v>
      </c>
      <c r="AC8" s="33">
        <v>1</v>
      </c>
      <c r="AD8" s="33" t="s">
        <v>260</v>
      </c>
      <c r="AE8" s="33" t="s">
        <v>260</v>
      </c>
      <c r="AF8" s="33" t="s">
        <v>260</v>
      </c>
      <c r="AG8" s="33" t="s">
        <v>260</v>
      </c>
      <c r="AH8" s="33" t="s">
        <v>260</v>
      </c>
      <c r="AI8" s="33" t="s">
        <v>260</v>
      </c>
      <c r="AJ8" s="33" t="s">
        <v>260</v>
      </c>
      <c r="AK8" s="33" t="s">
        <v>260</v>
      </c>
      <c r="AL8" s="33" t="s">
        <v>260</v>
      </c>
    </row>
    <row r="9" spans="1:38">
      <c r="B9" s="33" t="s">
        <v>252</v>
      </c>
      <c r="C9" s="33">
        <v>7</v>
      </c>
      <c r="D9" s="33">
        <v>8</v>
      </c>
      <c r="E9" s="33">
        <v>8</v>
      </c>
      <c r="F9" s="33">
        <v>4</v>
      </c>
      <c r="G9" s="33">
        <v>6</v>
      </c>
      <c r="H9" s="33">
        <v>3</v>
      </c>
      <c r="I9" s="33">
        <v>2</v>
      </c>
      <c r="J9" s="33">
        <v>4</v>
      </c>
      <c r="K9" s="33">
        <v>2</v>
      </c>
      <c r="L9" s="33">
        <v>6</v>
      </c>
      <c r="M9" s="33">
        <v>1</v>
      </c>
      <c r="N9" s="33">
        <v>4</v>
      </c>
      <c r="O9" s="33">
        <v>1</v>
      </c>
      <c r="P9" s="33">
        <v>4</v>
      </c>
      <c r="Q9" s="33">
        <v>5</v>
      </c>
      <c r="R9" s="33">
        <v>1</v>
      </c>
      <c r="S9" s="33">
        <v>1</v>
      </c>
      <c r="T9" s="33">
        <v>3</v>
      </c>
      <c r="U9" s="33">
        <v>2</v>
      </c>
      <c r="V9" s="33">
        <v>2</v>
      </c>
      <c r="W9" s="33">
        <v>2</v>
      </c>
      <c r="X9" s="33">
        <v>1</v>
      </c>
      <c r="Y9" s="33">
        <v>2</v>
      </c>
      <c r="Z9" s="33">
        <v>6</v>
      </c>
      <c r="AA9" s="33" t="s">
        <v>260</v>
      </c>
      <c r="AB9" s="33">
        <v>2</v>
      </c>
      <c r="AC9" s="33">
        <v>7</v>
      </c>
      <c r="AD9" s="33">
        <v>4</v>
      </c>
      <c r="AE9" s="33">
        <v>1</v>
      </c>
      <c r="AF9" s="33">
        <v>2</v>
      </c>
      <c r="AG9" s="33">
        <v>1</v>
      </c>
      <c r="AH9" s="33">
        <v>3</v>
      </c>
      <c r="AI9" s="33">
        <v>2</v>
      </c>
      <c r="AJ9" s="33" t="s">
        <v>260</v>
      </c>
      <c r="AK9" s="33">
        <v>1</v>
      </c>
      <c r="AL9" s="33">
        <v>1</v>
      </c>
    </row>
    <row r="10" spans="1:38">
      <c r="A10" s="33" t="s">
        <v>262</v>
      </c>
      <c r="B10" s="33" t="s">
        <v>240</v>
      </c>
      <c r="C10" s="33">
        <v>8</v>
      </c>
      <c r="D10" s="33">
        <v>7</v>
      </c>
      <c r="E10" s="33">
        <v>10</v>
      </c>
      <c r="F10" s="33">
        <v>8</v>
      </c>
      <c r="G10" s="33">
        <v>12</v>
      </c>
      <c r="H10" s="33">
        <v>6</v>
      </c>
      <c r="I10" s="33">
        <v>6</v>
      </c>
      <c r="J10" s="33">
        <v>9</v>
      </c>
      <c r="K10" s="33">
        <v>3</v>
      </c>
      <c r="L10" s="33">
        <v>6</v>
      </c>
      <c r="M10" s="33">
        <v>3</v>
      </c>
      <c r="N10" s="33">
        <v>4</v>
      </c>
      <c r="O10" s="33">
        <v>9</v>
      </c>
      <c r="P10" s="33">
        <v>9</v>
      </c>
      <c r="Q10" s="33">
        <v>5</v>
      </c>
      <c r="R10" s="33">
        <v>5</v>
      </c>
      <c r="S10" s="33">
        <v>4</v>
      </c>
      <c r="T10" s="33">
        <v>4</v>
      </c>
      <c r="U10" s="33">
        <v>5</v>
      </c>
      <c r="V10" s="33">
        <v>7</v>
      </c>
      <c r="W10" s="33">
        <v>5</v>
      </c>
      <c r="X10" s="33">
        <v>9</v>
      </c>
      <c r="Y10" s="33">
        <v>7</v>
      </c>
      <c r="Z10" s="33">
        <v>4</v>
      </c>
      <c r="AA10" s="33">
        <v>3</v>
      </c>
      <c r="AB10" s="33">
        <v>3</v>
      </c>
      <c r="AC10" s="33">
        <v>2</v>
      </c>
      <c r="AD10" s="33">
        <v>3</v>
      </c>
      <c r="AE10" s="33">
        <v>5</v>
      </c>
      <c r="AF10" s="33">
        <v>3</v>
      </c>
      <c r="AG10" s="33">
        <v>1</v>
      </c>
      <c r="AH10" s="33">
        <v>1</v>
      </c>
      <c r="AI10" s="33">
        <v>4</v>
      </c>
      <c r="AJ10" s="33">
        <v>1</v>
      </c>
      <c r="AK10" s="33">
        <v>5</v>
      </c>
      <c r="AL10" s="33">
        <v>1</v>
      </c>
    </row>
    <row r="11" spans="1:38">
      <c r="B11" s="33" t="s">
        <v>225</v>
      </c>
      <c r="C11" s="33">
        <v>6</v>
      </c>
      <c r="D11" s="33">
        <v>4</v>
      </c>
      <c r="E11" s="33">
        <v>4</v>
      </c>
      <c r="F11" s="33">
        <v>5</v>
      </c>
      <c r="G11" s="33">
        <v>5</v>
      </c>
      <c r="H11" s="33">
        <v>2</v>
      </c>
      <c r="I11" s="33">
        <v>4</v>
      </c>
      <c r="J11" s="33" t="s">
        <v>260</v>
      </c>
      <c r="K11" s="33">
        <v>5</v>
      </c>
      <c r="L11" s="33">
        <v>1</v>
      </c>
      <c r="M11" s="33">
        <v>4</v>
      </c>
      <c r="N11" s="33">
        <v>3</v>
      </c>
      <c r="O11" s="33">
        <v>4</v>
      </c>
      <c r="P11" s="33">
        <v>2</v>
      </c>
      <c r="Q11" s="33">
        <v>1</v>
      </c>
      <c r="R11" s="33">
        <v>4</v>
      </c>
      <c r="S11" s="33">
        <v>3</v>
      </c>
      <c r="T11" s="33">
        <v>3</v>
      </c>
      <c r="U11" s="33" t="s">
        <v>260</v>
      </c>
      <c r="V11" s="33">
        <v>6</v>
      </c>
      <c r="W11" s="33">
        <v>5</v>
      </c>
      <c r="X11" s="33">
        <v>1</v>
      </c>
      <c r="Y11" s="33" t="s">
        <v>260</v>
      </c>
      <c r="Z11" s="33">
        <v>4</v>
      </c>
      <c r="AA11" s="33">
        <v>1</v>
      </c>
      <c r="AB11" s="33">
        <v>2</v>
      </c>
      <c r="AC11" s="33">
        <v>1</v>
      </c>
      <c r="AD11" s="33">
        <v>1</v>
      </c>
      <c r="AE11" s="33">
        <v>1</v>
      </c>
      <c r="AF11" s="33" t="s">
        <v>260</v>
      </c>
      <c r="AG11" s="33">
        <v>3</v>
      </c>
      <c r="AH11" s="33">
        <v>2</v>
      </c>
      <c r="AI11" s="33">
        <v>1</v>
      </c>
      <c r="AJ11" s="33">
        <v>1</v>
      </c>
      <c r="AK11" s="33">
        <v>3</v>
      </c>
      <c r="AL11" s="33" t="s">
        <v>260</v>
      </c>
    </row>
    <row r="12" spans="1:38">
      <c r="B12" s="33" t="s">
        <v>252</v>
      </c>
      <c r="C12" s="33">
        <v>14</v>
      </c>
      <c r="D12" s="33">
        <v>11</v>
      </c>
      <c r="E12" s="33">
        <v>14</v>
      </c>
      <c r="F12" s="33">
        <v>13</v>
      </c>
      <c r="G12" s="33">
        <v>17</v>
      </c>
      <c r="H12" s="33">
        <v>8</v>
      </c>
      <c r="I12" s="33">
        <v>10</v>
      </c>
      <c r="J12" s="33">
        <v>9</v>
      </c>
      <c r="K12" s="33">
        <v>8</v>
      </c>
      <c r="L12" s="33">
        <v>7</v>
      </c>
      <c r="M12" s="33">
        <v>7</v>
      </c>
      <c r="N12" s="33">
        <v>7</v>
      </c>
      <c r="O12" s="33">
        <v>13</v>
      </c>
      <c r="P12" s="33">
        <v>11</v>
      </c>
      <c r="Q12" s="33">
        <v>6</v>
      </c>
      <c r="R12" s="33">
        <v>9</v>
      </c>
      <c r="S12" s="33">
        <v>7</v>
      </c>
      <c r="T12" s="33">
        <v>7</v>
      </c>
      <c r="U12" s="33">
        <v>5</v>
      </c>
      <c r="V12" s="33">
        <v>13</v>
      </c>
      <c r="W12" s="33">
        <v>10</v>
      </c>
      <c r="X12" s="33">
        <v>10</v>
      </c>
      <c r="Y12" s="33">
        <v>7</v>
      </c>
      <c r="Z12" s="33">
        <v>8</v>
      </c>
      <c r="AA12" s="33">
        <v>4</v>
      </c>
      <c r="AB12" s="33">
        <v>5</v>
      </c>
      <c r="AC12" s="33">
        <v>3</v>
      </c>
      <c r="AD12" s="33">
        <v>4</v>
      </c>
      <c r="AE12" s="33">
        <v>6</v>
      </c>
      <c r="AF12" s="33">
        <v>3</v>
      </c>
      <c r="AG12" s="33">
        <v>4</v>
      </c>
      <c r="AH12" s="33">
        <v>3</v>
      </c>
      <c r="AI12" s="33">
        <v>5</v>
      </c>
      <c r="AJ12" s="33">
        <v>2</v>
      </c>
      <c r="AK12" s="33">
        <v>8</v>
      </c>
      <c r="AL12" s="33">
        <v>1</v>
      </c>
    </row>
    <row r="13" spans="1:38">
      <c r="A13" s="33" t="s">
        <v>263</v>
      </c>
      <c r="B13" s="33" t="s">
        <v>240</v>
      </c>
      <c r="C13" s="33">
        <v>32</v>
      </c>
      <c r="D13" s="33">
        <v>45</v>
      </c>
      <c r="E13" s="33">
        <v>27</v>
      </c>
      <c r="F13" s="33">
        <v>23</v>
      </c>
      <c r="G13" s="33">
        <v>23</v>
      </c>
      <c r="H13" s="33">
        <v>13</v>
      </c>
      <c r="I13" s="33">
        <v>20</v>
      </c>
      <c r="J13" s="33">
        <v>21</v>
      </c>
      <c r="K13" s="33">
        <v>29</v>
      </c>
      <c r="L13" s="33">
        <v>19</v>
      </c>
      <c r="M13" s="33">
        <v>19</v>
      </c>
      <c r="N13" s="33">
        <v>22</v>
      </c>
      <c r="O13" s="33">
        <v>13</v>
      </c>
      <c r="P13" s="33">
        <v>18</v>
      </c>
      <c r="Q13" s="33">
        <v>17</v>
      </c>
      <c r="R13" s="33">
        <v>16</v>
      </c>
      <c r="S13" s="33">
        <v>21</v>
      </c>
      <c r="T13" s="33">
        <v>14</v>
      </c>
      <c r="U13" s="33">
        <v>10</v>
      </c>
      <c r="V13" s="33">
        <v>17</v>
      </c>
      <c r="W13" s="33">
        <v>15</v>
      </c>
      <c r="X13" s="33">
        <v>6</v>
      </c>
      <c r="Y13" s="33">
        <v>8</v>
      </c>
      <c r="Z13" s="33">
        <v>7</v>
      </c>
      <c r="AA13" s="33">
        <v>6</v>
      </c>
      <c r="AB13" s="33">
        <v>8</v>
      </c>
      <c r="AC13" s="33">
        <v>10</v>
      </c>
      <c r="AD13" s="33">
        <v>7</v>
      </c>
      <c r="AE13" s="33">
        <v>3</v>
      </c>
      <c r="AF13" s="33">
        <v>3</v>
      </c>
      <c r="AG13" s="33">
        <v>9</v>
      </c>
      <c r="AH13" s="33">
        <v>2</v>
      </c>
      <c r="AI13" s="33">
        <v>7</v>
      </c>
      <c r="AJ13" s="33">
        <v>2</v>
      </c>
      <c r="AK13" s="33">
        <v>7</v>
      </c>
      <c r="AL13" s="33">
        <v>6</v>
      </c>
    </row>
    <row r="14" spans="1:38">
      <c r="B14" s="33" t="s">
        <v>225</v>
      </c>
      <c r="C14" s="33">
        <v>11</v>
      </c>
      <c r="D14" s="33">
        <v>12</v>
      </c>
      <c r="E14" s="33">
        <v>8</v>
      </c>
      <c r="F14" s="33">
        <v>8</v>
      </c>
      <c r="G14" s="33">
        <v>5</v>
      </c>
      <c r="H14" s="33">
        <v>4</v>
      </c>
      <c r="I14" s="33">
        <v>4</v>
      </c>
      <c r="J14" s="33">
        <v>8</v>
      </c>
      <c r="K14" s="33">
        <v>6</v>
      </c>
      <c r="L14" s="33">
        <v>6</v>
      </c>
      <c r="M14" s="33">
        <v>5</v>
      </c>
      <c r="N14" s="33">
        <v>7</v>
      </c>
      <c r="O14" s="33">
        <v>9</v>
      </c>
      <c r="P14" s="33">
        <v>5</v>
      </c>
      <c r="Q14" s="33">
        <v>1</v>
      </c>
      <c r="R14" s="33">
        <v>4</v>
      </c>
      <c r="S14" s="33">
        <v>5</v>
      </c>
      <c r="T14" s="33">
        <v>4</v>
      </c>
      <c r="U14" s="33">
        <v>5</v>
      </c>
      <c r="V14" s="33">
        <v>5</v>
      </c>
      <c r="W14" s="33">
        <v>3</v>
      </c>
      <c r="X14" s="33">
        <v>4</v>
      </c>
      <c r="Y14" s="33">
        <v>5</v>
      </c>
      <c r="Z14" s="33">
        <v>8</v>
      </c>
      <c r="AA14" s="33">
        <v>1</v>
      </c>
      <c r="AB14" s="33">
        <v>4</v>
      </c>
      <c r="AC14" s="33">
        <v>1</v>
      </c>
      <c r="AD14" s="33">
        <v>5</v>
      </c>
      <c r="AE14" s="33">
        <v>5</v>
      </c>
      <c r="AF14" s="33">
        <v>4</v>
      </c>
      <c r="AG14" s="33" t="s">
        <v>260</v>
      </c>
      <c r="AH14" s="33">
        <v>4</v>
      </c>
      <c r="AI14" s="33">
        <v>2</v>
      </c>
      <c r="AJ14" s="33">
        <v>2</v>
      </c>
      <c r="AK14" s="33">
        <v>3</v>
      </c>
      <c r="AL14" s="33">
        <v>3</v>
      </c>
    </row>
    <row r="15" spans="1:38">
      <c r="B15" s="33" t="s">
        <v>252</v>
      </c>
      <c r="C15" s="33">
        <v>43</v>
      </c>
      <c r="D15" s="33">
        <v>57</v>
      </c>
      <c r="E15" s="33">
        <v>35</v>
      </c>
      <c r="F15" s="33">
        <v>31</v>
      </c>
      <c r="G15" s="33">
        <v>28</v>
      </c>
      <c r="H15" s="33">
        <v>17</v>
      </c>
      <c r="I15" s="33">
        <v>24</v>
      </c>
      <c r="J15" s="33">
        <v>29</v>
      </c>
      <c r="K15" s="33">
        <v>35</v>
      </c>
      <c r="L15" s="33">
        <v>25</v>
      </c>
      <c r="M15" s="33">
        <v>24</v>
      </c>
      <c r="N15" s="33">
        <v>29</v>
      </c>
      <c r="O15" s="33">
        <v>22</v>
      </c>
      <c r="P15" s="33">
        <v>23</v>
      </c>
      <c r="Q15" s="33">
        <v>18</v>
      </c>
      <c r="R15" s="33">
        <v>20</v>
      </c>
      <c r="S15" s="33">
        <v>26</v>
      </c>
      <c r="T15" s="33">
        <v>18</v>
      </c>
      <c r="U15" s="33">
        <v>15</v>
      </c>
      <c r="V15" s="33">
        <v>22</v>
      </c>
      <c r="W15" s="33">
        <v>18</v>
      </c>
      <c r="X15" s="33">
        <v>10</v>
      </c>
      <c r="Y15" s="33">
        <v>13</v>
      </c>
      <c r="Z15" s="33">
        <v>15</v>
      </c>
      <c r="AA15" s="33">
        <v>7</v>
      </c>
      <c r="AB15" s="33">
        <v>12</v>
      </c>
      <c r="AC15" s="33">
        <v>11</v>
      </c>
      <c r="AD15" s="33">
        <v>12</v>
      </c>
      <c r="AE15" s="33">
        <v>8</v>
      </c>
      <c r="AF15" s="33">
        <v>7</v>
      </c>
      <c r="AG15" s="33">
        <v>9</v>
      </c>
      <c r="AH15" s="33">
        <v>6</v>
      </c>
      <c r="AI15" s="33">
        <v>9</v>
      </c>
      <c r="AJ15" s="33">
        <v>4</v>
      </c>
      <c r="AK15" s="33">
        <v>10</v>
      </c>
      <c r="AL15" s="33">
        <v>9</v>
      </c>
    </row>
    <row r="16" spans="1:38">
      <c r="A16" s="33" t="s">
        <v>264</v>
      </c>
      <c r="B16" s="33" t="s">
        <v>240</v>
      </c>
      <c r="C16" s="33">
        <v>73</v>
      </c>
      <c r="D16" s="33">
        <v>74</v>
      </c>
      <c r="E16" s="33">
        <v>77</v>
      </c>
      <c r="F16" s="33">
        <v>78</v>
      </c>
      <c r="G16" s="33">
        <v>60</v>
      </c>
      <c r="H16" s="33">
        <v>73</v>
      </c>
      <c r="I16" s="33">
        <v>77</v>
      </c>
      <c r="J16" s="33">
        <v>56</v>
      </c>
      <c r="K16" s="33">
        <v>51</v>
      </c>
      <c r="L16" s="33">
        <v>42</v>
      </c>
      <c r="M16" s="33">
        <v>52</v>
      </c>
      <c r="N16" s="33">
        <v>56</v>
      </c>
      <c r="O16" s="33">
        <v>49</v>
      </c>
      <c r="P16" s="33">
        <v>35</v>
      </c>
      <c r="Q16" s="33">
        <v>39</v>
      </c>
      <c r="R16" s="33">
        <v>42</v>
      </c>
      <c r="S16" s="33">
        <v>40</v>
      </c>
      <c r="T16" s="33">
        <v>36</v>
      </c>
      <c r="U16" s="33">
        <v>38</v>
      </c>
      <c r="V16" s="33">
        <v>35</v>
      </c>
      <c r="W16" s="33">
        <v>33</v>
      </c>
      <c r="X16" s="33">
        <v>32</v>
      </c>
      <c r="Y16" s="33">
        <v>28</v>
      </c>
      <c r="Z16" s="33">
        <v>21</v>
      </c>
      <c r="AA16" s="33">
        <v>19</v>
      </c>
      <c r="AB16" s="33">
        <v>28</v>
      </c>
      <c r="AC16" s="33">
        <v>18</v>
      </c>
      <c r="AD16" s="33">
        <v>21</v>
      </c>
      <c r="AE16" s="33">
        <v>18</v>
      </c>
      <c r="AF16" s="33">
        <v>29</v>
      </c>
      <c r="AG16" s="33">
        <v>16</v>
      </c>
      <c r="AH16" s="33">
        <v>17</v>
      </c>
      <c r="AI16" s="33">
        <v>13</v>
      </c>
      <c r="AJ16" s="33">
        <v>14</v>
      </c>
      <c r="AK16" s="33">
        <v>18</v>
      </c>
      <c r="AL16" s="33">
        <v>15</v>
      </c>
    </row>
    <row r="17" spans="1:38">
      <c r="B17" s="33" t="s">
        <v>225</v>
      </c>
      <c r="C17" s="33">
        <v>14</v>
      </c>
      <c r="D17" s="33">
        <v>23</v>
      </c>
      <c r="E17" s="33">
        <v>17</v>
      </c>
      <c r="F17" s="33">
        <v>31</v>
      </c>
      <c r="G17" s="33">
        <v>20</v>
      </c>
      <c r="H17" s="33">
        <v>23</v>
      </c>
      <c r="I17" s="33">
        <v>14</v>
      </c>
      <c r="J17" s="33">
        <v>19</v>
      </c>
      <c r="K17" s="33">
        <v>14</v>
      </c>
      <c r="L17" s="33">
        <v>16</v>
      </c>
      <c r="M17" s="33">
        <v>8</v>
      </c>
      <c r="N17" s="33">
        <v>13</v>
      </c>
      <c r="O17" s="33">
        <v>14</v>
      </c>
      <c r="P17" s="33">
        <v>9</v>
      </c>
      <c r="Q17" s="33">
        <v>11</v>
      </c>
      <c r="R17" s="33">
        <v>12</v>
      </c>
      <c r="S17" s="33">
        <v>9</v>
      </c>
      <c r="T17" s="33">
        <v>7</v>
      </c>
      <c r="U17" s="33">
        <v>7</v>
      </c>
      <c r="V17" s="33">
        <v>13</v>
      </c>
      <c r="W17" s="33">
        <v>9</v>
      </c>
      <c r="X17" s="33">
        <v>8</v>
      </c>
      <c r="Y17" s="33">
        <v>8</v>
      </c>
      <c r="Z17" s="33">
        <v>10</v>
      </c>
      <c r="AA17" s="33">
        <v>8</v>
      </c>
      <c r="AB17" s="33">
        <v>6</v>
      </c>
      <c r="AC17" s="33">
        <v>3</v>
      </c>
      <c r="AD17" s="33">
        <v>8</v>
      </c>
      <c r="AE17" s="33">
        <v>1</v>
      </c>
      <c r="AF17" s="33">
        <v>9</v>
      </c>
      <c r="AG17" s="33">
        <v>2</v>
      </c>
      <c r="AH17" s="33">
        <v>7</v>
      </c>
      <c r="AI17" s="33">
        <v>1</v>
      </c>
      <c r="AJ17" s="33">
        <v>5</v>
      </c>
      <c r="AK17" s="33">
        <v>4</v>
      </c>
      <c r="AL17" s="33">
        <v>6</v>
      </c>
    </row>
    <row r="18" spans="1:38">
      <c r="B18" s="33" t="s">
        <v>252</v>
      </c>
      <c r="C18" s="33">
        <v>87</v>
      </c>
      <c r="D18" s="33">
        <v>97</v>
      </c>
      <c r="E18" s="33">
        <v>94</v>
      </c>
      <c r="F18" s="33">
        <v>109</v>
      </c>
      <c r="G18" s="33">
        <v>80</v>
      </c>
      <c r="H18" s="33">
        <v>96</v>
      </c>
      <c r="I18" s="33">
        <v>91</v>
      </c>
      <c r="J18" s="33">
        <v>75</v>
      </c>
      <c r="K18" s="33">
        <v>65</v>
      </c>
      <c r="L18" s="33">
        <v>58</v>
      </c>
      <c r="M18" s="33">
        <v>60</v>
      </c>
      <c r="N18" s="33">
        <v>69</v>
      </c>
      <c r="O18" s="33">
        <v>63</v>
      </c>
      <c r="P18" s="33">
        <v>44</v>
      </c>
      <c r="Q18" s="33">
        <v>50</v>
      </c>
      <c r="R18" s="33">
        <v>54</v>
      </c>
      <c r="S18" s="33">
        <v>49</v>
      </c>
      <c r="T18" s="33">
        <v>43</v>
      </c>
      <c r="U18" s="33">
        <v>45</v>
      </c>
      <c r="V18" s="33">
        <v>48</v>
      </c>
      <c r="W18" s="33">
        <v>42</v>
      </c>
      <c r="X18" s="33">
        <v>40</v>
      </c>
      <c r="Y18" s="33">
        <v>36</v>
      </c>
      <c r="Z18" s="33">
        <v>31</v>
      </c>
      <c r="AA18" s="33">
        <v>27</v>
      </c>
      <c r="AB18" s="33">
        <v>34</v>
      </c>
      <c r="AC18" s="33">
        <v>21</v>
      </c>
      <c r="AD18" s="33">
        <v>29</v>
      </c>
      <c r="AE18" s="33">
        <v>19</v>
      </c>
      <c r="AF18" s="33">
        <v>38</v>
      </c>
      <c r="AG18" s="33">
        <v>18</v>
      </c>
      <c r="AH18" s="33">
        <v>24</v>
      </c>
      <c r="AI18" s="33">
        <v>14</v>
      </c>
      <c r="AJ18" s="33">
        <v>19</v>
      </c>
      <c r="AK18" s="33">
        <v>22</v>
      </c>
      <c r="AL18" s="33">
        <v>21</v>
      </c>
    </row>
    <row r="19" spans="1:38">
      <c r="A19" s="33" t="s">
        <v>265</v>
      </c>
      <c r="B19" s="33" t="s">
        <v>240</v>
      </c>
      <c r="C19" s="33">
        <v>173</v>
      </c>
      <c r="D19" s="33">
        <v>152</v>
      </c>
      <c r="E19" s="33">
        <v>139</v>
      </c>
      <c r="F19" s="33">
        <v>149</v>
      </c>
      <c r="G19" s="33">
        <v>162</v>
      </c>
      <c r="H19" s="33">
        <v>142</v>
      </c>
      <c r="I19" s="33">
        <v>129</v>
      </c>
      <c r="J19" s="33">
        <v>151</v>
      </c>
      <c r="K19" s="33">
        <v>152</v>
      </c>
      <c r="L19" s="33">
        <v>113</v>
      </c>
      <c r="M19" s="33">
        <v>113</v>
      </c>
      <c r="N19" s="33">
        <v>96</v>
      </c>
      <c r="O19" s="33">
        <v>104</v>
      </c>
      <c r="P19" s="33">
        <v>106</v>
      </c>
      <c r="Q19" s="33">
        <v>104</v>
      </c>
      <c r="R19" s="33">
        <v>77</v>
      </c>
      <c r="S19" s="33">
        <v>77</v>
      </c>
      <c r="T19" s="33">
        <v>77</v>
      </c>
      <c r="U19" s="33">
        <v>63</v>
      </c>
      <c r="V19" s="33">
        <v>62</v>
      </c>
      <c r="W19" s="33">
        <v>66</v>
      </c>
      <c r="X19" s="33">
        <v>66</v>
      </c>
      <c r="Y19" s="33">
        <v>74</v>
      </c>
      <c r="Z19" s="33">
        <v>45</v>
      </c>
      <c r="AA19" s="33">
        <v>58</v>
      </c>
      <c r="AB19" s="33">
        <v>56</v>
      </c>
      <c r="AC19" s="33">
        <v>43</v>
      </c>
      <c r="AD19" s="33">
        <v>47</v>
      </c>
      <c r="AE19" s="33">
        <v>53</v>
      </c>
      <c r="AF19" s="33">
        <v>49</v>
      </c>
      <c r="AG19" s="33">
        <v>37</v>
      </c>
      <c r="AH19" s="33">
        <v>38</v>
      </c>
      <c r="AI19" s="33">
        <v>33</v>
      </c>
      <c r="AJ19" s="33">
        <v>32</v>
      </c>
      <c r="AK19" s="33">
        <v>40</v>
      </c>
      <c r="AL19" s="33">
        <v>40</v>
      </c>
    </row>
    <row r="20" spans="1:38">
      <c r="B20" s="33" t="s">
        <v>225</v>
      </c>
      <c r="C20" s="33">
        <v>36</v>
      </c>
      <c r="D20" s="33">
        <v>27</v>
      </c>
      <c r="E20" s="33">
        <v>41</v>
      </c>
      <c r="F20" s="33">
        <v>46</v>
      </c>
      <c r="G20" s="33">
        <v>34</v>
      </c>
      <c r="H20" s="33">
        <v>63</v>
      </c>
      <c r="I20" s="33">
        <v>28</v>
      </c>
      <c r="J20" s="33">
        <v>36</v>
      </c>
      <c r="K20" s="33">
        <v>43</v>
      </c>
      <c r="L20" s="33">
        <v>23</v>
      </c>
      <c r="M20" s="33">
        <v>25</v>
      </c>
      <c r="N20" s="33">
        <v>30</v>
      </c>
      <c r="O20" s="33">
        <v>28</v>
      </c>
      <c r="P20" s="33">
        <v>28</v>
      </c>
      <c r="Q20" s="33">
        <v>30</v>
      </c>
      <c r="R20" s="33">
        <v>21</v>
      </c>
      <c r="S20" s="33">
        <v>31</v>
      </c>
      <c r="T20" s="33">
        <v>33</v>
      </c>
      <c r="U20" s="33">
        <v>33</v>
      </c>
      <c r="V20" s="33">
        <v>27</v>
      </c>
      <c r="W20" s="33">
        <v>21</v>
      </c>
      <c r="X20" s="33">
        <v>19</v>
      </c>
      <c r="Y20" s="33">
        <v>14</v>
      </c>
      <c r="Z20" s="33">
        <v>22</v>
      </c>
      <c r="AA20" s="33">
        <v>19</v>
      </c>
      <c r="AB20" s="33">
        <v>19</v>
      </c>
      <c r="AC20" s="33">
        <v>21</v>
      </c>
      <c r="AD20" s="33">
        <v>17</v>
      </c>
      <c r="AE20" s="33">
        <v>24</v>
      </c>
      <c r="AF20" s="33">
        <v>17</v>
      </c>
      <c r="AG20" s="33">
        <v>14</v>
      </c>
      <c r="AH20" s="33">
        <v>7</v>
      </c>
      <c r="AI20" s="33">
        <v>14</v>
      </c>
      <c r="AJ20" s="33">
        <v>8</v>
      </c>
      <c r="AK20" s="33">
        <v>8</v>
      </c>
      <c r="AL20" s="33">
        <v>7</v>
      </c>
    </row>
    <row r="21" spans="1:38">
      <c r="B21" s="33" t="s">
        <v>252</v>
      </c>
      <c r="C21" s="33">
        <v>209</v>
      </c>
      <c r="D21" s="33">
        <v>179</v>
      </c>
      <c r="E21" s="33">
        <v>180</v>
      </c>
      <c r="F21" s="33">
        <v>195</v>
      </c>
      <c r="G21" s="33">
        <v>196</v>
      </c>
      <c r="H21" s="33">
        <v>205</v>
      </c>
      <c r="I21" s="33">
        <v>157</v>
      </c>
      <c r="J21" s="33">
        <v>187</v>
      </c>
      <c r="K21" s="33">
        <v>195</v>
      </c>
      <c r="L21" s="33">
        <v>136</v>
      </c>
      <c r="M21" s="33">
        <v>138</v>
      </c>
      <c r="N21" s="33">
        <v>126</v>
      </c>
      <c r="O21" s="33">
        <v>132</v>
      </c>
      <c r="P21" s="33">
        <v>134</v>
      </c>
      <c r="Q21" s="33">
        <v>134</v>
      </c>
      <c r="R21" s="33">
        <v>98</v>
      </c>
      <c r="S21" s="33">
        <v>108</v>
      </c>
      <c r="T21" s="33">
        <v>110</v>
      </c>
      <c r="U21" s="33">
        <v>96</v>
      </c>
      <c r="V21" s="33">
        <v>89</v>
      </c>
      <c r="W21" s="33">
        <v>87</v>
      </c>
      <c r="X21" s="33">
        <v>85</v>
      </c>
      <c r="Y21" s="33">
        <v>88</v>
      </c>
      <c r="Z21" s="33">
        <v>67</v>
      </c>
      <c r="AA21" s="33">
        <v>77</v>
      </c>
      <c r="AB21" s="33">
        <v>75</v>
      </c>
      <c r="AC21" s="33">
        <v>64</v>
      </c>
      <c r="AD21" s="33">
        <v>64</v>
      </c>
      <c r="AE21" s="33">
        <v>77</v>
      </c>
      <c r="AF21" s="33">
        <v>66</v>
      </c>
      <c r="AG21" s="33">
        <v>51</v>
      </c>
      <c r="AH21" s="33">
        <v>45</v>
      </c>
      <c r="AI21" s="33">
        <v>47</v>
      </c>
      <c r="AJ21" s="33">
        <v>40</v>
      </c>
      <c r="AK21" s="33">
        <v>48</v>
      </c>
      <c r="AL21" s="33">
        <v>47</v>
      </c>
    </row>
    <row r="22" spans="1:38">
      <c r="A22" s="33" t="s">
        <v>266</v>
      </c>
      <c r="B22" s="33" t="s">
        <v>240</v>
      </c>
      <c r="C22" s="33">
        <v>318</v>
      </c>
      <c r="D22" s="33">
        <v>284</v>
      </c>
      <c r="E22" s="33">
        <v>255</v>
      </c>
      <c r="F22" s="33">
        <v>230</v>
      </c>
      <c r="G22" s="33">
        <v>249</v>
      </c>
      <c r="H22" s="33">
        <v>252</v>
      </c>
      <c r="I22" s="33">
        <v>264</v>
      </c>
      <c r="J22" s="33">
        <v>239</v>
      </c>
      <c r="K22" s="33">
        <v>252</v>
      </c>
      <c r="L22" s="33">
        <v>263</v>
      </c>
      <c r="M22" s="33">
        <v>264</v>
      </c>
      <c r="N22" s="33">
        <v>239</v>
      </c>
      <c r="O22" s="33">
        <v>212</v>
      </c>
      <c r="P22" s="33">
        <v>238</v>
      </c>
      <c r="Q22" s="33">
        <v>205</v>
      </c>
      <c r="R22" s="33">
        <v>165</v>
      </c>
      <c r="S22" s="33">
        <v>164</v>
      </c>
      <c r="T22" s="33">
        <v>176</v>
      </c>
      <c r="U22" s="33">
        <v>179</v>
      </c>
      <c r="V22" s="33">
        <v>125</v>
      </c>
      <c r="W22" s="33">
        <v>152</v>
      </c>
      <c r="X22" s="33">
        <v>118</v>
      </c>
      <c r="Y22" s="33">
        <v>125</v>
      </c>
      <c r="Z22" s="33">
        <v>108</v>
      </c>
      <c r="AA22" s="33">
        <v>130</v>
      </c>
      <c r="AB22" s="33">
        <v>111</v>
      </c>
      <c r="AC22" s="33">
        <v>112</v>
      </c>
      <c r="AD22" s="33">
        <v>103</v>
      </c>
      <c r="AE22" s="33">
        <v>81</v>
      </c>
      <c r="AF22" s="33">
        <v>105</v>
      </c>
      <c r="AG22" s="33">
        <v>108</v>
      </c>
      <c r="AH22" s="33">
        <v>104</v>
      </c>
      <c r="AI22" s="33">
        <v>89</v>
      </c>
      <c r="AJ22" s="33">
        <v>75</v>
      </c>
      <c r="AK22" s="33">
        <v>77</v>
      </c>
      <c r="AL22" s="33">
        <v>86</v>
      </c>
    </row>
    <row r="23" spans="1:38">
      <c r="B23" s="33" t="s">
        <v>225</v>
      </c>
      <c r="C23" s="33">
        <v>55</v>
      </c>
      <c r="D23" s="33">
        <v>62</v>
      </c>
      <c r="E23" s="33">
        <v>64</v>
      </c>
      <c r="F23" s="33">
        <v>56</v>
      </c>
      <c r="G23" s="33">
        <v>64</v>
      </c>
      <c r="H23" s="33">
        <v>67</v>
      </c>
      <c r="I23" s="33">
        <v>48</v>
      </c>
      <c r="J23" s="33">
        <v>54</v>
      </c>
      <c r="K23" s="33">
        <v>62</v>
      </c>
      <c r="L23" s="33">
        <v>58</v>
      </c>
      <c r="M23" s="33">
        <v>64</v>
      </c>
      <c r="N23" s="33">
        <v>60</v>
      </c>
      <c r="O23" s="33">
        <v>47</v>
      </c>
      <c r="P23" s="33">
        <v>66</v>
      </c>
      <c r="Q23" s="33">
        <v>54</v>
      </c>
      <c r="R23" s="33">
        <v>59</v>
      </c>
      <c r="S23" s="33">
        <v>45</v>
      </c>
      <c r="T23" s="33">
        <v>43</v>
      </c>
      <c r="U23" s="33">
        <v>40</v>
      </c>
      <c r="V23" s="33">
        <v>31</v>
      </c>
      <c r="W23" s="33">
        <v>43</v>
      </c>
      <c r="X23" s="33">
        <v>40</v>
      </c>
      <c r="Y23" s="33">
        <v>39</v>
      </c>
      <c r="Z23" s="33">
        <v>40</v>
      </c>
      <c r="AA23" s="33">
        <v>26</v>
      </c>
      <c r="AB23" s="33">
        <v>31</v>
      </c>
      <c r="AC23" s="33">
        <v>28</v>
      </c>
      <c r="AD23" s="33">
        <v>32</v>
      </c>
      <c r="AE23" s="33">
        <v>24</v>
      </c>
      <c r="AF23" s="33">
        <v>23</v>
      </c>
      <c r="AG23" s="33">
        <v>30</v>
      </c>
      <c r="AH23" s="33">
        <v>27</v>
      </c>
      <c r="AI23" s="33">
        <v>22</v>
      </c>
      <c r="AJ23" s="33">
        <v>20</v>
      </c>
      <c r="AK23" s="33">
        <v>19</v>
      </c>
      <c r="AL23" s="33">
        <v>20</v>
      </c>
    </row>
    <row r="24" spans="1:38">
      <c r="B24" s="33" t="s">
        <v>252</v>
      </c>
      <c r="C24" s="33">
        <v>373</v>
      </c>
      <c r="D24" s="33">
        <v>346</v>
      </c>
      <c r="E24" s="33">
        <v>319</v>
      </c>
      <c r="F24" s="33">
        <v>286</v>
      </c>
      <c r="G24" s="33">
        <v>313</v>
      </c>
      <c r="H24" s="33">
        <v>319</v>
      </c>
      <c r="I24" s="33">
        <v>312</v>
      </c>
      <c r="J24" s="33">
        <v>293</v>
      </c>
      <c r="K24" s="33">
        <v>314</v>
      </c>
      <c r="L24" s="33">
        <v>321</v>
      </c>
      <c r="M24" s="33">
        <v>328</v>
      </c>
      <c r="N24" s="33">
        <v>299</v>
      </c>
      <c r="O24" s="33">
        <v>259</v>
      </c>
      <c r="P24" s="33">
        <v>304</v>
      </c>
      <c r="Q24" s="33">
        <v>259</v>
      </c>
      <c r="R24" s="33">
        <v>224</v>
      </c>
      <c r="S24" s="33">
        <v>209</v>
      </c>
      <c r="T24" s="33">
        <v>219</v>
      </c>
      <c r="U24" s="33">
        <v>219</v>
      </c>
      <c r="V24" s="33">
        <v>156</v>
      </c>
      <c r="W24" s="33">
        <v>195</v>
      </c>
      <c r="X24" s="33">
        <v>158</v>
      </c>
      <c r="Y24" s="33">
        <v>164</v>
      </c>
      <c r="Z24" s="33">
        <v>148</v>
      </c>
      <c r="AA24" s="33">
        <v>156</v>
      </c>
      <c r="AB24" s="33">
        <v>142</v>
      </c>
      <c r="AC24" s="33">
        <v>140</v>
      </c>
      <c r="AD24" s="33">
        <v>135</v>
      </c>
      <c r="AE24" s="33">
        <v>105</v>
      </c>
      <c r="AF24" s="33">
        <v>128</v>
      </c>
      <c r="AG24" s="33">
        <v>138</v>
      </c>
      <c r="AH24" s="33">
        <v>131</v>
      </c>
      <c r="AI24" s="33">
        <v>111</v>
      </c>
      <c r="AJ24" s="33">
        <v>95</v>
      </c>
      <c r="AK24" s="33">
        <v>96</v>
      </c>
      <c r="AL24" s="33">
        <v>106</v>
      </c>
    </row>
    <row r="25" spans="1:38">
      <c r="A25" s="33" t="s">
        <v>267</v>
      </c>
      <c r="B25" s="33" t="s">
        <v>240</v>
      </c>
      <c r="C25" s="33">
        <v>635</v>
      </c>
      <c r="D25" s="33">
        <v>528</v>
      </c>
      <c r="E25" s="33">
        <v>460</v>
      </c>
      <c r="F25" s="33">
        <v>480</v>
      </c>
      <c r="G25" s="33">
        <v>507</v>
      </c>
      <c r="H25" s="33">
        <v>399</v>
      </c>
      <c r="I25" s="33">
        <v>435</v>
      </c>
      <c r="J25" s="33">
        <v>409</v>
      </c>
      <c r="K25" s="33">
        <v>424</v>
      </c>
      <c r="L25" s="33">
        <v>339</v>
      </c>
      <c r="M25" s="33">
        <v>365</v>
      </c>
      <c r="N25" s="33">
        <v>338</v>
      </c>
      <c r="O25" s="33">
        <v>336</v>
      </c>
      <c r="P25" s="33">
        <v>379</v>
      </c>
      <c r="Q25" s="33">
        <v>373</v>
      </c>
      <c r="R25" s="33">
        <v>359</v>
      </c>
      <c r="S25" s="33">
        <v>332</v>
      </c>
      <c r="T25" s="33">
        <v>327</v>
      </c>
      <c r="U25" s="33">
        <v>309</v>
      </c>
      <c r="V25" s="33">
        <v>279</v>
      </c>
      <c r="W25" s="33">
        <v>278</v>
      </c>
      <c r="X25" s="33">
        <v>269</v>
      </c>
      <c r="Y25" s="33">
        <v>235</v>
      </c>
      <c r="Z25" s="33">
        <v>231</v>
      </c>
      <c r="AA25" s="33">
        <v>196</v>
      </c>
      <c r="AB25" s="33">
        <v>187</v>
      </c>
      <c r="AC25" s="33">
        <v>174</v>
      </c>
      <c r="AD25" s="33">
        <v>177</v>
      </c>
      <c r="AE25" s="33">
        <v>191</v>
      </c>
      <c r="AF25" s="33">
        <v>180</v>
      </c>
      <c r="AG25" s="33">
        <v>162</v>
      </c>
      <c r="AH25" s="33">
        <v>150</v>
      </c>
      <c r="AI25" s="33">
        <v>140</v>
      </c>
      <c r="AJ25" s="33">
        <v>154</v>
      </c>
      <c r="AK25" s="33">
        <v>140</v>
      </c>
      <c r="AL25" s="33">
        <v>127</v>
      </c>
    </row>
    <row r="26" spans="1:38">
      <c r="B26" s="33" t="s">
        <v>225</v>
      </c>
      <c r="C26" s="33">
        <v>119</v>
      </c>
      <c r="D26" s="33">
        <v>136</v>
      </c>
      <c r="E26" s="33">
        <v>116</v>
      </c>
      <c r="F26" s="33">
        <v>122</v>
      </c>
      <c r="G26" s="33">
        <v>107</v>
      </c>
      <c r="H26" s="33">
        <v>109</v>
      </c>
      <c r="I26" s="33">
        <v>117</v>
      </c>
      <c r="J26" s="33">
        <v>110</v>
      </c>
      <c r="K26" s="33">
        <v>94</v>
      </c>
      <c r="L26" s="33">
        <v>98</v>
      </c>
      <c r="M26" s="33">
        <v>82</v>
      </c>
      <c r="N26" s="33">
        <v>104</v>
      </c>
      <c r="O26" s="33">
        <v>106</v>
      </c>
      <c r="P26" s="33">
        <v>98</v>
      </c>
      <c r="Q26" s="33">
        <v>128</v>
      </c>
      <c r="R26" s="33">
        <v>112</v>
      </c>
      <c r="S26" s="33">
        <v>107</v>
      </c>
      <c r="T26" s="33">
        <v>83</v>
      </c>
      <c r="U26" s="33">
        <v>76</v>
      </c>
      <c r="V26" s="33">
        <v>115</v>
      </c>
      <c r="W26" s="33">
        <v>79</v>
      </c>
      <c r="X26" s="33">
        <v>87</v>
      </c>
      <c r="Y26" s="33">
        <v>71</v>
      </c>
      <c r="Z26" s="33">
        <v>79</v>
      </c>
      <c r="AA26" s="33">
        <v>64</v>
      </c>
      <c r="AB26" s="33">
        <v>61</v>
      </c>
      <c r="AC26" s="33">
        <v>62</v>
      </c>
      <c r="AD26" s="33">
        <v>58</v>
      </c>
      <c r="AE26" s="33">
        <v>69</v>
      </c>
      <c r="AF26" s="33">
        <v>47</v>
      </c>
      <c r="AG26" s="33">
        <v>44</v>
      </c>
      <c r="AH26" s="33">
        <v>61</v>
      </c>
      <c r="AI26" s="33">
        <v>44</v>
      </c>
      <c r="AJ26" s="33">
        <v>61</v>
      </c>
      <c r="AK26" s="33">
        <v>45</v>
      </c>
      <c r="AL26" s="33">
        <v>41</v>
      </c>
    </row>
    <row r="27" spans="1:38">
      <c r="B27" s="33" t="s">
        <v>252</v>
      </c>
      <c r="C27" s="33">
        <v>754</v>
      </c>
      <c r="D27" s="33">
        <v>664</v>
      </c>
      <c r="E27" s="33">
        <v>576</v>
      </c>
      <c r="F27" s="33">
        <v>602</v>
      </c>
      <c r="G27" s="33">
        <v>614</v>
      </c>
      <c r="H27" s="33">
        <v>508</v>
      </c>
      <c r="I27" s="33">
        <v>552</v>
      </c>
      <c r="J27" s="33">
        <v>519</v>
      </c>
      <c r="K27" s="33">
        <v>518</v>
      </c>
      <c r="L27" s="33">
        <v>437</v>
      </c>
      <c r="M27" s="33">
        <v>447</v>
      </c>
      <c r="N27" s="33">
        <v>442</v>
      </c>
      <c r="O27" s="33">
        <v>442</v>
      </c>
      <c r="P27" s="33">
        <v>477</v>
      </c>
      <c r="Q27" s="33">
        <v>501</v>
      </c>
      <c r="R27" s="33">
        <v>471</v>
      </c>
      <c r="S27" s="33">
        <v>439</v>
      </c>
      <c r="T27" s="33">
        <v>410</v>
      </c>
      <c r="U27" s="33">
        <v>385</v>
      </c>
      <c r="V27" s="33">
        <v>394</v>
      </c>
      <c r="W27" s="33">
        <v>357</v>
      </c>
      <c r="X27" s="33">
        <v>356</v>
      </c>
      <c r="Y27" s="33">
        <v>306</v>
      </c>
      <c r="Z27" s="33">
        <v>310</v>
      </c>
      <c r="AA27" s="33">
        <v>260</v>
      </c>
      <c r="AB27" s="33">
        <v>248</v>
      </c>
      <c r="AC27" s="33">
        <v>236</v>
      </c>
      <c r="AD27" s="33">
        <v>235</v>
      </c>
      <c r="AE27" s="33">
        <v>260</v>
      </c>
      <c r="AF27" s="33">
        <v>227</v>
      </c>
      <c r="AG27" s="33">
        <v>206</v>
      </c>
      <c r="AH27" s="33">
        <v>211</v>
      </c>
      <c r="AI27" s="33">
        <v>184</v>
      </c>
      <c r="AJ27" s="33">
        <v>215</v>
      </c>
      <c r="AK27" s="33">
        <v>185</v>
      </c>
      <c r="AL27" s="33">
        <v>168</v>
      </c>
    </row>
    <row r="28" spans="1:38">
      <c r="A28" s="33" t="s">
        <v>268</v>
      </c>
      <c r="B28" s="33" t="s">
        <v>240</v>
      </c>
      <c r="C28" s="33">
        <v>1151</v>
      </c>
      <c r="D28" s="33">
        <v>1096</v>
      </c>
      <c r="E28" s="33">
        <v>904</v>
      </c>
      <c r="F28" s="33">
        <v>880</v>
      </c>
      <c r="G28" s="33">
        <v>825</v>
      </c>
      <c r="H28" s="33">
        <v>833</v>
      </c>
      <c r="I28" s="33">
        <v>734</v>
      </c>
      <c r="J28" s="33">
        <v>719</v>
      </c>
      <c r="K28" s="33">
        <v>694</v>
      </c>
      <c r="L28" s="33">
        <v>604</v>
      </c>
      <c r="M28" s="33">
        <v>602</v>
      </c>
      <c r="N28" s="33">
        <v>562</v>
      </c>
      <c r="O28" s="33">
        <v>507</v>
      </c>
      <c r="P28" s="33">
        <v>485</v>
      </c>
      <c r="Q28" s="33">
        <v>540</v>
      </c>
      <c r="R28" s="33">
        <v>520</v>
      </c>
      <c r="S28" s="33">
        <v>507</v>
      </c>
      <c r="T28" s="33">
        <v>442</v>
      </c>
      <c r="U28" s="33">
        <v>496</v>
      </c>
      <c r="V28" s="33">
        <v>508</v>
      </c>
      <c r="W28" s="33">
        <v>502</v>
      </c>
      <c r="X28" s="33">
        <v>533</v>
      </c>
      <c r="Y28" s="33">
        <v>423</v>
      </c>
      <c r="Z28" s="33">
        <v>483</v>
      </c>
      <c r="AA28" s="33">
        <v>420</v>
      </c>
      <c r="AB28" s="33">
        <v>381</v>
      </c>
      <c r="AC28" s="33">
        <v>351</v>
      </c>
      <c r="AD28" s="33">
        <v>313</v>
      </c>
      <c r="AE28" s="33">
        <v>298</v>
      </c>
      <c r="AF28" s="33">
        <v>268</v>
      </c>
      <c r="AG28" s="33">
        <v>275</v>
      </c>
      <c r="AH28" s="33">
        <v>318</v>
      </c>
      <c r="AI28" s="33">
        <v>216</v>
      </c>
      <c r="AJ28" s="33">
        <v>224</v>
      </c>
      <c r="AK28" s="33">
        <v>245</v>
      </c>
      <c r="AL28" s="33">
        <v>221</v>
      </c>
    </row>
    <row r="29" spans="1:38">
      <c r="B29" s="33" t="s">
        <v>225</v>
      </c>
      <c r="C29" s="33">
        <v>351</v>
      </c>
      <c r="D29" s="33">
        <v>321</v>
      </c>
      <c r="E29" s="33">
        <v>244</v>
      </c>
      <c r="F29" s="33">
        <v>277</v>
      </c>
      <c r="G29" s="33">
        <v>286</v>
      </c>
      <c r="H29" s="33">
        <v>304</v>
      </c>
      <c r="I29" s="33">
        <v>235</v>
      </c>
      <c r="J29" s="33">
        <v>224</v>
      </c>
      <c r="K29" s="33">
        <v>227</v>
      </c>
      <c r="L29" s="33">
        <v>180</v>
      </c>
      <c r="M29" s="33">
        <v>174</v>
      </c>
      <c r="N29" s="33">
        <v>171</v>
      </c>
      <c r="O29" s="33">
        <v>191</v>
      </c>
      <c r="P29" s="33">
        <v>182</v>
      </c>
      <c r="Q29" s="33">
        <v>174</v>
      </c>
      <c r="R29" s="33">
        <v>171</v>
      </c>
      <c r="S29" s="33">
        <v>167</v>
      </c>
      <c r="T29" s="33">
        <v>164</v>
      </c>
      <c r="U29" s="33">
        <v>195</v>
      </c>
      <c r="V29" s="33">
        <v>176</v>
      </c>
      <c r="W29" s="33">
        <v>180</v>
      </c>
      <c r="X29" s="33">
        <v>183</v>
      </c>
      <c r="Y29" s="33">
        <v>144</v>
      </c>
      <c r="Z29" s="33">
        <v>162</v>
      </c>
      <c r="AA29" s="33">
        <v>132</v>
      </c>
      <c r="AB29" s="33">
        <v>124</v>
      </c>
      <c r="AC29" s="33">
        <v>109</v>
      </c>
      <c r="AD29" s="33">
        <v>110</v>
      </c>
      <c r="AE29" s="33">
        <v>100</v>
      </c>
      <c r="AF29" s="33">
        <v>101</v>
      </c>
      <c r="AG29" s="33">
        <v>129</v>
      </c>
      <c r="AH29" s="33">
        <v>107</v>
      </c>
      <c r="AI29" s="33">
        <v>78</v>
      </c>
      <c r="AJ29" s="33">
        <v>95</v>
      </c>
      <c r="AK29" s="33">
        <v>70</v>
      </c>
      <c r="AL29" s="33">
        <v>77</v>
      </c>
    </row>
    <row r="30" spans="1:38">
      <c r="B30" s="33" t="s">
        <v>252</v>
      </c>
      <c r="C30" s="33">
        <v>1502</v>
      </c>
      <c r="D30" s="33">
        <v>1417</v>
      </c>
      <c r="E30" s="33">
        <v>1148</v>
      </c>
      <c r="F30" s="33">
        <v>1157</v>
      </c>
      <c r="G30" s="33">
        <v>1111</v>
      </c>
      <c r="H30" s="33">
        <v>1137</v>
      </c>
      <c r="I30" s="33">
        <v>969</v>
      </c>
      <c r="J30" s="33">
        <v>943</v>
      </c>
      <c r="K30" s="33">
        <v>921</v>
      </c>
      <c r="L30" s="33">
        <v>784</v>
      </c>
      <c r="M30" s="33">
        <v>776</v>
      </c>
      <c r="N30" s="33">
        <v>733</v>
      </c>
      <c r="O30" s="33">
        <v>698</v>
      </c>
      <c r="P30" s="33">
        <v>667</v>
      </c>
      <c r="Q30" s="33">
        <v>714</v>
      </c>
      <c r="R30" s="33">
        <v>691</v>
      </c>
      <c r="S30" s="33">
        <v>674</v>
      </c>
      <c r="T30" s="33">
        <v>606</v>
      </c>
      <c r="U30" s="33">
        <v>691</v>
      </c>
      <c r="V30" s="33">
        <v>684</v>
      </c>
      <c r="W30" s="33">
        <v>682</v>
      </c>
      <c r="X30" s="33">
        <v>716</v>
      </c>
      <c r="Y30" s="33">
        <v>567</v>
      </c>
      <c r="Z30" s="33">
        <v>645</v>
      </c>
      <c r="AA30" s="33">
        <v>552</v>
      </c>
      <c r="AB30" s="33">
        <v>505</v>
      </c>
      <c r="AC30" s="33">
        <v>460</v>
      </c>
      <c r="AD30" s="33">
        <v>423</v>
      </c>
      <c r="AE30" s="33">
        <v>398</v>
      </c>
      <c r="AF30" s="33">
        <v>369</v>
      </c>
      <c r="AG30" s="33">
        <v>404</v>
      </c>
      <c r="AH30" s="33">
        <v>425</v>
      </c>
      <c r="AI30" s="33">
        <v>294</v>
      </c>
      <c r="AJ30" s="33">
        <v>319</v>
      </c>
      <c r="AK30" s="33">
        <v>315</v>
      </c>
      <c r="AL30" s="33">
        <v>298</v>
      </c>
    </row>
    <row r="31" spans="1:38">
      <c r="A31" s="33" t="s">
        <v>269</v>
      </c>
      <c r="B31" s="33" t="s">
        <v>240</v>
      </c>
      <c r="C31" s="33">
        <v>1971</v>
      </c>
      <c r="D31" s="33">
        <v>1858</v>
      </c>
      <c r="E31" s="33">
        <v>1736</v>
      </c>
      <c r="F31" s="33">
        <v>1614</v>
      </c>
      <c r="G31" s="33">
        <v>1589</v>
      </c>
      <c r="H31" s="33">
        <v>1444</v>
      </c>
      <c r="I31" s="33">
        <v>1340</v>
      </c>
      <c r="J31" s="33">
        <v>1236</v>
      </c>
      <c r="K31" s="33">
        <v>1156</v>
      </c>
      <c r="L31" s="33">
        <v>1028</v>
      </c>
      <c r="M31" s="33">
        <v>1013</v>
      </c>
      <c r="N31" s="33">
        <v>962</v>
      </c>
      <c r="O31" s="33">
        <v>842</v>
      </c>
      <c r="P31" s="33">
        <v>782</v>
      </c>
      <c r="Q31" s="33">
        <v>785</v>
      </c>
      <c r="R31" s="33">
        <v>823</v>
      </c>
      <c r="S31" s="33">
        <v>750</v>
      </c>
      <c r="T31" s="33">
        <v>731</v>
      </c>
      <c r="U31" s="33">
        <v>648</v>
      </c>
      <c r="V31" s="33">
        <v>668</v>
      </c>
      <c r="W31" s="33">
        <v>634</v>
      </c>
      <c r="X31" s="33">
        <v>673</v>
      </c>
      <c r="Y31" s="33">
        <v>595</v>
      </c>
      <c r="Z31" s="33">
        <v>612</v>
      </c>
      <c r="AA31" s="33">
        <v>623</v>
      </c>
      <c r="AB31" s="33">
        <v>622</v>
      </c>
      <c r="AC31" s="33">
        <v>598</v>
      </c>
      <c r="AD31" s="33">
        <v>601</v>
      </c>
      <c r="AE31" s="33">
        <v>513</v>
      </c>
      <c r="AF31" s="33">
        <v>529</v>
      </c>
      <c r="AG31" s="33">
        <v>452</v>
      </c>
      <c r="AH31" s="33">
        <v>409</v>
      </c>
      <c r="AI31" s="33">
        <v>393</v>
      </c>
      <c r="AJ31" s="33">
        <v>366</v>
      </c>
      <c r="AK31" s="33">
        <v>366</v>
      </c>
      <c r="AL31" s="33">
        <v>328</v>
      </c>
    </row>
    <row r="32" spans="1:38">
      <c r="B32" s="33" t="s">
        <v>225</v>
      </c>
      <c r="C32" s="33">
        <v>702</v>
      </c>
      <c r="D32" s="33">
        <v>719</v>
      </c>
      <c r="E32" s="33">
        <v>632</v>
      </c>
      <c r="F32" s="33">
        <v>644</v>
      </c>
      <c r="G32" s="33">
        <v>608</v>
      </c>
      <c r="H32" s="33">
        <v>592</v>
      </c>
      <c r="I32" s="33">
        <v>506</v>
      </c>
      <c r="J32" s="33">
        <v>442</v>
      </c>
      <c r="K32" s="33">
        <v>438</v>
      </c>
      <c r="L32" s="33">
        <v>432</v>
      </c>
      <c r="M32" s="33">
        <v>375</v>
      </c>
      <c r="N32" s="33">
        <v>357</v>
      </c>
      <c r="O32" s="33">
        <v>335</v>
      </c>
      <c r="P32" s="33">
        <v>337</v>
      </c>
      <c r="Q32" s="33">
        <v>345</v>
      </c>
      <c r="R32" s="33">
        <v>308</v>
      </c>
      <c r="S32" s="33">
        <v>330</v>
      </c>
      <c r="T32" s="33">
        <v>268</v>
      </c>
      <c r="U32" s="33">
        <v>305</v>
      </c>
      <c r="V32" s="33">
        <v>240</v>
      </c>
      <c r="W32" s="33">
        <v>255</v>
      </c>
      <c r="X32" s="33">
        <v>263</v>
      </c>
      <c r="Y32" s="33">
        <v>243</v>
      </c>
      <c r="Z32" s="33">
        <v>246</v>
      </c>
      <c r="AA32" s="33">
        <v>211</v>
      </c>
      <c r="AB32" s="33">
        <v>266</v>
      </c>
      <c r="AC32" s="33">
        <v>242</v>
      </c>
      <c r="AD32" s="33">
        <v>236</v>
      </c>
      <c r="AE32" s="33">
        <v>226</v>
      </c>
      <c r="AF32" s="33">
        <v>209</v>
      </c>
      <c r="AG32" s="33">
        <v>171</v>
      </c>
      <c r="AH32" s="33">
        <v>185</v>
      </c>
      <c r="AI32" s="33">
        <v>161</v>
      </c>
      <c r="AJ32" s="33">
        <v>172</v>
      </c>
      <c r="AK32" s="33">
        <v>126</v>
      </c>
      <c r="AL32" s="33">
        <v>143</v>
      </c>
    </row>
    <row r="33" spans="1:38">
      <c r="B33" s="33" t="s">
        <v>252</v>
      </c>
      <c r="C33" s="33">
        <v>2673</v>
      </c>
      <c r="D33" s="33">
        <v>2577</v>
      </c>
      <c r="E33" s="33">
        <v>2368</v>
      </c>
      <c r="F33" s="33">
        <v>2258</v>
      </c>
      <c r="G33" s="33">
        <v>2197</v>
      </c>
      <c r="H33" s="33">
        <v>2036</v>
      </c>
      <c r="I33" s="33">
        <v>1846</v>
      </c>
      <c r="J33" s="33">
        <v>1678</v>
      </c>
      <c r="K33" s="33">
        <v>1594</v>
      </c>
      <c r="L33" s="33">
        <v>1460</v>
      </c>
      <c r="M33" s="33">
        <v>1388</v>
      </c>
      <c r="N33" s="33">
        <v>1319</v>
      </c>
      <c r="O33" s="33">
        <v>1177</v>
      </c>
      <c r="P33" s="33">
        <v>1119</v>
      </c>
      <c r="Q33" s="33">
        <v>1130</v>
      </c>
      <c r="R33" s="33">
        <v>1131</v>
      </c>
      <c r="S33" s="33">
        <v>1080</v>
      </c>
      <c r="T33" s="33">
        <v>999</v>
      </c>
      <c r="U33" s="33">
        <v>953</v>
      </c>
      <c r="V33" s="33">
        <v>908</v>
      </c>
      <c r="W33" s="33">
        <v>889</v>
      </c>
      <c r="X33" s="33">
        <v>936</v>
      </c>
      <c r="Y33" s="33">
        <v>838</v>
      </c>
      <c r="Z33" s="33">
        <v>858</v>
      </c>
      <c r="AA33" s="33">
        <v>834</v>
      </c>
      <c r="AB33" s="33">
        <v>888</v>
      </c>
      <c r="AC33" s="33">
        <v>840</v>
      </c>
      <c r="AD33" s="33">
        <v>837</v>
      </c>
      <c r="AE33" s="33">
        <v>739</v>
      </c>
      <c r="AF33" s="33">
        <v>738</v>
      </c>
      <c r="AG33" s="33">
        <v>623</v>
      </c>
      <c r="AH33" s="33">
        <v>594</v>
      </c>
      <c r="AI33" s="33">
        <v>554</v>
      </c>
      <c r="AJ33" s="33">
        <v>538</v>
      </c>
      <c r="AK33" s="33">
        <v>492</v>
      </c>
      <c r="AL33" s="33">
        <v>471</v>
      </c>
    </row>
    <row r="34" spans="1:38">
      <c r="A34" s="33" t="s">
        <v>270</v>
      </c>
      <c r="B34" s="33" t="s">
        <v>240</v>
      </c>
      <c r="C34" s="33">
        <v>2667</v>
      </c>
      <c r="D34" s="33">
        <v>2490</v>
      </c>
      <c r="E34" s="33">
        <v>2288</v>
      </c>
      <c r="F34" s="33">
        <v>2427</v>
      </c>
      <c r="G34" s="33">
        <v>2355</v>
      </c>
      <c r="H34" s="33">
        <v>2306</v>
      </c>
      <c r="I34" s="33">
        <v>2170</v>
      </c>
      <c r="J34" s="33">
        <v>2092</v>
      </c>
      <c r="K34" s="33">
        <v>1996</v>
      </c>
      <c r="L34" s="33">
        <v>1777</v>
      </c>
      <c r="M34" s="33">
        <v>1659</v>
      </c>
      <c r="N34" s="33">
        <v>1475</v>
      </c>
      <c r="O34" s="33">
        <v>1513</v>
      </c>
      <c r="P34" s="33">
        <v>1327</v>
      </c>
      <c r="Q34" s="33">
        <v>1316</v>
      </c>
      <c r="R34" s="33">
        <v>1229</v>
      </c>
      <c r="S34" s="33">
        <v>1203</v>
      </c>
      <c r="T34" s="33">
        <v>1024</v>
      </c>
      <c r="U34" s="33">
        <v>1034</v>
      </c>
      <c r="V34" s="33">
        <v>946</v>
      </c>
      <c r="W34" s="33">
        <v>860</v>
      </c>
      <c r="X34" s="33">
        <v>759</v>
      </c>
      <c r="Y34" s="33">
        <v>818</v>
      </c>
      <c r="Z34" s="33">
        <v>755</v>
      </c>
      <c r="AA34" s="33">
        <v>731</v>
      </c>
      <c r="AB34" s="33">
        <v>751</v>
      </c>
      <c r="AC34" s="33">
        <v>712</v>
      </c>
      <c r="AD34" s="33">
        <v>695</v>
      </c>
      <c r="AE34" s="33">
        <v>725</v>
      </c>
      <c r="AF34" s="33">
        <v>648</v>
      </c>
      <c r="AG34" s="33">
        <v>679</v>
      </c>
      <c r="AH34" s="33">
        <v>657</v>
      </c>
      <c r="AI34" s="33">
        <v>585</v>
      </c>
      <c r="AJ34" s="33">
        <v>594</v>
      </c>
      <c r="AK34" s="33">
        <v>582</v>
      </c>
      <c r="AL34" s="33">
        <v>551</v>
      </c>
    </row>
    <row r="35" spans="1:38">
      <c r="B35" s="33" t="s">
        <v>225</v>
      </c>
      <c r="C35" s="33">
        <v>1297</v>
      </c>
      <c r="D35" s="33">
        <v>1297</v>
      </c>
      <c r="E35" s="33">
        <v>1077</v>
      </c>
      <c r="F35" s="33">
        <v>1121</v>
      </c>
      <c r="G35" s="33">
        <v>1107</v>
      </c>
      <c r="H35" s="33">
        <v>1093</v>
      </c>
      <c r="I35" s="33">
        <v>1094</v>
      </c>
      <c r="J35" s="33">
        <v>987</v>
      </c>
      <c r="K35" s="33">
        <v>989</v>
      </c>
      <c r="L35" s="33">
        <v>879</v>
      </c>
      <c r="M35" s="33">
        <v>790</v>
      </c>
      <c r="N35" s="33">
        <v>746</v>
      </c>
      <c r="O35" s="33">
        <v>641</v>
      </c>
      <c r="P35" s="33">
        <v>613</v>
      </c>
      <c r="Q35" s="33">
        <v>646</v>
      </c>
      <c r="R35" s="33">
        <v>604</v>
      </c>
      <c r="S35" s="33">
        <v>582</v>
      </c>
      <c r="T35" s="33">
        <v>539</v>
      </c>
      <c r="U35" s="33">
        <v>493</v>
      </c>
      <c r="V35" s="33">
        <v>508</v>
      </c>
      <c r="W35" s="33">
        <v>425</v>
      </c>
      <c r="X35" s="33">
        <v>391</v>
      </c>
      <c r="Y35" s="33">
        <v>412</v>
      </c>
      <c r="Z35" s="33">
        <v>369</v>
      </c>
      <c r="AA35" s="33">
        <v>365</v>
      </c>
      <c r="AB35" s="33">
        <v>352</v>
      </c>
      <c r="AC35" s="33">
        <v>339</v>
      </c>
      <c r="AD35" s="33">
        <v>350</v>
      </c>
      <c r="AE35" s="33">
        <v>326</v>
      </c>
      <c r="AF35" s="33">
        <v>351</v>
      </c>
      <c r="AG35" s="33">
        <v>342</v>
      </c>
      <c r="AH35" s="33">
        <v>341</v>
      </c>
      <c r="AI35" s="33">
        <v>341</v>
      </c>
      <c r="AJ35" s="33">
        <v>277</v>
      </c>
      <c r="AK35" s="33">
        <v>273</v>
      </c>
      <c r="AL35" s="33">
        <v>262</v>
      </c>
    </row>
    <row r="36" spans="1:38">
      <c r="B36" s="33" t="s">
        <v>252</v>
      </c>
      <c r="C36" s="33">
        <v>3964</v>
      </c>
      <c r="D36" s="33">
        <v>3787</v>
      </c>
      <c r="E36" s="33">
        <v>3365</v>
      </c>
      <c r="F36" s="33">
        <v>3548</v>
      </c>
      <c r="G36" s="33">
        <v>3462</v>
      </c>
      <c r="H36" s="33">
        <v>3399</v>
      </c>
      <c r="I36" s="33">
        <v>3264</v>
      </c>
      <c r="J36" s="33">
        <v>3079</v>
      </c>
      <c r="K36" s="33">
        <v>2985</v>
      </c>
      <c r="L36" s="33">
        <v>2656</v>
      </c>
      <c r="M36" s="33">
        <v>2449</v>
      </c>
      <c r="N36" s="33">
        <v>2221</v>
      </c>
      <c r="O36" s="33">
        <v>2154</v>
      </c>
      <c r="P36" s="33">
        <v>1940</v>
      </c>
      <c r="Q36" s="33">
        <v>1962</v>
      </c>
      <c r="R36" s="33">
        <v>1833</v>
      </c>
      <c r="S36" s="33">
        <v>1785</v>
      </c>
      <c r="T36" s="33">
        <v>1563</v>
      </c>
      <c r="U36" s="33">
        <v>1527</v>
      </c>
      <c r="V36" s="33">
        <v>1454</v>
      </c>
      <c r="W36" s="33">
        <v>1285</v>
      </c>
      <c r="X36" s="33">
        <v>1150</v>
      </c>
      <c r="Y36" s="33">
        <v>1230</v>
      </c>
      <c r="Z36" s="33">
        <v>1124</v>
      </c>
      <c r="AA36" s="33">
        <v>1096</v>
      </c>
      <c r="AB36" s="33">
        <v>1103</v>
      </c>
      <c r="AC36" s="33">
        <v>1051</v>
      </c>
      <c r="AD36" s="33">
        <v>1045</v>
      </c>
      <c r="AE36" s="33">
        <v>1051</v>
      </c>
      <c r="AF36" s="33">
        <v>999</v>
      </c>
      <c r="AG36" s="33">
        <v>1021</v>
      </c>
      <c r="AH36" s="33">
        <v>998</v>
      </c>
      <c r="AI36" s="33">
        <v>926</v>
      </c>
      <c r="AJ36" s="33">
        <v>871</v>
      </c>
      <c r="AK36" s="33">
        <v>855</v>
      </c>
      <c r="AL36" s="33">
        <v>813</v>
      </c>
    </row>
    <row r="37" spans="1:38">
      <c r="A37" s="33" t="s">
        <v>271</v>
      </c>
      <c r="B37" s="33" t="s">
        <v>240</v>
      </c>
      <c r="C37" s="33">
        <v>3039</v>
      </c>
      <c r="D37" s="33">
        <v>3027</v>
      </c>
      <c r="E37" s="33">
        <v>2748</v>
      </c>
      <c r="F37" s="33">
        <v>2981</v>
      </c>
      <c r="G37" s="33">
        <v>2873</v>
      </c>
      <c r="H37" s="33">
        <v>2726</v>
      </c>
      <c r="I37" s="33">
        <v>2671</v>
      </c>
      <c r="J37" s="33">
        <v>2485</v>
      </c>
      <c r="K37" s="33">
        <v>2514</v>
      </c>
      <c r="L37" s="33">
        <v>2325</v>
      </c>
      <c r="M37" s="33">
        <v>2235</v>
      </c>
      <c r="N37" s="33">
        <v>2242</v>
      </c>
      <c r="O37" s="33">
        <v>2184</v>
      </c>
      <c r="P37" s="33">
        <v>2001</v>
      </c>
      <c r="Q37" s="33">
        <v>1989</v>
      </c>
      <c r="R37" s="33">
        <v>2004</v>
      </c>
      <c r="S37" s="33">
        <v>1838</v>
      </c>
      <c r="T37" s="33">
        <v>1617</v>
      </c>
      <c r="U37" s="33">
        <v>1561</v>
      </c>
      <c r="V37" s="33">
        <v>1432</v>
      </c>
      <c r="W37" s="33">
        <v>1318</v>
      </c>
      <c r="X37" s="33">
        <v>1234</v>
      </c>
      <c r="Y37" s="33">
        <v>1041</v>
      </c>
      <c r="Z37" s="33">
        <v>1091</v>
      </c>
      <c r="AA37" s="33">
        <v>929</v>
      </c>
      <c r="AB37" s="33">
        <v>914</v>
      </c>
      <c r="AC37" s="33">
        <v>855</v>
      </c>
      <c r="AD37" s="33">
        <v>844</v>
      </c>
      <c r="AE37" s="33">
        <v>739</v>
      </c>
      <c r="AF37" s="33">
        <v>790</v>
      </c>
      <c r="AG37" s="33">
        <v>758</v>
      </c>
      <c r="AH37" s="33">
        <v>774</v>
      </c>
      <c r="AI37" s="33">
        <v>748</v>
      </c>
      <c r="AJ37" s="33">
        <v>736</v>
      </c>
      <c r="AK37" s="33">
        <v>724</v>
      </c>
      <c r="AL37" s="33">
        <v>724</v>
      </c>
    </row>
    <row r="38" spans="1:38">
      <c r="B38" s="33" t="s">
        <v>225</v>
      </c>
      <c r="C38" s="33">
        <v>2123</v>
      </c>
      <c r="D38" s="33">
        <v>1977</v>
      </c>
      <c r="E38" s="33">
        <v>1880</v>
      </c>
      <c r="F38" s="33">
        <v>1893</v>
      </c>
      <c r="G38" s="33">
        <v>1873</v>
      </c>
      <c r="H38" s="33">
        <v>1792</v>
      </c>
      <c r="I38" s="33">
        <v>1759</v>
      </c>
      <c r="J38" s="33">
        <v>1544</v>
      </c>
      <c r="K38" s="33">
        <v>1572</v>
      </c>
      <c r="L38" s="33">
        <v>1486</v>
      </c>
      <c r="M38" s="33">
        <v>1397</v>
      </c>
      <c r="N38" s="33">
        <v>1465</v>
      </c>
      <c r="O38" s="33">
        <v>1415</v>
      </c>
      <c r="P38" s="33">
        <v>1354</v>
      </c>
      <c r="Q38" s="33">
        <v>1254</v>
      </c>
      <c r="R38" s="33">
        <v>1245</v>
      </c>
      <c r="S38" s="33">
        <v>1155</v>
      </c>
      <c r="T38" s="33">
        <v>1064</v>
      </c>
      <c r="U38" s="33">
        <v>931</v>
      </c>
      <c r="V38" s="33">
        <v>920</v>
      </c>
      <c r="W38" s="33">
        <v>856</v>
      </c>
      <c r="X38" s="33">
        <v>843</v>
      </c>
      <c r="Y38" s="33">
        <v>663</v>
      </c>
      <c r="Z38" s="33">
        <v>639</v>
      </c>
      <c r="AA38" s="33">
        <v>603</v>
      </c>
      <c r="AB38" s="33">
        <v>559</v>
      </c>
      <c r="AC38" s="33">
        <v>519</v>
      </c>
      <c r="AD38" s="33">
        <v>450</v>
      </c>
      <c r="AE38" s="33">
        <v>444</v>
      </c>
      <c r="AF38" s="33">
        <v>445</v>
      </c>
      <c r="AG38" s="33">
        <v>431</v>
      </c>
      <c r="AH38" s="33">
        <v>428</v>
      </c>
      <c r="AI38" s="33">
        <v>399</v>
      </c>
      <c r="AJ38" s="33">
        <v>414</v>
      </c>
      <c r="AK38" s="33">
        <v>410</v>
      </c>
      <c r="AL38" s="33">
        <v>417</v>
      </c>
    </row>
    <row r="39" spans="1:38">
      <c r="B39" s="33" t="s">
        <v>252</v>
      </c>
      <c r="C39" s="33">
        <v>5162</v>
      </c>
      <c r="D39" s="33">
        <v>5004</v>
      </c>
      <c r="E39" s="33">
        <v>4628</v>
      </c>
      <c r="F39" s="33">
        <v>4874</v>
      </c>
      <c r="G39" s="33">
        <v>4746</v>
      </c>
      <c r="H39" s="33">
        <v>4518</v>
      </c>
      <c r="I39" s="33">
        <v>4430</v>
      </c>
      <c r="J39" s="33">
        <v>4029</v>
      </c>
      <c r="K39" s="33">
        <v>4086</v>
      </c>
      <c r="L39" s="33">
        <v>3811</v>
      </c>
      <c r="M39" s="33">
        <v>3632</v>
      </c>
      <c r="N39" s="33">
        <v>3707</v>
      </c>
      <c r="O39" s="33">
        <v>3599</v>
      </c>
      <c r="P39" s="33">
        <v>3355</v>
      </c>
      <c r="Q39" s="33">
        <v>3243</v>
      </c>
      <c r="R39" s="33">
        <v>3249</v>
      </c>
      <c r="S39" s="33">
        <v>2993</v>
      </c>
      <c r="T39" s="33">
        <v>2681</v>
      </c>
      <c r="U39" s="33">
        <v>2492</v>
      </c>
      <c r="V39" s="33">
        <v>2352</v>
      </c>
      <c r="W39" s="33">
        <v>2174</v>
      </c>
      <c r="X39" s="33">
        <v>2077</v>
      </c>
      <c r="Y39" s="33">
        <v>1704</v>
      </c>
      <c r="Z39" s="33">
        <v>1730</v>
      </c>
      <c r="AA39" s="33">
        <v>1532</v>
      </c>
      <c r="AB39" s="33">
        <v>1473</v>
      </c>
      <c r="AC39" s="33">
        <v>1374</v>
      </c>
      <c r="AD39" s="33">
        <v>1294</v>
      </c>
      <c r="AE39" s="33">
        <v>1183</v>
      </c>
      <c r="AF39" s="33">
        <v>1235</v>
      </c>
      <c r="AG39" s="33">
        <v>1189</v>
      </c>
      <c r="AH39" s="33">
        <v>1202</v>
      </c>
      <c r="AI39" s="33">
        <v>1147</v>
      </c>
      <c r="AJ39" s="33">
        <v>1150</v>
      </c>
      <c r="AK39" s="33">
        <v>1134</v>
      </c>
      <c r="AL39" s="33">
        <v>1141</v>
      </c>
    </row>
    <row r="40" spans="1:38">
      <c r="A40" s="33" t="s">
        <v>272</v>
      </c>
      <c r="B40" s="33" t="s">
        <v>240</v>
      </c>
      <c r="C40" s="33">
        <v>2305</v>
      </c>
      <c r="D40" s="33">
        <v>2405</v>
      </c>
      <c r="E40" s="33">
        <v>2248</v>
      </c>
      <c r="F40" s="33">
        <v>2378</v>
      </c>
      <c r="G40" s="33">
        <v>2612</v>
      </c>
      <c r="H40" s="33">
        <v>2450</v>
      </c>
      <c r="I40" s="33">
        <v>2586</v>
      </c>
      <c r="J40" s="33">
        <v>2393</v>
      </c>
      <c r="K40" s="33">
        <v>2438</v>
      </c>
      <c r="L40" s="33">
        <v>2343</v>
      </c>
      <c r="M40" s="33">
        <v>2245</v>
      </c>
      <c r="N40" s="33">
        <v>2286</v>
      </c>
      <c r="O40" s="33">
        <v>2257</v>
      </c>
      <c r="P40" s="33">
        <v>2162</v>
      </c>
      <c r="Q40" s="33">
        <v>2374</v>
      </c>
      <c r="R40" s="33">
        <v>2410</v>
      </c>
      <c r="S40" s="33">
        <v>2496</v>
      </c>
      <c r="T40" s="33">
        <v>2294</v>
      </c>
      <c r="U40" s="33">
        <v>2155</v>
      </c>
      <c r="V40" s="33">
        <v>2026</v>
      </c>
      <c r="W40" s="33">
        <v>1921</v>
      </c>
      <c r="X40" s="33">
        <v>1704</v>
      </c>
      <c r="Y40" s="33">
        <v>1553</v>
      </c>
      <c r="Z40" s="33">
        <v>1509</v>
      </c>
      <c r="AA40" s="33">
        <v>1294</v>
      </c>
      <c r="AB40" s="33">
        <v>1175</v>
      </c>
      <c r="AC40" s="33">
        <v>1060</v>
      </c>
      <c r="AD40" s="33">
        <v>1016</v>
      </c>
      <c r="AE40" s="33">
        <v>924</v>
      </c>
      <c r="AF40" s="33">
        <v>910</v>
      </c>
      <c r="AG40" s="33">
        <v>849</v>
      </c>
      <c r="AH40" s="33">
        <v>850</v>
      </c>
      <c r="AI40" s="33">
        <v>845</v>
      </c>
      <c r="AJ40" s="33">
        <v>730</v>
      </c>
      <c r="AK40" s="33">
        <v>741</v>
      </c>
      <c r="AL40" s="33">
        <v>818</v>
      </c>
    </row>
    <row r="41" spans="1:38">
      <c r="B41" s="33" t="s">
        <v>225</v>
      </c>
      <c r="C41" s="33">
        <v>2246</v>
      </c>
      <c r="D41" s="33">
        <v>2296</v>
      </c>
      <c r="E41" s="33">
        <v>2074</v>
      </c>
      <c r="F41" s="33">
        <v>2210</v>
      </c>
      <c r="G41" s="33">
        <v>2340</v>
      </c>
      <c r="H41" s="33">
        <v>2325</v>
      </c>
      <c r="I41" s="33">
        <v>2394</v>
      </c>
      <c r="J41" s="33">
        <v>2176</v>
      </c>
      <c r="K41" s="33">
        <v>2142</v>
      </c>
      <c r="L41" s="33">
        <v>2044</v>
      </c>
      <c r="M41" s="33">
        <v>1869</v>
      </c>
      <c r="N41" s="33">
        <v>1987</v>
      </c>
      <c r="O41" s="33">
        <v>1895</v>
      </c>
      <c r="P41" s="33">
        <v>1847</v>
      </c>
      <c r="Q41" s="33">
        <v>2027</v>
      </c>
      <c r="R41" s="33">
        <v>2061</v>
      </c>
      <c r="S41" s="33">
        <v>2038</v>
      </c>
      <c r="T41" s="33">
        <v>1888</v>
      </c>
      <c r="U41" s="33">
        <v>1868</v>
      </c>
      <c r="V41" s="33">
        <v>1754</v>
      </c>
      <c r="W41" s="33">
        <v>1595</v>
      </c>
      <c r="X41" s="33">
        <v>1425</v>
      </c>
      <c r="Y41" s="33">
        <v>1262</v>
      </c>
      <c r="Z41" s="33">
        <v>1136</v>
      </c>
      <c r="AA41" s="33">
        <v>1039</v>
      </c>
      <c r="AB41" s="33">
        <v>1021</v>
      </c>
      <c r="AC41" s="33">
        <v>844</v>
      </c>
      <c r="AD41" s="33">
        <v>784</v>
      </c>
      <c r="AE41" s="33">
        <v>722</v>
      </c>
      <c r="AF41" s="33">
        <v>666</v>
      </c>
      <c r="AG41" s="33">
        <v>623</v>
      </c>
      <c r="AH41" s="33">
        <v>565</v>
      </c>
      <c r="AI41" s="33">
        <v>576</v>
      </c>
      <c r="AJ41" s="33">
        <v>495</v>
      </c>
      <c r="AK41" s="33">
        <v>477</v>
      </c>
      <c r="AL41" s="33">
        <v>514</v>
      </c>
    </row>
    <row r="42" spans="1:38">
      <c r="B42" s="33" t="s">
        <v>252</v>
      </c>
      <c r="C42" s="33">
        <v>4551</v>
      </c>
      <c r="D42" s="33">
        <v>4701</v>
      </c>
      <c r="E42" s="33">
        <v>4322</v>
      </c>
      <c r="F42" s="33">
        <v>4588</v>
      </c>
      <c r="G42" s="33">
        <v>4952</v>
      </c>
      <c r="H42" s="33">
        <v>4775</v>
      </c>
      <c r="I42" s="33">
        <v>4980</v>
      </c>
      <c r="J42" s="33">
        <v>4569</v>
      </c>
      <c r="K42" s="33">
        <v>4580</v>
      </c>
      <c r="L42" s="33">
        <v>4387</v>
      </c>
      <c r="M42" s="33">
        <v>4114</v>
      </c>
      <c r="N42" s="33">
        <v>4273</v>
      </c>
      <c r="O42" s="33">
        <v>4152</v>
      </c>
      <c r="P42" s="33">
        <v>4009</v>
      </c>
      <c r="Q42" s="33">
        <v>4401</v>
      </c>
      <c r="R42" s="33">
        <v>4471</v>
      </c>
      <c r="S42" s="33">
        <v>4534</v>
      </c>
      <c r="T42" s="33">
        <v>4182</v>
      </c>
      <c r="U42" s="33">
        <v>4023</v>
      </c>
      <c r="V42" s="33">
        <v>3780</v>
      </c>
      <c r="W42" s="33">
        <v>3516</v>
      </c>
      <c r="X42" s="33">
        <v>3129</v>
      </c>
      <c r="Y42" s="33">
        <v>2815</v>
      </c>
      <c r="Z42" s="33">
        <v>2645</v>
      </c>
      <c r="AA42" s="33">
        <v>2333</v>
      </c>
      <c r="AB42" s="33">
        <v>2196</v>
      </c>
      <c r="AC42" s="33">
        <v>1904</v>
      </c>
      <c r="AD42" s="33">
        <v>1800</v>
      </c>
      <c r="AE42" s="33">
        <v>1646</v>
      </c>
      <c r="AF42" s="33">
        <v>1576</v>
      </c>
      <c r="AG42" s="33">
        <v>1472</v>
      </c>
      <c r="AH42" s="33">
        <v>1415</v>
      </c>
      <c r="AI42" s="33">
        <v>1421</v>
      </c>
      <c r="AJ42" s="33">
        <v>1225</v>
      </c>
      <c r="AK42" s="33">
        <v>1218</v>
      </c>
      <c r="AL42" s="33">
        <v>1332</v>
      </c>
    </row>
    <row r="43" spans="1:38">
      <c r="A43" s="33" t="s">
        <v>273</v>
      </c>
      <c r="B43" s="33" t="s">
        <v>240</v>
      </c>
      <c r="C43" s="33">
        <v>1630</v>
      </c>
      <c r="D43" s="33">
        <v>1610</v>
      </c>
      <c r="E43" s="33">
        <v>1568</v>
      </c>
      <c r="F43" s="33">
        <v>1667</v>
      </c>
      <c r="G43" s="33">
        <v>1736</v>
      </c>
      <c r="H43" s="33">
        <v>1847</v>
      </c>
      <c r="I43" s="33">
        <v>1975</v>
      </c>
      <c r="J43" s="33">
        <v>1934</v>
      </c>
      <c r="K43" s="33">
        <v>2173</v>
      </c>
      <c r="L43" s="33">
        <v>2096</v>
      </c>
      <c r="M43" s="33">
        <v>2041</v>
      </c>
      <c r="N43" s="33">
        <v>2311</v>
      </c>
      <c r="O43" s="33">
        <v>2348</v>
      </c>
      <c r="P43" s="33">
        <v>2428</v>
      </c>
      <c r="Q43" s="33">
        <v>2715</v>
      </c>
      <c r="R43" s="33">
        <v>2940</v>
      </c>
      <c r="S43" s="33">
        <v>2828</v>
      </c>
      <c r="T43" s="33">
        <v>2748</v>
      </c>
      <c r="U43" s="33">
        <v>2970</v>
      </c>
      <c r="V43" s="33">
        <v>2980</v>
      </c>
      <c r="W43" s="33">
        <v>2851</v>
      </c>
      <c r="X43" s="33">
        <v>2866</v>
      </c>
      <c r="Y43" s="33">
        <v>2717</v>
      </c>
      <c r="Z43" s="33">
        <v>2562</v>
      </c>
      <c r="AA43" s="33">
        <v>2342</v>
      </c>
      <c r="AB43" s="33">
        <v>2371</v>
      </c>
      <c r="AC43" s="33">
        <v>2085</v>
      </c>
      <c r="AD43" s="33">
        <v>1966</v>
      </c>
      <c r="AE43" s="33">
        <v>1883</v>
      </c>
      <c r="AF43" s="33">
        <v>1708</v>
      </c>
      <c r="AG43" s="33">
        <v>1723</v>
      </c>
      <c r="AH43" s="33">
        <v>1554</v>
      </c>
      <c r="AI43" s="33">
        <v>1396</v>
      </c>
      <c r="AJ43" s="33">
        <v>1308</v>
      </c>
      <c r="AK43" s="33">
        <v>1293</v>
      </c>
      <c r="AL43" s="33">
        <v>1265</v>
      </c>
    </row>
    <row r="44" spans="1:38">
      <c r="B44" s="33" t="s">
        <v>225</v>
      </c>
      <c r="C44" s="33">
        <v>2330</v>
      </c>
      <c r="D44" s="33">
        <v>2515</v>
      </c>
      <c r="E44" s="33">
        <v>2356</v>
      </c>
      <c r="F44" s="33">
        <v>2473</v>
      </c>
      <c r="G44" s="33">
        <v>2481</v>
      </c>
      <c r="H44" s="33">
        <v>2659</v>
      </c>
      <c r="I44" s="33">
        <v>2987</v>
      </c>
      <c r="J44" s="33">
        <v>2785</v>
      </c>
      <c r="K44" s="33">
        <v>2925</v>
      </c>
      <c r="L44" s="33">
        <v>2926</v>
      </c>
      <c r="M44" s="33">
        <v>2783</v>
      </c>
      <c r="N44" s="33">
        <v>3225</v>
      </c>
      <c r="O44" s="33">
        <v>3194</v>
      </c>
      <c r="P44" s="33">
        <v>3325</v>
      </c>
      <c r="Q44" s="33">
        <v>3775</v>
      </c>
      <c r="R44" s="33">
        <v>3826</v>
      </c>
      <c r="S44" s="33">
        <v>3839</v>
      </c>
      <c r="T44" s="33">
        <v>3688</v>
      </c>
      <c r="U44" s="33">
        <v>3916</v>
      </c>
      <c r="V44" s="33">
        <v>4098</v>
      </c>
      <c r="W44" s="33">
        <v>3915</v>
      </c>
      <c r="X44" s="33">
        <v>3824</v>
      </c>
      <c r="Y44" s="33">
        <v>3433</v>
      </c>
      <c r="Z44" s="33">
        <v>3196</v>
      </c>
      <c r="AA44" s="33">
        <v>3174</v>
      </c>
      <c r="AB44" s="33">
        <v>2981</v>
      </c>
      <c r="AC44" s="33">
        <v>2792</v>
      </c>
      <c r="AD44" s="33">
        <v>2520</v>
      </c>
      <c r="AE44" s="33">
        <v>2340</v>
      </c>
      <c r="AF44" s="33">
        <v>2168</v>
      </c>
      <c r="AG44" s="33">
        <v>1904</v>
      </c>
      <c r="AH44" s="33">
        <v>1817</v>
      </c>
      <c r="AI44" s="33">
        <v>1663</v>
      </c>
      <c r="AJ44" s="33">
        <v>1399</v>
      </c>
      <c r="AK44" s="33">
        <v>1457</v>
      </c>
      <c r="AL44" s="33">
        <v>1350</v>
      </c>
    </row>
    <row r="45" spans="1:38">
      <c r="B45" s="33" t="s">
        <v>252</v>
      </c>
      <c r="C45" s="33">
        <v>3960</v>
      </c>
      <c r="D45" s="33">
        <v>4125</v>
      </c>
      <c r="E45" s="33">
        <v>3924</v>
      </c>
      <c r="F45" s="33">
        <v>4140</v>
      </c>
      <c r="G45" s="33">
        <v>4217</v>
      </c>
      <c r="H45" s="33">
        <v>4506</v>
      </c>
      <c r="I45" s="33">
        <v>4962</v>
      </c>
      <c r="J45" s="33">
        <v>4719</v>
      </c>
      <c r="K45" s="33">
        <v>5098</v>
      </c>
      <c r="L45" s="33">
        <v>5022</v>
      </c>
      <c r="M45" s="33">
        <v>4824</v>
      </c>
      <c r="N45" s="33">
        <v>5536</v>
      </c>
      <c r="O45" s="33">
        <v>5542</v>
      </c>
      <c r="P45" s="33">
        <v>5753</v>
      </c>
      <c r="Q45" s="33">
        <v>6490</v>
      </c>
      <c r="R45" s="33">
        <v>6766</v>
      </c>
      <c r="S45" s="33">
        <v>6667</v>
      </c>
      <c r="T45" s="33">
        <v>6436</v>
      </c>
      <c r="U45" s="33">
        <v>6886</v>
      </c>
      <c r="V45" s="33">
        <v>7078</v>
      </c>
      <c r="W45" s="33">
        <v>6766</v>
      </c>
      <c r="X45" s="33">
        <v>6690</v>
      </c>
      <c r="Y45" s="33">
        <v>6150</v>
      </c>
      <c r="Z45" s="33">
        <v>5758</v>
      </c>
      <c r="AA45" s="33">
        <v>5516</v>
      </c>
      <c r="AB45" s="33">
        <v>5352</v>
      </c>
      <c r="AC45" s="33">
        <v>4877</v>
      </c>
      <c r="AD45" s="33">
        <v>4486</v>
      </c>
      <c r="AE45" s="33">
        <v>4223</v>
      </c>
      <c r="AF45" s="33">
        <v>3876</v>
      </c>
      <c r="AG45" s="33">
        <v>3627</v>
      </c>
      <c r="AH45" s="33">
        <v>3371</v>
      </c>
      <c r="AI45" s="33">
        <v>3059</v>
      </c>
      <c r="AJ45" s="33">
        <v>2707</v>
      </c>
      <c r="AK45" s="33">
        <v>2750</v>
      </c>
      <c r="AL45" s="33">
        <v>2615</v>
      </c>
    </row>
    <row r="46" spans="1:38" s="99" customFormat="1">
      <c r="A46" s="99" t="s">
        <v>274</v>
      </c>
      <c r="B46" s="99" t="s">
        <v>240</v>
      </c>
      <c r="C46" s="99">
        <v>14008</v>
      </c>
      <c r="D46" s="99">
        <v>13582</v>
      </c>
      <c r="E46" s="99">
        <v>12468</v>
      </c>
      <c r="F46" s="99">
        <v>12920</v>
      </c>
      <c r="G46" s="99">
        <v>13009</v>
      </c>
      <c r="H46" s="99">
        <v>12493</v>
      </c>
      <c r="I46" s="99">
        <v>12410</v>
      </c>
      <c r="J46" s="99">
        <v>11748</v>
      </c>
      <c r="K46" s="99">
        <v>11887</v>
      </c>
      <c r="L46" s="99">
        <v>10961</v>
      </c>
      <c r="M46" s="99">
        <v>10614</v>
      </c>
      <c r="N46" s="99">
        <v>10597</v>
      </c>
      <c r="O46" s="99">
        <v>10376</v>
      </c>
      <c r="P46" s="99">
        <v>9974</v>
      </c>
      <c r="Q46" s="99">
        <v>10466</v>
      </c>
      <c r="R46" s="99">
        <v>10591</v>
      </c>
      <c r="S46" s="99">
        <v>10262</v>
      </c>
      <c r="T46" s="99">
        <v>9494</v>
      </c>
      <c r="U46" s="99">
        <v>9469</v>
      </c>
      <c r="V46" s="99">
        <v>9090</v>
      </c>
      <c r="W46" s="99">
        <v>8637</v>
      </c>
      <c r="X46" s="99">
        <v>8270</v>
      </c>
      <c r="Y46" s="99">
        <v>7626</v>
      </c>
      <c r="Z46" s="99">
        <v>7434</v>
      </c>
      <c r="AA46" s="99">
        <v>6752</v>
      </c>
      <c r="AB46" s="99">
        <v>6609</v>
      </c>
      <c r="AC46" s="99">
        <v>6026</v>
      </c>
      <c r="AD46" s="99">
        <v>5798</v>
      </c>
      <c r="AE46" s="99">
        <v>5434</v>
      </c>
      <c r="AF46" s="99">
        <v>5225</v>
      </c>
      <c r="AG46" s="99">
        <v>5072</v>
      </c>
      <c r="AH46" s="99">
        <v>4877</v>
      </c>
      <c r="AI46" s="99">
        <v>4471</v>
      </c>
      <c r="AJ46" s="99">
        <v>4236</v>
      </c>
      <c r="AK46" s="99">
        <v>4239</v>
      </c>
      <c r="AL46" s="99">
        <v>4183</v>
      </c>
    </row>
    <row r="47" spans="1:38" s="99" customFormat="1">
      <c r="B47" s="99" t="s">
        <v>225</v>
      </c>
      <c r="C47" s="99">
        <v>9292</v>
      </c>
      <c r="D47" s="99">
        <v>9393</v>
      </c>
      <c r="E47" s="99">
        <v>8516</v>
      </c>
      <c r="F47" s="99">
        <v>8888</v>
      </c>
      <c r="G47" s="99">
        <v>8933</v>
      </c>
      <c r="H47" s="99">
        <v>9036</v>
      </c>
      <c r="I47" s="99">
        <v>9191</v>
      </c>
      <c r="J47" s="99">
        <v>8387</v>
      </c>
      <c r="K47" s="99">
        <v>8518</v>
      </c>
      <c r="L47" s="99">
        <v>8153</v>
      </c>
      <c r="M47" s="99">
        <v>7577</v>
      </c>
      <c r="N47" s="99">
        <v>8168</v>
      </c>
      <c r="O47" s="99">
        <v>7880</v>
      </c>
      <c r="P47" s="99">
        <v>7867</v>
      </c>
      <c r="Q47" s="99">
        <v>8449</v>
      </c>
      <c r="R47" s="99">
        <v>8428</v>
      </c>
      <c r="S47" s="99">
        <v>8312</v>
      </c>
      <c r="T47" s="99">
        <v>7786</v>
      </c>
      <c r="U47" s="99">
        <v>7870</v>
      </c>
      <c r="V47" s="99">
        <v>7896</v>
      </c>
      <c r="W47" s="99">
        <v>7386</v>
      </c>
      <c r="X47" s="99">
        <v>7088</v>
      </c>
      <c r="Y47" s="99">
        <v>6295</v>
      </c>
      <c r="Z47" s="99">
        <v>5913</v>
      </c>
      <c r="AA47" s="99">
        <v>5643</v>
      </c>
      <c r="AB47" s="99">
        <v>5428</v>
      </c>
      <c r="AC47" s="99">
        <v>4963</v>
      </c>
      <c r="AD47" s="99">
        <v>4572</v>
      </c>
      <c r="AE47" s="99">
        <v>4282</v>
      </c>
      <c r="AF47" s="99">
        <v>4040</v>
      </c>
      <c r="AG47" s="99">
        <v>3693</v>
      </c>
      <c r="AH47" s="99">
        <v>3551</v>
      </c>
      <c r="AI47" s="99">
        <v>3302</v>
      </c>
      <c r="AJ47" s="99">
        <v>2951</v>
      </c>
      <c r="AK47" s="99">
        <v>2896</v>
      </c>
      <c r="AL47" s="99">
        <v>2840</v>
      </c>
    </row>
    <row r="48" spans="1:38" s="99" customFormat="1">
      <c r="B48" s="99" t="s">
        <v>252</v>
      </c>
      <c r="C48" s="99">
        <v>23300</v>
      </c>
      <c r="D48" s="99">
        <v>22975</v>
      </c>
      <c r="E48" s="99">
        <v>20984</v>
      </c>
      <c r="F48" s="99">
        <v>21808</v>
      </c>
      <c r="G48" s="99">
        <v>21942</v>
      </c>
      <c r="H48" s="99">
        <v>21529</v>
      </c>
      <c r="I48" s="99">
        <v>21601</v>
      </c>
      <c r="J48" s="99">
        <v>20135</v>
      </c>
      <c r="K48" s="99">
        <v>20405</v>
      </c>
      <c r="L48" s="99">
        <v>19114</v>
      </c>
      <c r="M48" s="99">
        <v>18191</v>
      </c>
      <c r="N48" s="99">
        <v>18765</v>
      </c>
      <c r="O48" s="99">
        <v>18256</v>
      </c>
      <c r="P48" s="99">
        <v>17841</v>
      </c>
      <c r="Q48" s="99">
        <v>18915</v>
      </c>
      <c r="R48" s="99">
        <v>19019</v>
      </c>
      <c r="S48" s="99">
        <v>18574</v>
      </c>
      <c r="T48" s="99">
        <v>17280</v>
      </c>
      <c r="U48" s="99">
        <v>17339</v>
      </c>
      <c r="V48" s="99">
        <v>16986</v>
      </c>
      <c r="W48" s="99">
        <v>16023</v>
      </c>
      <c r="X48" s="99">
        <v>15358</v>
      </c>
      <c r="Y48" s="99">
        <v>13921</v>
      </c>
      <c r="Z48" s="99">
        <v>13347</v>
      </c>
      <c r="AA48" s="99">
        <v>12395</v>
      </c>
      <c r="AB48" s="99">
        <v>12037</v>
      </c>
      <c r="AC48" s="99">
        <v>10989</v>
      </c>
      <c r="AD48" s="99">
        <v>10370</v>
      </c>
      <c r="AE48" s="99">
        <v>9716</v>
      </c>
      <c r="AF48" s="99">
        <v>9265</v>
      </c>
      <c r="AG48" s="99">
        <v>8765</v>
      </c>
      <c r="AH48" s="99">
        <v>8428</v>
      </c>
      <c r="AI48" s="99">
        <v>7773</v>
      </c>
      <c r="AJ48" s="99">
        <v>7187</v>
      </c>
      <c r="AK48" s="99">
        <v>7135</v>
      </c>
      <c r="AL48" s="99">
        <v>7023</v>
      </c>
    </row>
    <row r="49" spans="1:32">
      <c r="A49" s="66" t="s">
        <v>275</v>
      </c>
      <c r="B49" s="37"/>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59707-0C00-4C32-A8EC-2364314556FF}">
  <sheetPr>
    <tabColor theme="4" tint="0.249977111117893"/>
  </sheetPr>
  <dimension ref="A1:AL73"/>
  <sheetViews>
    <sheetView zoomScaleNormal="100"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344</v>
      </c>
    </row>
    <row r="2" spans="1:38" ht="17.25">
      <c r="A2" s="65" t="s">
        <v>345</v>
      </c>
    </row>
    <row r="3" spans="1:38" ht="17.25" customHeight="1">
      <c r="A3" s="33" t="s">
        <v>238</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436</v>
      </c>
    </row>
    <row r="4" spans="1:38" ht="14.25" customHeight="1">
      <c r="A4" s="33" t="s">
        <v>278</v>
      </c>
      <c r="B4" s="33" t="s">
        <v>240</v>
      </c>
      <c r="C4" s="33">
        <v>1796</v>
      </c>
      <c r="D4" s="33">
        <v>1804</v>
      </c>
      <c r="E4" s="33">
        <v>1836</v>
      </c>
      <c r="F4" s="33">
        <v>1797</v>
      </c>
      <c r="G4" s="33">
        <v>1856</v>
      </c>
      <c r="H4" s="33">
        <v>1693</v>
      </c>
      <c r="I4" s="33">
        <v>1686</v>
      </c>
      <c r="J4" s="33">
        <v>1609</v>
      </c>
      <c r="K4" s="33">
        <v>1722</v>
      </c>
      <c r="L4" s="33">
        <v>1535</v>
      </c>
      <c r="M4" s="33">
        <v>1505</v>
      </c>
      <c r="N4" s="33">
        <v>1484</v>
      </c>
      <c r="O4" s="33">
        <v>1529</v>
      </c>
      <c r="P4" s="33">
        <v>1526</v>
      </c>
      <c r="Q4" s="33">
        <v>1601</v>
      </c>
      <c r="R4" s="33">
        <v>1539</v>
      </c>
      <c r="S4" s="33">
        <v>1608</v>
      </c>
      <c r="T4" s="33">
        <v>1417</v>
      </c>
      <c r="U4" s="33">
        <v>1373</v>
      </c>
      <c r="V4" s="33">
        <v>1370</v>
      </c>
      <c r="W4" s="33">
        <v>1384</v>
      </c>
      <c r="X4" s="33">
        <v>1214</v>
      </c>
      <c r="Y4" s="33">
        <v>1137</v>
      </c>
      <c r="Z4" s="33">
        <v>1092</v>
      </c>
      <c r="AA4" s="33">
        <v>985</v>
      </c>
      <c r="AB4" s="33">
        <v>902</v>
      </c>
      <c r="AC4" s="33">
        <v>844</v>
      </c>
      <c r="AD4" s="33">
        <v>871</v>
      </c>
      <c r="AE4" s="33">
        <v>788</v>
      </c>
      <c r="AF4" s="33">
        <v>790</v>
      </c>
      <c r="AG4" s="33">
        <v>768</v>
      </c>
      <c r="AH4" s="33">
        <v>759</v>
      </c>
      <c r="AI4" s="33">
        <v>623</v>
      </c>
      <c r="AJ4" s="33">
        <v>665</v>
      </c>
      <c r="AK4" s="33">
        <v>660</v>
      </c>
      <c r="AL4" s="33">
        <v>664</v>
      </c>
    </row>
    <row r="5" spans="1:38">
      <c r="B5" s="33" t="s">
        <v>225</v>
      </c>
      <c r="C5" s="33">
        <v>1332</v>
      </c>
      <c r="D5" s="33">
        <v>1435</v>
      </c>
      <c r="E5" s="33">
        <v>1383</v>
      </c>
      <c r="F5" s="33">
        <v>1388</v>
      </c>
      <c r="G5" s="33">
        <v>1356</v>
      </c>
      <c r="H5" s="33">
        <v>1279</v>
      </c>
      <c r="I5" s="33">
        <v>1382</v>
      </c>
      <c r="J5" s="33">
        <v>1286</v>
      </c>
      <c r="K5" s="33">
        <v>1349</v>
      </c>
      <c r="L5" s="33">
        <v>1337</v>
      </c>
      <c r="M5" s="33">
        <v>1179</v>
      </c>
      <c r="N5" s="33">
        <v>1275</v>
      </c>
      <c r="O5" s="33">
        <v>1182</v>
      </c>
      <c r="P5" s="33">
        <v>1313</v>
      </c>
      <c r="Q5" s="33">
        <v>1442</v>
      </c>
      <c r="R5" s="33">
        <v>1343</v>
      </c>
      <c r="S5" s="33">
        <v>1423</v>
      </c>
      <c r="T5" s="33">
        <v>1191</v>
      </c>
      <c r="U5" s="33">
        <v>1273</v>
      </c>
      <c r="V5" s="33">
        <v>1312</v>
      </c>
      <c r="W5" s="33">
        <v>1322</v>
      </c>
      <c r="X5" s="33">
        <v>1151</v>
      </c>
      <c r="Y5" s="33">
        <v>954</v>
      </c>
      <c r="Z5" s="33">
        <v>946</v>
      </c>
      <c r="AA5" s="33">
        <v>889</v>
      </c>
      <c r="AB5" s="33">
        <v>779</v>
      </c>
      <c r="AC5" s="33">
        <v>769</v>
      </c>
      <c r="AD5" s="33">
        <v>661</v>
      </c>
      <c r="AE5" s="33">
        <v>635</v>
      </c>
      <c r="AF5" s="33">
        <v>603</v>
      </c>
      <c r="AG5" s="33">
        <v>511</v>
      </c>
      <c r="AH5" s="33">
        <v>522</v>
      </c>
      <c r="AI5" s="33">
        <v>473</v>
      </c>
      <c r="AJ5" s="33">
        <v>404</v>
      </c>
      <c r="AK5" s="33">
        <v>467</v>
      </c>
      <c r="AL5" s="33">
        <v>424</v>
      </c>
    </row>
    <row r="6" spans="1:38">
      <c r="B6" s="33" t="s">
        <v>252</v>
      </c>
      <c r="C6" s="33">
        <v>3128</v>
      </c>
      <c r="D6" s="33">
        <v>3239</v>
      </c>
      <c r="E6" s="33">
        <v>3219</v>
      </c>
      <c r="F6" s="33">
        <v>3185</v>
      </c>
      <c r="G6" s="33">
        <v>3212</v>
      </c>
      <c r="H6" s="33">
        <v>2972</v>
      </c>
      <c r="I6" s="33">
        <v>3068</v>
      </c>
      <c r="J6" s="33">
        <v>2895</v>
      </c>
      <c r="K6" s="33">
        <v>3071</v>
      </c>
      <c r="L6" s="33">
        <v>2872</v>
      </c>
      <c r="M6" s="33">
        <v>2684</v>
      </c>
      <c r="N6" s="33">
        <v>2759</v>
      </c>
      <c r="O6" s="33">
        <v>2711</v>
      </c>
      <c r="P6" s="33">
        <v>2839</v>
      </c>
      <c r="Q6" s="33">
        <v>3043</v>
      </c>
      <c r="R6" s="33">
        <v>2882</v>
      </c>
      <c r="S6" s="33">
        <v>3031</v>
      </c>
      <c r="T6" s="33">
        <v>2608</v>
      </c>
      <c r="U6" s="33">
        <v>2646</v>
      </c>
      <c r="V6" s="33">
        <v>2682</v>
      </c>
      <c r="W6" s="33">
        <v>2706</v>
      </c>
      <c r="X6" s="33">
        <v>2365</v>
      </c>
      <c r="Y6" s="33">
        <v>2091</v>
      </c>
      <c r="Z6" s="33">
        <v>2038</v>
      </c>
      <c r="AA6" s="33">
        <v>1874</v>
      </c>
      <c r="AB6" s="33">
        <v>1681</v>
      </c>
      <c r="AC6" s="33">
        <v>1613</v>
      </c>
      <c r="AD6" s="33">
        <v>1532</v>
      </c>
      <c r="AE6" s="33">
        <v>1423</v>
      </c>
      <c r="AF6" s="33">
        <v>1393</v>
      </c>
      <c r="AG6" s="33">
        <v>1279</v>
      </c>
      <c r="AH6" s="33">
        <v>1281</v>
      </c>
      <c r="AI6" s="33">
        <v>1096</v>
      </c>
      <c r="AJ6" s="33">
        <v>1069</v>
      </c>
      <c r="AK6" s="33">
        <v>1127</v>
      </c>
      <c r="AL6" s="33">
        <v>1088</v>
      </c>
    </row>
    <row r="7" spans="1:38" ht="14.25" customHeight="1">
      <c r="A7" s="33" t="s">
        <v>279</v>
      </c>
      <c r="B7" s="33" t="s">
        <v>240</v>
      </c>
      <c r="C7" s="33">
        <v>447</v>
      </c>
      <c r="D7" s="33">
        <v>454</v>
      </c>
      <c r="E7" s="33">
        <v>360</v>
      </c>
      <c r="F7" s="33">
        <v>381</v>
      </c>
      <c r="G7" s="33">
        <v>362</v>
      </c>
      <c r="H7" s="33">
        <v>335</v>
      </c>
      <c r="I7" s="33">
        <v>290</v>
      </c>
      <c r="J7" s="33">
        <v>289</v>
      </c>
      <c r="K7" s="33">
        <v>300</v>
      </c>
      <c r="L7" s="33">
        <v>295</v>
      </c>
      <c r="M7" s="33">
        <v>286</v>
      </c>
      <c r="N7" s="33">
        <v>254</v>
      </c>
      <c r="O7" s="33">
        <v>240</v>
      </c>
      <c r="P7" s="33">
        <v>263</v>
      </c>
      <c r="Q7" s="33">
        <v>294</v>
      </c>
      <c r="R7" s="33">
        <v>254</v>
      </c>
      <c r="S7" s="33">
        <v>244</v>
      </c>
      <c r="T7" s="33">
        <v>247</v>
      </c>
      <c r="U7" s="33">
        <v>236</v>
      </c>
      <c r="V7" s="33">
        <v>241</v>
      </c>
      <c r="W7" s="33">
        <v>210</v>
      </c>
      <c r="X7" s="33">
        <v>204</v>
      </c>
      <c r="Y7" s="33">
        <v>188</v>
      </c>
      <c r="Z7" s="33">
        <v>181</v>
      </c>
      <c r="AA7" s="33">
        <v>169</v>
      </c>
      <c r="AB7" s="33">
        <v>168</v>
      </c>
      <c r="AC7" s="33">
        <v>182</v>
      </c>
      <c r="AD7" s="33">
        <v>146</v>
      </c>
      <c r="AE7" s="33">
        <v>164</v>
      </c>
      <c r="AF7" s="33">
        <v>154</v>
      </c>
      <c r="AG7" s="33">
        <v>144</v>
      </c>
      <c r="AH7" s="33">
        <v>171</v>
      </c>
      <c r="AI7" s="33">
        <v>156</v>
      </c>
      <c r="AJ7" s="33">
        <v>126</v>
      </c>
      <c r="AK7" s="33">
        <v>104</v>
      </c>
      <c r="AL7" s="33">
        <v>102</v>
      </c>
    </row>
    <row r="8" spans="1:38">
      <c r="B8" s="33" t="s">
        <v>225</v>
      </c>
      <c r="C8" s="33">
        <v>265</v>
      </c>
      <c r="D8" s="33">
        <v>253</v>
      </c>
      <c r="E8" s="33">
        <v>231</v>
      </c>
      <c r="F8" s="33">
        <v>254</v>
      </c>
      <c r="G8" s="33">
        <v>267</v>
      </c>
      <c r="H8" s="33">
        <v>239</v>
      </c>
      <c r="I8" s="33">
        <v>229</v>
      </c>
      <c r="J8" s="33">
        <v>228</v>
      </c>
      <c r="K8" s="33">
        <v>212</v>
      </c>
      <c r="L8" s="33">
        <v>227</v>
      </c>
      <c r="M8" s="33">
        <v>205</v>
      </c>
      <c r="N8" s="33">
        <v>218</v>
      </c>
      <c r="O8" s="33">
        <v>180</v>
      </c>
      <c r="P8" s="33">
        <v>210</v>
      </c>
      <c r="Q8" s="33">
        <v>230</v>
      </c>
      <c r="R8" s="33">
        <v>226</v>
      </c>
      <c r="S8" s="33">
        <v>185</v>
      </c>
      <c r="T8" s="33">
        <v>199</v>
      </c>
      <c r="U8" s="33">
        <v>213</v>
      </c>
      <c r="V8" s="33">
        <v>212</v>
      </c>
      <c r="W8" s="33">
        <v>179</v>
      </c>
      <c r="X8" s="33">
        <v>174</v>
      </c>
      <c r="Y8" s="33">
        <v>187</v>
      </c>
      <c r="Z8" s="33">
        <v>157</v>
      </c>
      <c r="AA8" s="33">
        <v>167</v>
      </c>
      <c r="AB8" s="33">
        <v>138</v>
      </c>
      <c r="AC8" s="33">
        <v>132</v>
      </c>
      <c r="AD8" s="33">
        <v>132</v>
      </c>
      <c r="AE8" s="33">
        <v>100</v>
      </c>
      <c r="AF8" s="33">
        <v>119</v>
      </c>
      <c r="AG8" s="33">
        <v>135</v>
      </c>
      <c r="AH8" s="33">
        <v>90</v>
      </c>
      <c r="AI8" s="33">
        <v>114</v>
      </c>
      <c r="AJ8" s="33">
        <v>103</v>
      </c>
      <c r="AK8" s="33">
        <v>70</v>
      </c>
      <c r="AL8" s="33">
        <v>58</v>
      </c>
    </row>
    <row r="9" spans="1:38">
      <c r="B9" s="33" t="s">
        <v>252</v>
      </c>
      <c r="C9" s="33">
        <v>712</v>
      </c>
      <c r="D9" s="33">
        <v>707</v>
      </c>
      <c r="E9" s="33">
        <v>591</v>
      </c>
      <c r="F9" s="33">
        <v>635</v>
      </c>
      <c r="G9" s="33">
        <v>629</v>
      </c>
      <c r="H9" s="33">
        <v>574</v>
      </c>
      <c r="I9" s="33">
        <v>519</v>
      </c>
      <c r="J9" s="33">
        <v>517</v>
      </c>
      <c r="K9" s="33">
        <v>512</v>
      </c>
      <c r="L9" s="33">
        <v>522</v>
      </c>
      <c r="M9" s="33">
        <v>491</v>
      </c>
      <c r="N9" s="33">
        <v>472</v>
      </c>
      <c r="O9" s="33">
        <v>420</v>
      </c>
      <c r="P9" s="33">
        <v>473</v>
      </c>
      <c r="Q9" s="33">
        <v>524</v>
      </c>
      <c r="R9" s="33">
        <v>480</v>
      </c>
      <c r="S9" s="33">
        <v>429</v>
      </c>
      <c r="T9" s="33">
        <v>446</v>
      </c>
      <c r="U9" s="33">
        <v>449</v>
      </c>
      <c r="V9" s="33">
        <v>453</v>
      </c>
      <c r="W9" s="33">
        <v>389</v>
      </c>
      <c r="X9" s="33">
        <v>378</v>
      </c>
      <c r="Y9" s="33">
        <v>375</v>
      </c>
      <c r="Z9" s="33">
        <v>338</v>
      </c>
      <c r="AA9" s="33">
        <v>336</v>
      </c>
      <c r="AB9" s="33">
        <v>306</v>
      </c>
      <c r="AC9" s="33">
        <v>314</v>
      </c>
      <c r="AD9" s="33">
        <v>278</v>
      </c>
      <c r="AE9" s="33">
        <v>264</v>
      </c>
      <c r="AF9" s="33">
        <v>273</v>
      </c>
      <c r="AG9" s="33">
        <v>279</v>
      </c>
      <c r="AH9" s="33">
        <v>261</v>
      </c>
      <c r="AI9" s="33">
        <v>270</v>
      </c>
      <c r="AJ9" s="33">
        <v>229</v>
      </c>
      <c r="AK9" s="33">
        <v>174</v>
      </c>
      <c r="AL9" s="33">
        <v>160</v>
      </c>
    </row>
    <row r="10" spans="1:38" ht="14.25" customHeight="1">
      <c r="A10" s="33" t="s">
        <v>280</v>
      </c>
      <c r="B10" s="33" t="s">
        <v>240</v>
      </c>
      <c r="C10" s="33">
        <v>387</v>
      </c>
      <c r="D10" s="33">
        <v>401</v>
      </c>
      <c r="E10" s="33">
        <v>413</v>
      </c>
      <c r="F10" s="33">
        <v>402</v>
      </c>
      <c r="G10" s="33">
        <v>440</v>
      </c>
      <c r="H10" s="33">
        <v>417</v>
      </c>
      <c r="I10" s="33">
        <v>408</v>
      </c>
      <c r="J10" s="33">
        <v>371</v>
      </c>
      <c r="K10" s="33">
        <v>340</v>
      </c>
      <c r="L10" s="33">
        <v>335</v>
      </c>
      <c r="M10" s="33">
        <v>284</v>
      </c>
      <c r="N10" s="33">
        <v>290</v>
      </c>
      <c r="O10" s="33">
        <v>318</v>
      </c>
      <c r="P10" s="33">
        <v>294</v>
      </c>
      <c r="Q10" s="33">
        <v>292</v>
      </c>
      <c r="R10" s="33">
        <v>309</v>
      </c>
      <c r="S10" s="33">
        <v>277</v>
      </c>
      <c r="T10" s="33">
        <v>251</v>
      </c>
      <c r="U10" s="33">
        <v>254</v>
      </c>
      <c r="V10" s="33">
        <v>234</v>
      </c>
      <c r="W10" s="33">
        <v>239</v>
      </c>
      <c r="X10" s="33">
        <v>242</v>
      </c>
      <c r="Y10" s="33">
        <v>230</v>
      </c>
      <c r="Z10" s="33">
        <v>204</v>
      </c>
      <c r="AA10" s="33">
        <v>214</v>
      </c>
      <c r="AB10" s="33">
        <v>218</v>
      </c>
      <c r="AC10" s="33">
        <v>173</v>
      </c>
      <c r="AD10" s="33">
        <v>188</v>
      </c>
      <c r="AE10" s="33">
        <v>197</v>
      </c>
      <c r="AF10" s="33">
        <v>177</v>
      </c>
      <c r="AG10" s="33">
        <v>175</v>
      </c>
      <c r="AH10" s="33">
        <v>167</v>
      </c>
      <c r="AI10" s="33">
        <v>164</v>
      </c>
      <c r="AJ10" s="33">
        <v>158</v>
      </c>
      <c r="AK10" s="33">
        <v>131</v>
      </c>
      <c r="AL10" s="33">
        <v>138</v>
      </c>
    </row>
    <row r="11" spans="1:38">
      <c r="B11" s="33" t="s">
        <v>225</v>
      </c>
      <c r="C11" s="33">
        <v>263</v>
      </c>
      <c r="D11" s="33">
        <v>275</v>
      </c>
      <c r="E11" s="33">
        <v>263</v>
      </c>
      <c r="F11" s="33">
        <v>290</v>
      </c>
      <c r="G11" s="33">
        <v>296</v>
      </c>
      <c r="H11" s="33">
        <v>264</v>
      </c>
      <c r="I11" s="33">
        <v>270</v>
      </c>
      <c r="J11" s="33">
        <v>250</v>
      </c>
      <c r="K11" s="33">
        <v>263</v>
      </c>
      <c r="L11" s="33">
        <v>233</v>
      </c>
      <c r="M11" s="33">
        <v>215</v>
      </c>
      <c r="N11" s="33">
        <v>241</v>
      </c>
      <c r="O11" s="33">
        <v>284</v>
      </c>
      <c r="P11" s="33">
        <v>257</v>
      </c>
      <c r="Q11" s="33">
        <v>262</v>
      </c>
      <c r="R11" s="33">
        <v>245</v>
      </c>
      <c r="S11" s="33">
        <v>198</v>
      </c>
      <c r="T11" s="33">
        <v>209</v>
      </c>
      <c r="U11" s="33">
        <v>191</v>
      </c>
      <c r="V11" s="33">
        <v>212</v>
      </c>
      <c r="W11" s="33">
        <v>209</v>
      </c>
      <c r="X11" s="33">
        <v>225</v>
      </c>
      <c r="Y11" s="33">
        <v>176</v>
      </c>
      <c r="Z11" s="33">
        <v>163</v>
      </c>
      <c r="AA11" s="33">
        <v>164</v>
      </c>
      <c r="AB11" s="33">
        <v>159</v>
      </c>
      <c r="AC11" s="33">
        <v>145</v>
      </c>
      <c r="AD11" s="33">
        <v>166</v>
      </c>
      <c r="AE11" s="33">
        <v>143</v>
      </c>
      <c r="AF11" s="33">
        <v>155</v>
      </c>
      <c r="AG11" s="33">
        <v>118</v>
      </c>
      <c r="AH11" s="33">
        <v>128</v>
      </c>
      <c r="AI11" s="33">
        <v>121</v>
      </c>
      <c r="AJ11" s="33">
        <v>112</v>
      </c>
      <c r="AK11" s="33">
        <v>98</v>
      </c>
      <c r="AL11" s="33">
        <v>82</v>
      </c>
    </row>
    <row r="12" spans="1:38">
      <c r="B12" s="33" t="s">
        <v>252</v>
      </c>
      <c r="C12" s="33">
        <v>650</v>
      </c>
      <c r="D12" s="33">
        <v>676</v>
      </c>
      <c r="E12" s="33">
        <v>676</v>
      </c>
      <c r="F12" s="33">
        <v>692</v>
      </c>
      <c r="G12" s="33">
        <v>736</v>
      </c>
      <c r="H12" s="33">
        <v>681</v>
      </c>
      <c r="I12" s="33">
        <v>678</v>
      </c>
      <c r="J12" s="33">
        <v>621</v>
      </c>
      <c r="K12" s="33">
        <v>603</v>
      </c>
      <c r="L12" s="33">
        <v>568</v>
      </c>
      <c r="M12" s="33">
        <v>499</v>
      </c>
      <c r="N12" s="33">
        <v>531</v>
      </c>
      <c r="O12" s="33">
        <v>602</v>
      </c>
      <c r="P12" s="33">
        <v>551</v>
      </c>
      <c r="Q12" s="33">
        <v>554</v>
      </c>
      <c r="R12" s="33">
        <v>554</v>
      </c>
      <c r="S12" s="33">
        <v>475</v>
      </c>
      <c r="T12" s="33">
        <v>460</v>
      </c>
      <c r="U12" s="33">
        <v>445</v>
      </c>
      <c r="V12" s="33">
        <v>446</v>
      </c>
      <c r="W12" s="33">
        <v>448</v>
      </c>
      <c r="X12" s="33">
        <v>467</v>
      </c>
      <c r="Y12" s="33">
        <v>406</v>
      </c>
      <c r="Z12" s="33">
        <v>367</v>
      </c>
      <c r="AA12" s="33">
        <v>378</v>
      </c>
      <c r="AB12" s="33">
        <v>377</v>
      </c>
      <c r="AC12" s="33">
        <v>318</v>
      </c>
      <c r="AD12" s="33">
        <v>354</v>
      </c>
      <c r="AE12" s="33">
        <v>340</v>
      </c>
      <c r="AF12" s="33">
        <v>332</v>
      </c>
      <c r="AG12" s="33">
        <v>293</v>
      </c>
      <c r="AH12" s="33">
        <v>295</v>
      </c>
      <c r="AI12" s="33">
        <v>285</v>
      </c>
      <c r="AJ12" s="33">
        <v>270</v>
      </c>
      <c r="AK12" s="33">
        <v>229</v>
      </c>
      <c r="AL12" s="33">
        <v>220</v>
      </c>
    </row>
    <row r="13" spans="1:38" ht="14.25" customHeight="1">
      <c r="A13" s="33" t="s">
        <v>281</v>
      </c>
      <c r="B13" s="33" t="s">
        <v>240</v>
      </c>
      <c r="C13" s="33">
        <v>644</v>
      </c>
      <c r="D13" s="33">
        <v>585</v>
      </c>
      <c r="E13" s="33">
        <v>533</v>
      </c>
      <c r="F13" s="33">
        <v>560</v>
      </c>
      <c r="G13" s="33">
        <v>649</v>
      </c>
      <c r="H13" s="33">
        <v>590</v>
      </c>
      <c r="I13" s="33">
        <v>567</v>
      </c>
      <c r="J13" s="33">
        <v>592</v>
      </c>
      <c r="K13" s="33">
        <v>600</v>
      </c>
      <c r="L13" s="33">
        <v>557</v>
      </c>
      <c r="M13" s="33">
        <v>527</v>
      </c>
      <c r="N13" s="33">
        <v>541</v>
      </c>
      <c r="O13" s="33">
        <v>515</v>
      </c>
      <c r="P13" s="33">
        <v>484</v>
      </c>
      <c r="Q13" s="33">
        <v>598</v>
      </c>
      <c r="R13" s="33">
        <v>569</v>
      </c>
      <c r="S13" s="33">
        <v>604</v>
      </c>
      <c r="T13" s="33">
        <v>495</v>
      </c>
      <c r="U13" s="33">
        <v>539</v>
      </c>
      <c r="V13" s="33">
        <v>465</v>
      </c>
      <c r="W13" s="33">
        <v>443</v>
      </c>
      <c r="X13" s="33">
        <v>405</v>
      </c>
      <c r="Y13" s="33">
        <v>324</v>
      </c>
      <c r="Z13" s="33">
        <v>335</v>
      </c>
      <c r="AA13" s="33">
        <v>308</v>
      </c>
      <c r="AB13" s="33">
        <v>333</v>
      </c>
      <c r="AC13" s="33">
        <v>307</v>
      </c>
      <c r="AD13" s="33">
        <v>295</v>
      </c>
      <c r="AE13" s="33">
        <v>265</v>
      </c>
      <c r="AF13" s="33">
        <v>275</v>
      </c>
      <c r="AG13" s="33">
        <v>235</v>
      </c>
      <c r="AH13" s="33">
        <v>243</v>
      </c>
      <c r="AI13" s="33">
        <v>189</v>
      </c>
      <c r="AJ13" s="33">
        <v>194</v>
      </c>
      <c r="AK13" s="33">
        <v>191</v>
      </c>
      <c r="AL13" s="33">
        <v>189</v>
      </c>
    </row>
    <row r="14" spans="1:38">
      <c r="B14" s="33" t="s">
        <v>225</v>
      </c>
      <c r="C14" s="33">
        <v>433</v>
      </c>
      <c r="D14" s="33">
        <v>437</v>
      </c>
      <c r="E14" s="33">
        <v>391</v>
      </c>
      <c r="F14" s="33">
        <v>386</v>
      </c>
      <c r="G14" s="33">
        <v>413</v>
      </c>
      <c r="H14" s="33">
        <v>476</v>
      </c>
      <c r="I14" s="33">
        <v>486</v>
      </c>
      <c r="J14" s="33">
        <v>390</v>
      </c>
      <c r="K14" s="33">
        <v>387</v>
      </c>
      <c r="L14" s="33">
        <v>456</v>
      </c>
      <c r="M14" s="33">
        <v>366</v>
      </c>
      <c r="N14" s="33">
        <v>385</v>
      </c>
      <c r="O14" s="33">
        <v>437</v>
      </c>
      <c r="P14" s="33">
        <v>398</v>
      </c>
      <c r="Q14" s="33">
        <v>467</v>
      </c>
      <c r="R14" s="33">
        <v>455</v>
      </c>
      <c r="S14" s="33">
        <v>435</v>
      </c>
      <c r="T14" s="33">
        <v>380</v>
      </c>
      <c r="U14" s="33">
        <v>461</v>
      </c>
      <c r="V14" s="33">
        <v>480</v>
      </c>
      <c r="W14" s="33">
        <v>388</v>
      </c>
      <c r="X14" s="33">
        <v>347</v>
      </c>
      <c r="Y14" s="33">
        <v>294</v>
      </c>
      <c r="Z14" s="33">
        <v>274</v>
      </c>
      <c r="AA14" s="33">
        <v>250</v>
      </c>
      <c r="AB14" s="33">
        <v>248</v>
      </c>
      <c r="AC14" s="33">
        <v>242</v>
      </c>
      <c r="AD14" s="33">
        <v>236</v>
      </c>
      <c r="AE14" s="33">
        <v>207</v>
      </c>
      <c r="AF14" s="33">
        <v>214</v>
      </c>
      <c r="AG14" s="33">
        <v>162</v>
      </c>
      <c r="AH14" s="33">
        <v>187</v>
      </c>
      <c r="AI14" s="33">
        <v>165</v>
      </c>
      <c r="AJ14" s="33">
        <v>158</v>
      </c>
      <c r="AK14" s="33">
        <v>137</v>
      </c>
      <c r="AL14" s="33">
        <v>127</v>
      </c>
    </row>
    <row r="15" spans="1:38">
      <c r="B15" s="33" t="s">
        <v>252</v>
      </c>
      <c r="C15" s="33">
        <v>1077</v>
      </c>
      <c r="D15" s="33">
        <v>1022</v>
      </c>
      <c r="E15" s="33">
        <v>924</v>
      </c>
      <c r="F15" s="33">
        <v>946</v>
      </c>
      <c r="G15" s="33">
        <v>1062</v>
      </c>
      <c r="H15" s="33">
        <v>1066</v>
      </c>
      <c r="I15" s="33">
        <v>1053</v>
      </c>
      <c r="J15" s="33">
        <v>982</v>
      </c>
      <c r="K15" s="33">
        <v>987</v>
      </c>
      <c r="L15" s="33">
        <v>1013</v>
      </c>
      <c r="M15" s="33">
        <v>893</v>
      </c>
      <c r="N15" s="33">
        <v>926</v>
      </c>
      <c r="O15" s="33">
        <v>952</v>
      </c>
      <c r="P15" s="33">
        <v>882</v>
      </c>
      <c r="Q15" s="33">
        <v>1065</v>
      </c>
      <c r="R15" s="33">
        <v>1024</v>
      </c>
      <c r="S15" s="33">
        <v>1039</v>
      </c>
      <c r="T15" s="33">
        <v>875</v>
      </c>
      <c r="U15" s="33">
        <v>1000</v>
      </c>
      <c r="V15" s="33">
        <v>945</v>
      </c>
      <c r="W15" s="33">
        <v>831</v>
      </c>
      <c r="X15" s="33">
        <v>752</v>
      </c>
      <c r="Y15" s="33">
        <v>618</v>
      </c>
      <c r="Z15" s="33">
        <v>609</v>
      </c>
      <c r="AA15" s="33">
        <v>558</v>
      </c>
      <c r="AB15" s="33">
        <v>581</v>
      </c>
      <c r="AC15" s="33">
        <v>549</v>
      </c>
      <c r="AD15" s="33">
        <v>531</v>
      </c>
      <c r="AE15" s="33">
        <v>472</v>
      </c>
      <c r="AF15" s="33">
        <v>489</v>
      </c>
      <c r="AG15" s="33">
        <v>397</v>
      </c>
      <c r="AH15" s="33">
        <v>430</v>
      </c>
      <c r="AI15" s="33">
        <v>354</v>
      </c>
      <c r="AJ15" s="33">
        <v>352</v>
      </c>
      <c r="AK15" s="33">
        <v>328</v>
      </c>
      <c r="AL15" s="33">
        <v>316</v>
      </c>
    </row>
    <row r="16" spans="1:38" ht="14.25" customHeight="1">
      <c r="A16" s="33" t="s">
        <v>282</v>
      </c>
      <c r="B16" s="33" t="s">
        <v>240</v>
      </c>
      <c r="C16" s="33">
        <v>651</v>
      </c>
      <c r="D16" s="33">
        <v>570</v>
      </c>
      <c r="E16" s="33">
        <v>488</v>
      </c>
      <c r="F16" s="33">
        <v>577</v>
      </c>
      <c r="G16" s="33">
        <v>512</v>
      </c>
      <c r="H16" s="33">
        <v>522</v>
      </c>
      <c r="I16" s="33">
        <v>582</v>
      </c>
      <c r="J16" s="33">
        <v>476</v>
      </c>
      <c r="K16" s="33">
        <v>521</v>
      </c>
      <c r="L16" s="33">
        <v>511</v>
      </c>
      <c r="M16" s="33">
        <v>483</v>
      </c>
      <c r="N16" s="33">
        <v>498</v>
      </c>
      <c r="O16" s="33">
        <v>467</v>
      </c>
      <c r="P16" s="33">
        <v>444</v>
      </c>
      <c r="Q16" s="33">
        <v>453</v>
      </c>
      <c r="R16" s="33">
        <v>503</v>
      </c>
      <c r="S16" s="33">
        <v>449</v>
      </c>
      <c r="T16" s="33">
        <v>388</v>
      </c>
      <c r="U16" s="33">
        <v>353</v>
      </c>
      <c r="V16" s="33">
        <v>421</v>
      </c>
      <c r="W16" s="33">
        <v>366</v>
      </c>
      <c r="X16" s="33">
        <v>331</v>
      </c>
      <c r="Y16" s="33">
        <v>274</v>
      </c>
      <c r="Z16" s="33">
        <v>327</v>
      </c>
      <c r="AA16" s="33">
        <v>258</v>
      </c>
      <c r="AB16" s="33">
        <v>268</v>
      </c>
      <c r="AC16" s="33">
        <v>216</v>
      </c>
      <c r="AD16" s="33">
        <v>221</v>
      </c>
      <c r="AE16" s="33">
        <v>242</v>
      </c>
      <c r="AF16" s="33">
        <v>190</v>
      </c>
      <c r="AG16" s="33">
        <v>200</v>
      </c>
      <c r="AH16" s="33">
        <v>187</v>
      </c>
      <c r="AI16" s="33">
        <v>155</v>
      </c>
      <c r="AJ16" s="33">
        <v>160</v>
      </c>
      <c r="AK16" s="33">
        <v>183</v>
      </c>
      <c r="AL16" s="33">
        <v>171</v>
      </c>
    </row>
    <row r="17" spans="1:38">
      <c r="B17" s="33" t="s">
        <v>225</v>
      </c>
      <c r="C17" s="33">
        <v>372</v>
      </c>
      <c r="D17" s="33">
        <v>401</v>
      </c>
      <c r="E17" s="33">
        <v>331</v>
      </c>
      <c r="F17" s="33">
        <v>345</v>
      </c>
      <c r="G17" s="33">
        <v>356</v>
      </c>
      <c r="H17" s="33">
        <v>351</v>
      </c>
      <c r="I17" s="33">
        <v>429</v>
      </c>
      <c r="J17" s="33">
        <v>342</v>
      </c>
      <c r="K17" s="33">
        <v>365</v>
      </c>
      <c r="L17" s="33">
        <v>330</v>
      </c>
      <c r="M17" s="33">
        <v>333</v>
      </c>
      <c r="N17" s="33">
        <v>374</v>
      </c>
      <c r="O17" s="33">
        <v>315</v>
      </c>
      <c r="P17" s="33">
        <v>270</v>
      </c>
      <c r="Q17" s="33">
        <v>347</v>
      </c>
      <c r="R17" s="33">
        <v>364</v>
      </c>
      <c r="S17" s="33">
        <v>361</v>
      </c>
      <c r="T17" s="33">
        <v>299</v>
      </c>
      <c r="U17" s="33">
        <v>295</v>
      </c>
      <c r="V17" s="33">
        <v>321</v>
      </c>
      <c r="W17" s="33">
        <v>275</v>
      </c>
      <c r="X17" s="33">
        <v>273</v>
      </c>
      <c r="Y17" s="33">
        <v>198</v>
      </c>
      <c r="Z17" s="33">
        <v>244</v>
      </c>
      <c r="AA17" s="33">
        <v>206</v>
      </c>
      <c r="AB17" s="33">
        <v>233</v>
      </c>
      <c r="AC17" s="33">
        <v>178</v>
      </c>
      <c r="AD17" s="33">
        <v>146</v>
      </c>
      <c r="AE17" s="33">
        <v>172</v>
      </c>
      <c r="AF17" s="33">
        <v>154</v>
      </c>
      <c r="AG17" s="33">
        <v>168</v>
      </c>
      <c r="AH17" s="33">
        <v>142</v>
      </c>
      <c r="AI17" s="33">
        <v>136</v>
      </c>
      <c r="AJ17" s="33">
        <v>132</v>
      </c>
      <c r="AK17" s="33">
        <v>117</v>
      </c>
      <c r="AL17" s="33">
        <v>118</v>
      </c>
    </row>
    <row r="18" spans="1:38">
      <c r="B18" s="33" t="s">
        <v>252</v>
      </c>
      <c r="C18" s="33">
        <v>1023</v>
      </c>
      <c r="D18" s="33">
        <v>971</v>
      </c>
      <c r="E18" s="33">
        <v>819</v>
      </c>
      <c r="F18" s="33">
        <v>922</v>
      </c>
      <c r="G18" s="33">
        <v>868</v>
      </c>
      <c r="H18" s="33">
        <v>873</v>
      </c>
      <c r="I18" s="33">
        <v>1011</v>
      </c>
      <c r="J18" s="33">
        <v>818</v>
      </c>
      <c r="K18" s="33">
        <v>886</v>
      </c>
      <c r="L18" s="33">
        <v>841</v>
      </c>
      <c r="M18" s="33">
        <v>816</v>
      </c>
      <c r="N18" s="33">
        <v>872</v>
      </c>
      <c r="O18" s="33">
        <v>782</v>
      </c>
      <c r="P18" s="33">
        <v>714</v>
      </c>
      <c r="Q18" s="33">
        <v>800</v>
      </c>
      <c r="R18" s="33">
        <v>867</v>
      </c>
      <c r="S18" s="33">
        <v>810</v>
      </c>
      <c r="T18" s="33">
        <v>687</v>
      </c>
      <c r="U18" s="33">
        <v>648</v>
      </c>
      <c r="V18" s="33">
        <v>742</v>
      </c>
      <c r="W18" s="33">
        <v>641</v>
      </c>
      <c r="X18" s="33">
        <v>604</v>
      </c>
      <c r="Y18" s="33">
        <v>472</v>
      </c>
      <c r="Z18" s="33">
        <v>571</v>
      </c>
      <c r="AA18" s="33">
        <v>464</v>
      </c>
      <c r="AB18" s="33">
        <v>501</v>
      </c>
      <c r="AC18" s="33">
        <v>394</v>
      </c>
      <c r="AD18" s="33">
        <v>367</v>
      </c>
      <c r="AE18" s="33">
        <v>414</v>
      </c>
      <c r="AF18" s="33">
        <v>344</v>
      </c>
      <c r="AG18" s="33">
        <v>368</v>
      </c>
      <c r="AH18" s="33">
        <v>329</v>
      </c>
      <c r="AI18" s="33">
        <v>291</v>
      </c>
      <c r="AJ18" s="33">
        <v>292</v>
      </c>
      <c r="AK18" s="33">
        <v>300</v>
      </c>
      <c r="AL18" s="33">
        <v>289</v>
      </c>
    </row>
    <row r="19" spans="1:38" ht="14.25" customHeight="1">
      <c r="A19" s="33" t="s">
        <v>283</v>
      </c>
      <c r="B19" s="33" t="s">
        <v>240</v>
      </c>
      <c r="C19" s="33">
        <v>326</v>
      </c>
      <c r="D19" s="33">
        <v>288</v>
      </c>
      <c r="E19" s="33">
        <v>263</v>
      </c>
      <c r="F19" s="33">
        <v>257</v>
      </c>
      <c r="G19" s="33">
        <v>273</v>
      </c>
      <c r="H19" s="33">
        <v>248</v>
      </c>
      <c r="I19" s="33">
        <v>247</v>
      </c>
      <c r="J19" s="33">
        <v>266</v>
      </c>
      <c r="K19" s="33">
        <v>222</v>
      </c>
      <c r="L19" s="33">
        <v>183</v>
      </c>
      <c r="M19" s="33">
        <v>170</v>
      </c>
      <c r="N19" s="33">
        <v>191</v>
      </c>
      <c r="O19" s="33">
        <v>164</v>
      </c>
      <c r="P19" s="33">
        <v>182</v>
      </c>
      <c r="Q19" s="33">
        <v>198</v>
      </c>
      <c r="R19" s="33">
        <v>199</v>
      </c>
      <c r="S19" s="33">
        <v>169</v>
      </c>
      <c r="T19" s="33">
        <v>172</v>
      </c>
      <c r="U19" s="33">
        <v>201</v>
      </c>
      <c r="V19" s="33">
        <v>176</v>
      </c>
      <c r="W19" s="33">
        <v>173</v>
      </c>
      <c r="X19" s="33">
        <v>165</v>
      </c>
      <c r="Y19" s="33">
        <v>164</v>
      </c>
      <c r="Z19" s="33">
        <v>178</v>
      </c>
      <c r="AA19" s="33">
        <v>139</v>
      </c>
      <c r="AB19" s="33">
        <v>158</v>
      </c>
      <c r="AC19" s="33">
        <v>125</v>
      </c>
      <c r="AD19" s="33">
        <v>112</v>
      </c>
      <c r="AE19" s="33">
        <v>108</v>
      </c>
      <c r="AF19" s="33">
        <v>103</v>
      </c>
      <c r="AG19" s="33">
        <v>90</v>
      </c>
      <c r="AH19" s="33">
        <v>97</v>
      </c>
      <c r="AI19" s="33">
        <v>92</v>
      </c>
      <c r="AJ19" s="33">
        <v>115</v>
      </c>
      <c r="AK19" s="33">
        <v>68</v>
      </c>
      <c r="AL19" s="33">
        <v>90</v>
      </c>
    </row>
    <row r="20" spans="1:38">
      <c r="B20" s="33" t="s">
        <v>225</v>
      </c>
      <c r="C20" s="33">
        <v>195</v>
      </c>
      <c r="D20" s="33">
        <v>190</v>
      </c>
      <c r="E20" s="33">
        <v>203</v>
      </c>
      <c r="F20" s="33">
        <v>169</v>
      </c>
      <c r="G20" s="33">
        <v>165</v>
      </c>
      <c r="H20" s="33">
        <v>175</v>
      </c>
      <c r="I20" s="33">
        <v>194</v>
      </c>
      <c r="J20" s="33">
        <v>172</v>
      </c>
      <c r="K20" s="33">
        <v>173</v>
      </c>
      <c r="L20" s="33">
        <v>152</v>
      </c>
      <c r="M20" s="33">
        <v>124</v>
      </c>
      <c r="N20" s="33">
        <v>138</v>
      </c>
      <c r="O20" s="33">
        <v>125</v>
      </c>
      <c r="P20" s="33">
        <v>146</v>
      </c>
      <c r="Q20" s="33">
        <v>132</v>
      </c>
      <c r="R20" s="33">
        <v>118</v>
      </c>
      <c r="S20" s="33">
        <v>154</v>
      </c>
      <c r="T20" s="33">
        <v>126</v>
      </c>
      <c r="U20" s="33">
        <v>135</v>
      </c>
      <c r="V20" s="33">
        <v>144</v>
      </c>
      <c r="W20" s="33">
        <v>136</v>
      </c>
      <c r="X20" s="33">
        <v>139</v>
      </c>
      <c r="Y20" s="33">
        <v>133</v>
      </c>
      <c r="Z20" s="33">
        <v>95</v>
      </c>
      <c r="AA20" s="33">
        <v>98</v>
      </c>
      <c r="AB20" s="33">
        <v>116</v>
      </c>
      <c r="AC20" s="33">
        <v>94</v>
      </c>
      <c r="AD20" s="33">
        <v>76</v>
      </c>
      <c r="AE20" s="33">
        <v>89</v>
      </c>
      <c r="AF20" s="33">
        <v>76</v>
      </c>
      <c r="AG20" s="33">
        <v>76</v>
      </c>
      <c r="AH20" s="33">
        <v>76</v>
      </c>
      <c r="AI20" s="33">
        <v>73</v>
      </c>
      <c r="AJ20" s="33">
        <v>66</v>
      </c>
      <c r="AK20" s="33">
        <v>81</v>
      </c>
      <c r="AL20" s="33">
        <v>67</v>
      </c>
    </row>
    <row r="21" spans="1:38">
      <c r="B21" s="33" t="s">
        <v>252</v>
      </c>
      <c r="C21" s="33">
        <v>521</v>
      </c>
      <c r="D21" s="33">
        <v>478</v>
      </c>
      <c r="E21" s="33">
        <v>466</v>
      </c>
      <c r="F21" s="33">
        <v>426</v>
      </c>
      <c r="G21" s="33">
        <v>438</v>
      </c>
      <c r="H21" s="33">
        <v>423</v>
      </c>
      <c r="I21" s="33">
        <v>441</v>
      </c>
      <c r="J21" s="33">
        <v>438</v>
      </c>
      <c r="K21" s="33">
        <v>395</v>
      </c>
      <c r="L21" s="33">
        <v>335</v>
      </c>
      <c r="M21" s="33">
        <v>294</v>
      </c>
      <c r="N21" s="33">
        <v>329</v>
      </c>
      <c r="O21" s="33">
        <v>289</v>
      </c>
      <c r="P21" s="33">
        <v>328</v>
      </c>
      <c r="Q21" s="33">
        <v>330</v>
      </c>
      <c r="R21" s="33">
        <v>317</v>
      </c>
      <c r="S21" s="33">
        <v>323</v>
      </c>
      <c r="T21" s="33">
        <v>298</v>
      </c>
      <c r="U21" s="33">
        <v>336</v>
      </c>
      <c r="V21" s="33">
        <v>320</v>
      </c>
      <c r="W21" s="33">
        <v>309</v>
      </c>
      <c r="X21" s="33">
        <v>304</v>
      </c>
      <c r="Y21" s="33">
        <v>297</v>
      </c>
      <c r="Z21" s="33">
        <v>273</v>
      </c>
      <c r="AA21" s="33">
        <v>237</v>
      </c>
      <c r="AB21" s="33">
        <v>274</v>
      </c>
      <c r="AC21" s="33">
        <v>219</v>
      </c>
      <c r="AD21" s="33">
        <v>188</v>
      </c>
      <c r="AE21" s="33">
        <v>197</v>
      </c>
      <c r="AF21" s="33">
        <v>179</v>
      </c>
      <c r="AG21" s="33">
        <v>166</v>
      </c>
      <c r="AH21" s="33">
        <v>173</v>
      </c>
      <c r="AI21" s="33">
        <v>165</v>
      </c>
      <c r="AJ21" s="33">
        <v>181</v>
      </c>
      <c r="AK21" s="33">
        <v>149</v>
      </c>
      <c r="AL21" s="33">
        <v>157</v>
      </c>
    </row>
    <row r="22" spans="1:38">
      <c r="A22" s="33" t="s">
        <v>284</v>
      </c>
      <c r="B22" s="33" t="s">
        <v>240</v>
      </c>
      <c r="C22" s="33">
        <v>506</v>
      </c>
      <c r="D22" s="33">
        <v>481</v>
      </c>
      <c r="E22" s="33">
        <v>432</v>
      </c>
      <c r="F22" s="33">
        <v>452</v>
      </c>
      <c r="G22" s="33">
        <v>468</v>
      </c>
      <c r="H22" s="33">
        <v>442</v>
      </c>
      <c r="I22" s="33">
        <v>420</v>
      </c>
      <c r="J22" s="33">
        <v>416</v>
      </c>
      <c r="K22" s="33">
        <v>429</v>
      </c>
      <c r="L22" s="33">
        <v>409</v>
      </c>
      <c r="M22" s="33">
        <v>368</v>
      </c>
      <c r="N22" s="33">
        <v>386</v>
      </c>
      <c r="O22" s="33">
        <v>403</v>
      </c>
      <c r="P22" s="33">
        <v>393</v>
      </c>
      <c r="Q22" s="33">
        <v>392</v>
      </c>
      <c r="R22" s="33">
        <v>335</v>
      </c>
      <c r="S22" s="33">
        <v>354</v>
      </c>
      <c r="T22" s="33">
        <v>327</v>
      </c>
      <c r="U22" s="33">
        <v>347</v>
      </c>
      <c r="V22" s="33">
        <v>344</v>
      </c>
      <c r="W22" s="33">
        <v>296</v>
      </c>
      <c r="X22" s="33">
        <v>291</v>
      </c>
      <c r="Y22" s="33">
        <v>266</v>
      </c>
      <c r="Z22" s="33">
        <v>268</v>
      </c>
      <c r="AA22" s="33">
        <v>244</v>
      </c>
      <c r="AB22" s="33">
        <v>198</v>
      </c>
      <c r="AC22" s="33">
        <v>156</v>
      </c>
      <c r="AD22" s="33">
        <v>184</v>
      </c>
      <c r="AE22" s="33">
        <v>140</v>
      </c>
      <c r="AF22" s="33">
        <v>163</v>
      </c>
      <c r="AG22" s="33">
        <v>162</v>
      </c>
      <c r="AH22" s="33">
        <v>134</v>
      </c>
      <c r="AI22" s="33">
        <v>136</v>
      </c>
      <c r="AJ22" s="33">
        <v>140</v>
      </c>
      <c r="AK22" s="33">
        <v>133</v>
      </c>
      <c r="AL22" s="33">
        <v>147</v>
      </c>
    </row>
    <row r="23" spans="1:38">
      <c r="B23" s="33" t="s">
        <v>225</v>
      </c>
      <c r="C23" s="33">
        <v>290</v>
      </c>
      <c r="D23" s="33">
        <v>328</v>
      </c>
      <c r="E23" s="33">
        <v>304</v>
      </c>
      <c r="F23" s="33">
        <v>306</v>
      </c>
      <c r="G23" s="33">
        <v>297</v>
      </c>
      <c r="H23" s="33">
        <v>317</v>
      </c>
      <c r="I23" s="33">
        <v>302</v>
      </c>
      <c r="J23" s="33">
        <v>296</v>
      </c>
      <c r="K23" s="33">
        <v>273</v>
      </c>
      <c r="L23" s="33">
        <v>258</v>
      </c>
      <c r="M23" s="33">
        <v>220</v>
      </c>
      <c r="N23" s="33">
        <v>297</v>
      </c>
      <c r="O23" s="33">
        <v>259</v>
      </c>
      <c r="P23" s="33">
        <v>288</v>
      </c>
      <c r="Q23" s="33">
        <v>281</v>
      </c>
      <c r="R23" s="33">
        <v>297</v>
      </c>
      <c r="S23" s="33">
        <v>237</v>
      </c>
      <c r="T23" s="33">
        <v>297</v>
      </c>
      <c r="U23" s="33">
        <v>256</v>
      </c>
      <c r="V23" s="33">
        <v>291</v>
      </c>
      <c r="W23" s="33">
        <v>272</v>
      </c>
      <c r="X23" s="33">
        <v>252</v>
      </c>
      <c r="Y23" s="33">
        <v>224</v>
      </c>
      <c r="Z23" s="33">
        <v>171</v>
      </c>
      <c r="AA23" s="33">
        <v>168</v>
      </c>
      <c r="AB23" s="33">
        <v>155</v>
      </c>
      <c r="AC23" s="33">
        <v>126</v>
      </c>
      <c r="AD23" s="33">
        <v>125</v>
      </c>
      <c r="AE23" s="33">
        <v>96</v>
      </c>
      <c r="AF23" s="33">
        <v>103</v>
      </c>
      <c r="AG23" s="33">
        <v>97</v>
      </c>
      <c r="AH23" s="33">
        <v>92</v>
      </c>
      <c r="AI23" s="33">
        <v>87</v>
      </c>
      <c r="AJ23" s="33">
        <v>101</v>
      </c>
      <c r="AK23" s="33">
        <v>91</v>
      </c>
      <c r="AL23" s="33">
        <v>75</v>
      </c>
    </row>
    <row r="24" spans="1:38">
      <c r="B24" s="33" t="s">
        <v>252</v>
      </c>
      <c r="C24" s="33">
        <v>796</v>
      </c>
      <c r="D24" s="33">
        <v>809</v>
      </c>
      <c r="E24" s="33">
        <v>736</v>
      </c>
      <c r="F24" s="33">
        <v>758</v>
      </c>
      <c r="G24" s="33">
        <v>765</v>
      </c>
      <c r="H24" s="33">
        <v>759</v>
      </c>
      <c r="I24" s="33">
        <v>722</v>
      </c>
      <c r="J24" s="33">
        <v>712</v>
      </c>
      <c r="K24" s="33">
        <v>702</v>
      </c>
      <c r="L24" s="33">
        <v>667</v>
      </c>
      <c r="M24" s="33">
        <v>588</v>
      </c>
      <c r="N24" s="33">
        <v>683</v>
      </c>
      <c r="O24" s="33">
        <v>662</v>
      </c>
      <c r="P24" s="33">
        <v>681</v>
      </c>
      <c r="Q24" s="33">
        <v>673</v>
      </c>
      <c r="R24" s="33">
        <v>632</v>
      </c>
      <c r="S24" s="33">
        <v>591</v>
      </c>
      <c r="T24" s="33">
        <v>624</v>
      </c>
      <c r="U24" s="33">
        <v>603</v>
      </c>
      <c r="V24" s="33">
        <v>635</v>
      </c>
      <c r="W24" s="33">
        <v>568</v>
      </c>
      <c r="X24" s="33">
        <v>543</v>
      </c>
      <c r="Y24" s="33">
        <v>490</v>
      </c>
      <c r="Z24" s="33">
        <v>439</v>
      </c>
      <c r="AA24" s="33">
        <v>412</v>
      </c>
      <c r="AB24" s="33">
        <v>353</v>
      </c>
      <c r="AC24" s="33">
        <v>282</v>
      </c>
      <c r="AD24" s="33">
        <v>309</v>
      </c>
      <c r="AE24" s="33">
        <v>236</v>
      </c>
      <c r="AF24" s="33">
        <v>266</v>
      </c>
      <c r="AG24" s="33">
        <v>259</v>
      </c>
      <c r="AH24" s="33">
        <v>226</v>
      </c>
      <c r="AI24" s="33">
        <v>223</v>
      </c>
      <c r="AJ24" s="33">
        <v>241</v>
      </c>
      <c r="AK24" s="33">
        <v>224</v>
      </c>
      <c r="AL24" s="33">
        <v>222</v>
      </c>
    </row>
    <row r="25" spans="1:38" ht="14.25" customHeight="1">
      <c r="A25" s="33" t="s">
        <v>285</v>
      </c>
      <c r="B25" s="33" t="s">
        <v>240</v>
      </c>
      <c r="C25" s="33">
        <v>119</v>
      </c>
      <c r="D25" s="33">
        <v>96</v>
      </c>
      <c r="E25" s="33">
        <v>99</v>
      </c>
      <c r="F25" s="33">
        <v>103</v>
      </c>
      <c r="G25" s="33">
        <v>82</v>
      </c>
      <c r="H25" s="33">
        <v>88</v>
      </c>
      <c r="I25" s="33">
        <v>78</v>
      </c>
      <c r="J25" s="33">
        <v>89</v>
      </c>
      <c r="K25" s="33">
        <v>83</v>
      </c>
      <c r="L25" s="33">
        <v>92</v>
      </c>
      <c r="M25" s="33">
        <v>79</v>
      </c>
      <c r="N25" s="33">
        <v>80</v>
      </c>
      <c r="O25" s="33">
        <v>83</v>
      </c>
      <c r="P25" s="33">
        <v>63</v>
      </c>
      <c r="Q25" s="33">
        <v>71</v>
      </c>
      <c r="R25" s="33">
        <v>59</v>
      </c>
      <c r="S25" s="33">
        <v>60</v>
      </c>
      <c r="T25" s="33">
        <v>71</v>
      </c>
      <c r="U25" s="33">
        <v>76</v>
      </c>
      <c r="V25" s="33">
        <v>66</v>
      </c>
      <c r="W25" s="33">
        <v>77</v>
      </c>
      <c r="X25" s="33">
        <v>72</v>
      </c>
      <c r="Y25" s="33">
        <v>68</v>
      </c>
      <c r="Z25" s="33">
        <v>61</v>
      </c>
      <c r="AA25" s="33">
        <v>49</v>
      </c>
      <c r="AB25" s="33">
        <v>43</v>
      </c>
      <c r="AC25" s="33">
        <v>33</v>
      </c>
      <c r="AD25" s="33">
        <v>26</v>
      </c>
      <c r="AE25" s="33">
        <v>42</v>
      </c>
      <c r="AF25" s="33">
        <v>32</v>
      </c>
      <c r="AG25" s="33">
        <v>41</v>
      </c>
      <c r="AH25" s="33">
        <v>31</v>
      </c>
      <c r="AI25" s="33">
        <v>27</v>
      </c>
      <c r="AJ25" s="33">
        <v>33</v>
      </c>
      <c r="AK25" s="33">
        <v>29</v>
      </c>
      <c r="AL25" s="33">
        <v>30</v>
      </c>
    </row>
    <row r="26" spans="1:38">
      <c r="B26" s="33" t="s">
        <v>225</v>
      </c>
      <c r="C26" s="33">
        <v>82</v>
      </c>
      <c r="D26" s="33">
        <v>49</v>
      </c>
      <c r="E26" s="33">
        <v>62</v>
      </c>
      <c r="F26" s="33">
        <v>60</v>
      </c>
      <c r="G26" s="33">
        <v>67</v>
      </c>
      <c r="H26" s="33">
        <v>59</v>
      </c>
      <c r="I26" s="33">
        <v>65</v>
      </c>
      <c r="J26" s="33">
        <v>46</v>
      </c>
      <c r="K26" s="33">
        <v>61</v>
      </c>
      <c r="L26" s="33">
        <v>54</v>
      </c>
      <c r="M26" s="33">
        <v>66</v>
      </c>
      <c r="N26" s="33">
        <v>50</v>
      </c>
      <c r="O26" s="33">
        <v>54</v>
      </c>
      <c r="P26" s="33">
        <v>53</v>
      </c>
      <c r="Q26" s="33">
        <v>58</v>
      </c>
      <c r="R26" s="33">
        <v>51</v>
      </c>
      <c r="S26" s="33">
        <v>59</v>
      </c>
      <c r="T26" s="33">
        <v>58</v>
      </c>
      <c r="U26" s="33">
        <v>62</v>
      </c>
      <c r="V26" s="33">
        <v>61</v>
      </c>
      <c r="W26" s="33">
        <v>39</v>
      </c>
      <c r="X26" s="33">
        <v>48</v>
      </c>
      <c r="Y26" s="33">
        <v>47</v>
      </c>
      <c r="Z26" s="33">
        <v>52</v>
      </c>
      <c r="AA26" s="33">
        <v>51</v>
      </c>
      <c r="AB26" s="33">
        <v>42</v>
      </c>
      <c r="AC26" s="33">
        <v>24</v>
      </c>
      <c r="AD26" s="33">
        <v>36</v>
      </c>
      <c r="AE26" s="33">
        <v>29</v>
      </c>
      <c r="AF26" s="33">
        <v>25</v>
      </c>
      <c r="AG26" s="33">
        <v>22</v>
      </c>
      <c r="AH26" s="33">
        <v>19</v>
      </c>
      <c r="AI26" s="33">
        <v>19</v>
      </c>
      <c r="AJ26" s="33">
        <v>21</v>
      </c>
      <c r="AK26" s="33">
        <v>27</v>
      </c>
      <c r="AL26" s="33">
        <v>17</v>
      </c>
    </row>
    <row r="27" spans="1:38">
      <c r="B27" s="33" t="s">
        <v>252</v>
      </c>
      <c r="C27" s="33">
        <v>201</v>
      </c>
      <c r="D27" s="33">
        <v>145</v>
      </c>
      <c r="E27" s="33">
        <v>161</v>
      </c>
      <c r="F27" s="33">
        <v>163</v>
      </c>
      <c r="G27" s="33">
        <v>149</v>
      </c>
      <c r="H27" s="33">
        <v>147</v>
      </c>
      <c r="I27" s="33">
        <v>143</v>
      </c>
      <c r="J27" s="33">
        <v>135</v>
      </c>
      <c r="K27" s="33">
        <v>144</v>
      </c>
      <c r="L27" s="33">
        <v>146</v>
      </c>
      <c r="M27" s="33">
        <v>145</v>
      </c>
      <c r="N27" s="33">
        <v>130</v>
      </c>
      <c r="O27" s="33">
        <v>137</v>
      </c>
      <c r="P27" s="33">
        <v>116</v>
      </c>
      <c r="Q27" s="33">
        <v>129</v>
      </c>
      <c r="R27" s="33">
        <v>110</v>
      </c>
      <c r="S27" s="33">
        <v>119</v>
      </c>
      <c r="T27" s="33">
        <v>129</v>
      </c>
      <c r="U27" s="33">
        <v>138</v>
      </c>
      <c r="V27" s="33">
        <v>127</v>
      </c>
      <c r="W27" s="33">
        <v>116</v>
      </c>
      <c r="X27" s="33">
        <v>120</v>
      </c>
      <c r="Y27" s="33">
        <v>115</v>
      </c>
      <c r="Z27" s="33">
        <v>113</v>
      </c>
      <c r="AA27" s="33">
        <v>100</v>
      </c>
      <c r="AB27" s="33">
        <v>85</v>
      </c>
      <c r="AC27" s="33">
        <v>57</v>
      </c>
      <c r="AD27" s="33">
        <v>62</v>
      </c>
      <c r="AE27" s="33">
        <v>71</v>
      </c>
      <c r="AF27" s="33">
        <v>57</v>
      </c>
      <c r="AG27" s="33">
        <v>63</v>
      </c>
      <c r="AH27" s="33">
        <v>50</v>
      </c>
      <c r="AI27" s="33">
        <v>46</v>
      </c>
      <c r="AJ27" s="33">
        <v>54</v>
      </c>
      <c r="AK27" s="33">
        <v>56</v>
      </c>
      <c r="AL27" s="33">
        <v>47</v>
      </c>
    </row>
    <row r="28" spans="1:38" ht="14.25" customHeight="1">
      <c r="A28" s="33" t="s">
        <v>286</v>
      </c>
      <c r="B28" s="33" t="s">
        <v>240</v>
      </c>
      <c r="C28" s="33">
        <v>294</v>
      </c>
      <c r="D28" s="33">
        <v>286</v>
      </c>
      <c r="E28" s="33">
        <v>249</v>
      </c>
      <c r="F28" s="33">
        <v>280</v>
      </c>
      <c r="G28" s="33">
        <v>276</v>
      </c>
      <c r="H28" s="33">
        <v>274</v>
      </c>
      <c r="I28" s="33">
        <v>253</v>
      </c>
      <c r="J28" s="33">
        <v>265</v>
      </c>
      <c r="K28" s="33">
        <v>253</v>
      </c>
      <c r="L28" s="33">
        <v>231</v>
      </c>
      <c r="M28" s="33">
        <v>231</v>
      </c>
      <c r="N28" s="33">
        <v>233</v>
      </c>
      <c r="O28" s="33">
        <v>172</v>
      </c>
      <c r="P28" s="33">
        <v>176</v>
      </c>
      <c r="Q28" s="33">
        <v>219</v>
      </c>
      <c r="R28" s="33">
        <v>210</v>
      </c>
      <c r="S28" s="33">
        <v>218</v>
      </c>
      <c r="T28" s="33">
        <v>185</v>
      </c>
      <c r="U28" s="33">
        <v>184</v>
      </c>
      <c r="V28" s="33">
        <v>170</v>
      </c>
      <c r="W28" s="33">
        <v>171</v>
      </c>
      <c r="X28" s="33">
        <v>149</v>
      </c>
      <c r="Y28" s="33">
        <v>182</v>
      </c>
      <c r="Z28" s="33">
        <v>159</v>
      </c>
      <c r="AA28" s="33">
        <v>143</v>
      </c>
      <c r="AB28" s="33">
        <v>148</v>
      </c>
      <c r="AC28" s="33">
        <v>166</v>
      </c>
      <c r="AD28" s="33">
        <v>154</v>
      </c>
      <c r="AE28" s="33">
        <v>125</v>
      </c>
      <c r="AF28" s="33">
        <v>110</v>
      </c>
      <c r="AG28" s="33">
        <v>133</v>
      </c>
      <c r="AH28" s="33">
        <v>99</v>
      </c>
      <c r="AI28" s="33">
        <v>90</v>
      </c>
      <c r="AJ28" s="33">
        <v>77</v>
      </c>
      <c r="AK28" s="33">
        <v>107</v>
      </c>
      <c r="AL28" s="33">
        <v>96</v>
      </c>
    </row>
    <row r="29" spans="1:38">
      <c r="B29" s="33" t="s">
        <v>225</v>
      </c>
      <c r="C29" s="33">
        <v>192</v>
      </c>
      <c r="D29" s="33">
        <v>159</v>
      </c>
      <c r="E29" s="33">
        <v>164</v>
      </c>
      <c r="F29" s="33">
        <v>194</v>
      </c>
      <c r="G29" s="33">
        <v>185</v>
      </c>
      <c r="H29" s="33">
        <v>179</v>
      </c>
      <c r="I29" s="33">
        <v>169</v>
      </c>
      <c r="J29" s="33">
        <v>155</v>
      </c>
      <c r="K29" s="33">
        <v>177</v>
      </c>
      <c r="L29" s="33">
        <v>187</v>
      </c>
      <c r="M29" s="33">
        <v>140</v>
      </c>
      <c r="N29" s="33">
        <v>154</v>
      </c>
      <c r="O29" s="33">
        <v>136</v>
      </c>
      <c r="P29" s="33">
        <v>129</v>
      </c>
      <c r="Q29" s="33">
        <v>145</v>
      </c>
      <c r="R29" s="33">
        <v>151</v>
      </c>
      <c r="S29" s="33">
        <v>160</v>
      </c>
      <c r="T29" s="33">
        <v>130</v>
      </c>
      <c r="U29" s="33">
        <v>147</v>
      </c>
      <c r="V29" s="33">
        <v>170</v>
      </c>
      <c r="W29" s="33">
        <v>140</v>
      </c>
      <c r="X29" s="33">
        <v>124</v>
      </c>
      <c r="Y29" s="33">
        <v>136</v>
      </c>
      <c r="Z29" s="33">
        <v>107</v>
      </c>
      <c r="AA29" s="33">
        <v>116</v>
      </c>
      <c r="AB29" s="33">
        <v>125</v>
      </c>
      <c r="AC29" s="33">
        <v>105</v>
      </c>
      <c r="AD29" s="33">
        <v>91</v>
      </c>
      <c r="AE29" s="33">
        <v>102</v>
      </c>
      <c r="AF29" s="33">
        <v>99</v>
      </c>
      <c r="AG29" s="33">
        <v>83</v>
      </c>
      <c r="AH29" s="33">
        <v>79</v>
      </c>
      <c r="AI29" s="33">
        <v>58</v>
      </c>
      <c r="AJ29" s="33">
        <v>72</v>
      </c>
      <c r="AK29" s="33">
        <v>57</v>
      </c>
      <c r="AL29" s="33">
        <v>76</v>
      </c>
    </row>
    <row r="30" spans="1:38">
      <c r="B30" s="33" t="s">
        <v>252</v>
      </c>
      <c r="C30" s="33">
        <v>486</v>
      </c>
      <c r="D30" s="33">
        <v>445</v>
      </c>
      <c r="E30" s="33">
        <v>413</v>
      </c>
      <c r="F30" s="33">
        <v>474</v>
      </c>
      <c r="G30" s="33">
        <v>461</v>
      </c>
      <c r="H30" s="33">
        <v>453</v>
      </c>
      <c r="I30" s="33">
        <v>422</v>
      </c>
      <c r="J30" s="33">
        <v>420</v>
      </c>
      <c r="K30" s="33">
        <v>430</v>
      </c>
      <c r="L30" s="33">
        <v>418</v>
      </c>
      <c r="M30" s="33">
        <v>371</v>
      </c>
      <c r="N30" s="33">
        <v>387</v>
      </c>
      <c r="O30" s="33">
        <v>308</v>
      </c>
      <c r="P30" s="33">
        <v>305</v>
      </c>
      <c r="Q30" s="33">
        <v>364</v>
      </c>
      <c r="R30" s="33">
        <v>361</v>
      </c>
      <c r="S30" s="33">
        <v>378</v>
      </c>
      <c r="T30" s="33">
        <v>315</v>
      </c>
      <c r="U30" s="33">
        <v>331</v>
      </c>
      <c r="V30" s="33">
        <v>340</v>
      </c>
      <c r="W30" s="33">
        <v>311</v>
      </c>
      <c r="X30" s="33">
        <v>273</v>
      </c>
      <c r="Y30" s="33">
        <v>318</v>
      </c>
      <c r="Z30" s="33">
        <v>266</v>
      </c>
      <c r="AA30" s="33">
        <v>259</v>
      </c>
      <c r="AB30" s="33">
        <v>273</v>
      </c>
      <c r="AC30" s="33">
        <v>271</v>
      </c>
      <c r="AD30" s="33">
        <v>245</v>
      </c>
      <c r="AE30" s="33">
        <v>227</v>
      </c>
      <c r="AF30" s="33">
        <v>209</v>
      </c>
      <c r="AG30" s="33">
        <v>216</v>
      </c>
      <c r="AH30" s="33">
        <v>178</v>
      </c>
      <c r="AI30" s="33">
        <v>148</v>
      </c>
      <c r="AJ30" s="33">
        <v>149</v>
      </c>
      <c r="AK30" s="33">
        <v>164</v>
      </c>
      <c r="AL30" s="33">
        <v>172</v>
      </c>
    </row>
    <row r="31" spans="1:38">
      <c r="A31" s="33" t="s">
        <v>287</v>
      </c>
      <c r="B31" s="33" t="s">
        <v>240</v>
      </c>
      <c r="C31" s="33">
        <v>1658</v>
      </c>
      <c r="D31" s="33">
        <v>1647</v>
      </c>
      <c r="E31" s="33">
        <v>1499</v>
      </c>
      <c r="F31" s="33">
        <v>1463</v>
      </c>
      <c r="G31" s="33">
        <v>1498</v>
      </c>
      <c r="H31" s="33">
        <v>1514</v>
      </c>
      <c r="I31" s="33">
        <v>1526</v>
      </c>
      <c r="J31" s="33">
        <v>1500</v>
      </c>
      <c r="K31" s="33">
        <v>1468</v>
      </c>
      <c r="L31" s="33">
        <v>1403</v>
      </c>
      <c r="M31" s="33">
        <v>1380</v>
      </c>
      <c r="N31" s="33">
        <v>1399</v>
      </c>
      <c r="O31" s="33">
        <v>1335</v>
      </c>
      <c r="P31" s="33">
        <v>1305</v>
      </c>
      <c r="Q31" s="33">
        <v>1372</v>
      </c>
      <c r="R31" s="33">
        <v>1447</v>
      </c>
      <c r="S31" s="33">
        <v>1254</v>
      </c>
      <c r="T31" s="33">
        <v>1244</v>
      </c>
      <c r="U31" s="33">
        <v>1240</v>
      </c>
      <c r="V31" s="33">
        <v>1220</v>
      </c>
      <c r="W31" s="33">
        <v>1166</v>
      </c>
      <c r="X31" s="33">
        <v>1172</v>
      </c>
      <c r="Y31" s="33">
        <v>972</v>
      </c>
      <c r="Z31" s="33">
        <v>1067</v>
      </c>
      <c r="AA31" s="33">
        <v>949</v>
      </c>
      <c r="AB31" s="33">
        <v>876</v>
      </c>
      <c r="AC31" s="33">
        <v>806</v>
      </c>
      <c r="AD31" s="33">
        <v>711</v>
      </c>
      <c r="AE31" s="33">
        <v>645</v>
      </c>
      <c r="AF31" s="33">
        <v>663</v>
      </c>
      <c r="AG31" s="33">
        <v>643</v>
      </c>
      <c r="AH31" s="33">
        <v>690</v>
      </c>
      <c r="AI31" s="33">
        <v>637</v>
      </c>
      <c r="AJ31" s="33">
        <v>497</v>
      </c>
      <c r="AK31" s="33">
        <v>543</v>
      </c>
      <c r="AL31" s="33">
        <v>518</v>
      </c>
    </row>
    <row r="32" spans="1:38">
      <c r="B32" s="33" t="s">
        <v>225</v>
      </c>
      <c r="C32" s="33">
        <v>1179</v>
      </c>
      <c r="D32" s="33">
        <v>1202</v>
      </c>
      <c r="E32" s="33">
        <v>1071</v>
      </c>
      <c r="F32" s="33">
        <v>1179</v>
      </c>
      <c r="G32" s="33">
        <v>1130</v>
      </c>
      <c r="H32" s="33">
        <v>1193</v>
      </c>
      <c r="I32" s="33">
        <v>1231</v>
      </c>
      <c r="J32" s="33">
        <v>1128</v>
      </c>
      <c r="K32" s="33">
        <v>1180</v>
      </c>
      <c r="L32" s="33">
        <v>1058</v>
      </c>
      <c r="M32" s="33">
        <v>1041</v>
      </c>
      <c r="N32" s="33">
        <v>1076</v>
      </c>
      <c r="O32" s="33">
        <v>1080</v>
      </c>
      <c r="P32" s="33">
        <v>1068</v>
      </c>
      <c r="Q32" s="33">
        <v>1214</v>
      </c>
      <c r="R32" s="33">
        <v>1194</v>
      </c>
      <c r="S32" s="33">
        <v>1135</v>
      </c>
      <c r="T32" s="33">
        <v>1102</v>
      </c>
      <c r="U32" s="33">
        <v>1040</v>
      </c>
      <c r="V32" s="33">
        <v>1015</v>
      </c>
      <c r="W32" s="33">
        <v>1037</v>
      </c>
      <c r="X32" s="33">
        <v>1004</v>
      </c>
      <c r="Y32" s="33">
        <v>815</v>
      </c>
      <c r="Z32" s="33">
        <v>852</v>
      </c>
      <c r="AA32" s="33">
        <v>786</v>
      </c>
      <c r="AB32" s="33">
        <v>731</v>
      </c>
      <c r="AC32" s="33">
        <v>675</v>
      </c>
      <c r="AD32" s="33">
        <v>607</v>
      </c>
      <c r="AE32" s="33">
        <v>548</v>
      </c>
      <c r="AF32" s="33">
        <v>496</v>
      </c>
      <c r="AG32" s="33">
        <v>537</v>
      </c>
      <c r="AH32" s="33">
        <v>550</v>
      </c>
      <c r="AI32" s="33">
        <v>531</v>
      </c>
      <c r="AJ32" s="33">
        <v>354</v>
      </c>
      <c r="AK32" s="33">
        <v>352</v>
      </c>
      <c r="AL32" s="33">
        <v>371</v>
      </c>
    </row>
    <row r="33" spans="1:38">
      <c r="B33" s="33" t="s">
        <v>252</v>
      </c>
      <c r="C33" s="33">
        <v>2837</v>
      </c>
      <c r="D33" s="33">
        <v>2849</v>
      </c>
      <c r="E33" s="33">
        <v>2570</v>
      </c>
      <c r="F33" s="33">
        <v>2642</v>
      </c>
      <c r="G33" s="33">
        <v>2628</v>
      </c>
      <c r="H33" s="33">
        <v>2707</v>
      </c>
      <c r="I33" s="33">
        <v>2757</v>
      </c>
      <c r="J33" s="33">
        <v>2628</v>
      </c>
      <c r="K33" s="33">
        <v>2648</v>
      </c>
      <c r="L33" s="33">
        <v>2461</v>
      </c>
      <c r="M33" s="33">
        <v>2421</v>
      </c>
      <c r="N33" s="33">
        <v>2475</v>
      </c>
      <c r="O33" s="33">
        <v>2415</v>
      </c>
      <c r="P33" s="33">
        <v>2373</v>
      </c>
      <c r="Q33" s="33">
        <v>2586</v>
      </c>
      <c r="R33" s="33">
        <v>2641</v>
      </c>
      <c r="S33" s="33">
        <v>2389</v>
      </c>
      <c r="T33" s="33">
        <v>2346</v>
      </c>
      <c r="U33" s="33">
        <v>2280</v>
      </c>
      <c r="V33" s="33">
        <v>2235</v>
      </c>
      <c r="W33" s="33">
        <v>2203</v>
      </c>
      <c r="X33" s="33">
        <v>2176</v>
      </c>
      <c r="Y33" s="33">
        <v>1787</v>
      </c>
      <c r="Z33" s="33">
        <v>1919</v>
      </c>
      <c r="AA33" s="33">
        <v>1735</v>
      </c>
      <c r="AB33" s="33">
        <v>1607</v>
      </c>
      <c r="AC33" s="33">
        <v>1481</v>
      </c>
      <c r="AD33" s="33">
        <v>1318</v>
      </c>
      <c r="AE33" s="33">
        <v>1193</v>
      </c>
      <c r="AF33" s="33">
        <v>1159</v>
      </c>
      <c r="AG33" s="33">
        <v>1180</v>
      </c>
      <c r="AH33" s="33">
        <v>1240</v>
      </c>
      <c r="AI33" s="33">
        <v>1168</v>
      </c>
      <c r="AJ33" s="33">
        <v>851</v>
      </c>
      <c r="AK33" s="33">
        <v>895</v>
      </c>
      <c r="AL33" s="33">
        <v>889</v>
      </c>
    </row>
    <row r="34" spans="1:38">
      <c r="A34" s="33" t="s">
        <v>288</v>
      </c>
      <c r="B34" s="33" t="s">
        <v>240</v>
      </c>
      <c r="C34" s="33">
        <v>390</v>
      </c>
      <c r="D34" s="33">
        <v>354</v>
      </c>
      <c r="E34" s="33">
        <v>288</v>
      </c>
      <c r="F34" s="33">
        <v>324</v>
      </c>
      <c r="G34" s="33">
        <v>358</v>
      </c>
      <c r="H34" s="33">
        <v>337</v>
      </c>
      <c r="I34" s="33">
        <v>348</v>
      </c>
      <c r="J34" s="33">
        <v>308</v>
      </c>
      <c r="K34" s="33">
        <v>336</v>
      </c>
      <c r="L34" s="33">
        <v>335</v>
      </c>
      <c r="M34" s="33">
        <v>326</v>
      </c>
      <c r="N34" s="33">
        <v>295</v>
      </c>
      <c r="O34" s="33">
        <v>334</v>
      </c>
      <c r="P34" s="33">
        <v>284</v>
      </c>
      <c r="Q34" s="33">
        <v>305</v>
      </c>
      <c r="R34" s="33">
        <v>326</v>
      </c>
      <c r="S34" s="33">
        <v>296</v>
      </c>
      <c r="T34" s="33">
        <v>301</v>
      </c>
      <c r="U34" s="33">
        <v>371</v>
      </c>
      <c r="V34" s="33">
        <v>321</v>
      </c>
      <c r="W34" s="33">
        <v>309</v>
      </c>
      <c r="X34" s="33">
        <v>255</v>
      </c>
      <c r="Y34" s="33">
        <v>291</v>
      </c>
      <c r="Z34" s="33">
        <v>242</v>
      </c>
      <c r="AA34" s="33">
        <v>232</v>
      </c>
      <c r="AB34" s="33">
        <v>246</v>
      </c>
      <c r="AC34" s="33">
        <v>195</v>
      </c>
      <c r="AD34" s="33">
        <v>230</v>
      </c>
      <c r="AE34" s="33">
        <v>219</v>
      </c>
      <c r="AF34" s="33">
        <v>188</v>
      </c>
      <c r="AG34" s="33">
        <v>207</v>
      </c>
      <c r="AH34" s="33">
        <v>183</v>
      </c>
      <c r="AI34" s="33">
        <v>150</v>
      </c>
      <c r="AJ34" s="33">
        <v>151</v>
      </c>
      <c r="AK34" s="33">
        <v>156</v>
      </c>
      <c r="AL34" s="33">
        <v>151</v>
      </c>
    </row>
    <row r="35" spans="1:38">
      <c r="B35" s="33" t="s">
        <v>225</v>
      </c>
      <c r="C35" s="33">
        <v>225</v>
      </c>
      <c r="D35" s="33">
        <v>246</v>
      </c>
      <c r="E35" s="33">
        <v>174</v>
      </c>
      <c r="F35" s="33">
        <v>238</v>
      </c>
      <c r="G35" s="33">
        <v>221</v>
      </c>
      <c r="H35" s="33">
        <v>216</v>
      </c>
      <c r="I35" s="33">
        <v>243</v>
      </c>
      <c r="J35" s="33">
        <v>239</v>
      </c>
      <c r="K35" s="33">
        <v>232</v>
      </c>
      <c r="L35" s="33">
        <v>235</v>
      </c>
      <c r="M35" s="33">
        <v>208</v>
      </c>
      <c r="N35" s="33">
        <v>212</v>
      </c>
      <c r="O35" s="33">
        <v>242</v>
      </c>
      <c r="P35" s="33">
        <v>200</v>
      </c>
      <c r="Q35" s="33">
        <v>205</v>
      </c>
      <c r="R35" s="33">
        <v>262</v>
      </c>
      <c r="S35" s="33">
        <v>254</v>
      </c>
      <c r="T35" s="33">
        <v>232</v>
      </c>
      <c r="U35" s="33">
        <v>223</v>
      </c>
      <c r="V35" s="33">
        <v>249</v>
      </c>
      <c r="W35" s="33">
        <v>213</v>
      </c>
      <c r="X35" s="33">
        <v>224</v>
      </c>
      <c r="Y35" s="33">
        <v>256</v>
      </c>
      <c r="Z35" s="33">
        <v>219</v>
      </c>
      <c r="AA35" s="33">
        <v>184</v>
      </c>
      <c r="AB35" s="33">
        <v>189</v>
      </c>
      <c r="AC35" s="33">
        <v>185</v>
      </c>
      <c r="AD35" s="33">
        <v>181</v>
      </c>
      <c r="AE35" s="33">
        <v>188</v>
      </c>
      <c r="AF35" s="33">
        <v>153</v>
      </c>
      <c r="AG35" s="33">
        <v>138</v>
      </c>
      <c r="AH35" s="33">
        <v>122</v>
      </c>
      <c r="AI35" s="33">
        <v>119</v>
      </c>
      <c r="AJ35" s="33">
        <v>87</v>
      </c>
      <c r="AK35" s="33">
        <v>106</v>
      </c>
      <c r="AL35" s="33">
        <v>113</v>
      </c>
    </row>
    <row r="36" spans="1:38">
      <c r="B36" s="33" t="s">
        <v>252</v>
      </c>
      <c r="C36" s="33">
        <v>615</v>
      </c>
      <c r="D36" s="33">
        <v>600</v>
      </c>
      <c r="E36" s="33">
        <v>462</v>
      </c>
      <c r="F36" s="33">
        <v>562</v>
      </c>
      <c r="G36" s="33">
        <v>579</v>
      </c>
      <c r="H36" s="33">
        <v>553</v>
      </c>
      <c r="I36" s="33">
        <v>591</v>
      </c>
      <c r="J36" s="33">
        <v>547</v>
      </c>
      <c r="K36" s="33">
        <v>568</v>
      </c>
      <c r="L36" s="33">
        <v>570</v>
      </c>
      <c r="M36" s="33">
        <v>534</v>
      </c>
      <c r="N36" s="33">
        <v>507</v>
      </c>
      <c r="O36" s="33">
        <v>576</v>
      </c>
      <c r="P36" s="33">
        <v>484</v>
      </c>
      <c r="Q36" s="33">
        <v>510</v>
      </c>
      <c r="R36" s="33">
        <v>588</v>
      </c>
      <c r="S36" s="33">
        <v>550</v>
      </c>
      <c r="T36" s="33">
        <v>533</v>
      </c>
      <c r="U36" s="33">
        <v>594</v>
      </c>
      <c r="V36" s="33">
        <v>570</v>
      </c>
      <c r="W36" s="33">
        <v>522</v>
      </c>
      <c r="X36" s="33">
        <v>479</v>
      </c>
      <c r="Y36" s="33">
        <v>547</v>
      </c>
      <c r="Z36" s="33">
        <v>461</v>
      </c>
      <c r="AA36" s="33">
        <v>416</v>
      </c>
      <c r="AB36" s="33">
        <v>435</v>
      </c>
      <c r="AC36" s="33">
        <v>380</v>
      </c>
      <c r="AD36" s="33">
        <v>411</v>
      </c>
      <c r="AE36" s="33">
        <v>407</v>
      </c>
      <c r="AF36" s="33">
        <v>341</v>
      </c>
      <c r="AG36" s="33">
        <v>345</v>
      </c>
      <c r="AH36" s="33">
        <v>305</v>
      </c>
      <c r="AI36" s="33">
        <v>269</v>
      </c>
      <c r="AJ36" s="33">
        <v>238</v>
      </c>
      <c r="AK36" s="33">
        <v>262</v>
      </c>
      <c r="AL36" s="33">
        <v>264</v>
      </c>
    </row>
    <row r="37" spans="1:38" ht="14.25" customHeight="1">
      <c r="A37" s="33" t="s">
        <v>289</v>
      </c>
      <c r="B37" s="33" t="s">
        <v>240</v>
      </c>
      <c r="C37" s="33">
        <v>2192</v>
      </c>
      <c r="D37" s="33">
        <v>2182</v>
      </c>
      <c r="E37" s="33">
        <v>2001</v>
      </c>
      <c r="F37" s="33">
        <v>2087</v>
      </c>
      <c r="G37" s="33">
        <v>2161</v>
      </c>
      <c r="H37" s="33">
        <v>2039</v>
      </c>
      <c r="I37" s="33">
        <v>2045</v>
      </c>
      <c r="J37" s="33">
        <v>1989</v>
      </c>
      <c r="K37" s="33">
        <v>2044</v>
      </c>
      <c r="L37" s="33">
        <v>1792</v>
      </c>
      <c r="M37" s="33">
        <v>1813</v>
      </c>
      <c r="N37" s="33">
        <v>1712</v>
      </c>
      <c r="O37" s="33">
        <v>1742</v>
      </c>
      <c r="P37" s="33">
        <v>1593</v>
      </c>
      <c r="Q37" s="33">
        <v>1693</v>
      </c>
      <c r="R37" s="33">
        <v>1753</v>
      </c>
      <c r="S37" s="33">
        <v>1736</v>
      </c>
      <c r="T37" s="33">
        <v>1600</v>
      </c>
      <c r="U37" s="33">
        <v>1631</v>
      </c>
      <c r="V37" s="33">
        <v>1475</v>
      </c>
      <c r="W37" s="33">
        <v>1459</v>
      </c>
      <c r="X37" s="33">
        <v>1420</v>
      </c>
      <c r="Y37" s="33">
        <v>1266</v>
      </c>
      <c r="Z37" s="33">
        <v>1242</v>
      </c>
      <c r="AA37" s="33">
        <v>1116</v>
      </c>
      <c r="AB37" s="33">
        <v>1111</v>
      </c>
      <c r="AC37" s="33">
        <v>961</v>
      </c>
      <c r="AD37" s="33">
        <v>954</v>
      </c>
      <c r="AE37" s="33">
        <v>889</v>
      </c>
      <c r="AF37" s="33">
        <v>854</v>
      </c>
      <c r="AG37" s="33">
        <v>818</v>
      </c>
      <c r="AH37" s="33">
        <v>729</v>
      </c>
      <c r="AI37" s="33">
        <v>730</v>
      </c>
      <c r="AJ37" s="33">
        <v>671</v>
      </c>
      <c r="AK37" s="33">
        <v>685</v>
      </c>
      <c r="AL37" s="33">
        <v>667</v>
      </c>
    </row>
    <row r="38" spans="1:38">
      <c r="B38" s="33" t="s">
        <v>225</v>
      </c>
      <c r="C38" s="33">
        <v>1524</v>
      </c>
      <c r="D38" s="33">
        <v>1522</v>
      </c>
      <c r="E38" s="33">
        <v>1331</v>
      </c>
      <c r="F38" s="33">
        <v>1371</v>
      </c>
      <c r="G38" s="33">
        <v>1470</v>
      </c>
      <c r="H38" s="33">
        <v>1460</v>
      </c>
      <c r="I38" s="33">
        <v>1460</v>
      </c>
      <c r="J38" s="33">
        <v>1364</v>
      </c>
      <c r="K38" s="33">
        <v>1360</v>
      </c>
      <c r="L38" s="33">
        <v>1316</v>
      </c>
      <c r="M38" s="33">
        <v>1295</v>
      </c>
      <c r="N38" s="33">
        <v>1378</v>
      </c>
      <c r="O38" s="33">
        <v>1291</v>
      </c>
      <c r="P38" s="33">
        <v>1371</v>
      </c>
      <c r="Q38" s="33">
        <v>1306</v>
      </c>
      <c r="R38" s="33">
        <v>1375</v>
      </c>
      <c r="S38" s="33">
        <v>1410</v>
      </c>
      <c r="T38" s="33">
        <v>1369</v>
      </c>
      <c r="U38" s="33">
        <v>1360</v>
      </c>
      <c r="V38" s="33">
        <v>1352</v>
      </c>
      <c r="W38" s="33">
        <v>1303</v>
      </c>
      <c r="X38" s="33">
        <v>1213</v>
      </c>
      <c r="Y38" s="33">
        <v>1020</v>
      </c>
      <c r="Z38" s="33">
        <v>1036</v>
      </c>
      <c r="AA38" s="33">
        <v>1055</v>
      </c>
      <c r="AB38" s="33">
        <v>938</v>
      </c>
      <c r="AC38" s="33">
        <v>891</v>
      </c>
      <c r="AD38" s="33">
        <v>745</v>
      </c>
      <c r="AE38" s="33">
        <v>747</v>
      </c>
      <c r="AF38" s="33">
        <v>719</v>
      </c>
      <c r="AG38" s="33">
        <v>600</v>
      </c>
      <c r="AH38" s="33">
        <v>543</v>
      </c>
      <c r="AI38" s="33">
        <v>519</v>
      </c>
      <c r="AJ38" s="33">
        <v>468</v>
      </c>
      <c r="AK38" s="33">
        <v>453</v>
      </c>
      <c r="AL38" s="33">
        <v>479</v>
      </c>
    </row>
    <row r="39" spans="1:38">
      <c r="B39" s="33" t="s">
        <v>252</v>
      </c>
      <c r="C39" s="33">
        <v>3716</v>
      </c>
      <c r="D39" s="33">
        <v>3704</v>
      </c>
      <c r="E39" s="33">
        <v>3332</v>
      </c>
      <c r="F39" s="33">
        <v>3458</v>
      </c>
      <c r="G39" s="33">
        <v>3631</v>
      </c>
      <c r="H39" s="33">
        <v>3499</v>
      </c>
      <c r="I39" s="33">
        <v>3505</v>
      </c>
      <c r="J39" s="33">
        <v>3353</v>
      </c>
      <c r="K39" s="33">
        <v>3404</v>
      </c>
      <c r="L39" s="33">
        <v>3108</v>
      </c>
      <c r="M39" s="33">
        <v>3108</v>
      </c>
      <c r="N39" s="33">
        <v>3090</v>
      </c>
      <c r="O39" s="33">
        <v>3033</v>
      </c>
      <c r="P39" s="33">
        <v>2964</v>
      </c>
      <c r="Q39" s="33">
        <v>2999</v>
      </c>
      <c r="R39" s="33">
        <v>3128</v>
      </c>
      <c r="S39" s="33">
        <v>3146</v>
      </c>
      <c r="T39" s="33">
        <v>2969</v>
      </c>
      <c r="U39" s="33">
        <v>2991</v>
      </c>
      <c r="V39" s="33">
        <v>2827</v>
      </c>
      <c r="W39" s="33">
        <v>2762</v>
      </c>
      <c r="X39" s="33">
        <v>2633</v>
      </c>
      <c r="Y39" s="33">
        <v>2286</v>
      </c>
      <c r="Z39" s="33">
        <v>2278</v>
      </c>
      <c r="AA39" s="33">
        <v>2171</v>
      </c>
      <c r="AB39" s="33">
        <v>2049</v>
      </c>
      <c r="AC39" s="33">
        <v>1852</v>
      </c>
      <c r="AD39" s="33">
        <v>1699</v>
      </c>
      <c r="AE39" s="33">
        <v>1636</v>
      </c>
      <c r="AF39" s="33">
        <v>1573</v>
      </c>
      <c r="AG39" s="33">
        <v>1418</v>
      </c>
      <c r="AH39" s="33">
        <v>1272</v>
      </c>
      <c r="AI39" s="33">
        <v>1249</v>
      </c>
      <c r="AJ39" s="33">
        <v>1139</v>
      </c>
      <c r="AK39" s="33">
        <v>1138</v>
      </c>
      <c r="AL39" s="33">
        <v>1146</v>
      </c>
    </row>
    <row r="40" spans="1:38" ht="14.25" customHeight="1">
      <c r="A40" s="33" t="s">
        <v>290</v>
      </c>
      <c r="B40" s="33" t="s">
        <v>240</v>
      </c>
      <c r="C40" s="33">
        <v>616</v>
      </c>
      <c r="D40" s="33">
        <v>647</v>
      </c>
      <c r="E40" s="33">
        <v>523</v>
      </c>
      <c r="F40" s="33">
        <v>556</v>
      </c>
      <c r="G40" s="33">
        <v>572</v>
      </c>
      <c r="H40" s="33">
        <v>564</v>
      </c>
      <c r="I40" s="33">
        <v>518</v>
      </c>
      <c r="J40" s="33">
        <v>475</v>
      </c>
      <c r="K40" s="33">
        <v>491</v>
      </c>
      <c r="L40" s="33">
        <v>428</v>
      </c>
      <c r="M40" s="33">
        <v>429</v>
      </c>
      <c r="N40" s="33">
        <v>493</v>
      </c>
      <c r="O40" s="33">
        <v>462</v>
      </c>
      <c r="P40" s="33">
        <v>438</v>
      </c>
      <c r="Q40" s="33">
        <v>436</v>
      </c>
      <c r="R40" s="33">
        <v>456</v>
      </c>
      <c r="S40" s="33">
        <v>430</v>
      </c>
      <c r="T40" s="33">
        <v>419</v>
      </c>
      <c r="U40" s="33">
        <v>394</v>
      </c>
      <c r="V40" s="33">
        <v>365</v>
      </c>
      <c r="W40" s="33">
        <v>311</v>
      </c>
      <c r="X40" s="33">
        <v>332</v>
      </c>
      <c r="Y40" s="33">
        <v>318</v>
      </c>
      <c r="Z40" s="33">
        <v>262</v>
      </c>
      <c r="AA40" s="33">
        <v>205</v>
      </c>
      <c r="AB40" s="33">
        <v>235</v>
      </c>
      <c r="AC40" s="33">
        <v>224</v>
      </c>
      <c r="AD40" s="33">
        <v>188</v>
      </c>
      <c r="AE40" s="33">
        <v>210</v>
      </c>
      <c r="AF40" s="33">
        <v>179</v>
      </c>
      <c r="AG40" s="33">
        <v>162</v>
      </c>
      <c r="AH40" s="33">
        <v>173</v>
      </c>
      <c r="AI40" s="33">
        <v>150</v>
      </c>
      <c r="AJ40" s="33">
        <v>159</v>
      </c>
      <c r="AK40" s="33">
        <v>160</v>
      </c>
      <c r="AL40" s="33">
        <v>136</v>
      </c>
    </row>
    <row r="41" spans="1:38">
      <c r="B41" s="33" t="s">
        <v>225</v>
      </c>
      <c r="C41" s="33">
        <v>393</v>
      </c>
      <c r="D41" s="33">
        <v>382</v>
      </c>
      <c r="E41" s="33">
        <v>382</v>
      </c>
      <c r="F41" s="33">
        <v>402</v>
      </c>
      <c r="G41" s="33">
        <v>410</v>
      </c>
      <c r="H41" s="33">
        <v>358</v>
      </c>
      <c r="I41" s="33">
        <v>379</v>
      </c>
      <c r="J41" s="33">
        <v>349</v>
      </c>
      <c r="K41" s="33">
        <v>344</v>
      </c>
      <c r="L41" s="33">
        <v>304</v>
      </c>
      <c r="M41" s="33">
        <v>333</v>
      </c>
      <c r="N41" s="33">
        <v>325</v>
      </c>
      <c r="O41" s="33">
        <v>372</v>
      </c>
      <c r="P41" s="33">
        <v>286</v>
      </c>
      <c r="Q41" s="33">
        <v>318</v>
      </c>
      <c r="R41" s="33">
        <v>341</v>
      </c>
      <c r="S41" s="33">
        <v>318</v>
      </c>
      <c r="T41" s="33">
        <v>339</v>
      </c>
      <c r="U41" s="33">
        <v>297</v>
      </c>
      <c r="V41" s="33">
        <v>303</v>
      </c>
      <c r="W41" s="33">
        <v>278</v>
      </c>
      <c r="X41" s="33">
        <v>248</v>
      </c>
      <c r="Y41" s="33">
        <v>268</v>
      </c>
      <c r="Z41" s="33">
        <v>206</v>
      </c>
      <c r="AA41" s="33">
        <v>173</v>
      </c>
      <c r="AB41" s="33">
        <v>201</v>
      </c>
      <c r="AC41" s="33">
        <v>153</v>
      </c>
      <c r="AD41" s="33">
        <v>164</v>
      </c>
      <c r="AE41" s="33">
        <v>168</v>
      </c>
      <c r="AF41" s="33">
        <v>130</v>
      </c>
      <c r="AG41" s="33">
        <v>148</v>
      </c>
      <c r="AH41" s="33">
        <v>120</v>
      </c>
      <c r="AI41" s="33">
        <v>120</v>
      </c>
      <c r="AJ41" s="33">
        <v>106</v>
      </c>
      <c r="AK41" s="33">
        <v>110</v>
      </c>
      <c r="AL41" s="33">
        <v>118</v>
      </c>
    </row>
    <row r="42" spans="1:38">
      <c r="B42" s="33" t="s">
        <v>252</v>
      </c>
      <c r="C42" s="33">
        <v>1009</v>
      </c>
      <c r="D42" s="33">
        <v>1029</v>
      </c>
      <c r="E42" s="33">
        <v>905</v>
      </c>
      <c r="F42" s="33">
        <v>958</v>
      </c>
      <c r="G42" s="33">
        <v>982</v>
      </c>
      <c r="H42" s="33">
        <v>922</v>
      </c>
      <c r="I42" s="33">
        <v>897</v>
      </c>
      <c r="J42" s="33">
        <v>824</v>
      </c>
      <c r="K42" s="33">
        <v>835</v>
      </c>
      <c r="L42" s="33">
        <v>732</v>
      </c>
      <c r="M42" s="33">
        <v>762</v>
      </c>
      <c r="N42" s="33">
        <v>818</v>
      </c>
      <c r="O42" s="33">
        <v>834</v>
      </c>
      <c r="P42" s="33">
        <v>724</v>
      </c>
      <c r="Q42" s="33">
        <v>754</v>
      </c>
      <c r="R42" s="33">
        <v>797</v>
      </c>
      <c r="S42" s="33">
        <v>748</v>
      </c>
      <c r="T42" s="33">
        <v>758</v>
      </c>
      <c r="U42" s="33">
        <v>691</v>
      </c>
      <c r="V42" s="33">
        <v>668</v>
      </c>
      <c r="W42" s="33">
        <v>589</v>
      </c>
      <c r="X42" s="33">
        <v>580</v>
      </c>
      <c r="Y42" s="33">
        <v>586</v>
      </c>
      <c r="Z42" s="33">
        <v>468</v>
      </c>
      <c r="AA42" s="33">
        <v>378</v>
      </c>
      <c r="AB42" s="33">
        <v>436</v>
      </c>
      <c r="AC42" s="33">
        <v>377</v>
      </c>
      <c r="AD42" s="33">
        <v>352</v>
      </c>
      <c r="AE42" s="33">
        <v>378</v>
      </c>
      <c r="AF42" s="33">
        <v>309</v>
      </c>
      <c r="AG42" s="33">
        <v>310</v>
      </c>
      <c r="AH42" s="33">
        <v>293</v>
      </c>
      <c r="AI42" s="33">
        <v>270</v>
      </c>
      <c r="AJ42" s="33">
        <v>265</v>
      </c>
      <c r="AK42" s="33">
        <v>270</v>
      </c>
      <c r="AL42" s="33">
        <v>254</v>
      </c>
    </row>
    <row r="43" spans="1:38">
      <c r="A43" s="33" t="s">
        <v>291</v>
      </c>
      <c r="B43" s="33" t="s">
        <v>240</v>
      </c>
      <c r="C43" s="33">
        <v>494</v>
      </c>
      <c r="D43" s="33">
        <v>441</v>
      </c>
      <c r="E43" s="33">
        <v>445</v>
      </c>
      <c r="F43" s="33">
        <v>468</v>
      </c>
      <c r="G43" s="33">
        <v>468</v>
      </c>
      <c r="H43" s="33">
        <v>476</v>
      </c>
      <c r="I43" s="33">
        <v>492</v>
      </c>
      <c r="J43" s="33">
        <v>466</v>
      </c>
      <c r="K43" s="33">
        <v>445</v>
      </c>
      <c r="L43" s="33">
        <v>423</v>
      </c>
      <c r="M43" s="33">
        <v>447</v>
      </c>
      <c r="N43" s="33">
        <v>456</v>
      </c>
      <c r="O43" s="33">
        <v>454</v>
      </c>
      <c r="P43" s="33">
        <v>394</v>
      </c>
      <c r="Q43" s="33">
        <v>417</v>
      </c>
      <c r="R43" s="33">
        <v>410</v>
      </c>
      <c r="S43" s="33">
        <v>390</v>
      </c>
      <c r="T43" s="33">
        <v>390</v>
      </c>
      <c r="U43" s="33">
        <v>353</v>
      </c>
      <c r="V43" s="33">
        <v>320</v>
      </c>
      <c r="W43" s="33">
        <v>269</v>
      </c>
      <c r="X43" s="33">
        <v>269</v>
      </c>
      <c r="Y43" s="33">
        <v>269</v>
      </c>
      <c r="Z43" s="33">
        <v>261</v>
      </c>
      <c r="AA43" s="33">
        <v>264</v>
      </c>
      <c r="AB43" s="33">
        <v>205</v>
      </c>
      <c r="AC43" s="33">
        <v>226</v>
      </c>
      <c r="AD43" s="33">
        <v>178</v>
      </c>
      <c r="AE43" s="33">
        <v>167</v>
      </c>
      <c r="AF43" s="33">
        <v>191</v>
      </c>
      <c r="AG43" s="33">
        <v>170</v>
      </c>
      <c r="AH43" s="33">
        <v>140</v>
      </c>
      <c r="AI43" s="33">
        <v>154</v>
      </c>
      <c r="AJ43" s="33">
        <v>146</v>
      </c>
      <c r="AK43" s="33">
        <v>146</v>
      </c>
      <c r="AL43" s="33">
        <v>154</v>
      </c>
    </row>
    <row r="44" spans="1:38">
      <c r="B44" s="33" t="s">
        <v>225</v>
      </c>
      <c r="C44" s="33">
        <v>328</v>
      </c>
      <c r="D44" s="33">
        <v>328</v>
      </c>
      <c r="E44" s="33">
        <v>326</v>
      </c>
      <c r="F44" s="33">
        <v>332</v>
      </c>
      <c r="G44" s="33">
        <v>341</v>
      </c>
      <c r="H44" s="33">
        <v>334</v>
      </c>
      <c r="I44" s="33">
        <v>376</v>
      </c>
      <c r="J44" s="33">
        <v>318</v>
      </c>
      <c r="K44" s="33">
        <v>358</v>
      </c>
      <c r="L44" s="33">
        <v>338</v>
      </c>
      <c r="M44" s="33">
        <v>306</v>
      </c>
      <c r="N44" s="33">
        <v>387</v>
      </c>
      <c r="O44" s="33">
        <v>350</v>
      </c>
      <c r="P44" s="33">
        <v>341</v>
      </c>
      <c r="Q44" s="33">
        <v>360</v>
      </c>
      <c r="R44" s="33">
        <v>292</v>
      </c>
      <c r="S44" s="33">
        <v>297</v>
      </c>
      <c r="T44" s="33">
        <v>318</v>
      </c>
      <c r="U44" s="33">
        <v>288</v>
      </c>
      <c r="V44" s="33">
        <v>247</v>
      </c>
      <c r="W44" s="33">
        <v>212</v>
      </c>
      <c r="X44" s="33">
        <v>237</v>
      </c>
      <c r="Y44" s="33">
        <v>230</v>
      </c>
      <c r="Z44" s="33">
        <v>188</v>
      </c>
      <c r="AA44" s="33">
        <v>180</v>
      </c>
      <c r="AB44" s="33">
        <v>168</v>
      </c>
      <c r="AC44" s="33">
        <v>161</v>
      </c>
      <c r="AD44" s="33">
        <v>146</v>
      </c>
      <c r="AE44" s="33">
        <v>115</v>
      </c>
      <c r="AF44" s="33">
        <v>139</v>
      </c>
      <c r="AG44" s="33">
        <v>94</v>
      </c>
      <c r="AH44" s="33">
        <v>106</v>
      </c>
      <c r="AI44" s="33">
        <v>86</v>
      </c>
      <c r="AJ44" s="33">
        <v>98</v>
      </c>
      <c r="AK44" s="33">
        <v>88</v>
      </c>
      <c r="AL44" s="33">
        <v>91</v>
      </c>
    </row>
    <row r="45" spans="1:38">
      <c r="B45" s="33" t="s">
        <v>252</v>
      </c>
      <c r="C45" s="33">
        <v>822</v>
      </c>
      <c r="D45" s="33">
        <v>769</v>
      </c>
      <c r="E45" s="33">
        <v>771</v>
      </c>
      <c r="F45" s="33">
        <v>800</v>
      </c>
      <c r="G45" s="33">
        <v>809</v>
      </c>
      <c r="H45" s="33">
        <v>810</v>
      </c>
      <c r="I45" s="33">
        <v>868</v>
      </c>
      <c r="J45" s="33">
        <v>784</v>
      </c>
      <c r="K45" s="33">
        <v>803</v>
      </c>
      <c r="L45" s="33">
        <v>761</v>
      </c>
      <c r="M45" s="33">
        <v>753</v>
      </c>
      <c r="N45" s="33">
        <v>843</v>
      </c>
      <c r="O45" s="33">
        <v>804</v>
      </c>
      <c r="P45" s="33">
        <v>735</v>
      </c>
      <c r="Q45" s="33">
        <v>777</v>
      </c>
      <c r="R45" s="33">
        <v>702</v>
      </c>
      <c r="S45" s="33">
        <v>687</v>
      </c>
      <c r="T45" s="33">
        <v>708</v>
      </c>
      <c r="U45" s="33">
        <v>641</v>
      </c>
      <c r="V45" s="33">
        <v>567</v>
      </c>
      <c r="W45" s="33">
        <v>481</v>
      </c>
      <c r="X45" s="33">
        <v>506</v>
      </c>
      <c r="Y45" s="33">
        <v>499</v>
      </c>
      <c r="Z45" s="33">
        <v>449</v>
      </c>
      <c r="AA45" s="33">
        <v>444</v>
      </c>
      <c r="AB45" s="33">
        <v>373</v>
      </c>
      <c r="AC45" s="33">
        <v>387</v>
      </c>
      <c r="AD45" s="33">
        <v>324</v>
      </c>
      <c r="AE45" s="33">
        <v>282</v>
      </c>
      <c r="AF45" s="33">
        <v>330</v>
      </c>
      <c r="AG45" s="33">
        <v>264</v>
      </c>
      <c r="AH45" s="33">
        <v>246</v>
      </c>
      <c r="AI45" s="33">
        <v>240</v>
      </c>
      <c r="AJ45" s="33">
        <v>244</v>
      </c>
      <c r="AK45" s="33">
        <v>234</v>
      </c>
      <c r="AL45" s="33">
        <v>245</v>
      </c>
    </row>
    <row r="46" spans="1:38" ht="14.25" customHeight="1">
      <c r="A46" s="33" t="s">
        <v>292</v>
      </c>
      <c r="B46" s="33" t="s">
        <v>240</v>
      </c>
      <c r="C46" s="33">
        <v>433</v>
      </c>
      <c r="D46" s="33">
        <v>363</v>
      </c>
      <c r="E46" s="33">
        <v>358</v>
      </c>
      <c r="F46" s="33">
        <v>382</v>
      </c>
      <c r="G46" s="33">
        <v>392</v>
      </c>
      <c r="H46" s="33">
        <v>347</v>
      </c>
      <c r="I46" s="33">
        <v>346</v>
      </c>
      <c r="J46" s="33">
        <v>339</v>
      </c>
      <c r="K46" s="33">
        <v>303</v>
      </c>
      <c r="L46" s="33">
        <v>254</v>
      </c>
      <c r="M46" s="33">
        <v>267</v>
      </c>
      <c r="N46" s="33">
        <v>260</v>
      </c>
      <c r="O46" s="33">
        <v>277</v>
      </c>
      <c r="P46" s="33">
        <v>253</v>
      </c>
      <c r="Q46" s="33">
        <v>270</v>
      </c>
      <c r="R46" s="33">
        <v>288</v>
      </c>
      <c r="S46" s="33">
        <v>315</v>
      </c>
      <c r="T46" s="33">
        <v>253</v>
      </c>
      <c r="U46" s="33">
        <v>246</v>
      </c>
      <c r="V46" s="33">
        <v>256</v>
      </c>
      <c r="W46" s="33">
        <v>217</v>
      </c>
      <c r="X46" s="33">
        <v>218</v>
      </c>
      <c r="Y46" s="33">
        <v>230</v>
      </c>
      <c r="Z46" s="33">
        <v>188</v>
      </c>
      <c r="AA46" s="33">
        <v>202</v>
      </c>
      <c r="AB46" s="33">
        <v>196</v>
      </c>
      <c r="AC46" s="33">
        <v>154</v>
      </c>
      <c r="AD46" s="33">
        <v>198</v>
      </c>
      <c r="AE46" s="33">
        <v>146</v>
      </c>
      <c r="AF46" s="33">
        <v>149</v>
      </c>
      <c r="AG46" s="33">
        <v>147</v>
      </c>
      <c r="AH46" s="33">
        <v>121</v>
      </c>
      <c r="AI46" s="33">
        <v>113</v>
      </c>
      <c r="AJ46" s="33">
        <v>107</v>
      </c>
      <c r="AK46" s="33">
        <v>114</v>
      </c>
      <c r="AL46" s="33">
        <v>124</v>
      </c>
    </row>
    <row r="47" spans="1:38">
      <c r="B47" s="33" t="s">
        <v>225</v>
      </c>
      <c r="C47" s="33">
        <v>255</v>
      </c>
      <c r="D47" s="33">
        <v>249</v>
      </c>
      <c r="E47" s="33">
        <v>207</v>
      </c>
      <c r="F47" s="33">
        <v>216</v>
      </c>
      <c r="G47" s="33">
        <v>233</v>
      </c>
      <c r="H47" s="33">
        <v>265</v>
      </c>
      <c r="I47" s="33">
        <v>251</v>
      </c>
      <c r="J47" s="33">
        <v>201</v>
      </c>
      <c r="K47" s="33">
        <v>192</v>
      </c>
      <c r="L47" s="33">
        <v>169</v>
      </c>
      <c r="M47" s="33">
        <v>158</v>
      </c>
      <c r="N47" s="33">
        <v>203</v>
      </c>
      <c r="O47" s="33">
        <v>202</v>
      </c>
      <c r="P47" s="33">
        <v>215</v>
      </c>
      <c r="Q47" s="33">
        <v>224</v>
      </c>
      <c r="R47" s="33">
        <v>251</v>
      </c>
      <c r="S47" s="33">
        <v>246</v>
      </c>
      <c r="T47" s="33">
        <v>210</v>
      </c>
      <c r="U47" s="33">
        <v>196</v>
      </c>
      <c r="V47" s="33">
        <v>190</v>
      </c>
      <c r="W47" s="33">
        <v>170</v>
      </c>
      <c r="X47" s="33">
        <v>166</v>
      </c>
      <c r="Y47" s="33">
        <v>179</v>
      </c>
      <c r="Z47" s="33">
        <v>151</v>
      </c>
      <c r="AA47" s="33">
        <v>154</v>
      </c>
      <c r="AB47" s="33">
        <v>154</v>
      </c>
      <c r="AC47" s="33">
        <v>168</v>
      </c>
      <c r="AD47" s="33">
        <v>125</v>
      </c>
      <c r="AE47" s="33">
        <v>138</v>
      </c>
      <c r="AF47" s="33">
        <v>122</v>
      </c>
      <c r="AG47" s="33">
        <v>102</v>
      </c>
      <c r="AH47" s="33">
        <v>93</v>
      </c>
      <c r="AI47" s="33">
        <v>90</v>
      </c>
      <c r="AJ47" s="33">
        <v>75</v>
      </c>
      <c r="AK47" s="33">
        <v>76</v>
      </c>
      <c r="AL47" s="33">
        <v>70</v>
      </c>
    </row>
    <row r="48" spans="1:38">
      <c r="B48" s="33" t="s">
        <v>252</v>
      </c>
      <c r="C48" s="33">
        <v>688</v>
      </c>
      <c r="D48" s="33">
        <v>612</v>
      </c>
      <c r="E48" s="33">
        <v>565</v>
      </c>
      <c r="F48" s="33">
        <v>598</v>
      </c>
      <c r="G48" s="33">
        <v>625</v>
      </c>
      <c r="H48" s="33">
        <v>612</v>
      </c>
      <c r="I48" s="33">
        <v>597</v>
      </c>
      <c r="J48" s="33">
        <v>540</v>
      </c>
      <c r="K48" s="33">
        <v>495</v>
      </c>
      <c r="L48" s="33">
        <v>423</v>
      </c>
      <c r="M48" s="33">
        <v>425</v>
      </c>
      <c r="N48" s="33">
        <v>463</v>
      </c>
      <c r="O48" s="33">
        <v>479</v>
      </c>
      <c r="P48" s="33">
        <v>468</v>
      </c>
      <c r="Q48" s="33">
        <v>494</v>
      </c>
      <c r="R48" s="33">
        <v>539</v>
      </c>
      <c r="S48" s="33">
        <v>561</v>
      </c>
      <c r="T48" s="33">
        <v>463</v>
      </c>
      <c r="U48" s="33">
        <v>442</v>
      </c>
      <c r="V48" s="33">
        <v>446</v>
      </c>
      <c r="W48" s="33">
        <v>387</v>
      </c>
      <c r="X48" s="33">
        <v>384</v>
      </c>
      <c r="Y48" s="33">
        <v>409</v>
      </c>
      <c r="Z48" s="33">
        <v>339</v>
      </c>
      <c r="AA48" s="33">
        <v>356</v>
      </c>
      <c r="AB48" s="33">
        <v>350</v>
      </c>
      <c r="AC48" s="33">
        <v>322</v>
      </c>
      <c r="AD48" s="33">
        <v>323</v>
      </c>
      <c r="AE48" s="33">
        <v>284</v>
      </c>
      <c r="AF48" s="33">
        <v>271</v>
      </c>
      <c r="AG48" s="33">
        <v>249</v>
      </c>
      <c r="AH48" s="33">
        <v>214</v>
      </c>
      <c r="AI48" s="33">
        <v>203</v>
      </c>
      <c r="AJ48" s="33">
        <v>182</v>
      </c>
      <c r="AK48" s="33">
        <v>190</v>
      </c>
      <c r="AL48" s="33">
        <v>194</v>
      </c>
    </row>
    <row r="49" spans="1:38" ht="14.25" customHeight="1">
      <c r="A49" s="33" t="s">
        <v>293</v>
      </c>
      <c r="B49" s="33" t="s">
        <v>240</v>
      </c>
      <c r="C49" s="33">
        <v>738</v>
      </c>
      <c r="D49" s="33">
        <v>767</v>
      </c>
      <c r="E49" s="33">
        <v>641</v>
      </c>
      <c r="F49" s="33">
        <v>645</v>
      </c>
      <c r="G49" s="33">
        <v>612</v>
      </c>
      <c r="H49" s="33">
        <v>621</v>
      </c>
      <c r="I49" s="33">
        <v>598</v>
      </c>
      <c r="J49" s="33">
        <v>501</v>
      </c>
      <c r="K49" s="33">
        <v>555</v>
      </c>
      <c r="L49" s="33">
        <v>463</v>
      </c>
      <c r="M49" s="33">
        <v>432</v>
      </c>
      <c r="N49" s="33">
        <v>464</v>
      </c>
      <c r="O49" s="33">
        <v>413</v>
      </c>
      <c r="P49" s="33">
        <v>415</v>
      </c>
      <c r="Q49" s="33">
        <v>412</v>
      </c>
      <c r="R49" s="33">
        <v>393</v>
      </c>
      <c r="S49" s="33">
        <v>360</v>
      </c>
      <c r="T49" s="33">
        <v>319</v>
      </c>
      <c r="U49" s="33">
        <v>367</v>
      </c>
      <c r="V49" s="33">
        <v>304</v>
      </c>
      <c r="W49" s="33">
        <v>276</v>
      </c>
      <c r="X49" s="33">
        <v>267</v>
      </c>
      <c r="Y49" s="33">
        <v>294</v>
      </c>
      <c r="Z49" s="33">
        <v>233</v>
      </c>
      <c r="AA49" s="33">
        <v>257</v>
      </c>
      <c r="AB49" s="33">
        <v>272</v>
      </c>
      <c r="AC49" s="33">
        <v>236</v>
      </c>
      <c r="AD49" s="33">
        <v>249</v>
      </c>
      <c r="AE49" s="33">
        <v>228</v>
      </c>
      <c r="AF49" s="33">
        <v>174</v>
      </c>
      <c r="AG49" s="33">
        <v>216</v>
      </c>
      <c r="AH49" s="33">
        <v>177</v>
      </c>
      <c r="AI49" s="33">
        <v>169</v>
      </c>
      <c r="AJ49" s="33">
        <v>159</v>
      </c>
      <c r="AK49" s="33">
        <v>143</v>
      </c>
      <c r="AL49" s="33">
        <v>161</v>
      </c>
    </row>
    <row r="50" spans="1:38">
      <c r="B50" s="33" t="s">
        <v>225</v>
      </c>
      <c r="C50" s="33">
        <v>530</v>
      </c>
      <c r="D50" s="33">
        <v>525</v>
      </c>
      <c r="E50" s="33">
        <v>432</v>
      </c>
      <c r="F50" s="33">
        <v>423</v>
      </c>
      <c r="G50" s="33">
        <v>451</v>
      </c>
      <c r="H50" s="33">
        <v>472</v>
      </c>
      <c r="I50" s="33">
        <v>415</v>
      </c>
      <c r="J50" s="33">
        <v>411</v>
      </c>
      <c r="K50" s="33">
        <v>356</v>
      </c>
      <c r="L50" s="33">
        <v>323</v>
      </c>
      <c r="M50" s="33">
        <v>328</v>
      </c>
      <c r="N50" s="33">
        <v>337</v>
      </c>
      <c r="O50" s="33">
        <v>299</v>
      </c>
      <c r="P50" s="33">
        <v>295</v>
      </c>
      <c r="Q50" s="33">
        <v>316</v>
      </c>
      <c r="R50" s="33">
        <v>333</v>
      </c>
      <c r="S50" s="33">
        <v>288</v>
      </c>
      <c r="T50" s="33">
        <v>278</v>
      </c>
      <c r="U50" s="33">
        <v>259</v>
      </c>
      <c r="V50" s="33">
        <v>267</v>
      </c>
      <c r="W50" s="33">
        <v>222</v>
      </c>
      <c r="X50" s="33">
        <v>259</v>
      </c>
      <c r="Y50" s="33">
        <v>244</v>
      </c>
      <c r="Z50" s="33">
        <v>245</v>
      </c>
      <c r="AA50" s="33">
        <v>196</v>
      </c>
      <c r="AB50" s="33">
        <v>228</v>
      </c>
      <c r="AC50" s="33">
        <v>194</v>
      </c>
      <c r="AD50" s="33">
        <v>207</v>
      </c>
      <c r="AE50" s="33">
        <v>160</v>
      </c>
      <c r="AF50" s="33">
        <v>178</v>
      </c>
      <c r="AG50" s="33">
        <v>159</v>
      </c>
      <c r="AH50" s="33">
        <v>146</v>
      </c>
      <c r="AI50" s="33">
        <v>117</v>
      </c>
      <c r="AJ50" s="33">
        <v>120</v>
      </c>
      <c r="AK50" s="33">
        <v>108</v>
      </c>
      <c r="AL50" s="33">
        <v>104</v>
      </c>
    </row>
    <row r="51" spans="1:38">
      <c r="B51" s="33" t="s">
        <v>252</v>
      </c>
      <c r="C51" s="33">
        <v>1268</v>
      </c>
      <c r="D51" s="33">
        <v>1292</v>
      </c>
      <c r="E51" s="33">
        <v>1073</v>
      </c>
      <c r="F51" s="33">
        <v>1068</v>
      </c>
      <c r="G51" s="33">
        <v>1063</v>
      </c>
      <c r="H51" s="33">
        <v>1093</v>
      </c>
      <c r="I51" s="33">
        <v>1013</v>
      </c>
      <c r="J51" s="33">
        <v>912</v>
      </c>
      <c r="K51" s="33">
        <v>911</v>
      </c>
      <c r="L51" s="33">
        <v>786</v>
      </c>
      <c r="M51" s="33">
        <v>760</v>
      </c>
      <c r="N51" s="33">
        <v>801</v>
      </c>
      <c r="O51" s="33">
        <v>712</v>
      </c>
      <c r="P51" s="33">
        <v>710</v>
      </c>
      <c r="Q51" s="33">
        <v>728</v>
      </c>
      <c r="R51" s="33">
        <v>726</v>
      </c>
      <c r="S51" s="33">
        <v>648</v>
      </c>
      <c r="T51" s="33">
        <v>597</v>
      </c>
      <c r="U51" s="33">
        <v>626</v>
      </c>
      <c r="V51" s="33">
        <v>571</v>
      </c>
      <c r="W51" s="33">
        <v>498</v>
      </c>
      <c r="X51" s="33">
        <v>526</v>
      </c>
      <c r="Y51" s="33">
        <v>538</v>
      </c>
      <c r="Z51" s="33">
        <v>478</v>
      </c>
      <c r="AA51" s="33">
        <v>453</v>
      </c>
      <c r="AB51" s="33">
        <v>500</v>
      </c>
      <c r="AC51" s="33">
        <v>430</v>
      </c>
      <c r="AD51" s="33">
        <v>456</v>
      </c>
      <c r="AE51" s="33">
        <v>388</v>
      </c>
      <c r="AF51" s="33">
        <v>352</v>
      </c>
      <c r="AG51" s="33">
        <v>375</v>
      </c>
      <c r="AH51" s="33">
        <v>323</v>
      </c>
      <c r="AI51" s="33">
        <v>286</v>
      </c>
      <c r="AJ51" s="33">
        <v>279</v>
      </c>
      <c r="AK51" s="33">
        <v>251</v>
      </c>
      <c r="AL51" s="33">
        <v>265</v>
      </c>
    </row>
    <row r="52" spans="1:38" ht="14.25" customHeight="1">
      <c r="A52" s="33" t="s">
        <v>294</v>
      </c>
      <c r="B52" s="33" t="s">
        <v>240</v>
      </c>
      <c r="C52" s="33">
        <v>588</v>
      </c>
      <c r="D52" s="33">
        <v>581</v>
      </c>
      <c r="E52" s="33">
        <v>533</v>
      </c>
      <c r="F52" s="33">
        <v>544</v>
      </c>
      <c r="G52" s="33">
        <v>562</v>
      </c>
      <c r="H52" s="33">
        <v>441</v>
      </c>
      <c r="I52" s="33">
        <v>482</v>
      </c>
      <c r="J52" s="33">
        <v>454</v>
      </c>
      <c r="K52" s="33">
        <v>404</v>
      </c>
      <c r="L52" s="33">
        <v>463</v>
      </c>
      <c r="M52" s="33">
        <v>379</v>
      </c>
      <c r="N52" s="33">
        <v>364</v>
      </c>
      <c r="O52" s="33">
        <v>374</v>
      </c>
      <c r="P52" s="33">
        <v>387</v>
      </c>
      <c r="Q52" s="33">
        <v>341</v>
      </c>
      <c r="R52" s="33">
        <v>353</v>
      </c>
      <c r="S52" s="33">
        <v>318</v>
      </c>
      <c r="T52" s="33">
        <v>321</v>
      </c>
      <c r="U52" s="33">
        <v>307</v>
      </c>
      <c r="V52" s="33">
        <v>324</v>
      </c>
      <c r="W52" s="33">
        <v>292</v>
      </c>
      <c r="X52" s="33">
        <v>304</v>
      </c>
      <c r="Y52" s="33">
        <v>297</v>
      </c>
      <c r="Z52" s="33">
        <v>287</v>
      </c>
      <c r="AA52" s="33">
        <v>248</v>
      </c>
      <c r="AB52" s="33">
        <v>269</v>
      </c>
      <c r="AC52" s="33">
        <v>258</v>
      </c>
      <c r="AD52" s="33">
        <v>223</v>
      </c>
      <c r="AE52" s="33">
        <v>206</v>
      </c>
      <c r="AF52" s="33">
        <v>180</v>
      </c>
      <c r="AG52" s="33">
        <v>179</v>
      </c>
      <c r="AH52" s="33">
        <v>166</v>
      </c>
      <c r="AI52" s="33">
        <v>168</v>
      </c>
      <c r="AJ52" s="33">
        <v>136</v>
      </c>
      <c r="AK52" s="33">
        <v>136</v>
      </c>
      <c r="AL52" s="33">
        <v>119</v>
      </c>
    </row>
    <row r="53" spans="1:38">
      <c r="B53" s="33" t="s">
        <v>225</v>
      </c>
      <c r="C53" s="33">
        <v>408</v>
      </c>
      <c r="D53" s="33">
        <v>324</v>
      </c>
      <c r="E53" s="33">
        <v>321</v>
      </c>
      <c r="F53" s="33">
        <v>317</v>
      </c>
      <c r="G53" s="33">
        <v>297</v>
      </c>
      <c r="H53" s="33">
        <v>329</v>
      </c>
      <c r="I53" s="33">
        <v>343</v>
      </c>
      <c r="J53" s="33">
        <v>298</v>
      </c>
      <c r="K53" s="33">
        <v>328</v>
      </c>
      <c r="L53" s="33">
        <v>307</v>
      </c>
      <c r="M53" s="33">
        <v>281</v>
      </c>
      <c r="N53" s="33">
        <v>276</v>
      </c>
      <c r="O53" s="33">
        <v>275</v>
      </c>
      <c r="P53" s="33">
        <v>254</v>
      </c>
      <c r="Q53" s="33">
        <v>282</v>
      </c>
      <c r="R53" s="33">
        <v>249</v>
      </c>
      <c r="S53" s="33">
        <v>262</v>
      </c>
      <c r="T53" s="33">
        <v>272</v>
      </c>
      <c r="U53" s="33">
        <v>274</v>
      </c>
      <c r="V53" s="33">
        <v>265</v>
      </c>
      <c r="W53" s="33">
        <v>260</v>
      </c>
      <c r="X53" s="33">
        <v>257</v>
      </c>
      <c r="Y53" s="33">
        <v>226</v>
      </c>
      <c r="Z53" s="33">
        <v>217</v>
      </c>
      <c r="AA53" s="33">
        <v>184</v>
      </c>
      <c r="AB53" s="33">
        <v>236</v>
      </c>
      <c r="AC53" s="33">
        <v>168</v>
      </c>
      <c r="AD53" s="33">
        <v>206</v>
      </c>
      <c r="AE53" s="33">
        <v>169</v>
      </c>
      <c r="AF53" s="33">
        <v>118</v>
      </c>
      <c r="AG53" s="33">
        <v>148</v>
      </c>
      <c r="AH53" s="33">
        <v>154</v>
      </c>
      <c r="AI53" s="33">
        <v>112</v>
      </c>
      <c r="AJ53" s="33">
        <v>98</v>
      </c>
      <c r="AK53" s="33">
        <v>97</v>
      </c>
      <c r="AL53" s="33">
        <v>102</v>
      </c>
    </row>
    <row r="54" spans="1:38">
      <c r="B54" s="33" t="s">
        <v>252</v>
      </c>
      <c r="C54" s="33">
        <v>996</v>
      </c>
      <c r="D54" s="33">
        <v>905</v>
      </c>
      <c r="E54" s="33">
        <v>854</v>
      </c>
      <c r="F54" s="33">
        <v>861</v>
      </c>
      <c r="G54" s="33">
        <v>859</v>
      </c>
      <c r="H54" s="33">
        <v>770</v>
      </c>
      <c r="I54" s="33">
        <v>825</v>
      </c>
      <c r="J54" s="33">
        <v>752</v>
      </c>
      <c r="K54" s="33">
        <v>732</v>
      </c>
      <c r="L54" s="33">
        <v>770</v>
      </c>
      <c r="M54" s="33">
        <v>660</v>
      </c>
      <c r="N54" s="33">
        <v>640</v>
      </c>
      <c r="O54" s="33">
        <v>649</v>
      </c>
      <c r="P54" s="33">
        <v>641</v>
      </c>
      <c r="Q54" s="33">
        <v>623</v>
      </c>
      <c r="R54" s="33">
        <v>602</v>
      </c>
      <c r="S54" s="33">
        <v>580</v>
      </c>
      <c r="T54" s="33">
        <v>593</v>
      </c>
      <c r="U54" s="33">
        <v>581</v>
      </c>
      <c r="V54" s="33">
        <v>589</v>
      </c>
      <c r="W54" s="33">
        <v>552</v>
      </c>
      <c r="X54" s="33">
        <v>561</v>
      </c>
      <c r="Y54" s="33">
        <v>523</v>
      </c>
      <c r="Z54" s="33">
        <v>504</v>
      </c>
      <c r="AA54" s="33">
        <v>432</v>
      </c>
      <c r="AB54" s="33">
        <v>505</v>
      </c>
      <c r="AC54" s="33">
        <v>426</v>
      </c>
      <c r="AD54" s="33">
        <v>429</v>
      </c>
      <c r="AE54" s="33">
        <v>375</v>
      </c>
      <c r="AF54" s="33">
        <v>298</v>
      </c>
      <c r="AG54" s="33">
        <v>327</v>
      </c>
      <c r="AH54" s="33">
        <v>320</v>
      </c>
      <c r="AI54" s="33">
        <v>280</v>
      </c>
      <c r="AJ54" s="33">
        <v>234</v>
      </c>
      <c r="AK54" s="33">
        <v>233</v>
      </c>
      <c r="AL54" s="33">
        <v>221</v>
      </c>
    </row>
    <row r="55" spans="1:38" ht="14.25" customHeight="1">
      <c r="A55" s="33" t="s">
        <v>295</v>
      </c>
      <c r="B55" s="33" t="s">
        <v>240</v>
      </c>
      <c r="C55" s="33">
        <v>458</v>
      </c>
      <c r="D55" s="33">
        <v>391</v>
      </c>
      <c r="E55" s="33">
        <v>366</v>
      </c>
      <c r="F55" s="33">
        <v>441</v>
      </c>
      <c r="G55" s="33">
        <v>389</v>
      </c>
      <c r="H55" s="33">
        <v>435</v>
      </c>
      <c r="I55" s="33">
        <v>437</v>
      </c>
      <c r="J55" s="33">
        <v>399</v>
      </c>
      <c r="K55" s="33">
        <v>403</v>
      </c>
      <c r="L55" s="33">
        <v>342</v>
      </c>
      <c r="M55" s="33">
        <v>321</v>
      </c>
      <c r="N55" s="33">
        <v>385</v>
      </c>
      <c r="O55" s="33">
        <v>306</v>
      </c>
      <c r="P55" s="33">
        <v>310</v>
      </c>
      <c r="Q55" s="33">
        <v>323</v>
      </c>
      <c r="R55" s="33">
        <v>375</v>
      </c>
      <c r="S55" s="33">
        <v>377</v>
      </c>
      <c r="T55" s="33">
        <v>350</v>
      </c>
      <c r="U55" s="33">
        <v>306</v>
      </c>
      <c r="V55" s="33">
        <v>333</v>
      </c>
      <c r="W55" s="33">
        <v>310</v>
      </c>
      <c r="X55" s="33">
        <v>273</v>
      </c>
      <c r="Y55" s="33">
        <v>229</v>
      </c>
      <c r="Z55" s="33">
        <v>247</v>
      </c>
      <c r="AA55" s="33">
        <v>207</v>
      </c>
      <c r="AB55" s="33">
        <v>204</v>
      </c>
      <c r="AC55" s="33">
        <v>218</v>
      </c>
      <c r="AD55" s="33">
        <v>168</v>
      </c>
      <c r="AE55" s="33">
        <v>158</v>
      </c>
      <c r="AF55" s="33">
        <v>172</v>
      </c>
      <c r="AG55" s="33">
        <v>163</v>
      </c>
      <c r="AH55" s="33">
        <v>146</v>
      </c>
      <c r="AI55" s="33">
        <v>137</v>
      </c>
      <c r="AJ55" s="33">
        <v>160</v>
      </c>
      <c r="AK55" s="33">
        <v>149</v>
      </c>
      <c r="AL55" s="33">
        <v>159</v>
      </c>
    </row>
    <row r="56" spans="1:38">
      <c r="B56" s="33" t="s">
        <v>225</v>
      </c>
      <c r="C56" s="33">
        <v>269</v>
      </c>
      <c r="D56" s="33">
        <v>316</v>
      </c>
      <c r="E56" s="33">
        <v>255</v>
      </c>
      <c r="F56" s="33">
        <v>278</v>
      </c>
      <c r="G56" s="33">
        <v>266</v>
      </c>
      <c r="H56" s="33">
        <v>278</v>
      </c>
      <c r="I56" s="33">
        <v>268</v>
      </c>
      <c r="J56" s="33">
        <v>272</v>
      </c>
      <c r="K56" s="33">
        <v>266</v>
      </c>
      <c r="L56" s="33">
        <v>283</v>
      </c>
      <c r="M56" s="33">
        <v>229</v>
      </c>
      <c r="N56" s="33">
        <v>268</v>
      </c>
      <c r="O56" s="33">
        <v>212</v>
      </c>
      <c r="P56" s="33">
        <v>264</v>
      </c>
      <c r="Q56" s="33">
        <v>296</v>
      </c>
      <c r="R56" s="33">
        <v>291</v>
      </c>
      <c r="S56" s="33">
        <v>278</v>
      </c>
      <c r="T56" s="33">
        <v>222</v>
      </c>
      <c r="U56" s="33">
        <v>328</v>
      </c>
      <c r="V56" s="33">
        <v>245</v>
      </c>
      <c r="W56" s="33">
        <v>261</v>
      </c>
      <c r="X56" s="33">
        <v>234</v>
      </c>
      <c r="Y56" s="33">
        <v>225</v>
      </c>
      <c r="Z56" s="33">
        <v>168</v>
      </c>
      <c r="AA56" s="33">
        <v>191</v>
      </c>
      <c r="AB56" s="33">
        <v>165</v>
      </c>
      <c r="AC56" s="33">
        <v>167</v>
      </c>
      <c r="AD56" s="33">
        <v>160</v>
      </c>
      <c r="AE56" s="33">
        <v>143</v>
      </c>
      <c r="AF56" s="33">
        <v>124</v>
      </c>
      <c r="AG56" s="33">
        <v>113</v>
      </c>
      <c r="AH56" s="33">
        <v>117</v>
      </c>
      <c r="AI56" s="33">
        <v>93</v>
      </c>
      <c r="AJ56" s="33">
        <v>103</v>
      </c>
      <c r="AK56" s="33">
        <v>87</v>
      </c>
      <c r="AL56" s="33">
        <v>81</v>
      </c>
    </row>
    <row r="57" spans="1:38">
      <c r="B57" s="33" t="s">
        <v>252</v>
      </c>
      <c r="C57" s="33">
        <v>727</v>
      </c>
      <c r="D57" s="33">
        <v>707</v>
      </c>
      <c r="E57" s="33">
        <v>621</v>
      </c>
      <c r="F57" s="33">
        <v>719</v>
      </c>
      <c r="G57" s="33">
        <v>655</v>
      </c>
      <c r="H57" s="33">
        <v>713</v>
      </c>
      <c r="I57" s="33">
        <v>705</v>
      </c>
      <c r="J57" s="33">
        <v>671</v>
      </c>
      <c r="K57" s="33">
        <v>669</v>
      </c>
      <c r="L57" s="33">
        <v>625</v>
      </c>
      <c r="M57" s="33">
        <v>550</v>
      </c>
      <c r="N57" s="33">
        <v>653</v>
      </c>
      <c r="O57" s="33">
        <v>518</v>
      </c>
      <c r="P57" s="33">
        <v>574</v>
      </c>
      <c r="Q57" s="33">
        <v>619</v>
      </c>
      <c r="R57" s="33">
        <v>666</v>
      </c>
      <c r="S57" s="33">
        <v>655</v>
      </c>
      <c r="T57" s="33">
        <v>572</v>
      </c>
      <c r="U57" s="33">
        <v>634</v>
      </c>
      <c r="V57" s="33">
        <v>578</v>
      </c>
      <c r="W57" s="33">
        <v>571</v>
      </c>
      <c r="X57" s="33">
        <v>507</v>
      </c>
      <c r="Y57" s="33">
        <v>454</v>
      </c>
      <c r="Z57" s="33">
        <v>415</v>
      </c>
      <c r="AA57" s="33">
        <v>398</v>
      </c>
      <c r="AB57" s="33">
        <v>369</v>
      </c>
      <c r="AC57" s="33">
        <v>385</v>
      </c>
      <c r="AD57" s="33">
        <v>328</v>
      </c>
      <c r="AE57" s="33">
        <v>301</v>
      </c>
      <c r="AF57" s="33">
        <v>296</v>
      </c>
      <c r="AG57" s="33">
        <v>276</v>
      </c>
      <c r="AH57" s="33">
        <v>263</v>
      </c>
      <c r="AI57" s="33">
        <v>230</v>
      </c>
      <c r="AJ57" s="33">
        <v>263</v>
      </c>
      <c r="AK57" s="33">
        <v>236</v>
      </c>
      <c r="AL57" s="33">
        <v>240</v>
      </c>
    </row>
    <row r="58" spans="1:38" ht="14.25" customHeight="1">
      <c r="A58" s="33" t="s">
        <v>296</v>
      </c>
      <c r="B58" s="33" t="s">
        <v>240</v>
      </c>
      <c r="C58" s="33">
        <v>289</v>
      </c>
      <c r="D58" s="33">
        <v>303</v>
      </c>
      <c r="E58" s="33">
        <v>268</v>
      </c>
      <c r="F58" s="33">
        <v>308</v>
      </c>
      <c r="G58" s="33">
        <v>274</v>
      </c>
      <c r="H58" s="33">
        <v>250</v>
      </c>
      <c r="I58" s="33">
        <v>229</v>
      </c>
      <c r="J58" s="33">
        <v>253</v>
      </c>
      <c r="K58" s="33">
        <v>241</v>
      </c>
      <c r="L58" s="33">
        <v>206</v>
      </c>
      <c r="M58" s="33">
        <v>211</v>
      </c>
      <c r="N58" s="33">
        <v>197</v>
      </c>
      <c r="O58" s="33">
        <v>181</v>
      </c>
      <c r="P58" s="33">
        <v>150</v>
      </c>
      <c r="Q58" s="33">
        <v>167</v>
      </c>
      <c r="R58" s="33">
        <v>184</v>
      </c>
      <c r="S58" s="33">
        <v>177</v>
      </c>
      <c r="T58" s="33">
        <v>159</v>
      </c>
      <c r="U58" s="33">
        <v>137</v>
      </c>
      <c r="V58" s="33">
        <v>143</v>
      </c>
      <c r="W58" s="33">
        <v>128</v>
      </c>
      <c r="X58" s="33">
        <v>104</v>
      </c>
      <c r="Y58" s="33">
        <v>110</v>
      </c>
      <c r="Z58" s="33">
        <v>115</v>
      </c>
      <c r="AA58" s="33">
        <v>100</v>
      </c>
      <c r="AB58" s="33">
        <v>99</v>
      </c>
      <c r="AC58" s="33">
        <v>91</v>
      </c>
      <c r="AD58" s="33">
        <v>93</v>
      </c>
      <c r="AE58" s="33">
        <v>92</v>
      </c>
      <c r="AF58" s="33">
        <v>76</v>
      </c>
      <c r="AG58" s="33">
        <v>71</v>
      </c>
      <c r="AH58" s="33">
        <v>67</v>
      </c>
      <c r="AI58" s="33">
        <v>56</v>
      </c>
      <c r="AJ58" s="33">
        <v>63</v>
      </c>
      <c r="AK58" s="33">
        <v>59</v>
      </c>
      <c r="AL58" s="33">
        <v>48</v>
      </c>
    </row>
    <row r="59" spans="1:38">
      <c r="B59" s="33" t="s">
        <v>225</v>
      </c>
      <c r="C59" s="33">
        <v>166</v>
      </c>
      <c r="D59" s="33">
        <v>170</v>
      </c>
      <c r="E59" s="33">
        <v>136</v>
      </c>
      <c r="F59" s="33">
        <v>168</v>
      </c>
      <c r="G59" s="33">
        <v>157</v>
      </c>
      <c r="H59" s="33">
        <v>158</v>
      </c>
      <c r="I59" s="33">
        <v>153</v>
      </c>
      <c r="J59" s="33">
        <v>125</v>
      </c>
      <c r="K59" s="33">
        <v>139</v>
      </c>
      <c r="L59" s="33">
        <v>123</v>
      </c>
      <c r="M59" s="33">
        <v>110</v>
      </c>
      <c r="N59" s="33">
        <v>134</v>
      </c>
      <c r="O59" s="33">
        <v>145</v>
      </c>
      <c r="P59" s="33">
        <v>97</v>
      </c>
      <c r="Q59" s="33">
        <v>115</v>
      </c>
      <c r="R59" s="33">
        <v>125</v>
      </c>
      <c r="S59" s="33">
        <v>139</v>
      </c>
      <c r="T59" s="33">
        <v>100</v>
      </c>
      <c r="U59" s="33">
        <v>110</v>
      </c>
      <c r="V59" s="33">
        <v>106</v>
      </c>
      <c r="W59" s="33">
        <v>95</v>
      </c>
      <c r="X59" s="33">
        <v>79</v>
      </c>
      <c r="Y59" s="33">
        <v>81</v>
      </c>
      <c r="Z59" s="33">
        <v>73</v>
      </c>
      <c r="AA59" s="33">
        <v>74</v>
      </c>
      <c r="AB59" s="33">
        <v>74</v>
      </c>
      <c r="AC59" s="33">
        <v>75</v>
      </c>
      <c r="AD59" s="33">
        <v>63</v>
      </c>
      <c r="AE59" s="33">
        <v>55</v>
      </c>
      <c r="AF59" s="33">
        <v>55</v>
      </c>
      <c r="AG59" s="33">
        <v>49</v>
      </c>
      <c r="AH59" s="33">
        <v>39</v>
      </c>
      <c r="AI59" s="33">
        <v>40</v>
      </c>
      <c r="AJ59" s="33">
        <v>40</v>
      </c>
      <c r="AK59" s="33">
        <v>37</v>
      </c>
      <c r="AL59" s="33">
        <v>46</v>
      </c>
    </row>
    <row r="60" spans="1:38">
      <c r="B60" s="33" t="s">
        <v>252</v>
      </c>
      <c r="C60" s="33">
        <v>455</v>
      </c>
      <c r="D60" s="33">
        <v>473</v>
      </c>
      <c r="E60" s="33">
        <v>404</v>
      </c>
      <c r="F60" s="33">
        <v>476</v>
      </c>
      <c r="G60" s="33">
        <v>431</v>
      </c>
      <c r="H60" s="33">
        <v>408</v>
      </c>
      <c r="I60" s="33">
        <v>382</v>
      </c>
      <c r="J60" s="33">
        <v>378</v>
      </c>
      <c r="K60" s="33">
        <v>380</v>
      </c>
      <c r="L60" s="33">
        <v>329</v>
      </c>
      <c r="M60" s="33">
        <v>321</v>
      </c>
      <c r="N60" s="33">
        <v>331</v>
      </c>
      <c r="O60" s="33">
        <v>326</v>
      </c>
      <c r="P60" s="33">
        <v>247</v>
      </c>
      <c r="Q60" s="33">
        <v>282</v>
      </c>
      <c r="R60" s="33">
        <v>309</v>
      </c>
      <c r="S60" s="33">
        <v>316</v>
      </c>
      <c r="T60" s="33">
        <v>259</v>
      </c>
      <c r="U60" s="33">
        <v>247</v>
      </c>
      <c r="V60" s="33">
        <v>249</v>
      </c>
      <c r="W60" s="33">
        <v>223</v>
      </c>
      <c r="X60" s="33">
        <v>183</v>
      </c>
      <c r="Y60" s="33">
        <v>191</v>
      </c>
      <c r="Z60" s="33">
        <v>188</v>
      </c>
      <c r="AA60" s="33">
        <v>174</v>
      </c>
      <c r="AB60" s="33">
        <v>173</v>
      </c>
      <c r="AC60" s="33">
        <v>166</v>
      </c>
      <c r="AD60" s="33">
        <v>156</v>
      </c>
      <c r="AE60" s="33">
        <v>147</v>
      </c>
      <c r="AF60" s="33">
        <v>131</v>
      </c>
      <c r="AG60" s="33">
        <v>120</v>
      </c>
      <c r="AH60" s="33">
        <v>106</v>
      </c>
      <c r="AI60" s="33">
        <v>96</v>
      </c>
      <c r="AJ60" s="33">
        <v>103</v>
      </c>
      <c r="AK60" s="33">
        <v>96</v>
      </c>
      <c r="AL60" s="33">
        <v>94</v>
      </c>
    </row>
    <row r="61" spans="1:38" ht="14.25" customHeight="1">
      <c r="A61" s="33" t="s">
        <v>297</v>
      </c>
      <c r="B61" s="33" t="s">
        <v>240</v>
      </c>
      <c r="C61" s="33">
        <v>510</v>
      </c>
      <c r="D61" s="33">
        <v>495</v>
      </c>
      <c r="E61" s="33">
        <v>470</v>
      </c>
      <c r="F61" s="33">
        <v>465</v>
      </c>
      <c r="G61" s="33">
        <v>418</v>
      </c>
      <c r="H61" s="33">
        <v>442</v>
      </c>
      <c r="I61" s="33">
        <v>417</v>
      </c>
      <c r="J61" s="33">
        <v>342</v>
      </c>
      <c r="K61" s="33">
        <v>345</v>
      </c>
      <c r="L61" s="33">
        <v>356</v>
      </c>
      <c r="M61" s="33">
        <v>347</v>
      </c>
      <c r="N61" s="33">
        <v>330</v>
      </c>
      <c r="O61" s="33">
        <v>313</v>
      </c>
      <c r="P61" s="33">
        <v>302</v>
      </c>
      <c r="Q61" s="33">
        <v>289</v>
      </c>
      <c r="R61" s="33">
        <v>330</v>
      </c>
      <c r="S61" s="33">
        <v>314</v>
      </c>
      <c r="T61" s="33">
        <v>251</v>
      </c>
      <c r="U61" s="33">
        <v>242</v>
      </c>
      <c r="V61" s="33">
        <v>223</v>
      </c>
      <c r="W61" s="33">
        <v>245</v>
      </c>
      <c r="X61" s="33">
        <v>254</v>
      </c>
      <c r="Y61" s="33">
        <v>219</v>
      </c>
      <c r="Z61" s="33">
        <v>241</v>
      </c>
      <c r="AA61" s="33">
        <v>211</v>
      </c>
      <c r="AB61" s="33">
        <v>205</v>
      </c>
      <c r="AC61" s="33">
        <v>214</v>
      </c>
      <c r="AD61" s="33">
        <v>184</v>
      </c>
      <c r="AE61" s="33">
        <v>175</v>
      </c>
      <c r="AF61" s="33">
        <v>180</v>
      </c>
      <c r="AG61" s="33">
        <v>140</v>
      </c>
      <c r="AH61" s="33">
        <v>137</v>
      </c>
      <c r="AI61" s="33">
        <v>135</v>
      </c>
      <c r="AJ61" s="33">
        <v>127</v>
      </c>
      <c r="AK61" s="33">
        <v>116</v>
      </c>
      <c r="AL61" s="33">
        <v>113</v>
      </c>
    </row>
    <row r="62" spans="1:38">
      <c r="B62" s="33" t="s">
        <v>225</v>
      </c>
      <c r="C62" s="33">
        <v>274</v>
      </c>
      <c r="D62" s="33">
        <v>313</v>
      </c>
      <c r="E62" s="33">
        <v>279</v>
      </c>
      <c r="F62" s="33">
        <v>303</v>
      </c>
      <c r="G62" s="33">
        <v>283</v>
      </c>
      <c r="H62" s="33">
        <v>314</v>
      </c>
      <c r="I62" s="33">
        <v>269</v>
      </c>
      <c r="J62" s="33">
        <v>280</v>
      </c>
      <c r="K62" s="33">
        <v>250</v>
      </c>
      <c r="L62" s="33">
        <v>238</v>
      </c>
      <c r="M62" s="33">
        <v>226</v>
      </c>
      <c r="N62" s="33">
        <v>240</v>
      </c>
      <c r="O62" s="33">
        <v>222</v>
      </c>
      <c r="P62" s="33">
        <v>188</v>
      </c>
      <c r="Q62" s="33">
        <v>234</v>
      </c>
      <c r="R62" s="33">
        <v>226</v>
      </c>
      <c r="S62" s="33">
        <v>232</v>
      </c>
      <c r="T62" s="33">
        <v>248</v>
      </c>
      <c r="U62" s="33">
        <v>227</v>
      </c>
      <c r="V62" s="33">
        <v>218</v>
      </c>
      <c r="W62" s="33">
        <v>175</v>
      </c>
      <c r="X62" s="33">
        <v>193</v>
      </c>
      <c r="Y62" s="33">
        <v>176</v>
      </c>
      <c r="Z62" s="33">
        <v>153</v>
      </c>
      <c r="AA62" s="33">
        <v>168</v>
      </c>
      <c r="AB62" s="33">
        <v>168</v>
      </c>
      <c r="AC62" s="33">
        <v>162</v>
      </c>
      <c r="AD62" s="33">
        <v>141</v>
      </c>
      <c r="AE62" s="33">
        <v>116</v>
      </c>
      <c r="AF62" s="33">
        <v>113</v>
      </c>
      <c r="AG62" s="33">
        <v>106</v>
      </c>
      <c r="AH62" s="33">
        <v>77</v>
      </c>
      <c r="AI62" s="33">
        <v>94</v>
      </c>
      <c r="AJ62" s="33">
        <v>91</v>
      </c>
      <c r="AK62" s="33">
        <v>95</v>
      </c>
      <c r="AL62" s="33">
        <v>92</v>
      </c>
    </row>
    <row r="63" spans="1:38">
      <c r="B63" s="33" t="s">
        <v>252</v>
      </c>
      <c r="C63" s="33">
        <v>784</v>
      </c>
      <c r="D63" s="33">
        <v>808</v>
      </c>
      <c r="E63" s="33">
        <v>749</v>
      </c>
      <c r="F63" s="33">
        <v>768</v>
      </c>
      <c r="G63" s="33">
        <v>701</v>
      </c>
      <c r="H63" s="33">
        <v>756</v>
      </c>
      <c r="I63" s="33">
        <v>686</v>
      </c>
      <c r="J63" s="33">
        <v>622</v>
      </c>
      <c r="K63" s="33">
        <v>595</v>
      </c>
      <c r="L63" s="33">
        <v>594</v>
      </c>
      <c r="M63" s="33">
        <v>573</v>
      </c>
      <c r="N63" s="33">
        <v>570</v>
      </c>
      <c r="O63" s="33">
        <v>535</v>
      </c>
      <c r="P63" s="33">
        <v>490</v>
      </c>
      <c r="Q63" s="33">
        <v>523</v>
      </c>
      <c r="R63" s="33">
        <v>556</v>
      </c>
      <c r="S63" s="33">
        <v>546</v>
      </c>
      <c r="T63" s="33">
        <v>499</v>
      </c>
      <c r="U63" s="33">
        <v>469</v>
      </c>
      <c r="V63" s="33">
        <v>441</v>
      </c>
      <c r="W63" s="33">
        <v>420</v>
      </c>
      <c r="X63" s="33">
        <v>447</v>
      </c>
      <c r="Y63" s="33">
        <v>395</v>
      </c>
      <c r="Z63" s="33">
        <v>394</v>
      </c>
      <c r="AA63" s="33">
        <v>379</v>
      </c>
      <c r="AB63" s="33">
        <v>373</v>
      </c>
      <c r="AC63" s="33">
        <v>376</v>
      </c>
      <c r="AD63" s="33">
        <v>325</v>
      </c>
      <c r="AE63" s="33">
        <v>291</v>
      </c>
      <c r="AF63" s="33">
        <v>293</v>
      </c>
      <c r="AG63" s="33">
        <v>246</v>
      </c>
      <c r="AH63" s="33">
        <v>214</v>
      </c>
      <c r="AI63" s="33">
        <v>229</v>
      </c>
      <c r="AJ63" s="33">
        <v>218</v>
      </c>
      <c r="AK63" s="33">
        <v>211</v>
      </c>
      <c r="AL63" s="33">
        <v>205</v>
      </c>
    </row>
    <row r="64" spans="1:38" ht="14.25" customHeight="1">
      <c r="A64" s="33" t="s">
        <v>298</v>
      </c>
      <c r="B64" s="33" t="s">
        <v>240</v>
      </c>
      <c r="C64" s="33">
        <v>472</v>
      </c>
      <c r="D64" s="33">
        <v>446</v>
      </c>
      <c r="E64" s="33">
        <v>402</v>
      </c>
      <c r="F64" s="33">
        <v>428</v>
      </c>
      <c r="G64" s="33">
        <v>387</v>
      </c>
      <c r="H64" s="33">
        <v>418</v>
      </c>
      <c r="I64" s="33">
        <v>441</v>
      </c>
      <c r="J64" s="33">
        <v>349</v>
      </c>
      <c r="K64" s="33">
        <v>382</v>
      </c>
      <c r="L64" s="33">
        <v>348</v>
      </c>
      <c r="M64" s="33">
        <v>329</v>
      </c>
      <c r="N64" s="33">
        <v>285</v>
      </c>
      <c r="O64" s="33">
        <v>294</v>
      </c>
      <c r="P64" s="33">
        <v>318</v>
      </c>
      <c r="Q64" s="33">
        <v>322</v>
      </c>
      <c r="R64" s="33">
        <v>299</v>
      </c>
      <c r="S64" s="33">
        <v>309</v>
      </c>
      <c r="T64" s="33">
        <v>331</v>
      </c>
      <c r="U64" s="33">
        <v>311</v>
      </c>
      <c r="V64" s="33">
        <v>317</v>
      </c>
      <c r="W64" s="33">
        <v>292</v>
      </c>
      <c r="X64" s="33">
        <v>313</v>
      </c>
      <c r="Y64" s="33">
        <v>297</v>
      </c>
      <c r="Z64" s="33">
        <v>244</v>
      </c>
      <c r="AA64" s="33">
        <v>252</v>
      </c>
      <c r="AB64" s="33">
        <v>252</v>
      </c>
      <c r="AC64" s="33">
        <v>241</v>
      </c>
      <c r="AD64" s="33">
        <v>225</v>
      </c>
      <c r="AE64" s="33">
        <v>227</v>
      </c>
      <c r="AF64" s="33">
        <v>225</v>
      </c>
      <c r="AG64" s="33">
        <v>208</v>
      </c>
      <c r="AH64" s="33">
        <v>258</v>
      </c>
      <c r="AI64" s="33">
        <v>239</v>
      </c>
      <c r="AJ64" s="33">
        <v>191</v>
      </c>
      <c r="AK64" s="33">
        <v>225</v>
      </c>
      <c r="AL64" s="33">
        <v>206</v>
      </c>
    </row>
    <row r="65" spans="1:38">
      <c r="B65" s="33" t="s">
        <v>225</v>
      </c>
      <c r="C65" s="33">
        <v>317</v>
      </c>
      <c r="D65" s="33">
        <v>289</v>
      </c>
      <c r="E65" s="33">
        <v>269</v>
      </c>
      <c r="F65" s="33">
        <v>269</v>
      </c>
      <c r="G65" s="33">
        <v>272</v>
      </c>
      <c r="H65" s="33">
        <v>320</v>
      </c>
      <c r="I65" s="33">
        <v>277</v>
      </c>
      <c r="J65" s="33">
        <v>236</v>
      </c>
      <c r="K65" s="33">
        <v>253</v>
      </c>
      <c r="L65" s="33">
        <v>225</v>
      </c>
      <c r="M65" s="33">
        <v>214</v>
      </c>
      <c r="N65" s="33">
        <v>200</v>
      </c>
      <c r="O65" s="33">
        <v>218</v>
      </c>
      <c r="P65" s="33">
        <v>224</v>
      </c>
      <c r="Q65" s="33">
        <v>215</v>
      </c>
      <c r="R65" s="33">
        <v>238</v>
      </c>
      <c r="S65" s="33">
        <v>241</v>
      </c>
      <c r="T65" s="33">
        <v>205</v>
      </c>
      <c r="U65" s="33">
        <v>232</v>
      </c>
      <c r="V65" s="33">
        <v>236</v>
      </c>
      <c r="W65" s="33">
        <v>198</v>
      </c>
      <c r="X65" s="33">
        <v>227</v>
      </c>
      <c r="Y65" s="33">
        <v>226</v>
      </c>
      <c r="Z65" s="33">
        <v>196</v>
      </c>
      <c r="AA65" s="33">
        <v>189</v>
      </c>
      <c r="AB65" s="33">
        <v>181</v>
      </c>
      <c r="AC65" s="33">
        <v>149</v>
      </c>
      <c r="AD65" s="33">
        <v>158</v>
      </c>
      <c r="AE65" s="33">
        <v>162</v>
      </c>
      <c r="AF65" s="33">
        <v>145</v>
      </c>
      <c r="AG65" s="33">
        <v>127</v>
      </c>
      <c r="AH65" s="33">
        <v>149</v>
      </c>
      <c r="AI65" s="33">
        <v>135</v>
      </c>
      <c r="AJ65" s="33">
        <v>142</v>
      </c>
      <c r="AK65" s="33">
        <v>142</v>
      </c>
      <c r="AL65" s="33">
        <v>129</v>
      </c>
    </row>
    <row r="66" spans="1:38">
      <c r="B66" s="33" t="s">
        <v>252</v>
      </c>
      <c r="C66" s="33">
        <v>789</v>
      </c>
      <c r="D66" s="33">
        <v>735</v>
      </c>
      <c r="E66" s="33">
        <v>671</v>
      </c>
      <c r="F66" s="33">
        <v>697</v>
      </c>
      <c r="G66" s="33">
        <v>659</v>
      </c>
      <c r="H66" s="33">
        <v>738</v>
      </c>
      <c r="I66" s="33">
        <v>718</v>
      </c>
      <c r="J66" s="33">
        <v>585</v>
      </c>
      <c r="K66" s="33">
        <v>635</v>
      </c>
      <c r="L66" s="33">
        <v>573</v>
      </c>
      <c r="M66" s="33">
        <v>543</v>
      </c>
      <c r="N66" s="33">
        <v>485</v>
      </c>
      <c r="O66" s="33">
        <v>512</v>
      </c>
      <c r="P66" s="33">
        <v>542</v>
      </c>
      <c r="Q66" s="33">
        <v>537</v>
      </c>
      <c r="R66" s="33">
        <v>537</v>
      </c>
      <c r="S66" s="33">
        <v>550</v>
      </c>
      <c r="T66" s="33">
        <v>536</v>
      </c>
      <c r="U66" s="33">
        <v>543</v>
      </c>
      <c r="V66" s="33">
        <v>553</v>
      </c>
      <c r="W66" s="33">
        <v>490</v>
      </c>
      <c r="X66" s="33">
        <v>540</v>
      </c>
      <c r="Y66" s="33">
        <v>523</v>
      </c>
      <c r="Z66" s="33">
        <v>440</v>
      </c>
      <c r="AA66" s="33">
        <v>441</v>
      </c>
      <c r="AB66" s="33">
        <v>433</v>
      </c>
      <c r="AC66" s="33">
        <v>390</v>
      </c>
      <c r="AD66" s="33">
        <v>383</v>
      </c>
      <c r="AE66" s="33">
        <v>389</v>
      </c>
      <c r="AF66" s="33">
        <v>370</v>
      </c>
      <c r="AG66" s="33">
        <v>335</v>
      </c>
      <c r="AH66" s="33">
        <v>407</v>
      </c>
      <c r="AI66" s="33">
        <v>374</v>
      </c>
      <c r="AJ66" s="33">
        <v>333</v>
      </c>
      <c r="AK66" s="33">
        <v>367</v>
      </c>
      <c r="AL66" s="33">
        <v>335</v>
      </c>
    </row>
    <row r="67" spans="1:38">
      <c r="A67" s="33" t="s">
        <v>299</v>
      </c>
      <c r="B67" s="33" t="s">
        <v>240</v>
      </c>
      <c r="C67" s="33" t="s">
        <v>260</v>
      </c>
      <c r="D67" s="33" t="s">
        <v>260</v>
      </c>
      <c r="E67" s="33">
        <v>1</v>
      </c>
      <c r="F67" s="33" t="s">
        <v>260</v>
      </c>
      <c r="G67" s="33" t="s">
        <v>260</v>
      </c>
      <c r="H67" s="33" t="s">
        <v>260</v>
      </c>
      <c r="I67" s="33" t="s">
        <v>260</v>
      </c>
      <c r="J67" s="33" t="s">
        <v>260</v>
      </c>
      <c r="K67" s="33" t="s">
        <v>260</v>
      </c>
      <c r="L67" s="33" t="s">
        <v>260</v>
      </c>
      <c r="M67" s="33" t="s">
        <v>260</v>
      </c>
      <c r="N67" s="33" t="s">
        <v>260</v>
      </c>
      <c r="O67" s="33" t="s">
        <v>260</v>
      </c>
      <c r="P67" s="33" t="s">
        <v>260</v>
      </c>
      <c r="Q67" s="33">
        <v>1</v>
      </c>
      <c r="R67" s="33" t="s">
        <v>260</v>
      </c>
      <c r="S67" s="33">
        <v>3</v>
      </c>
      <c r="T67" s="33">
        <v>3</v>
      </c>
      <c r="U67" s="33">
        <v>1</v>
      </c>
      <c r="V67" s="33">
        <v>2</v>
      </c>
      <c r="W67" s="33">
        <v>4</v>
      </c>
      <c r="X67" s="33">
        <v>16</v>
      </c>
      <c r="Y67" s="33">
        <v>1</v>
      </c>
      <c r="Z67" s="33" t="s">
        <v>260</v>
      </c>
      <c r="AA67" s="33" t="s">
        <v>260</v>
      </c>
      <c r="AB67" s="33">
        <v>3</v>
      </c>
      <c r="AC67" s="33" t="s">
        <v>260</v>
      </c>
      <c r="AD67" s="33" t="s">
        <v>260</v>
      </c>
      <c r="AE67" s="33">
        <v>1</v>
      </c>
      <c r="AF67" s="33" t="s">
        <v>260</v>
      </c>
      <c r="AG67" s="33" t="s">
        <v>260</v>
      </c>
      <c r="AH67" s="33">
        <v>2</v>
      </c>
      <c r="AI67" s="33">
        <v>1</v>
      </c>
      <c r="AJ67" s="33">
        <v>1</v>
      </c>
      <c r="AK67" s="33">
        <v>1</v>
      </c>
      <c r="AL67" s="33" t="s">
        <v>260</v>
      </c>
    </row>
    <row r="68" spans="1:38">
      <c r="B68" s="33" t="s">
        <v>225</v>
      </c>
      <c r="C68" s="33" t="s">
        <v>260</v>
      </c>
      <c r="D68" s="33" t="s">
        <v>260</v>
      </c>
      <c r="E68" s="33">
        <v>1</v>
      </c>
      <c r="F68" s="33" t="s">
        <v>260</v>
      </c>
      <c r="G68" s="33" t="s">
        <v>260</v>
      </c>
      <c r="H68" s="33" t="s">
        <v>260</v>
      </c>
      <c r="I68" s="33" t="s">
        <v>260</v>
      </c>
      <c r="J68" s="33">
        <v>1</v>
      </c>
      <c r="K68" s="33" t="s">
        <v>260</v>
      </c>
      <c r="L68" s="33" t="s">
        <v>260</v>
      </c>
      <c r="M68" s="33" t="s">
        <v>260</v>
      </c>
      <c r="N68" s="33" t="s">
        <v>260</v>
      </c>
      <c r="O68" s="33" t="s">
        <v>260</v>
      </c>
      <c r="P68" s="33" t="s">
        <v>260</v>
      </c>
      <c r="Q68" s="33" t="s">
        <v>260</v>
      </c>
      <c r="R68" s="33">
        <v>1</v>
      </c>
      <c r="S68" s="33" t="s">
        <v>260</v>
      </c>
      <c r="T68" s="33">
        <v>2</v>
      </c>
      <c r="U68" s="33">
        <v>3</v>
      </c>
      <c r="V68" s="33" t="s">
        <v>260</v>
      </c>
      <c r="W68" s="33">
        <v>2</v>
      </c>
      <c r="X68" s="33">
        <v>14</v>
      </c>
      <c r="Y68" s="33" t="s">
        <v>260</v>
      </c>
      <c r="Z68" s="33" t="s">
        <v>260</v>
      </c>
      <c r="AA68" s="33" t="s">
        <v>260</v>
      </c>
      <c r="AB68" s="33" t="s">
        <v>260</v>
      </c>
      <c r="AC68" s="33" t="s">
        <v>260</v>
      </c>
      <c r="AD68" s="33" t="s">
        <v>260</v>
      </c>
      <c r="AE68" s="33" t="s">
        <v>260</v>
      </c>
      <c r="AF68" s="33" t="s">
        <v>260</v>
      </c>
      <c r="AG68" s="33" t="s">
        <v>260</v>
      </c>
      <c r="AH68" s="33" t="s">
        <v>260</v>
      </c>
      <c r="AI68" s="33" t="s">
        <v>260</v>
      </c>
      <c r="AJ68" s="33" t="s">
        <v>260</v>
      </c>
      <c r="AK68" s="33" t="s">
        <v>260</v>
      </c>
      <c r="AL68" s="33" t="s">
        <v>260</v>
      </c>
    </row>
    <row r="69" spans="1:38">
      <c r="B69" s="33" t="s">
        <v>252</v>
      </c>
      <c r="C69" s="33" t="s">
        <v>260</v>
      </c>
      <c r="D69" s="33" t="s">
        <v>260</v>
      </c>
      <c r="E69" s="33">
        <v>2</v>
      </c>
      <c r="F69" s="33" t="s">
        <v>260</v>
      </c>
      <c r="G69" s="33" t="s">
        <v>260</v>
      </c>
      <c r="H69" s="33" t="s">
        <v>260</v>
      </c>
      <c r="I69" s="33" t="s">
        <v>260</v>
      </c>
      <c r="J69" s="33">
        <v>1</v>
      </c>
      <c r="K69" s="33" t="s">
        <v>260</v>
      </c>
      <c r="L69" s="33" t="s">
        <v>260</v>
      </c>
      <c r="M69" s="33" t="s">
        <v>260</v>
      </c>
      <c r="N69" s="33" t="s">
        <v>260</v>
      </c>
      <c r="O69" s="33" t="s">
        <v>260</v>
      </c>
      <c r="P69" s="33" t="s">
        <v>260</v>
      </c>
      <c r="Q69" s="33">
        <v>1</v>
      </c>
      <c r="R69" s="33">
        <v>1</v>
      </c>
      <c r="S69" s="33">
        <v>3</v>
      </c>
      <c r="T69" s="33">
        <v>5</v>
      </c>
      <c r="U69" s="33">
        <v>4</v>
      </c>
      <c r="V69" s="33">
        <v>2</v>
      </c>
      <c r="W69" s="33">
        <v>6</v>
      </c>
      <c r="X69" s="33">
        <v>30</v>
      </c>
      <c r="Y69" s="33">
        <v>1</v>
      </c>
      <c r="Z69" s="33" t="s">
        <v>260</v>
      </c>
      <c r="AA69" s="33" t="s">
        <v>260</v>
      </c>
      <c r="AB69" s="33">
        <v>3</v>
      </c>
      <c r="AC69" s="33" t="s">
        <v>260</v>
      </c>
      <c r="AD69" s="33" t="s">
        <v>260</v>
      </c>
      <c r="AE69" s="33">
        <v>1</v>
      </c>
      <c r="AF69" s="33" t="s">
        <v>260</v>
      </c>
      <c r="AG69" s="33" t="s">
        <v>260</v>
      </c>
      <c r="AH69" s="33">
        <v>2</v>
      </c>
      <c r="AI69" s="33">
        <v>1</v>
      </c>
      <c r="AJ69" s="33">
        <v>1</v>
      </c>
      <c r="AK69" s="33">
        <v>1</v>
      </c>
      <c r="AL69" s="33" t="s">
        <v>260</v>
      </c>
    </row>
    <row r="70" spans="1:38" s="99" customFormat="1">
      <c r="A70" s="99" t="s">
        <v>246</v>
      </c>
      <c r="B70" s="99" t="s">
        <v>240</v>
      </c>
      <c r="C70" s="99">
        <v>14008</v>
      </c>
      <c r="D70" s="99">
        <v>13582</v>
      </c>
      <c r="E70" s="99">
        <v>12468</v>
      </c>
      <c r="F70" s="99">
        <v>12920</v>
      </c>
      <c r="G70" s="99">
        <v>13009</v>
      </c>
      <c r="H70" s="99">
        <v>12493</v>
      </c>
      <c r="I70" s="99">
        <v>12410</v>
      </c>
      <c r="J70" s="99">
        <v>11748</v>
      </c>
      <c r="K70" s="99">
        <v>11887</v>
      </c>
      <c r="L70" s="99">
        <v>10961</v>
      </c>
      <c r="M70" s="99">
        <v>10614</v>
      </c>
      <c r="N70" s="99">
        <v>10597</v>
      </c>
      <c r="O70" s="99">
        <v>10376</v>
      </c>
      <c r="P70" s="99">
        <v>9974</v>
      </c>
      <c r="Q70" s="99">
        <v>10466</v>
      </c>
      <c r="R70" s="99">
        <v>10591</v>
      </c>
      <c r="S70" s="99">
        <v>10262</v>
      </c>
      <c r="T70" s="99">
        <v>9494</v>
      </c>
      <c r="U70" s="99">
        <v>9469</v>
      </c>
      <c r="V70" s="99">
        <v>9090</v>
      </c>
      <c r="W70" s="99">
        <v>8637</v>
      </c>
      <c r="X70" s="99">
        <v>8270</v>
      </c>
      <c r="Y70" s="99">
        <v>7626</v>
      </c>
      <c r="Z70" s="99">
        <v>7434</v>
      </c>
      <c r="AA70" s="99">
        <v>6752</v>
      </c>
      <c r="AB70" s="99">
        <v>6609</v>
      </c>
      <c r="AC70" s="99">
        <v>6026</v>
      </c>
      <c r="AD70" s="99">
        <v>5798</v>
      </c>
      <c r="AE70" s="99">
        <v>5434</v>
      </c>
      <c r="AF70" s="99">
        <v>5225</v>
      </c>
      <c r="AG70" s="99">
        <v>5072</v>
      </c>
      <c r="AH70" s="99">
        <v>4877</v>
      </c>
      <c r="AI70" s="99">
        <v>4471</v>
      </c>
      <c r="AJ70" s="99">
        <v>4236</v>
      </c>
      <c r="AK70" s="99">
        <v>4239</v>
      </c>
      <c r="AL70" s="99">
        <v>4183</v>
      </c>
    </row>
    <row r="71" spans="1:38" s="99" customFormat="1">
      <c r="B71" s="99" t="s">
        <v>225</v>
      </c>
      <c r="C71" s="99">
        <v>9292</v>
      </c>
      <c r="D71" s="99">
        <v>9393</v>
      </c>
      <c r="E71" s="99">
        <v>8516</v>
      </c>
      <c r="F71" s="99">
        <v>8888</v>
      </c>
      <c r="G71" s="99">
        <v>8933</v>
      </c>
      <c r="H71" s="99">
        <v>9036</v>
      </c>
      <c r="I71" s="99">
        <v>9191</v>
      </c>
      <c r="J71" s="99">
        <v>8387</v>
      </c>
      <c r="K71" s="99">
        <v>8518</v>
      </c>
      <c r="L71" s="99">
        <v>8153</v>
      </c>
      <c r="M71" s="99">
        <v>7577</v>
      </c>
      <c r="N71" s="99">
        <v>8168</v>
      </c>
      <c r="O71" s="99">
        <v>7880</v>
      </c>
      <c r="P71" s="99">
        <v>7867</v>
      </c>
      <c r="Q71" s="99">
        <v>8449</v>
      </c>
      <c r="R71" s="99">
        <v>8428</v>
      </c>
      <c r="S71" s="99">
        <v>8312</v>
      </c>
      <c r="T71" s="99">
        <v>7786</v>
      </c>
      <c r="U71" s="99">
        <v>7870</v>
      </c>
      <c r="V71" s="99">
        <v>7896</v>
      </c>
      <c r="W71" s="99">
        <v>7386</v>
      </c>
      <c r="X71" s="99">
        <v>7088</v>
      </c>
      <c r="Y71" s="99">
        <v>6295</v>
      </c>
      <c r="Z71" s="99">
        <v>5913</v>
      </c>
      <c r="AA71" s="99">
        <v>5643</v>
      </c>
      <c r="AB71" s="99">
        <v>5428</v>
      </c>
      <c r="AC71" s="99">
        <v>4963</v>
      </c>
      <c r="AD71" s="99">
        <v>4572</v>
      </c>
      <c r="AE71" s="99">
        <v>4282</v>
      </c>
      <c r="AF71" s="99">
        <v>4040</v>
      </c>
      <c r="AG71" s="99">
        <v>3693</v>
      </c>
      <c r="AH71" s="99">
        <v>3551</v>
      </c>
      <c r="AI71" s="99">
        <v>3302</v>
      </c>
      <c r="AJ71" s="99">
        <v>2951</v>
      </c>
      <c r="AK71" s="99">
        <v>2896</v>
      </c>
      <c r="AL71" s="99">
        <v>2840</v>
      </c>
    </row>
    <row r="72" spans="1:38" s="99" customFormat="1">
      <c r="B72" s="99" t="s">
        <v>252</v>
      </c>
      <c r="C72" s="99">
        <v>23300</v>
      </c>
      <c r="D72" s="99">
        <v>22975</v>
      </c>
      <c r="E72" s="99">
        <v>20984</v>
      </c>
      <c r="F72" s="99">
        <v>21808</v>
      </c>
      <c r="G72" s="99">
        <v>21942</v>
      </c>
      <c r="H72" s="99">
        <v>21529</v>
      </c>
      <c r="I72" s="99">
        <v>21601</v>
      </c>
      <c r="J72" s="99">
        <v>20135</v>
      </c>
      <c r="K72" s="99">
        <v>20405</v>
      </c>
      <c r="L72" s="99">
        <v>19114</v>
      </c>
      <c r="M72" s="99">
        <v>18191</v>
      </c>
      <c r="N72" s="99">
        <v>18765</v>
      </c>
      <c r="O72" s="99">
        <v>18256</v>
      </c>
      <c r="P72" s="99">
        <v>17841</v>
      </c>
      <c r="Q72" s="99">
        <v>18915</v>
      </c>
      <c r="R72" s="99">
        <v>19019</v>
      </c>
      <c r="S72" s="99">
        <v>18574</v>
      </c>
      <c r="T72" s="99">
        <v>17280</v>
      </c>
      <c r="U72" s="99">
        <v>17339</v>
      </c>
      <c r="V72" s="99">
        <v>16986</v>
      </c>
      <c r="W72" s="99">
        <v>16023</v>
      </c>
      <c r="X72" s="99">
        <v>15358</v>
      </c>
      <c r="Y72" s="99">
        <v>13921</v>
      </c>
      <c r="Z72" s="99">
        <v>13347</v>
      </c>
      <c r="AA72" s="99">
        <v>12395</v>
      </c>
      <c r="AB72" s="99">
        <v>12037</v>
      </c>
      <c r="AC72" s="99">
        <v>10989</v>
      </c>
      <c r="AD72" s="99">
        <v>10370</v>
      </c>
      <c r="AE72" s="99">
        <v>9716</v>
      </c>
      <c r="AF72" s="99">
        <v>9265</v>
      </c>
      <c r="AG72" s="99">
        <v>8765</v>
      </c>
      <c r="AH72" s="99">
        <v>8428</v>
      </c>
      <c r="AI72" s="99">
        <v>7773</v>
      </c>
      <c r="AJ72" s="99">
        <v>7187</v>
      </c>
      <c r="AK72" s="99">
        <v>7135</v>
      </c>
      <c r="AL72" s="99">
        <v>7023</v>
      </c>
    </row>
    <row r="73" spans="1:38">
      <c r="A73" s="36" t="s">
        <v>275</v>
      </c>
      <c r="B73" s="37"/>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10A85-5988-43BB-BD55-A7A47D0D074A}">
  <sheetPr>
    <tabColor theme="4"/>
  </sheetPr>
  <dimension ref="A1:AL51"/>
  <sheetViews>
    <sheetView zoomScaleNormal="100"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346</v>
      </c>
    </row>
    <row r="2" spans="1:38" ht="17.25">
      <c r="A2" s="65" t="s">
        <v>472</v>
      </c>
    </row>
    <row r="3" spans="1:38">
      <c r="A3" s="33" t="s">
        <v>202</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c r="A4" s="33" t="s">
        <v>302</v>
      </c>
      <c r="B4" s="33" t="s">
        <v>240</v>
      </c>
      <c r="C4" s="33">
        <v>1</v>
      </c>
      <c r="D4" s="33">
        <v>0</v>
      </c>
      <c r="E4" s="33">
        <v>2</v>
      </c>
      <c r="F4" s="33">
        <v>2</v>
      </c>
      <c r="G4" s="33">
        <v>2</v>
      </c>
      <c r="H4" s="33">
        <v>1</v>
      </c>
      <c r="I4" s="33">
        <v>1</v>
      </c>
      <c r="J4" s="33">
        <v>1</v>
      </c>
      <c r="K4" s="33">
        <v>2</v>
      </c>
      <c r="L4" s="33">
        <v>1</v>
      </c>
      <c r="M4" s="33">
        <v>2</v>
      </c>
      <c r="N4" s="33">
        <v>1</v>
      </c>
      <c r="O4" s="33">
        <v>1</v>
      </c>
      <c r="P4" s="33">
        <v>1</v>
      </c>
      <c r="Q4" s="33">
        <v>0</v>
      </c>
      <c r="R4" s="33">
        <v>1</v>
      </c>
      <c r="S4" s="33">
        <v>3</v>
      </c>
      <c r="T4" s="33">
        <v>2</v>
      </c>
      <c r="U4" s="33" t="s">
        <v>260</v>
      </c>
      <c r="V4" s="33">
        <v>4</v>
      </c>
      <c r="W4" s="33">
        <v>0</v>
      </c>
      <c r="X4" s="33">
        <v>1</v>
      </c>
      <c r="Y4" s="33">
        <v>1</v>
      </c>
      <c r="Z4" s="33">
        <v>1</v>
      </c>
      <c r="AA4" s="33">
        <v>1</v>
      </c>
      <c r="AB4" s="33">
        <v>1</v>
      </c>
      <c r="AC4" s="33">
        <v>0</v>
      </c>
      <c r="AD4" s="33">
        <v>2</v>
      </c>
      <c r="AE4" s="33">
        <v>1</v>
      </c>
      <c r="AF4" s="33">
        <v>1</v>
      </c>
      <c r="AG4" s="33">
        <v>1</v>
      </c>
      <c r="AH4" s="33" t="s">
        <v>260</v>
      </c>
      <c r="AI4" s="33">
        <v>0</v>
      </c>
      <c r="AJ4" s="33">
        <v>0</v>
      </c>
      <c r="AK4" s="33">
        <v>1</v>
      </c>
      <c r="AL4" s="33">
        <v>2</v>
      </c>
    </row>
    <row r="5" spans="1:38">
      <c r="B5" s="33" t="s">
        <v>225</v>
      </c>
      <c r="C5" s="33">
        <v>1</v>
      </c>
      <c r="D5" s="33">
        <v>1</v>
      </c>
      <c r="E5" s="33">
        <v>1</v>
      </c>
      <c r="F5" s="33">
        <v>0</v>
      </c>
      <c r="G5" s="33">
        <v>1</v>
      </c>
      <c r="H5" s="33">
        <v>0</v>
      </c>
      <c r="I5" s="33">
        <v>0</v>
      </c>
      <c r="J5" s="33">
        <v>1</v>
      </c>
      <c r="K5" s="33">
        <v>0</v>
      </c>
      <c r="L5" s="33">
        <v>1</v>
      </c>
      <c r="M5" s="33">
        <v>1</v>
      </c>
      <c r="N5" s="33" t="s">
        <v>260</v>
      </c>
      <c r="O5" s="33">
        <v>0</v>
      </c>
      <c r="P5" s="33" t="s">
        <v>260</v>
      </c>
      <c r="Q5" s="33">
        <v>0</v>
      </c>
      <c r="R5" s="33" t="s">
        <v>260</v>
      </c>
      <c r="S5" s="33">
        <v>0</v>
      </c>
      <c r="T5" s="33">
        <v>1</v>
      </c>
      <c r="U5" s="33" t="s">
        <v>260</v>
      </c>
      <c r="V5" s="33">
        <v>0</v>
      </c>
      <c r="W5" s="33" t="s">
        <v>260</v>
      </c>
      <c r="X5" s="33">
        <v>1</v>
      </c>
      <c r="Y5" s="33">
        <v>1</v>
      </c>
      <c r="Z5" s="33">
        <v>0</v>
      </c>
      <c r="AA5" s="33">
        <v>0</v>
      </c>
      <c r="AB5" s="33">
        <v>1</v>
      </c>
      <c r="AC5" s="33">
        <v>1</v>
      </c>
      <c r="AD5" s="33">
        <v>1</v>
      </c>
      <c r="AE5" s="33">
        <v>0</v>
      </c>
      <c r="AF5" s="33" t="s">
        <v>260</v>
      </c>
      <c r="AG5" s="33">
        <v>1</v>
      </c>
      <c r="AH5" s="33">
        <v>1</v>
      </c>
      <c r="AI5" s="33">
        <v>0</v>
      </c>
      <c r="AJ5" s="33">
        <v>1</v>
      </c>
      <c r="AK5" s="33">
        <v>0</v>
      </c>
      <c r="AL5" s="33">
        <v>1</v>
      </c>
    </row>
    <row r="6" spans="1:38">
      <c r="B6" s="33" t="s">
        <v>252</v>
      </c>
      <c r="C6" s="33">
        <v>1</v>
      </c>
      <c r="D6" s="33">
        <v>1</v>
      </c>
      <c r="E6" s="33">
        <v>1</v>
      </c>
      <c r="F6" s="33">
        <v>1</v>
      </c>
      <c r="G6" s="33">
        <v>2</v>
      </c>
      <c r="H6" s="33">
        <v>1</v>
      </c>
      <c r="I6" s="33">
        <v>1</v>
      </c>
      <c r="J6" s="33">
        <v>1</v>
      </c>
      <c r="K6" s="33">
        <v>1</v>
      </c>
      <c r="L6" s="33">
        <v>1</v>
      </c>
      <c r="M6" s="33">
        <v>2</v>
      </c>
      <c r="N6" s="33">
        <v>1</v>
      </c>
      <c r="O6" s="33">
        <v>1</v>
      </c>
      <c r="P6" s="33">
        <v>1</v>
      </c>
      <c r="Q6" s="33">
        <v>0</v>
      </c>
      <c r="R6" s="33">
        <v>0</v>
      </c>
      <c r="S6" s="33">
        <v>2</v>
      </c>
      <c r="T6" s="33">
        <v>1</v>
      </c>
      <c r="U6" s="33" t="s">
        <v>260</v>
      </c>
      <c r="V6" s="33">
        <v>2</v>
      </c>
      <c r="W6" s="33">
        <v>0</v>
      </c>
      <c r="X6" s="33">
        <v>1</v>
      </c>
      <c r="Y6" s="33">
        <v>1</v>
      </c>
      <c r="Z6" s="33">
        <v>1</v>
      </c>
      <c r="AA6" s="33">
        <v>1</v>
      </c>
      <c r="AB6" s="33">
        <v>1</v>
      </c>
      <c r="AC6" s="33">
        <v>1</v>
      </c>
      <c r="AD6" s="33">
        <v>1</v>
      </c>
      <c r="AE6" s="33">
        <v>1</v>
      </c>
      <c r="AF6" s="33">
        <v>1</v>
      </c>
      <c r="AG6" s="33">
        <v>1</v>
      </c>
      <c r="AH6" s="33">
        <v>0</v>
      </c>
      <c r="AI6" s="33">
        <v>0</v>
      </c>
      <c r="AJ6" s="33">
        <v>1</v>
      </c>
      <c r="AK6" s="33">
        <v>1</v>
      </c>
      <c r="AL6" s="33">
        <v>2</v>
      </c>
    </row>
    <row r="7" spans="1:38">
      <c r="A7" s="33" t="s">
        <v>261</v>
      </c>
      <c r="B7" s="33" t="s">
        <v>240</v>
      </c>
      <c r="C7" s="33">
        <v>4</v>
      </c>
      <c r="D7" s="33">
        <v>2</v>
      </c>
      <c r="E7" s="33">
        <v>4</v>
      </c>
      <c r="F7" s="33">
        <v>5</v>
      </c>
      <c r="G7" s="33">
        <v>4</v>
      </c>
      <c r="H7" s="33">
        <v>2</v>
      </c>
      <c r="I7" s="33">
        <v>2</v>
      </c>
      <c r="J7" s="33">
        <v>2</v>
      </c>
      <c r="K7" s="33">
        <v>3</v>
      </c>
      <c r="L7" s="33">
        <v>4</v>
      </c>
      <c r="M7" s="33">
        <v>2</v>
      </c>
      <c r="N7" s="33">
        <v>4</v>
      </c>
      <c r="O7" s="33">
        <v>2</v>
      </c>
      <c r="P7" s="33">
        <v>3</v>
      </c>
      <c r="Q7" s="33">
        <v>5</v>
      </c>
      <c r="R7" s="33">
        <v>4</v>
      </c>
      <c r="S7" s="33">
        <v>2</v>
      </c>
      <c r="T7" s="33">
        <v>2</v>
      </c>
      <c r="U7" s="33">
        <v>3</v>
      </c>
      <c r="V7" s="33">
        <v>3</v>
      </c>
      <c r="W7" s="33">
        <v>1</v>
      </c>
      <c r="X7" s="33">
        <v>2</v>
      </c>
      <c r="Y7" s="33">
        <v>2</v>
      </c>
      <c r="Z7" s="33">
        <v>3</v>
      </c>
      <c r="AA7" s="33">
        <v>3</v>
      </c>
      <c r="AB7" s="33">
        <v>1</v>
      </c>
      <c r="AC7" s="33">
        <v>5</v>
      </c>
      <c r="AD7" s="33">
        <v>3</v>
      </c>
      <c r="AE7" s="33">
        <v>4</v>
      </c>
      <c r="AF7" s="33">
        <v>3</v>
      </c>
      <c r="AG7" s="33">
        <v>1</v>
      </c>
      <c r="AH7" s="33">
        <v>3</v>
      </c>
      <c r="AI7" s="33">
        <v>3</v>
      </c>
      <c r="AJ7" s="33">
        <v>2</v>
      </c>
      <c r="AK7" s="33">
        <v>4</v>
      </c>
      <c r="AL7" s="33">
        <v>3</v>
      </c>
    </row>
    <row r="8" spans="1:38">
      <c r="B8" s="33" t="s">
        <v>225</v>
      </c>
      <c r="C8" s="33">
        <v>1</v>
      </c>
      <c r="D8" s="33">
        <v>2</v>
      </c>
      <c r="E8" s="33">
        <v>2</v>
      </c>
      <c r="F8" s="33">
        <v>1</v>
      </c>
      <c r="G8" s="33">
        <v>1</v>
      </c>
      <c r="H8" s="33">
        <v>1</v>
      </c>
      <c r="I8" s="33">
        <v>1</v>
      </c>
      <c r="J8" s="33">
        <v>2</v>
      </c>
      <c r="K8" s="33">
        <v>1</v>
      </c>
      <c r="L8" s="33">
        <v>1</v>
      </c>
      <c r="M8" s="33">
        <v>1</v>
      </c>
      <c r="N8" s="33">
        <v>1</v>
      </c>
      <c r="O8" s="33">
        <v>2</v>
      </c>
      <c r="P8" s="33">
        <v>1</v>
      </c>
      <c r="Q8" s="33">
        <v>1</v>
      </c>
      <c r="R8" s="33">
        <v>1</v>
      </c>
      <c r="S8" s="33">
        <v>1</v>
      </c>
      <c r="T8" s="33">
        <v>1</v>
      </c>
      <c r="U8" s="33">
        <v>1</v>
      </c>
      <c r="V8" s="33">
        <v>1</v>
      </c>
      <c r="W8" s="33">
        <v>1</v>
      </c>
      <c r="X8" s="33">
        <v>0</v>
      </c>
      <c r="Y8" s="33">
        <v>1</v>
      </c>
      <c r="Z8" s="33">
        <v>1</v>
      </c>
      <c r="AA8" s="33">
        <v>1</v>
      </c>
      <c r="AB8" s="33">
        <v>2</v>
      </c>
      <c r="AC8" s="33">
        <v>2</v>
      </c>
      <c r="AD8" s="33">
        <v>1</v>
      </c>
      <c r="AE8" s="33">
        <v>1</v>
      </c>
      <c r="AF8" s="33">
        <v>1</v>
      </c>
      <c r="AG8" s="33">
        <v>1</v>
      </c>
      <c r="AH8" s="33">
        <v>1</v>
      </c>
      <c r="AI8" s="33">
        <v>1</v>
      </c>
      <c r="AJ8" s="33">
        <v>1</v>
      </c>
      <c r="AK8" s="33">
        <v>1</v>
      </c>
      <c r="AL8" s="33">
        <v>0</v>
      </c>
    </row>
    <row r="9" spans="1:38">
      <c r="B9" s="33" t="s">
        <v>252</v>
      </c>
      <c r="C9" s="33">
        <v>3</v>
      </c>
      <c r="D9" s="33">
        <v>2</v>
      </c>
      <c r="E9" s="33">
        <v>3</v>
      </c>
      <c r="F9" s="33">
        <v>3</v>
      </c>
      <c r="G9" s="33">
        <v>3</v>
      </c>
      <c r="H9" s="33">
        <v>2</v>
      </c>
      <c r="I9" s="33">
        <v>2</v>
      </c>
      <c r="J9" s="33">
        <v>2</v>
      </c>
      <c r="K9" s="33">
        <v>2</v>
      </c>
      <c r="L9" s="33">
        <v>2</v>
      </c>
      <c r="M9" s="33">
        <v>2</v>
      </c>
      <c r="N9" s="33">
        <v>3</v>
      </c>
      <c r="O9" s="33">
        <v>2</v>
      </c>
      <c r="P9" s="33">
        <v>2</v>
      </c>
      <c r="Q9" s="33">
        <v>3</v>
      </c>
      <c r="R9" s="33">
        <v>3</v>
      </c>
      <c r="S9" s="33">
        <v>2</v>
      </c>
      <c r="T9" s="33">
        <v>1</v>
      </c>
      <c r="U9" s="33">
        <v>2</v>
      </c>
      <c r="V9" s="33">
        <v>2</v>
      </c>
      <c r="W9" s="33">
        <v>1</v>
      </c>
      <c r="X9" s="33">
        <v>1</v>
      </c>
      <c r="Y9" s="33">
        <v>2</v>
      </c>
      <c r="Z9" s="33">
        <v>2</v>
      </c>
      <c r="AA9" s="33">
        <v>2</v>
      </c>
      <c r="AB9" s="33">
        <v>1</v>
      </c>
      <c r="AC9" s="33">
        <v>3</v>
      </c>
      <c r="AD9" s="33">
        <v>2</v>
      </c>
      <c r="AE9" s="33">
        <v>2</v>
      </c>
      <c r="AF9" s="33">
        <v>2</v>
      </c>
      <c r="AG9" s="33">
        <v>1</v>
      </c>
      <c r="AH9" s="33">
        <v>2</v>
      </c>
      <c r="AI9" s="33">
        <v>2</v>
      </c>
      <c r="AJ9" s="33">
        <v>2</v>
      </c>
      <c r="AK9" s="33">
        <v>3</v>
      </c>
      <c r="AL9" s="33">
        <v>2</v>
      </c>
    </row>
    <row r="10" spans="1:38">
      <c r="A10" s="33" t="s">
        <v>262</v>
      </c>
      <c r="B10" s="33" t="s">
        <v>240</v>
      </c>
      <c r="C10" s="33">
        <v>13</v>
      </c>
      <c r="D10" s="33">
        <v>12</v>
      </c>
      <c r="E10" s="33">
        <v>12</v>
      </c>
      <c r="F10" s="33">
        <v>14</v>
      </c>
      <c r="G10" s="33">
        <v>10</v>
      </c>
      <c r="H10" s="33">
        <v>9</v>
      </c>
      <c r="I10" s="33">
        <v>11</v>
      </c>
      <c r="J10" s="33">
        <v>10</v>
      </c>
      <c r="K10" s="33">
        <v>10</v>
      </c>
      <c r="L10" s="33">
        <v>11</v>
      </c>
      <c r="M10" s="33">
        <v>11</v>
      </c>
      <c r="N10" s="33">
        <v>9</v>
      </c>
      <c r="O10" s="33">
        <v>12</v>
      </c>
      <c r="P10" s="33">
        <v>11</v>
      </c>
      <c r="Q10" s="33">
        <v>10</v>
      </c>
      <c r="R10" s="33">
        <v>10</v>
      </c>
      <c r="S10" s="33">
        <v>11</v>
      </c>
      <c r="T10" s="33">
        <v>10</v>
      </c>
      <c r="U10" s="33">
        <v>9</v>
      </c>
      <c r="V10" s="33">
        <v>9</v>
      </c>
      <c r="W10" s="33">
        <v>8</v>
      </c>
      <c r="X10" s="33">
        <v>11</v>
      </c>
      <c r="Y10" s="33">
        <v>9</v>
      </c>
      <c r="Z10" s="33">
        <v>8</v>
      </c>
      <c r="AA10" s="33">
        <v>8</v>
      </c>
      <c r="AB10" s="33">
        <v>9</v>
      </c>
      <c r="AC10" s="33">
        <v>7</v>
      </c>
      <c r="AD10" s="33">
        <v>7</v>
      </c>
      <c r="AE10" s="33">
        <v>6</v>
      </c>
      <c r="AF10" s="33">
        <v>7</v>
      </c>
      <c r="AG10" s="33">
        <v>7</v>
      </c>
      <c r="AH10" s="33">
        <v>9</v>
      </c>
      <c r="AI10" s="33">
        <v>11</v>
      </c>
      <c r="AJ10" s="33">
        <v>5</v>
      </c>
      <c r="AK10" s="33">
        <v>8</v>
      </c>
      <c r="AL10" s="33">
        <v>5</v>
      </c>
    </row>
    <row r="11" spans="1:38">
      <c r="B11" s="33" t="s">
        <v>225</v>
      </c>
      <c r="C11" s="33">
        <v>5</v>
      </c>
      <c r="D11" s="33">
        <v>4</v>
      </c>
      <c r="E11" s="33">
        <v>4</v>
      </c>
      <c r="F11" s="33">
        <v>5</v>
      </c>
      <c r="G11" s="33">
        <v>4</v>
      </c>
      <c r="H11" s="33">
        <v>3</v>
      </c>
      <c r="I11" s="33">
        <v>5</v>
      </c>
      <c r="J11" s="33">
        <v>0</v>
      </c>
      <c r="K11" s="33">
        <v>5</v>
      </c>
      <c r="L11" s="33">
        <v>4</v>
      </c>
      <c r="M11" s="33">
        <v>5</v>
      </c>
      <c r="N11" s="33">
        <v>4</v>
      </c>
      <c r="O11" s="33">
        <v>4</v>
      </c>
      <c r="P11" s="33">
        <v>2</v>
      </c>
      <c r="Q11" s="33">
        <v>4</v>
      </c>
      <c r="R11" s="33">
        <v>3</v>
      </c>
      <c r="S11" s="33">
        <v>4</v>
      </c>
      <c r="T11" s="33">
        <v>3</v>
      </c>
      <c r="U11" s="33">
        <v>3</v>
      </c>
      <c r="V11" s="33">
        <v>5</v>
      </c>
      <c r="W11" s="33">
        <v>5</v>
      </c>
      <c r="X11" s="33">
        <v>2</v>
      </c>
      <c r="Y11" s="33">
        <v>2</v>
      </c>
      <c r="Z11" s="33">
        <v>3</v>
      </c>
      <c r="AA11" s="33">
        <v>4</v>
      </c>
      <c r="AB11" s="33">
        <v>3</v>
      </c>
      <c r="AC11" s="33">
        <v>2</v>
      </c>
      <c r="AD11" s="33">
        <v>3</v>
      </c>
      <c r="AE11" s="33">
        <v>3</v>
      </c>
      <c r="AF11" s="33">
        <v>2</v>
      </c>
      <c r="AG11" s="33">
        <v>3</v>
      </c>
      <c r="AH11" s="33">
        <v>3</v>
      </c>
      <c r="AI11" s="33">
        <v>3</v>
      </c>
      <c r="AJ11" s="33">
        <v>1</v>
      </c>
      <c r="AK11" s="33">
        <v>2</v>
      </c>
      <c r="AL11" s="33">
        <v>4</v>
      </c>
    </row>
    <row r="12" spans="1:38">
      <c r="B12" s="33" t="s">
        <v>252</v>
      </c>
      <c r="C12" s="33">
        <v>9</v>
      </c>
      <c r="D12" s="33">
        <v>8</v>
      </c>
      <c r="E12" s="33">
        <v>8</v>
      </c>
      <c r="F12" s="33">
        <v>9</v>
      </c>
      <c r="G12" s="33">
        <v>7</v>
      </c>
      <c r="H12" s="33">
        <v>6</v>
      </c>
      <c r="I12" s="33">
        <v>8</v>
      </c>
      <c r="J12" s="33">
        <v>5</v>
      </c>
      <c r="K12" s="33">
        <v>7</v>
      </c>
      <c r="L12" s="33">
        <v>8</v>
      </c>
      <c r="M12" s="33">
        <v>8</v>
      </c>
      <c r="N12" s="33">
        <v>7</v>
      </c>
      <c r="O12" s="33">
        <v>8</v>
      </c>
      <c r="P12" s="33">
        <v>7</v>
      </c>
      <c r="Q12" s="33">
        <v>7</v>
      </c>
      <c r="R12" s="33">
        <v>6</v>
      </c>
      <c r="S12" s="33">
        <v>7</v>
      </c>
      <c r="T12" s="33">
        <v>7</v>
      </c>
      <c r="U12" s="33">
        <v>6</v>
      </c>
      <c r="V12" s="33">
        <v>7</v>
      </c>
      <c r="W12" s="33">
        <v>6</v>
      </c>
      <c r="X12" s="33">
        <v>7</v>
      </c>
      <c r="Y12" s="33">
        <v>6</v>
      </c>
      <c r="Z12" s="33">
        <v>6</v>
      </c>
      <c r="AA12" s="33">
        <v>6</v>
      </c>
      <c r="AB12" s="33">
        <v>6</v>
      </c>
      <c r="AC12" s="33">
        <v>5</v>
      </c>
      <c r="AD12" s="33">
        <v>5</v>
      </c>
      <c r="AE12" s="33">
        <v>5</v>
      </c>
      <c r="AF12" s="33">
        <v>5</v>
      </c>
      <c r="AG12" s="33">
        <v>5</v>
      </c>
      <c r="AH12" s="33">
        <v>6</v>
      </c>
      <c r="AI12" s="33">
        <v>7</v>
      </c>
      <c r="AJ12" s="33">
        <v>3</v>
      </c>
      <c r="AK12" s="33">
        <v>5</v>
      </c>
      <c r="AL12" s="33">
        <v>5</v>
      </c>
    </row>
    <row r="13" spans="1:38">
      <c r="A13" s="33" t="s">
        <v>263</v>
      </c>
      <c r="B13" s="33" t="s">
        <v>240</v>
      </c>
      <c r="C13" s="33">
        <v>52</v>
      </c>
      <c r="D13" s="33">
        <v>46</v>
      </c>
      <c r="E13" s="33">
        <v>43</v>
      </c>
      <c r="F13" s="33">
        <v>38</v>
      </c>
      <c r="G13" s="33">
        <v>36</v>
      </c>
      <c r="H13" s="33">
        <v>36</v>
      </c>
      <c r="I13" s="33">
        <v>43</v>
      </c>
      <c r="J13" s="33">
        <v>43</v>
      </c>
      <c r="K13" s="33">
        <v>39</v>
      </c>
      <c r="L13" s="33">
        <v>33</v>
      </c>
      <c r="M13" s="33">
        <v>35</v>
      </c>
      <c r="N13" s="33">
        <v>36</v>
      </c>
      <c r="O13" s="33">
        <v>27</v>
      </c>
      <c r="P13" s="33">
        <v>29</v>
      </c>
      <c r="Q13" s="33">
        <v>28</v>
      </c>
      <c r="R13" s="33">
        <v>33</v>
      </c>
      <c r="S13" s="33">
        <v>29</v>
      </c>
      <c r="T13" s="33">
        <v>24</v>
      </c>
      <c r="U13" s="33">
        <v>22</v>
      </c>
      <c r="V13" s="33">
        <v>28</v>
      </c>
      <c r="W13" s="33">
        <v>28</v>
      </c>
      <c r="X13" s="33">
        <v>27</v>
      </c>
      <c r="Y13" s="33">
        <v>25</v>
      </c>
      <c r="Z13" s="33">
        <v>27</v>
      </c>
      <c r="AA13" s="33">
        <v>27</v>
      </c>
      <c r="AB13" s="33">
        <v>20</v>
      </c>
      <c r="AC13" s="33">
        <v>21</v>
      </c>
      <c r="AD13" s="33">
        <v>19</v>
      </c>
      <c r="AE13" s="33">
        <v>22</v>
      </c>
      <c r="AF13" s="33">
        <v>20</v>
      </c>
      <c r="AG13" s="33">
        <v>24</v>
      </c>
      <c r="AH13" s="33">
        <v>25</v>
      </c>
      <c r="AI13" s="33">
        <v>24</v>
      </c>
      <c r="AJ13" s="33">
        <v>19</v>
      </c>
      <c r="AK13" s="33">
        <v>25</v>
      </c>
      <c r="AL13" s="33">
        <v>18</v>
      </c>
    </row>
    <row r="14" spans="1:38">
      <c r="B14" s="33" t="s">
        <v>225</v>
      </c>
      <c r="C14" s="33">
        <v>10</v>
      </c>
      <c r="D14" s="33">
        <v>13</v>
      </c>
      <c r="E14" s="33">
        <v>10</v>
      </c>
      <c r="F14" s="33">
        <v>9</v>
      </c>
      <c r="G14" s="33">
        <v>10</v>
      </c>
      <c r="H14" s="33">
        <v>6</v>
      </c>
      <c r="I14" s="33">
        <v>9</v>
      </c>
      <c r="J14" s="33">
        <v>8</v>
      </c>
      <c r="K14" s="33">
        <v>7</v>
      </c>
      <c r="L14" s="33">
        <v>12</v>
      </c>
      <c r="M14" s="33">
        <v>12</v>
      </c>
      <c r="N14" s="33">
        <v>11</v>
      </c>
      <c r="O14" s="33">
        <v>11</v>
      </c>
      <c r="P14" s="33">
        <v>8</v>
      </c>
      <c r="Q14" s="33">
        <v>11</v>
      </c>
      <c r="R14" s="33">
        <v>10</v>
      </c>
      <c r="S14" s="33">
        <v>10</v>
      </c>
      <c r="T14" s="33">
        <v>9</v>
      </c>
      <c r="U14" s="33">
        <v>6</v>
      </c>
      <c r="V14" s="33">
        <v>10</v>
      </c>
      <c r="W14" s="33">
        <v>11</v>
      </c>
      <c r="X14" s="33">
        <v>7</v>
      </c>
      <c r="Y14" s="33">
        <v>10</v>
      </c>
      <c r="Z14" s="33">
        <v>9</v>
      </c>
      <c r="AA14" s="33">
        <v>6</v>
      </c>
      <c r="AB14" s="33">
        <v>10</v>
      </c>
      <c r="AC14" s="33">
        <v>7</v>
      </c>
      <c r="AD14" s="33">
        <v>8</v>
      </c>
      <c r="AE14" s="33">
        <v>8</v>
      </c>
      <c r="AF14" s="33">
        <v>7</v>
      </c>
      <c r="AG14" s="33">
        <v>7</v>
      </c>
      <c r="AH14" s="33">
        <v>7</v>
      </c>
      <c r="AI14" s="33">
        <v>7</v>
      </c>
      <c r="AJ14" s="33">
        <v>6</v>
      </c>
      <c r="AK14" s="33">
        <v>6</v>
      </c>
      <c r="AL14" s="33">
        <v>6</v>
      </c>
    </row>
    <row r="15" spans="1:38">
      <c r="B15" s="33" t="s">
        <v>252</v>
      </c>
      <c r="C15" s="33">
        <v>31</v>
      </c>
      <c r="D15" s="33">
        <v>30</v>
      </c>
      <c r="E15" s="33">
        <v>27</v>
      </c>
      <c r="F15" s="33">
        <v>24</v>
      </c>
      <c r="G15" s="33">
        <v>23</v>
      </c>
      <c r="H15" s="33">
        <v>21</v>
      </c>
      <c r="I15" s="33">
        <v>26</v>
      </c>
      <c r="J15" s="33">
        <v>26</v>
      </c>
      <c r="K15" s="33">
        <v>23</v>
      </c>
      <c r="L15" s="33">
        <v>23</v>
      </c>
      <c r="M15" s="33">
        <v>23</v>
      </c>
      <c r="N15" s="33">
        <v>24</v>
      </c>
      <c r="O15" s="33">
        <v>19</v>
      </c>
      <c r="P15" s="33">
        <v>18</v>
      </c>
      <c r="Q15" s="33">
        <v>19</v>
      </c>
      <c r="R15" s="33">
        <v>22</v>
      </c>
      <c r="S15" s="33">
        <v>20</v>
      </c>
      <c r="T15" s="33">
        <v>17</v>
      </c>
      <c r="U15" s="33">
        <v>14</v>
      </c>
      <c r="V15" s="33">
        <v>19</v>
      </c>
      <c r="W15" s="33">
        <v>20</v>
      </c>
      <c r="X15" s="33">
        <v>17</v>
      </c>
      <c r="Y15" s="33">
        <v>18</v>
      </c>
      <c r="Z15" s="33">
        <v>18</v>
      </c>
      <c r="AA15" s="33">
        <v>17</v>
      </c>
      <c r="AB15" s="33">
        <v>15</v>
      </c>
      <c r="AC15" s="33">
        <v>14</v>
      </c>
      <c r="AD15" s="33">
        <v>14</v>
      </c>
      <c r="AE15" s="33">
        <v>15</v>
      </c>
      <c r="AF15" s="33">
        <v>14</v>
      </c>
      <c r="AG15" s="33">
        <v>16</v>
      </c>
      <c r="AH15" s="33">
        <v>16</v>
      </c>
      <c r="AI15" s="33">
        <v>16</v>
      </c>
      <c r="AJ15" s="33">
        <v>13</v>
      </c>
      <c r="AK15" s="33">
        <v>16</v>
      </c>
      <c r="AL15" s="33">
        <v>12</v>
      </c>
    </row>
    <row r="16" spans="1:38">
      <c r="A16" s="33" t="s">
        <v>264</v>
      </c>
      <c r="B16" s="33" t="s">
        <v>240</v>
      </c>
      <c r="C16" s="33">
        <v>114</v>
      </c>
      <c r="D16" s="33">
        <v>101</v>
      </c>
      <c r="E16" s="33">
        <v>107</v>
      </c>
      <c r="F16" s="33">
        <v>106</v>
      </c>
      <c r="G16" s="33">
        <v>97</v>
      </c>
      <c r="H16" s="33">
        <v>112</v>
      </c>
      <c r="I16" s="33">
        <v>109</v>
      </c>
      <c r="J16" s="33">
        <v>106</v>
      </c>
      <c r="K16" s="33">
        <v>99</v>
      </c>
      <c r="L16" s="33">
        <v>80</v>
      </c>
      <c r="M16" s="33">
        <v>103</v>
      </c>
      <c r="N16" s="33">
        <v>90</v>
      </c>
      <c r="O16" s="33">
        <v>93</v>
      </c>
      <c r="P16" s="33">
        <v>82</v>
      </c>
      <c r="Q16" s="33">
        <v>87</v>
      </c>
      <c r="R16" s="33">
        <v>85</v>
      </c>
      <c r="S16" s="33">
        <v>87</v>
      </c>
      <c r="T16" s="33">
        <v>88</v>
      </c>
      <c r="U16" s="33">
        <v>80</v>
      </c>
      <c r="V16" s="33">
        <v>67</v>
      </c>
      <c r="W16" s="33">
        <v>78</v>
      </c>
      <c r="X16" s="33">
        <v>68</v>
      </c>
      <c r="Y16" s="33">
        <v>69</v>
      </c>
      <c r="Z16" s="33">
        <v>67</v>
      </c>
      <c r="AA16" s="33">
        <v>59</v>
      </c>
      <c r="AB16" s="33">
        <v>68</v>
      </c>
      <c r="AC16" s="33">
        <v>63</v>
      </c>
      <c r="AD16" s="33">
        <v>68</v>
      </c>
      <c r="AE16" s="33">
        <v>68</v>
      </c>
      <c r="AF16" s="33">
        <v>66</v>
      </c>
      <c r="AG16" s="33">
        <v>65</v>
      </c>
      <c r="AH16" s="33">
        <v>59</v>
      </c>
      <c r="AI16" s="33">
        <v>55</v>
      </c>
      <c r="AJ16" s="33">
        <v>55</v>
      </c>
      <c r="AK16" s="33">
        <v>56</v>
      </c>
      <c r="AL16" s="33">
        <v>54</v>
      </c>
    </row>
    <row r="17" spans="1:38">
      <c r="B17" s="33" t="s">
        <v>225</v>
      </c>
      <c r="C17" s="33">
        <v>22</v>
      </c>
      <c r="D17" s="33">
        <v>26</v>
      </c>
      <c r="E17" s="33">
        <v>26</v>
      </c>
      <c r="F17" s="33">
        <v>26</v>
      </c>
      <c r="G17" s="33">
        <v>24</v>
      </c>
      <c r="H17" s="33">
        <v>25</v>
      </c>
      <c r="I17" s="33">
        <v>23</v>
      </c>
      <c r="J17" s="33">
        <v>26</v>
      </c>
      <c r="K17" s="33">
        <v>24</v>
      </c>
      <c r="L17" s="33">
        <v>27</v>
      </c>
      <c r="M17" s="33">
        <v>25</v>
      </c>
      <c r="N17" s="33">
        <v>20</v>
      </c>
      <c r="O17" s="33">
        <v>30</v>
      </c>
      <c r="P17" s="33">
        <v>21</v>
      </c>
      <c r="Q17" s="33">
        <v>20</v>
      </c>
      <c r="R17" s="33">
        <v>25</v>
      </c>
      <c r="S17" s="33">
        <v>28</v>
      </c>
      <c r="T17" s="33">
        <v>22</v>
      </c>
      <c r="U17" s="33">
        <v>22</v>
      </c>
      <c r="V17" s="33">
        <v>26</v>
      </c>
      <c r="W17" s="33">
        <v>30</v>
      </c>
      <c r="X17" s="33">
        <v>25</v>
      </c>
      <c r="Y17" s="33">
        <v>26</v>
      </c>
      <c r="Z17" s="33">
        <v>20</v>
      </c>
      <c r="AA17" s="33">
        <v>21</v>
      </c>
      <c r="AB17" s="33">
        <v>18</v>
      </c>
      <c r="AC17" s="33">
        <v>15</v>
      </c>
      <c r="AD17" s="33">
        <v>16</v>
      </c>
      <c r="AE17" s="33">
        <v>13</v>
      </c>
      <c r="AF17" s="33">
        <v>16</v>
      </c>
      <c r="AG17" s="33">
        <v>13</v>
      </c>
      <c r="AH17" s="33">
        <v>17</v>
      </c>
      <c r="AI17" s="33">
        <v>18</v>
      </c>
      <c r="AJ17" s="33">
        <v>14</v>
      </c>
      <c r="AK17" s="33">
        <v>15</v>
      </c>
      <c r="AL17" s="33">
        <v>15</v>
      </c>
    </row>
    <row r="18" spans="1:38">
      <c r="B18" s="33" t="s">
        <v>252</v>
      </c>
      <c r="C18" s="33">
        <v>69</v>
      </c>
      <c r="D18" s="33">
        <v>64</v>
      </c>
      <c r="E18" s="33">
        <v>67</v>
      </c>
      <c r="F18" s="33">
        <v>67</v>
      </c>
      <c r="G18" s="33">
        <v>61</v>
      </c>
      <c r="H18" s="33">
        <v>69</v>
      </c>
      <c r="I18" s="33">
        <v>67</v>
      </c>
      <c r="J18" s="33">
        <v>66</v>
      </c>
      <c r="K18" s="33">
        <v>63</v>
      </c>
      <c r="L18" s="33">
        <v>54</v>
      </c>
      <c r="M18" s="33">
        <v>64</v>
      </c>
      <c r="N18" s="33">
        <v>56</v>
      </c>
      <c r="O18" s="33">
        <v>62</v>
      </c>
      <c r="P18" s="33">
        <v>52</v>
      </c>
      <c r="Q18" s="33">
        <v>54</v>
      </c>
      <c r="R18" s="33">
        <v>56</v>
      </c>
      <c r="S18" s="33">
        <v>58</v>
      </c>
      <c r="T18" s="33">
        <v>56</v>
      </c>
      <c r="U18" s="33">
        <v>51</v>
      </c>
      <c r="V18" s="33">
        <v>47</v>
      </c>
      <c r="W18" s="33">
        <v>55</v>
      </c>
      <c r="X18" s="33">
        <v>47</v>
      </c>
      <c r="Y18" s="33">
        <v>48</v>
      </c>
      <c r="Z18" s="33">
        <v>44</v>
      </c>
      <c r="AA18" s="33">
        <v>40</v>
      </c>
      <c r="AB18" s="33">
        <v>43</v>
      </c>
      <c r="AC18" s="33">
        <v>39</v>
      </c>
      <c r="AD18" s="33">
        <v>42</v>
      </c>
      <c r="AE18" s="33">
        <v>41</v>
      </c>
      <c r="AF18" s="33">
        <v>41</v>
      </c>
      <c r="AG18" s="33">
        <v>40</v>
      </c>
      <c r="AH18" s="33">
        <v>38</v>
      </c>
      <c r="AI18" s="33">
        <v>36</v>
      </c>
      <c r="AJ18" s="33">
        <v>35</v>
      </c>
      <c r="AK18" s="33">
        <v>36</v>
      </c>
      <c r="AL18" s="33">
        <v>35</v>
      </c>
    </row>
    <row r="19" spans="1:38">
      <c r="A19" s="33" t="s">
        <v>265</v>
      </c>
      <c r="B19" s="33" t="s">
        <v>240</v>
      </c>
      <c r="C19" s="33">
        <v>291</v>
      </c>
      <c r="D19" s="33">
        <v>237</v>
      </c>
      <c r="E19" s="33">
        <v>220</v>
      </c>
      <c r="F19" s="33">
        <v>222</v>
      </c>
      <c r="G19" s="33">
        <v>245</v>
      </c>
      <c r="H19" s="33">
        <v>228</v>
      </c>
      <c r="I19" s="33">
        <v>211</v>
      </c>
      <c r="J19" s="33">
        <v>222</v>
      </c>
      <c r="K19" s="33">
        <v>213</v>
      </c>
      <c r="L19" s="33">
        <v>202</v>
      </c>
      <c r="M19" s="33">
        <v>202</v>
      </c>
      <c r="N19" s="33">
        <v>194</v>
      </c>
      <c r="O19" s="33">
        <v>189</v>
      </c>
      <c r="P19" s="33">
        <v>181</v>
      </c>
      <c r="Q19" s="33">
        <v>180</v>
      </c>
      <c r="R19" s="33">
        <v>173</v>
      </c>
      <c r="S19" s="33">
        <v>187</v>
      </c>
      <c r="T19" s="33">
        <v>175</v>
      </c>
      <c r="U19" s="33">
        <v>179</v>
      </c>
      <c r="V19" s="33">
        <v>173</v>
      </c>
      <c r="W19" s="33">
        <v>180</v>
      </c>
      <c r="X19" s="33">
        <v>165</v>
      </c>
      <c r="Y19" s="33">
        <v>176</v>
      </c>
      <c r="Z19" s="33">
        <v>160</v>
      </c>
      <c r="AA19" s="33">
        <v>169</v>
      </c>
      <c r="AB19" s="33">
        <v>157</v>
      </c>
      <c r="AC19" s="33">
        <v>133</v>
      </c>
      <c r="AD19" s="33">
        <v>145</v>
      </c>
      <c r="AE19" s="33">
        <v>154</v>
      </c>
      <c r="AF19" s="33">
        <v>140</v>
      </c>
      <c r="AG19" s="33">
        <v>132</v>
      </c>
      <c r="AH19" s="33">
        <v>126</v>
      </c>
      <c r="AI19" s="33">
        <v>129</v>
      </c>
      <c r="AJ19" s="33">
        <v>119</v>
      </c>
      <c r="AK19" s="33">
        <v>127</v>
      </c>
      <c r="AL19" s="33">
        <v>117</v>
      </c>
    </row>
    <row r="20" spans="1:38">
      <c r="B20" s="33" t="s">
        <v>225</v>
      </c>
      <c r="C20" s="33">
        <v>59</v>
      </c>
      <c r="D20" s="33">
        <v>46</v>
      </c>
      <c r="E20" s="33">
        <v>52</v>
      </c>
      <c r="F20" s="33">
        <v>56</v>
      </c>
      <c r="G20" s="33">
        <v>52</v>
      </c>
      <c r="H20" s="33">
        <v>63</v>
      </c>
      <c r="I20" s="33">
        <v>47</v>
      </c>
      <c r="J20" s="33">
        <v>44</v>
      </c>
      <c r="K20" s="33">
        <v>51</v>
      </c>
      <c r="L20" s="33">
        <v>41</v>
      </c>
      <c r="M20" s="33">
        <v>45</v>
      </c>
      <c r="N20" s="33">
        <v>55</v>
      </c>
      <c r="O20" s="33">
        <v>53</v>
      </c>
      <c r="P20" s="33">
        <v>49</v>
      </c>
      <c r="Q20" s="33">
        <v>50</v>
      </c>
      <c r="R20" s="33">
        <v>49</v>
      </c>
      <c r="S20" s="33">
        <v>53</v>
      </c>
      <c r="T20" s="33">
        <v>57</v>
      </c>
      <c r="U20" s="33">
        <v>58</v>
      </c>
      <c r="V20" s="33">
        <v>54</v>
      </c>
      <c r="W20" s="33">
        <v>58</v>
      </c>
      <c r="X20" s="33">
        <v>57</v>
      </c>
      <c r="Y20" s="33">
        <v>45</v>
      </c>
      <c r="Z20" s="33">
        <v>54</v>
      </c>
      <c r="AA20" s="33">
        <v>53</v>
      </c>
      <c r="AB20" s="33">
        <v>51</v>
      </c>
      <c r="AC20" s="33">
        <v>48</v>
      </c>
      <c r="AD20" s="33">
        <v>45</v>
      </c>
      <c r="AE20" s="33">
        <v>45</v>
      </c>
      <c r="AF20" s="33">
        <v>37</v>
      </c>
      <c r="AG20" s="33">
        <v>39</v>
      </c>
      <c r="AH20" s="33">
        <v>29</v>
      </c>
      <c r="AI20" s="33">
        <v>36</v>
      </c>
      <c r="AJ20" s="33">
        <v>31</v>
      </c>
      <c r="AK20" s="33">
        <v>31</v>
      </c>
      <c r="AL20" s="33">
        <v>28</v>
      </c>
    </row>
    <row r="21" spans="1:38">
      <c r="B21" s="33" t="s">
        <v>252</v>
      </c>
      <c r="C21" s="33">
        <v>178</v>
      </c>
      <c r="D21" s="33">
        <v>144</v>
      </c>
      <c r="E21" s="33">
        <v>138</v>
      </c>
      <c r="F21" s="33">
        <v>141</v>
      </c>
      <c r="G21" s="33">
        <v>151</v>
      </c>
      <c r="H21" s="33">
        <v>147</v>
      </c>
      <c r="I21" s="33">
        <v>131</v>
      </c>
      <c r="J21" s="33">
        <v>134</v>
      </c>
      <c r="K21" s="33">
        <v>133</v>
      </c>
      <c r="L21" s="33">
        <v>123</v>
      </c>
      <c r="M21" s="33">
        <v>125</v>
      </c>
      <c r="N21" s="33">
        <v>125</v>
      </c>
      <c r="O21" s="33">
        <v>122</v>
      </c>
      <c r="P21" s="33">
        <v>116</v>
      </c>
      <c r="Q21" s="33">
        <v>116</v>
      </c>
      <c r="R21" s="33">
        <v>112</v>
      </c>
      <c r="S21" s="33">
        <v>121</v>
      </c>
      <c r="T21" s="33">
        <v>117</v>
      </c>
      <c r="U21" s="33">
        <v>120</v>
      </c>
      <c r="V21" s="33">
        <v>114</v>
      </c>
      <c r="W21" s="33">
        <v>120</v>
      </c>
      <c r="X21" s="33">
        <v>112</v>
      </c>
      <c r="Y21" s="33">
        <v>112</v>
      </c>
      <c r="Z21" s="33">
        <v>108</v>
      </c>
      <c r="AA21" s="33">
        <v>112</v>
      </c>
      <c r="AB21" s="33">
        <v>105</v>
      </c>
      <c r="AC21" s="33">
        <v>92</v>
      </c>
      <c r="AD21" s="33">
        <v>96</v>
      </c>
      <c r="AE21" s="33">
        <v>101</v>
      </c>
      <c r="AF21" s="33">
        <v>90</v>
      </c>
      <c r="AG21" s="33">
        <v>86</v>
      </c>
      <c r="AH21" s="33">
        <v>78</v>
      </c>
      <c r="AI21" s="33">
        <v>83</v>
      </c>
      <c r="AJ21" s="33">
        <v>76</v>
      </c>
      <c r="AK21" s="33">
        <v>80</v>
      </c>
      <c r="AL21" s="33">
        <v>74</v>
      </c>
    </row>
    <row r="22" spans="1:38">
      <c r="A22" s="33" t="s">
        <v>266</v>
      </c>
      <c r="B22" s="33" t="s">
        <v>240</v>
      </c>
      <c r="C22" s="33">
        <v>514</v>
      </c>
      <c r="D22" s="33">
        <v>504</v>
      </c>
      <c r="E22" s="33">
        <v>462</v>
      </c>
      <c r="F22" s="33">
        <v>464</v>
      </c>
      <c r="G22" s="33">
        <v>451</v>
      </c>
      <c r="H22" s="33">
        <v>420</v>
      </c>
      <c r="I22" s="33">
        <v>410</v>
      </c>
      <c r="J22" s="33">
        <v>410</v>
      </c>
      <c r="K22" s="33">
        <v>400</v>
      </c>
      <c r="L22" s="33">
        <v>373</v>
      </c>
      <c r="M22" s="33">
        <v>369</v>
      </c>
      <c r="N22" s="33">
        <v>361</v>
      </c>
      <c r="O22" s="33">
        <v>358</v>
      </c>
      <c r="P22" s="33">
        <v>341</v>
      </c>
      <c r="Q22" s="33">
        <v>364</v>
      </c>
      <c r="R22" s="33">
        <v>328</v>
      </c>
      <c r="S22" s="33">
        <v>329</v>
      </c>
      <c r="T22" s="33">
        <v>340</v>
      </c>
      <c r="U22" s="33">
        <v>334</v>
      </c>
      <c r="V22" s="33">
        <v>313</v>
      </c>
      <c r="W22" s="33">
        <v>334</v>
      </c>
      <c r="X22" s="33">
        <v>329</v>
      </c>
      <c r="Y22" s="33">
        <v>291</v>
      </c>
      <c r="Z22" s="33">
        <v>320</v>
      </c>
      <c r="AA22" s="33">
        <v>306</v>
      </c>
      <c r="AB22" s="33">
        <v>300</v>
      </c>
      <c r="AC22" s="33">
        <v>283</v>
      </c>
      <c r="AD22" s="33">
        <v>292</v>
      </c>
      <c r="AE22" s="33">
        <v>255</v>
      </c>
      <c r="AF22" s="33">
        <v>262</v>
      </c>
      <c r="AG22" s="33">
        <v>249</v>
      </c>
      <c r="AH22" s="33">
        <v>259</v>
      </c>
      <c r="AI22" s="33">
        <v>245</v>
      </c>
      <c r="AJ22" s="33">
        <v>224</v>
      </c>
      <c r="AK22" s="33">
        <v>222</v>
      </c>
      <c r="AL22" s="33">
        <v>219</v>
      </c>
    </row>
    <row r="23" spans="1:38">
      <c r="B23" s="33" t="s">
        <v>225</v>
      </c>
      <c r="C23" s="33">
        <v>93</v>
      </c>
      <c r="D23" s="33">
        <v>94</v>
      </c>
      <c r="E23" s="33">
        <v>111</v>
      </c>
      <c r="F23" s="33">
        <v>102</v>
      </c>
      <c r="G23" s="33">
        <v>97</v>
      </c>
      <c r="H23" s="33">
        <v>95</v>
      </c>
      <c r="I23" s="33">
        <v>106</v>
      </c>
      <c r="J23" s="33">
        <v>90</v>
      </c>
      <c r="K23" s="33">
        <v>93</v>
      </c>
      <c r="L23" s="33">
        <v>84</v>
      </c>
      <c r="M23" s="33">
        <v>88</v>
      </c>
      <c r="N23" s="33">
        <v>88</v>
      </c>
      <c r="O23" s="33">
        <v>105</v>
      </c>
      <c r="P23" s="33">
        <v>98</v>
      </c>
      <c r="Q23" s="33">
        <v>101</v>
      </c>
      <c r="R23" s="33">
        <v>100</v>
      </c>
      <c r="S23" s="33">
        <v>92</v>
      </c>
      <c r="T23" s="33">
        <v>100</v>
      </c>
      <c r="U23" s="33">
        <v>86</v>
      </c>
      <c r="V23" s="33">
        <v>87</v>
      </c>
      <c r="W23" s="33">
        <v>100</v>
      </c>
      <c r="X23" s="33">
        <v>99</v>
      </c>
      <c r="Y23" s="33">
        <v>91</v>
      </c>
      <c r="Z23" s="33">
        <v>92</v>
      </c>
      <c r="AA23" s="33">
        <v>93</v>
      </c>
      <c r="AB23" s="33">
        <v>95</v>
      </c>
      <c r="AC23" s="33">
        <v>73</v>
      </c>
      <c r="AD23" s="33">
        <v>87</v>
      </c>
      <c r="AE23" s="33">
        <v>72</v>
      </c>
      <c r="AF23" s="33">
        <v>79</v>
      </c>
      <c r="AG23" s="33">
        <v>80</v>
      </c>
      <c r="AH23" s="33">
        <v>76</v>
      </c>
      <c r="AI23" s="33">
        <v>60</v>
      </c>
      <c r="AJ23" s="33">
        <v>55</v>
      </c>
      <c r="AK23" s="33">
        <v>55</v>
      </c>
      <c r="AL23" s="33">
        <v>54</v>
      </c>
    </row>
    <row r="24" spans="1:38">
      <c r="B24" s="33" t="s">
        <v>252</v>
      </c>
      <c r="C24" s="33">
        <v>304</v>
      </c>
      <c r="D24" s="33">
        <v>300</v>
      </c>
      <c r="E24" s="33">
        <v>288</v>
      </c>
      <c r="F24" s="33">
        <v>285</v>
      </c>
      <c r="G24" s="33">
        <v>276</v>
      </c>
      <c r="H24" s="33">
        <v>260</v>
      </c>
      <c r="I24" s="33">
        <v>261</v>
      </c>
      <c r="J24" s="33">
        <v>253</v>
      </c>
      <c r="K24" s="33">
        <v>249</v>
      </c>
      <c r="L24" s="33">
        <v>231</v>
      </c>
      <c r="M24" s="33">
        <v>231</v>
      </c>
      <c r="N24" s="33">
        <v>227</v>
      </c>
      <c r="O24" s="33">
        <v>233</v>
      </c>
      <c r="P24" s="33">
        <v>220</v>
      </c>
      <c r="Q24" s="33">
        <v>234</v>
      </c>
      <c r="R24" s="33">
        <v>215</v>
      </c>
      <c r="S24" s="33">
        <v>211</v>
      </c>
      <c r="T24" s="33">
        <v>221</v>
      </c>
      <c r="U24" s="33">
        <v>211</v>
      </c>
      <c r="V24" s="33">
        <v>201</v>
      </c>
      <c r="W24" s="33">
        <v>218</v>
      </c>
      <c r="X24" s="33">
        <v>215</v>
      </c>
      <c r="Y24" s="33">
        <v>192</v>
      </c>
      <c r="Z24" s="33">
        <v>207</v>
      </c>
      <c r="AA24" s="33">
        <v>200</v>
      </c>
      <c r="AB24" s="33">
        <v>199</v>
      </c>
      <c r="AC24" s="33">
        <v>179</v>
      </c>
      <c r="AD24" s="33">
        <v>191</v>
      </c>
      <c r="AE24" s="33">
        <v>165</v>
      </c>
      <c r="AF24" s="33">
        <v>172</v>
      </c>
      <c r="AG24" s="33">
        <v>166</v>
      </c>
      <c r="AH24" s="33">
        <v>169</v>
      </c>
      <c r="AI24" s="33">
        <v>154</v>
      </c>
      <c r="AJ24" s="33">
        <v>141</v>
      </c>
      <c r="AK24" s="33">
        <v>140</v>
      </c>
      <c r="AL24" s="33">
        <v>138</v>
      </c>
    </row>
    <row r="25" spans="1:38">
      <c r="A25" s="33" t="s">
        <v>267</v>
      </c>
      <c r="B25" s="33" t="s">
        <v>240</v>
      </c>
      <c r="C25" s="33">
        <v>923</v>
      </c>
      <c r="D25" s="33">
        <v>823</v>
      </c>
      <c r="E25" s="33">
        <v>747</v>
      </c>
      <c r="F25" s="33">
        <v>778</v>
      </c>
      <c r="G25" s="33">
        <v>778</v>
      </c>
      <c r="H25" s="33">
        <v>723</v>
      </c>
      <c r="I25" s="33">
        <v>726</v>
      </c>
      <c r="J25" s="33">
        <v>671</v>
      </c>
      <c r="K25" s="33">
        <v>705</v>
      </c>
      <c r="L25" s="33">
        <v>601</v>
      </c>
      <c r="M25" s="33">
        <v>607</v>
      </c>
      <c r="N25" s="33">
        <v>622</v>
      </c>
      <c r="O25" s="33">
        <v>570</v>
      </c>
      <c r="P25" s="33">
        <v>560</v>
      </c>
      <c r="Q25" s="33">
        <v>570</v>
      </c>
      <c r="R25" s="33">
        <v>541</v>
      </c>
      <c r="S25" s="33">
        <v>523</v>
      </c>
      <c r="T25" s="33">
        <v>545</v>
      </c>
      <c r="U25" s="33">
        <v>507</v>
      </c>
      <c r="V25" s="33">
        <v>500</v>
      </c>
      <c r="W25" s="33">
        <v>555</v>
      </c>
      <c r="X25" s="33">
        <v>524</v>
      </c>
      <c r="Y25" s="33">
        <v>473</v>
      </c>
      <c r="Z25" s="33">
        <v>516</v>
      </c>
      <c r="AA25" s="33">
        <v>486</v>
      </c>
      <c r="AB25" s="33">
        <v>461</v>
      </c>
      <c r="AC25" s="33">
        <v>445</v>
      </c>
      <c r="AD25" s="33">
        <v>470</v>
      </c>
      <c r="AE25" s="33">
        <v>451</v>
      </c>
      <c r="AF25" s="33">
        <v>423</v>
      </c>
      <c r="AG25" s="33">
        <v>432</v>
      </c>
      <c r="AH25" s="33">
        <v>419</v>
      </c>
      <c r="AI25" s="33">
        <v>404</v>
      </c>
      <c r="AJ25" s="33">
        <v>350</v>
      </c>
      <c r="AK25" s="33">
        <v>372</v>
      </c>
      <c r="AL25" s="33">
        <v>356</v>
      </c>
    </row>
    <row r="26" spans="1:38">
      <c r="B26" s="33" t="s">
        <v>225</v>
      </c>
      <c r="C26" s="33">
        <v>192</v>
      </c>
      <c r="D26" s="33">
        <v>198</v>
      </c>
      <c r="E26" s="33">
        <v>186</v>
      </c>
      <c r="F26" s="33">
        <v>193</v>
      </c>
      <c r="G26" s="33">
        <v>196</v>
      </c>
      <c r="H26" s="33">
        <v>170</v>
      </c>
      <c r="I26" s="33">
        <v>178</v>
      </c>
      <c r="J26" s="33">
        <v>180</v>
      </c>
      <c r="K26" s="33">
        <v>173</v>
      </c>
      <c r="L26" s="33">
        <v>154</v>
      </c>
      <c r="M26" s="33">
        <v>157</v>
      </c>
      <c r="N26" s="33">
        <v>170</v>
      </c>
      <c r="O26" s="33">
        <v>166</v>
      </c>
      <c r="P26" s="33">
        <v>159</v>
      </c>
      <c r="Q26" s="33">
        <v>178</v>
      </c>
      <c r="R26" s="33">
        <v>163</v>
      </c>
      <c r="S26" s="33">
        <v>155</v>
      </c>
      <c r="T26" s="33">
        <v>153</v>
      </c>
      <c r="U26" s="33">
        <v>146</v>
      </c>
      <c r="V26" s="33">
        <v>160</v>
      </c>
      <c r="W26" s="33">
        <v>162</v>
      </c>
      <c r="X26" s="33">
        <v>138</v>
      </c>
      <c r="Y26" s="33">
        <v>150</v>
      </c>
      <c r="Z26" s="33">
        <v>141</v>
      </c>
      <c r="AA26" s="33">
        <v>143</v>
      </c>
      <c r="AB26" s="33">
        <v>139</v>
      </c>
      <c r="AC26" s="33">
        <v>145</v>
      </c>
      <c r="AD26" s="33">
        <v>132</v>
      </c>
      <c r="AE26" s="33">
        <v>138</v>
      </c>
      <c r="AF26" s="33">
        <v>120</v>
      </c>
      <c r="AG26" s="33">
        <v>121</v>
      </c>
      <c r="AH26" s="33">
        <v>112</v>
      </c>
      <c r="AI26" s="33">
        <v>113</v>
      </c>
      <c r="AJ26" s="33">
        <v>119</v>
      </c>
      <c r="AK26" s="33">
        <v>108</v>
      </c>
      <c r="AL26" s="33">
        <v>103</v>
      </c>
    </row>
    <row r="27" spans="1:38">
      <c r="B27" s="33" t="s">
        <v>252</v>
      </c>
      <c r="C27" s="33">
        <v>550</v>
      </c>
      <c r="D27" s="33">
        <v>504</v>
      </c>
      <c r="E27" s="33">
        <v>462</v>
      </c>
      <c r="F27" s="33">
        <v>482</v>
      </c>
      <c r="G27" s="33">
        <v>484</v>
      </c>
      <c r="H27" s="33">
        <v>444</v>
      </c>
      <c r="I27" s="33">
        <v>450</v>
      </c>
      <c r="J27" s="33">
        <v>425</v>
      </c>
      <c r="K27" s="33">
        <v>439</v>
      </c>
      <c r="L27" s="33">
        <v>378</v>
      </c>
      <c r="M27" s="33">
        <v>384</v>
      </c>
      <c r="N27" s="33">
        <v>398</v>
      </c>
      <c r="O27" s="33">
        <v>370</v>
      </c>
      <c r="P27" s="33">
        <v>362</v>
      </c>
      <c r="Q27" s="33">
        <v>376</v>
      </c>
      <c r="R27" s="33">
        <v>354</v>
      </c>
      <c r="S27" s="33">
        <v>340</v>
      </c>
      <c r="T27" s="33">
        <v>350</v>
      </c>
      <c r="U27" s="33">
        <v>327</v>
      </c>
      <c r="V27" s="33">
        <v>331</v>
      </c>
      <c r="W27" s="33">
        <v>359</v>
      </c>
      <c r="X27" s="33">
        <v>332</v>
      </c>
      <c r="Y27" s="33">
        <v>312</v>
      </c>
      <c r="Z27" s="33">
        <v>329</v>
      </c>
      <c r="AA27" s="33">
        <v>315</v>
      </c>
      <c r="AB27" s="33">
        <v>301</v>
      </c>
      <c r="AC27" s="33">
        <v>296</v>
      </c>
      <c r="AD27" s="33">
        <v>302</v>
      </c>
      <c r="AE27" s="33">
        <v>296</v>
      </c>
      <c r="AF27" s="33">
        <v>272</v>
      </c>
      <c r="AG27" s="33">
        <v>278</v>
      </c>
      <c r="AH27" s="33">
        <v>267</v>
      </c>
      <c r="AI27" s="33">
        <v>260</v>
      </c>
      <c r="AJ27" s="33">
        <v>235</v>
      </c>
      <c r="AK27" s="33">
        <v>242</v>
      </c>
      <c r="AL27" s="33">
        <v>231</v>
      </c>
    </row>
    <row r="28" spans="1:38">
      <c r="A28" s="33" t="s">
        <v>268</v>
      </c>
      <c r="B28" s="33" t="s">
        <v>240</v>
      </c>
      <c r="C28" s="33">
        <v>1351</v>
      </c>
      <c r="D28" s="33">
        <v>1326</v>
      </c>
      <c r="E28" s="33">
        <v>1219</v>
      </c>
      <c r="F28" s="33">
        <v>1193</v>
      </c>
      <c r="G28" s="33">
        <v>1201</v>
      </c>
      <c r="H28" s="33">
        <v>1166</v>
      </c>
      <c r="I28" s="33">
        <v>1096</v>
      </c>
      <c r="J28" s="33">
        <v>1097</v>
      </c>
      <c r="K28" s="33">
        <v>1078</v>
      </c>
      <c r="L28" s="33">
        <v>997</v>
      </c>
      <c r="M28" s="33">
        <v>978</v>
      </c>
      <c r="N28" s="33">
        <v>940</v>
      </c>
      <c r="O28" s="33">
        <v>844</v>
      </c>
      <c r="P28" s="33">
        <v>845</v>
      </c>
      <c r="Q28" s="33">
        <v>883</v>
      </c>
      <c r="R28" s="33">
        <v>866</v>
      </c>
      <c r="S28" s="33">
        <v>842</v>
      </c>
      <c r="T28" s="33">
        <v>755</v>
      </c>
      <c r="U28" s="33">
        <v>768</v>
      </c>
      <c r="V28" s="33">
        <v>767</v>
      </c>
      <c r="W28" s="33">
        <v>795</v>
      </c>
      <c r="X28" s="33">
        <v>743</v>
      </c>
      <c r="Y28" s="33">
        <v>694</v>
      </c>
      <c r="Z28" s="33">
        <v>710</v>
      </c>
      <c r="AA28" s="33">
        <v>683</v>
      </c>
      <c r="AB28" s="33">
        <v>700</v>
      </c>
      <c r="AC28" s="33">
        <v>649</v>
      </c>
      <c r="AD28" s="33">
        <v>614</v>
      </c>
      <c r="AE28" s="33">
        <v>589</v>
      </c>
      <c r="AF28" s="33">
        <v>605</v>
      </c>
      <c r="AG28" s="33">
        <v>611</v>
      </c>
      <c r="AH28" s="33">
        <v>601</v>
      </c>
      <c r="AI28" s="33">
        <v>553</v>
      </c>
      <c r="AJ28" s="33">
        <v>555</v>
      </c>
      <c r="AK28" s="33">
        <v>562</v>
      </c>
      <c r="AL28" s="33">
        <v>506</v>
      </c>
    </row>
    <row r="29" spans="1:38">
      <c r="B29" s="33" t="s">
        <v>225</v>
      </c>
      <c r="C29" s="33">
        <v>377</v>
      </c>
      <c r="D29" s="33">
        <v>354</v>
      </c>
      <c r="E29" s="33">
        <v>340</v>
      </c>
      <c r="F29" s="33">
        <v>364</v>
      </c>
      <c r="G29" s="33">
        <v>365</v>
      </c>
      <c r="H29" s="33">
        <v>377</v>
      </c>
      <c r="I29" s="33">
        <v>335</v>
      </c>
      <c r="J29" s="33">
        <v>328</v>
      </c>
      <c r="K29" s="33">
        <v>343</v>
      </c>
      <c r="L29" s="33">
        <v>315</v>
      </c>
      <c r="M29" s="33">
        <v>307</v>
      </c>
      <c r="N29" s="33">
        <v>311</v>
      </c>
      <c r="O29" s="33">
        <v>305</v>
      </c>
      <c r="P29" s="33">
        <v>312</v>
      </c>
      <c r="Q29" s="33">
        <v>313</v>
      </c>
      <c r="R29" s="33">
        <v>320</v>
      </c>
      <c r="S29" s="33">
        <v>294</v>
      </c>
      <c r="T29" s="33">
        <v>267</v>
      </c>
      <c r="U29" s="33">
        <v>270</v>
      </c>
      <c r="V29" s="33">
        <v>244</v>
      </c>
      <c r="W29" s="33">
        <v>269</v>
      </c>
      <c r="X29" s="33">
        <v>253</v>
      </c>
      <c r="Y29" s="33">
        <v>242</v>
      </c>
      <c r="Z29" s="33">
        <v>243</v>
      </c>
      <c r="AA29" s="33">
        <v>225</v>
      </c>
      <c r="AB29" s="33">
        <v>236</v>
      </c>
      <c r="AC29" s="33">
        <v>199</v>
      </c>
      <c r="AD29" s="33">
        <v>215</v>
      </c>
      <c r="AE29" s="33">
        <v>211</v>
      </c>
      <c r="AF29" s="33">
        <v>207</v>
      </c>
      <c r="AG29" s="33">
        <v>208</v>
      </c>
      <c r="AH29" s="33">
        <v>185</v>
      </c>
      <c r="AI29" s="33">
        <v>185</v>
      </c>
      <c r="AJ29" s="33">
        <v>171</v>
      </c>
      <c r="AK29" s="33">
        <v>182</v>
      </c>
      <c r="AL29" s="33">
        <v>164</v>
      </c>
    </row>
    <row r="30" spans="1:38">
      <c r="B30" s="33" t="s">
        <v>252</v>
      </c>
      <c r="C30" s="33">
        <v>847</v>
      </c>
      <c r="D30" s="33">
        <v>823</v>
      </c>
      <c r="E30" s="33">
        <v>764</v>
      </c>
      <c r="F30" s="33">
        <v>763</v>
      </c>
      <c r="G30" s="33">
        <v>768</v>
      </c>
      <c r="H30" s="33">
        <v>757</v>
      </c>
      <c r="I30" s="33">
        <v>702</v>
      </c>
      <c r="J30" s="33">
        <v>700</v>
      </c>
      <c r="K30" s="33">
        <v>700</v>
      </c>
      <c r="L30" s="33">
        <v>648</v>
      </c>
      <c r="M30" s="33">
        <v>635</v>
      </c>
      <c r="N30" s="33">
        <v>620</v>
      </c>
      <c r="O30" s="33">
        <v>571</v>
      </c>
      <c r="P30" s="33">
        <v>576</v>
      </c>
      <c r="Q30" s="33">
        <v>597</v>
      </c>
      <c r="R30" s="33">
        <v>593</v>
      </c>
      <c r="S30" s="33">
        <v>568</v>
      </c>
      <c r="T30" s="33">
        <v>512</v>
      </c>
      <c r="U30" s="33">
        <v>520</v>
      </c>
      <c r="V30" s="33">
        <v>507</v>
      </c>
      <c r="W30" s="33">
        <v>533</v>
      </c>
      <c r="X30" s="33">
        <v>498</v>
      </c>
      <c r="Y30" s="33">
        <v>468</v>
      </c>
      <c r="Z30" s="33">
        <v>476</v>
      </c>
      <c r="AA30" s="33">
        <v>453</v>
      </c>
      <c r="AB30" s="33">
        <v>467</v>
      </c>
      <c r="AC30" s="33">
        <v>423</v>
      </c>
      <c r="AD30" s="33">
        <v>414</v>
      </c>
      <c r="AE30" s="33">
        <v>399</v>
      </c>
      <c r="AF30" s="33">
        <v>406</v>
      </c>
      <c r="AG30" s="33">
        <v>409</v>
      </c>
      <c r="AH30" s="33">
        <v>393</v>
      </c>
      <c r="AI30" s="33">
        <v>369</v>
      </c>
      <c r="AJ30" s="33">
        <v>363</v>
      </c>
      <c r="AK30" s="33">
        <v>373</v>
      </c>
      <c r="AL30" s="33">
        <v>335</v>
      </c>
    </row>
    <row r="31" spans="1:38">
      <c r="A31" s="33" t="s">
        <v>269</v>
      </c>
      <c r="B31" s="33" t="s">
        <v>240</v>
      </c>
      <c r="C31" s="33">
        <v>1961</v>
      </c>
      <c r="D31" s="33">
        <v>1842</v>
      </c>
      <c r="E31" s="33">
        <v>1851</v>
      </c>
      <c r="F31" s="33">
        <v>1792</v>
      </c>
      <c r="G31" s="33">
        <v>1806</v>
      </c>
      <c r="H31" s="33">
        <v>1763</v>
      </c>
      <c r="I31" s="33">
        <v>1691</v>
      </c>
      <c r="J31" s="33">
        <v>1605</v>
      </c>
      <c r="K31" s="33">
        <v>1537</v>
      </c>
      <c r="L31" s="33">
        <v>1489</v>
      </c>
      <c r="M31" s="33">
        <v>1458</v>
      </c>
      <c r="N31" s="33">
        <v>1448</v>
      </c>
      <c r="O31" s="33">
        <v>1351</v>
      </c>
      <c r="P31" s="33">
        <v>1242</v>
      </c>
      <c r="Q31" s="33">
        <v>1356</v>
      </c>
      <c r="R31" s="33">
        <v>1345</v>
      </c>
      <c r="S31" s="33">
        <v>1273</v>
      </c>
      <c r="T31" s="33">
        <v>1219</v>
      </c>
      <c r="U31" s="33">
        <v>1155</v>
      </c>
      <c r="V31" s="33">
        <v>1135</v>
      </c>
      <c r="W31" s="33">
        <v>1109</v>
      </c>
      <c r="X31" s="33">
        <v>1059</v>
      </c>
      <c r="Y31" s="33">
        <v>950</v>
      </c>
      <c r="Z31" s="33">
        <v>948</v>
      </c>
      <c r="AA31" s="33">
        <v>951</v>
      </c>
      <c r="AB31" s="33">
        <v>927</v>
      </c>
      <c r="AC31" s="33">
        <v>841</v>
      </c>
      <c r="AD31" s="33">
        <v>853</v>
      </c>
      <c r="AE31" s="33">
        <v>821</v>
      </c>
      <c r="AF31" s="33">
        <v>822</v>
      </c>
      <c r="AG31" s="33">
        <v>777</v>
      </c>
      <c r="AH31" s="33">
        <v>761</v>
      </c>
      <c r="AI31" s="33">
        <v>753</v>
      </c>
      <c r="AJ31" s="33">
        <v>674</v>
      </c>
      <c r="AK31" s="33">
        <v>680</v>
      </c>
      <c r="AL31" s="33">
        <v>673</v>
      </c>
    </row>
    <row r="32" spans="1:38">
      <c r="B32" s="33" t="s">
        <v>225</v>
      </c>
      <c r="C32" s="33">
        <v>669</v>
      </c>
      <c r="D32" s="33">
        <v>665</v>
      </c>
      <c r="E32" s="33">
        <v>628</v>
      </c>
      <c r="F32" s="33">
        <v>645</v>
      </c>
      <c r="G32" s="33">
        <v>643</v>
      </c>
      <c r="H32" s="33">
        <v>642</v>
      </c>
      <c r="I32" s="33">
        <v>585</v>
      </c>
      <c r="J32" s="33">
        <v>607</v>
      </c>
      <c r="K32" s="33">
        <v>546</v>
      </c>
      <c r="L32" s="33">
        <v>555</v>
      </c>
      <c r="M32" s="33">
        <v>533</v>
      </c>
      <c r="N32" s="33">
        <v>541</v>
      </c>
      <c r="O32" s="33">
        <v>512</v>
      </c>
      <c r="P32" s="33">
        <v>512</v>
      </c>
      <c r="Q32" s="33">
        <v>564</v>
      </c>
      <c r="R32" s="33">
        <v>532</v>
      </c>
      <c r="S32" s="33">
        <v>550</v>
      </c>
      <c r="T32" s="33">
        <v>497</v>
      </c>
      <c r="U32" s="33">
        <v>503</v>
      </c>
      <c r="V32" s="33">
        <v>442</v>
      </c>
      <c r="W32" s="33">
        <v>455</v>
      </c>
      <c r="X32" s="33">
        <v>430</v>
      </c>
      <c r="Y32" s="33">
        <v>393</v>
      </c>
      <c r="Z32" s="33">
        <v>385</v>
      </c>
      <c r="AA32" s="33">
        <v>368</v>
      </c>
      <c r="AB32" s="33">
        <v>376</v>
      </c>
      <c r="AC32" s="33">
        <v>318</v>
      </c>
      <c r="AD32" s="33">
        <v>344</v>
      </c>
      <c r="AE32" s="33">
        <v>324</v>
      </c>
      <c r="AF32" s="33">
        <v>303</v>
      </c>
      <c r="AG32" s="33">
        <v>312</v>
      </c>
      <c r="AH32" s="33">
        <v>324</v>
      </c>
      <c r="AI32" s="33">
        <v>293</v>
      </c>
      <c r="AJ32" s="33">
        <v>273</v>
      </c>
      <c r="AK32" s="33">
        <v>258</v>
      </c>
      <c r="AL32" s="33">
        <v>271</v>
      </c>
    </row>
    <row r="33" spans="1:38">
      <c r="B33" s="33" t="s">
        <v>252</v>
      </c>
      <c r="C33" s="33">
        <v>1278</v>
      </c>
      <c r="D33" s="33">
        <v>1219</v>
      </c>
      <c r="E33" s="33">
        <v>1204</v>
      </c>
      <c r="F33" s="33">
        <v>1184</v>
      </c>
      <c r="G33" s="33">
        <v>1190</v>
      </c>
      <c r="H33" s="33">
        <v>1170</v>
      </c>
      <c r="I33" s="33">
        <v>1106</v>
      </c>
      <c r="J33" s="33">
        <v>1076</v>
      </c>
      <c r="K33" s="33">
        <v>1012</v>
      </c>
      <c r="L33" s="33">
        <v>994</v>
      </c>
      <c r="M33" s="33">
        <v>968</v>
      </c>
      <c r="N33" s="33">
        <v>969</v>
      </c>
      <c r="O33" s="33">
        <v>909</v>
      </c>
      <c r="P33" s="33">
        <v>860</v>
      </c>
      <c r="Q33" s="33">
        <v>943</v>
      </c>
      <c r="R33" s="33">
        <v>923</v>
      </c>
      <c r="S33" s="33">
        <v>899</v>
      </c>
      <c r="T33" s="33">
        <v>848</v>
      </c>
      <c r="U33" s="33">
        <v>821</v>
      </c>
      <c r="V33" s="33">
        <v>782</v>
      </c>
      <c r="W33" s="33">
        <v>777</v>
      </c>
      <c r="X33" s="33">
        <v>741</v>
      </c>
      <c r="Y33" s="33">
        <v>669</v>
      </c>
      <c r="Z33" s="33">
        <v>665</v>
      </c>
      <c r="AA33" s="33">
        <v>658</v>
      </c>
      <c r="AB33" s="33">
        <v>649</v>
      </c>
      <c r="AC33" s="33">
        <v>577</v>
      </c>
      <c r="AD33" s="33">
        <v>596</v>
      </c>
      <c r="AE33" s="33">
        <v>570</v>
      </c>
      <c r="AF33" s="33">
        <v>559</v>
      </c>
      <c r="AG33" s="33">
        <v>542</v>
      </c>
      <c r="AH33" s="33">
        <v>540</v>
      </c>
      <c r="AI33" s="33">
        <v>521</v>
      </c>
      <c r="AJ33" s="33">
        <v>472</v>
      </c>
      <c r="AK33" s="33">
        <v>467</v>
      </c>
      <c r="AL33" s="33">
        <v>470</v>
      </c>
    </row>
    <row r="34" spans="1:38">
      <c r="A34" s="33" t="s">
        <v>270</v>
      </c>
      <c r="B34" s="33" t="s">
        <v>240</v>
      </c>
      <c r="C34" s="33">
        <v>2773</v>
      </c>
      <c r="D34" s="33">
        <v>2654</v>
      </c>
      <c r="E34" s="33">
        <v>2536</v>
      </c>
      <c r="F34" s="33">
        <v>2641</v>
      </c>
      <c r="G34" s="33">
        <v>2530</v>
      </c>
      <c r="H34" s="33">
        <v>2510</v>
      </c>
      <c r="I34" s="33">
        <v>2437</v>
      </c>
      <c r="J34" s="33">
        <v>2337</v>
      </c>
      <c r="K34" s="33">
        <v>2261</v>
      </c>
      <c r="L34" s="33">
        <v>2107</v>
      </c>
      <c r="M34" s="33">
        <v>2063</v>
      </c>
      <c r="N34" s="33">
        <v>2080</v>
      </c>
      <c r="O34" s="33">
        <v>2032</v>
      </c>
      <c r="P34" s="33">
        <v>2008</v>
      </c>
      <c r="Q34" s="33">
        <v>2078</v>
      </c>
      <c r="R34" s="33">
        <v>1962</v>
      </c>
      <c r="S34" s="33">
        <v>1971</v>
      </c>
      <c r="T34" s="33">
        <v>1821</v>
      </c>
      <c r="U34" s="33">
        <v>1796</v>
      </c>
      <c r="V34" s="33">
        <v>1643</v>
      </c>
      <c r="W34" s="33">
        <v>1632</v>
      </c>
      <c r="X34" s="33">
        <v>1439</v>
      </c>
      <c r="Y34" s="33">
        <v>1446</v>
      </c>
      <c r="Z34" s="33">
        <v>1404</v>
      </c>
      <c r="AA34" s="33">
        <v>1326</v>
      </c>
      <c r="AB34" s="33">
        <v>1256</v>
      </c>
      <c r="AC34" s="33">
        <v>1187</v>
      </c>
      <c r="AD34" s="33">
        <v>1131</v>
      </c>
      <c r="AE34" s="33">
        <v>1080</v>
      </c>
      <c r="AF34" s="33">
        <v>1015</v>
      </c>
      <c r="AG34" s="33">
        <v>993</v>
      </c>
      <c r="AH34" s="33">
        <v>938</v>
      </c>
      <c r="AI34" s="33">
        <v>931</v>
      </c>
      <c r="AJ34" s="33">
        <v>870</v>
      </c>
      <c r="AK34" s="33">
        <v>893</v>
      </c>
      <c r="AL34" s="33">
        <v>838</v>
      </c>
    </row>
    <row r="35" spans="1:38">
      <c r="B35" s="33" t="s">
        <v>225</v>
      </c>
      <c r="C35" s="33">
        <v>1195</v>
      </c>
      <c r="D35" s="33">
        <v>1226</v>
      </c>
      <c r="E35" s="33">
        <v>1080</v>
      </c>
      <c r="F35" s="33">
        <v>1100</v>
      </c>
      <c r="G35" s="33">
        <v>1064</v>
      </c>
      <c r="H35" s="33">
        <v>1049</v>
      </c>
      <c r="I35" s="33">
        <v>1077</v>
      </c>
      <c r="J35" s="33">
        <v>1034</v>
      </c>
      <c r="K35" s="33">
        <v>1008</v>
      </c>
      <c r="L35" s="33">
        <v>915</v>
      </c>
      <c r="M35" s="33">
        <v>899</v>
      </c>
      <c r="N35" s="33">
        <v>912</v>
      </c>
      <c r="O35" s="33">
        <v>871</v>
      </c>
      <c r="P35" s="33">
        <v>846</v>
      </c>
      <c r="Q35" s="33">
        <v>930</v>
      </c>
      <c r="R35" s="33">
        <v>935</v>
      </c>
      <c r="S35" s="33">
        <v>874</v>
      </c>
      <c r="T35" s="33">
        <v>852</v>
      </c>
      <c r="U35" s="33">
        <v>822</v>
      </c>
      <c r="V35" s="33">
        <v>807</v>
      </c>
      <c r="W35" s="33">
        <v>788</v>
      </c>
      <c r="X35" s="33">
        <v>704</v>
      </c>
      <c r="Y35" s="33">
        <v>692</v>
      </c>
      <c r="Z35" s="33">
        <v>631</v>
      </c>
      <c r="AA35" s="33">
        <v>626</v>
      </c>
      <c r="AB35" s="33">
        <v>601</v>
      </c>
      <c r="AC35" s="33">
        <v>562</v>
      </c>
      <c r="AD35" s="33">
        <v>533</v>
      </c>
      <c r="AE35" s="33">
        <v>513</v>
      </c>
      <c r="AF35" s="33">
        <v>478</v>
      </c>
      <c r="AG35" s="33">
        <v>475</v>
      </c>
      <c r="AH35" s="33">
        <v>475</v>
      </c>
      <c r="AI35" s="33">
        <v>420</v>
      </c>
      <c r="AJ35" s="33">
        <v>402</v>
      </c>
      <c r="AK35" s="33">
        <v>414</v>
      </c>
      <c r="AL35" s="33">
        <v>383</v>
      </c>
    </row>
    <row r="36" spans="1:38">
      <c r="B36" s="33" t="s">
        <v>252</v>
      </c>
      <c r="C36" s="33">
        <v>1906</v>
      </c>
      <c r="D36" s="33">
        <v>1869</v>
      </c>
      <c r="E36" s="33">
        <v>1737</v>
      </c>
      <c r="F36" s="33">
        <v>1796</v>
      </c>
      <c r="G36" s="33">
        <v>1727</v>
      </c>
      <c r="H36" s="33">
        <v>1709</v>
      </c>
      <c r="I36" s="33">
        <v>1692</v>
      </c>
      <c r="J36" s="33">
        <v>1623</v>
      </c>
      <c r="K36" s="33">
        <v>1575</v>
      </c>
      <c r="L36" s="33">
        <v>1455</v>
      </c>
      <c r="M36" s="33">
        <v>1427</v>
      </c>
      <c r="N36" s="33">
        <v>1442</v>
      </c>
      <c r="O36" s="33">
        <v>1397</v>
      </c>
      <c r="P36" s="33">
        <v>1373</v>
      </c>
      <c r="Q36" s="33">
        <v>1452</v>
      </c>
      <c r="R36" s="33">
        <v>1404</v>
      </c>
      <c r="S36" s="33">
        <v>1377</v>
      </c>
      <c r="T36" s="33">
        <v>1299</v>
      </c>
      <c r="U36" s="33">
        <v>1274</v>
      </c>
      <c r="V36" s="33">
        <v>1198</v>
      </c>
      <c r="W36" s="33">
        <v>1185</v>
      </c>
      <c r="X36" s="33">
        <v>1052</v>
      </c>
      <c r="Y36" s="33">
        <v>1051</v>
      </c>
      <c r="Z36" s="33">
        <v>1001</v>
      </c>
      <c r="AA36" s="33">
        <v>963</v>
      </c>
      <c r="AB36" s="33">
        <v>918</v>
      </c>
      <c r="AC36" s="33">
        <v>866</v>
      </c>
      <c r="AD36" s="33">
        <v>826</v>
      </c>
      <c r="AE36" s="33">
        <v>791</v>
      </c>
      <c r="AF36" s="33">
        <v>741</v>
      </c>
      <c r="AG36" s="33">
        <v>729</v>
      </c>
      <c r="AH36" s="33">
        <v>701</v>
      </c>
      <c r="AI36" s="33">
        <v>669</v>
      </c>
      <c r="AJ36" s="33">
        <v>630</v>
      </c>
      <c r="AK36" s="33">
        <v>647</v>
      </c>
      <c r="AL36" s="33">
        <v>605</v>
      </c>
    </row>
    <row r="37" spans="1:38">
      <c r="A37" s="33" t="s">
        <v>271</v>
      </c>
      <c r="B37" s="33" t="s">
        <v>240</v>
      </c>
      <c r="C37" s="33">
        <v>3677</v>
      </c>
      <c r="D37" s="33">
        <v>3594</v>
      </c>
      <c r="E37" s="33">
        <v>3396</v>
      </c>
      <c r="F37" s="33">
        <v>3567</v>
      </c>
      <c r="G37" s="33">
        <v>3609</v>
      </c>
      <c r="H37" s="33">
        <v>3480</v>
      </c>
      <c r="I37" s="33">
        <v>3435</v>
      </c>
      <c r="J37" s="33">
        <v>3263</v>
      </c>
      <c r="K37" s="33">
        <v>3258</v>
      </c>
      <c r="L37" s="33">
        <v>3004</v>
      </c>
      <c r="M37" s="33">
        <v>2840</v>
      </c>
      <c r="N37" s="33">
        <v>2948</v>
      </c>
      <c r="O37" s="33">
        <v>2899</v>
      </c>
      <c r="P37" s="33">
        <v>2811</v>
      </c>
      <c r="Q37" s="33">
        <v>3039</v>
      </c>
      <c r="R37" s="33">
        <v>3073</v>
      </c>
      <c r="S37" s="33">
        <v>2934</v>
      </c>
      <c r="T37" s="33">
        <v>2613</v>
      </c>
      <c r="U37" s="33">
        <v>2669</v>
      </c>
      <c r="V37" s="33">
        <v>2495</v>
      </c>
      <c r="W37" s="33">
        <v>2330</v>
      </c>
      <c r="X37" s="33">
        <v>2217</v>
      </c>
      <c r="Y37" s="33">
        <v>2020</v>
      </c>
      <c r="Z37" s="33">
        <v>2029</v>
      </c>
      <c r="AA37" s="33">
        <v>1864</v>
      </c>
      <c r="AB37" s="33">
        <v>1746</v>
      </c>
      <c r="AC37" s="33">
        <v>1647</v>
      </c>
      <c r="AD37" s="33">
        <v>1546</v>
      </c>
      <c r="AE37" s="33">
        <v>1464</v>
      </c>
      <c r="AF37" s="33">
        <v>1426</v>
      </c>
      <c r="AG37" s="33">
        <v>1393</v>
      </c>
      <c r="AH37" s="33">
        <v>1298</v>
      </c>
      <c r="AI37" s="33">
        <v>1248</v>
      </c>
      <c r="AJ37" s="33">
        <v>1119</v>
      </c>
      <c r="AK37" s="33">
        <v>1107</v>
      </c>
      <c r="AL37" s="33">
        <v>1103</v>
      </c>
    </row>
    <row r="38" spans="1:38">
      <c r="B38" s="33" t="s">
        <v>225</v>
      </c>
      <c r="C38" s="33">
        <v>1946</v>
      </c>
      <c r="D38" s="33">
        <v>1829</v>
      </c>
      <c r="E38" s="33">
        <v>1803</v>
      </c>
      <c r="F38" s="33">
        <v>1795</v>
      </c>
      <c r="G38" s="33">
        <v>1813</v>
      </c>
      <c r="H38" s="33">
        <v>1802</v>
      </c>
      <c r="I38" s="33">
        <v>1797</v>
      </c>
      <c r="J38" s="33">
        <v>1691</v>
      </c>
      <c r="K38" s="33">
        <v>1596</v>
      </c>
      <c r="L38" s="33">
        <v>1488</v>
      </c>
      <c r="M38" s="33">
        <v>1424</v>
      </c>
      <c r="N38" s="33">
        <v>1508</v>
      </c>
      <c r="O38" s="33">
        <v>1502</v>
      </c>
      <c r="P38" s="33">
        <v>1501</v>
      </c>
      <c r="Q38" s="33">
        <v>1581</v>
      </c>
      <c r="R38" s="33">
        <v>1607</v>
      </c>
      <c r="S38" s="33">
        <v>1548</v>
      </c>
      <c r="T38" s="33">
        <v>1430</v>
      </c>
      <c r="U38" s="33">
        <v>1425</v>
      </c>
      <c r="V38" s="33">
        <v>1348</v>
      </c>
      <c r="W38" s="33">
        <v>1319</v>
      </c>
      <c r="X38" s="33">
        <v>1258</v>
      </c>
      <c r="Y38" s="33">
        <v>1079</v>
      </c>
      <c r="Z38" s="33">
        <v>1107</v>
      </c>
      <c r="AA38" s="33">
        <v>997</v>
      </c>
      <c r="AB38" s="33">
        <v>946</v>
      </c>
      <c r="AC38" s="33">
        <v>891</v>
      </c>
      <c r="AD38" s="33">
        <v>807</v>
      </c>
      <c r="AE38" s="33">
        <v>804</v>
      </c>
      <c r="AF38" s="33">
        <v>767</v>
      </c>
      <c r="AG38" s="33">
        <v>701</v>
      </c>
      <c r="AH38" s="33">
        <v>701</v>
      </c>
      <c r="AI38" s="33">
        <v>654</v>
      </c>
      <c r="AJ38" s="33">
        <v>578</v>
      </c>
      <c r="AK38" s="33">
        <v>576</v>
      </c>
      <c r="AL38" s="33">
        <v>548</v>
      </c>
    </row>
    <row r="39" spans="1:38">
      <c r="B39" s="33" t="s">
        <v>252</v>
      </c>
      <c r="C39" s="33">
        <v>2673</v>
      </c>
      <c r="D39" s="33">
        <v>2572</v>
      </c>
      <c r="E39" s="33">
        <v>2474</v>
      </c>
      <c r="F39" s="33">
        <v>2541</v>
      </c>
      <c r="G39" s="33">
        <v>2568</v>
      </c>
      <c r="H39" s="33">
        <v>2509</v>
      </c>
      <c r="I39" s="33">
        <v>2487</v>
      </c>
      <c r="J39" s="33">
        <v>2354</v>
      </c>
      <c r="K39" s="33">
        <v>2300</v>
      </c>
      <c r="L39" s="33">
        <v>2132</v>
      </c>
      <c r="M39" s="33">
        <v>2027</v>
      </c>
      <c r="N39" s="33">
        <v>2123</v>
      </c>
      <c r="O39" s="33">
        <v>2099</v>
      </c>
      <c r="P39" s="33">
        <v>2062</v>
      </c>
      <c r="Q39" s="33">
        <v>2208</v>
      </c>
      <c r="R39" s="33">
        <v>2240</v>
      </c>
      <c r="S39" s="33">
        <v>2147</v>
      </c>
      <c r="T39" s="33">
        <v>1942</v>
      </c>
      <c r="U39" s="33">
        <v>1965</v>
      </c>
      <c r="V39" s="33">
        <v>1848</v>
      </c>
      <c r="W39" s="33">
        <v>1762</v>
      </c>
      <c r="X39" s="33">
        <v>1681</v>
      </c>
      <c r="Y39" s="33">
        <v>1497</v>
      </c>
      <c r="Z39" s="33">
        <v>1520</v>
      </c>
      <c r="AA39" s="33">
        <v>1388</v>
      </c>
      <c r="AB39" s="33">
        <v>1310</v>
      </c>
      <c r="AC39" s="33">
        <v>1238</v>
      </c>
      <c r="AD39" s="33">
        <v>1149</v>
      </c>
      <c r="AE39" s="33">
        <v>1111</v>
      </c>
      <c r="AF39" s="33">
        <v>1076</v>
      </c>
      <c r="AG39" s="33">
        <v>1028</v>
      </c>
      <c r="AH39" s="33">
        <v>985</v>
      </c>
      <c r="AI39" s="33">
        <v>938</v>
      </c>
      <c r="AJ39" s="33">
        <v>837</v>
      </c>
      <c r="AK39" s="33">
        <v>831</v>
      </c>
      <c r="AL39" s="33">
        <v>814</v>
      </c>
    </row>
    <row r="40" spans="1:38">
      <c r="A40" s="33" t="s">
        <v>272</v>
      </c>
      <c r="B40" s="33" t="s">
        <v>240</v>
      </c>
      <c r="C40" s="33">
        <v>4356</v>
      </c>
      <c r="D40" s="33">
        <v>4334</v>
      </c>
      <c r="E40" s="33">
        <v>4092</v>
      </c>
      <c r="F40" s="33">
        <v>4279</v>
      </c>
      <c r="G40" s="33">
        <v>4429</v>
      </c>
      <c r="H40" s="33">
        <v>4414</v>
      </c>
      <c r="I40" s="33">
        <v>4445</v>
      </c>
      <c r="J40" s="33">
        <v>4198</v>
      </c>
      <c r="K40" s="33">
        <v>4292</v>
      </c>
      <c r="L40" s="33">
        <v>4133</v>
      </c>
      <c r="M40" s="33">
        <v>4041</v>
      </c>
      <c r="N40" s="33">
        <v>4162</v>
      </c>
      <c r="O40" s="33">
        <v>4197</v>
      </c>
      <c r="P40" s="33">
        <v>4104</v>
      </c>
      <c r="Q40" s="33">
        <v>4393</v>
      </c>
      <c r="R40" s="33">
        <v>4332</v>
      </c>
      <c r="S40" s="33">
        <v>4386</v>
      </c>
      <c r="T40" s="33">
        <v>4110</v>
      </c>
      <c r="U40" s="33">
        <v>3937</v>
      </c>
      <c r="V40" s="33">
        <v>3885</v>
      </c>
      <c r="W40" s="33">
        <v>3674</v>
      </c>
      <c r="X40" s="33">
        <v>3361</v>
      </c>
      <c r="Y40" s="33">
        <v>3175</v>
      </c>
      <c r="Z40" s="33">
        <v>3110</v>
      </c>
      <c r="AA40" s="33">
        <v>2782</v>
      </c>
      <c r="AB40" s="33">
        <v>2568</v>
      </c>
      <c r="AC40" s="33">
        <v>2310</v>
      </c>
      <c r="AD40" s="33">
        <v>2278</v>
      </c>
      <c r="AE40" s="33">
        <v>2045</v>
      </c>
      <c r="AF40" s="33">
        <v>2008</v>
      </c>
      <c r="AG40" s="33">
        <v>1877</v>
      </c>
      <c r="AH40" s="33">
        <v>1803</v>
      </c>
      <c r="AI40" s="33">
        <v>1814</v>
      </c>
      <c r="AJ40" s="33">
        <v>1475</v>
      </c>
      <c r="AK40" s="33">
        <v>1508</v>
      </c>
      <c r="AL40" s="33">
        <v>1535</v>
      </c>
    </row>
    <row r="41" spans="1:38">
      <c r="B41" s="33" t="s">
        <v>225</v>
      </c>
      <c r="C41" s="33">
        <v>2699</v>
      </c>
      <c r="D41" s="33">
        <v>2632</v>
      </c>
      <c r="E41" s="33">
        <v>2413</v>
      </c>
      <c r="F41" s="33">
        <v>2506</v>
      </c>
      <c r="G41" s="33">
        <v>2573</v>
      </c>
      <c r="H41" s="33">
        <v>2613</v>
      </c>
      <c r="I41" s="33">
        <v>2674</v>
      </c>
      <c r="J41" s="33">
        <v>2484</v>
      </c>
      <c r="K41" s="33">
        <v>2422</v>
      </c>
      <c r="L41" s="33">
        <v>2301</v>
      </c>
      <c r="M41" s="33">
        <v>2217</v>
      </c>
      <c r="N41" s="33">
        <v>2418</v>
      </c>
      <c r="O41" s="33">
        <v>2354</v>
      </c>
      <c r="P41" s="33">
        <v>2368</v>
      </c>
      <c r="Q41" s="33">
        <v>2516</v>
      </c>
      <c r="R41" s="33">
        <v>2646</v>
      </c>
      <c r="S41" s="33">
        <v>2615</v>
      </c>
      <c r="T41" s="33">
        <v>2432</v>
      </c>
      <c r="U41" s="33">
        <v>2435</v>
      </c>
      <c r="V41" s="33">
        <v>2394</v>
      </c>
      <c r="W41" s="33">
        <v>2239</v>
      </c>
      <c r="X41" s="33">
        <v>2115</v>
      </c>
      <c r="Y41" s="33">
        <v>1911</v>
      </c>
      <c r="Z41" s="33">
        <v>1760</v>
      </c>
      <c r="AA41" s="33">
        <v>1665</v>
      </c>
      <c r="AB41" s="33">
        <v>1602</v>
      </c>
      <c r="AC41" s="33">
        <v>1415</v>
      </c>
      <c r="AD41" s="33">
        <v>1323</v>
      </c>
      <c r="AE41" s="33">
        <v>1303</v>
      </c>
      <c r="AF41" s="33">
        <v>1195</v>
      </c>
      <c r="AG41" s="33">
        <v>1128</v>
      </c>
      <c r="AH41" s="33">
        <v>1036</v>
      </c>
      <c r="AI41" s="33">
        <v>1038</v>
      </c>
      <c r="AJ41" s="33">
        <v>923</v>
      </c>
      <c r="AK41" s="33">
        <v>867</v>
      </c>
      <c r="AL41" s="33">
        <v>824</v>
      </c>
    </row>
    <row r="42" spans="1:38">
      <c r="B42" s="33" t="s">
        <v>252</v>
      </c>
      <c r="C42" s="33">
        <v>3316</v>
      </c>
      <c r="D42" s="33">
        <v>3267</v>
      </c>
      <c r="E42" s="33">
        <v>3041</v>
      </c>
      <c r="F42" s="33">
        <v>3174</v>
      </c>
      <c r="G42" s="33">
        <v>3276</v>
      </c>
      <c r="H42" s="33">
        <v>3295</v>
      </c>
      <c r="I42" s="33">
        <v>3347</v>
      </c>
      <c r="J42" s="33">
        <v>3138</v>
      </c>
      <c r="K42" s="33">
        <v>3135</v>
      </c>
      <c r="L42" s="33">
        <v>2999</v>
      </c>
      <c r="M42" s="33">
        <v>2914</v>
      </c>
      <c r="N42" s="33">
        <v>3087</v>
      </c>
      <c r="O42" s="33">
        <v>3064</v>
      </c>
      <c r="P42" s="33">
        <v>3042</v>
      </c>
      <c r="Q42" s="33">
        <v>3249</v>
      </c>
      <c r="R42" s="33">
        <v>3308</v>
      </c>
      <c r="S42" s="33">
        <v>3314</v>
      </c>
      <c r="T42" s="33">
        <v>3097</v>
      </c>
      <c r="U42" s="33">
        <v>3033</v>
      </c>
      <c r="V42" s="33">
        <v>2990</v>
      </c>
      <c r="W42" s="33">
        <v>2816</v>
      </c>
      <c r="X42" s="33">
        <v>2618</v>
      </c>
      <c r="Y42" s="33">
        <v>2423</v>
      </c>
      <c r="Z42" s="33">
        <v>2310</v>
      </c>
      <c r="AA42" s="33">
        <v>2123</v>
      </c>
      <c r="AB42" s="33">
        <v>2001</v>
      </c>
      <c r="AC42" s="33">
        <v>1789</v>
      </c>
      <c r="AD42" s="33">
        <v>1724</v>
      </c>
      <c r="AE42" s="33">
        <v>1619</v>
      </c>
      <c r="AF42" s="33">
        <v>1545</v>
      </c>
      <c r="AG42" s="33">
        <v>1454</v>
      </c>
      <c r="AH42" s="33">
        <v>1373</v>
      </c>
      <c r="AI42" s="33">
        <v>1382</v>
      </c>
      <c r="AJ42" s="33">
        <v>1170</v>
      </c>
      <c r="AK42" s="33">
        <v>1156</v>
      </c>
      <c r="AL42" s="33">
        <v>1147</v>
      </c>
    </row>
    <row r="43" spans="1:38">
      <c r="A43" s="33" t="s">
        <v>273</v>
      </c>
      <c r="B43" s="33" t="s">
        <v>240</v>
      </c>
      <c r="C43" s="33">
        <v>4888</v>
      </c>
      <c r="D43" s="33">
        <v>4772</v>
      </c>
      <c r="E43" s="33">
        <v>4603</v>
      </c>
      <c r="F43" s="33">
        <v>4707</v>
      </c>
      <c r="G43" s="33">
        <v>4821</v>
      </c>
      <c r="H43" s="33">
        <v>4898</v>
      </c>
      <c r="I43" s="33">
        <v>5106</v>
      </c>
      <c r="J43" s="33">
        <v>4998</v>
      </c>
      <c r="K43" s="33">
        <v>5202</v>
      </c>
      <c r="L43" s="33">
        <v>4987</v>
      </c>
      <c r="M43" s="33">
        <v>4746</v>
      </c>
      <c r="N43" s="33">
        <v>5363</v>
      </c>
      <c r="O43" s="33">
        <v>5365</v>
      </c>
      <c r="P43" s="33">
        <v>5571</v>
      </c>
      <c r="Q43" s="33">
        <v>6312</v>
      </c>
      <c r="R43" s="33">
        <v>6575</v>
      </c>
      <c r="S43" s="33">
        <v>6354</v>
      </c>
      <c r="T43" s="33">
        <v>6186</v>
      </c>
      <c r="U43" s="33">
        <v>6319</v>
      </c>
      <c r="V43" s="33">
        <v>6178</v>
      </c>
      <c r="W43" s="33">
        <v>5730</v>
      </c>
      <c r="X43" s="33">
        <v>5596</v>
      </c>
      <c r="Y43" s="33">
        <v>5274</v>
      </c>
      <c r="Z43" s="33">
        <v>4843</v>
      </c>
      <c r="AA43" s="33">
        <v>4420</v>
      </c>
      <c r="AB43" s="33">
        <v>4431</v>
      </c>
      <c r="AC43" s="33">
        <v>3974</v>
      </c>
      <c r="AD43" s="33">
        <v>3622</v>
      </c>
      <c r="AE43" s="33">
        <v>3514</v>
      </c>
      <c r="AF43" s="33">
        <v>3244</v>
      </c>
      <c r="AG43" s="33">
        <v>3167</v>
      </c>
      <c r="AH43" s="33">
        <v>2874</v>
      </c>
      <c r="AI43" s="33">
        <v>2622</v>
      </c>
      <c r="AJ43" s="33">
        <v>2332</v>
      </c>
      <c r="AK43" s="33">
        <v>2430</v>
      </c>
      <c r="AL43" s="33">
        <v>2272</v>
      </c>
    </row>
    <row r="44" spans="1:38">
      <c r="B44" s="33" t="s">
        <v>225</v>
      </c>
      <c r="C44" s="33">
        <v>3279</v>
      </c>
      <c r="D44" s="33">
        <v>3344</v>
      </c>
      <c r="E44" s="33">
        <v>3131</v>
      </c>
      <c r="F44" s="33">
        <v>3153</v>
      </c>
      <c r="G44" s="33">
        <v>3140</v>
      </c>
      <c r="H44" s="33">
        <v>3220</v>
      </c>
      <c r="I44" s="33">
        <v>3420</v>
      </c>
      <c r="J44" s="33">
        <v>3188</v>
      </c>
      <c r="K44" s="33">
        <v>3213</v>
      </c>
      <c r="L44" s="33">
        <v>3109</v>
      </c>
      <c r="M44" s="33">
        <v>3016</v>
      </c>
      <c r="N44" s="33">
        <v>3347</v>
      </c>
      <c r="O44" s="33">
        <v>3307</v>
      </c>
      <c r="P44" s="33">
        <v>3476</v>
      </c>
      <c r="Q44" s="33">
        <v>4012</v>
      </c>
      <c r="R44" s="33">
        <v>4037</v>
      </c>
      <c r="S44" s="33">
        <v>4218</v>
      </c>
      <c r="T44" s="33">
        <v>3973</v>
      </c>
      <c r="U44" s="33">
        <v>4118</v>
      </c>
      <c r="V44" s="33">
        <v>4145</v>
      </c>
      <c r="W44" s="33">
        <v>3908</v>
      </c>
      <c r="X44" s="33">
        <v>3855</v>
      </c>
      <c r="Y44" s="33">
        <v>3433</v>
      </c>
      <c r="Z44" s="33">
        <v>3157</v>
      </c>
      <c r="AA44" s="33">
        <v>3134</v>
      </c>
      <c r="AB44" s="33">
        <v>3005</v>
      </c>
      <c r="AC44" s="33">
        <v>2773</v>
      </c>
      <c r="AD44" s="33">
        <v>2541</v>
      </c>
      <c r="AE44" s="33">
        <v>2386</v>
      </c>
      <c r="AF44" s="33">
        <v>2186</v>
      </c>
      <c r="AG44" s="33">
        <v>1978</v>
      </c>
      <c r="AH44" s="33">
        <v>1944</v>
      </c>
      <c r="AI44" s="33">
        <v>1783</v>
      </c>
      <c r="AJ44" s="33">
        <v>1524</v>
      </c>
      <c r="AK44" s="33">
        <v>1590</v>
      </c>
      <c r="AL44" s="33">
        <v>1485</v>
      </c>
    </row>
    <row r="45" spans="1:38">
      <c r="B45" s="33" t="s">
        <v>252</v>
      </c>
      <c r="C45" s="33">
        <v>3778</v>
      </c>
      <c r="D45" s="33">
        <v>3783</v>
      </c>
      <c r="E45" s="33">
        <v>3582</v>
      </c>
      <c r="F45" s="33">
        <v>3628</v>
      </c>
      <c r="G45" s="33">
        <v>3652</v>
      </c>
      <c r="H45" s="33">
        <v>3730</v>
      </c>
      <c r="I45" s="33">
        <v>3932</v>
      </c>
      <c r="J45" s="33">
        <v>3739</v>
      </c>
      <c r="K45" s="33">
        <v>3821</v>
      </c>
      <c r="L45" s="33">
        <v>3684</v>
      </c>
      <c r="M45" s="33">
        <v>3546</v>
      </c>
      <c r="N45" s="33">
        <v>3964</v>
      </c>
      <c r="O45" s="33">
        <v>3939</v>
      </c>
      <c r="P45" s="33">
        <v>4120</v>
      </c>
      <c r="Q45" s="33">
        <v>4721</v>
      </c>
      <c r="R45" s="33">
        <v>4825</v>
      </c>
      <c r="S45" s="33">
        <v>4885</v>
      </c>
      <c r="T45" s="33">
        <v>4670</v>
      </c>
      <c r="U45" s="33">
        <v>4817</v>
      </c>
      <c r="V45" s="33">
        <v>4797</v>
      </c>
      <c r="W45" s="33">
        <v>4498</v>
      </c>
      <c r="X45" s="33">
        <v>4425</v>
      </c>
      <c r="Y45" s="33">
        <v>4041</v>
      </c>
      <c r="Z45" s="33">
        <v>3717</v>
      </c>
      <c r="AA45" s="33">
        <v>3564</v>
      </c>
      <c r="AB45" s="33">
        <v>3485</v>
      </c>
      <c r="AC45" s="33">
        <v>3179</v>
      </c>
      <c r="AD45" s="33">
        <v>2910</v>
      </c>
      <c r="AE45" s="33">
        <v>2773</v>
      </c>
      <c r="AF45" s="33">
        <v>2552</v>
      </c>
      <c r="AG45" s="33">
        <v>2394</v>
      </c>
      <c r="AH45" s="33">
        <v>2272</v>
      </c>
      <c r="AI45" s="33">
        <v>2082</v>
      </c>
      <c r="AJ45" s="33">
        <v>1815</v>
      </c>
      <c r="AK45" s="33">
        <v>1895</v>
      </c>
      <c r="AL45" s="33">
        <v>1775</v>
      </c>
    </row>
    <row r="46" spans="1:38" s="99" customFormat="1">
      <c r="A46" s="99" t="s">
        <v>274</v>
      </c>
      <c r="B46" s="99" t="s">
        <v>240</v>
      </c>
      <c r="C46" s="99">
        <v>858</v>
      </c>
      <c r="D46" s="99">
        <v>821</v>
      </c>
      <c r="E46" s="99">
        <v>782</v>
      </c>
      <c r="F46" s="99">
        <v>799</v>
      </c>
      <c r="G46" s="99">
        <v>803</v>
      </c>
      <c r="H46" s="99">
        <v>787</v>
      </c>
      <c r="I46" s="99">
        <v>775</v>
      </c>
      <c r="J46" s="99">
        <v>747</v>
      </c>
      <c r="K46" s="99">
        <v>746</v>
      </c>
      <c r="L46" s="99">
        <v>703</v>
      </c>
      <c r="M46" s="99">
        <v>691</v>
      </c>
      <c r="N46" s="99">
        <v>711</v>
      </c>
      <c r="O46" s="99">
        <v>694</v>
      </c>
      <c r="P46" s="99">
        <v>685</v>
      </c>
      <c r="Q46" s="99">
        <v>738</v>
      </c>
      <c r="R46" s="99">
        <v>733</v>
      </c>
      <c r="S46" s="99">
        <v>724</v>
      </c>
      <c r="T46" s="99">
        <v>688</v>
      </c>
      <c r="U46" s="99">
        <v>685</v>
      </c>
      <c r="V46" s="99">
        <v>666</v>
      </c>
      <c r="W46" s="99">
        <v>655</v>
      </c>
      <c r="X46" s="99">
        <v>619</v>
      </c>
      <c r="Y46" s="99">
        <v>583</v>
      </c>
      <c r="Z46" s="99">
        <v>577</v>
      </c>
      <c r="AA46" s="99">
        <v>544</v>
      </c>
      <c r="AB46" s="99">
        <v>528</v>
      </c>
      <c r="AC46" s="99">
        <v>489</v>
      </c>
      <c r="AD46" s="99">
        <v>479</v>
      </c>
      <c r="AE46" s="99">
        <v>458</v>
      </c>
      <c r="AF46" s="99">
        <v>445</v>
      </c>
      <c r="AG46" s="99">
        <v>436</v>
      </c>
      <c r="AH46" s="99">
        <v>419</v>
      </c>
      <c r="AI46" s="99">
        <v>408</v>
      </c>
      <c r="AJ46" s="99">
        <v>370</v>
      </c>
      <c r="AK46" s="99">
        <v>383</v>
      </c>
      <c r="AL46" s="99">
        <v>372</v>
      </c>
    </row>
    <row r="47" spans="1:38" s="99" customFormat="1">
      <c r="B47" s="99" t="s">
        <v>225</v>
      </c>
      <c r="C47" s="99">
        <v>487</v>
      </c>
      <c r="D47" s="99">
        <v>483</v>
      </c>
      <c r="E47" s="99">
        <v>458</v>
      </c>
      <c r="F47" s="99">
        <v>470</v>
      </c>
      <c r="G47" s="99">
        <v>474</v>
      </c>
      <c r="H47" s="99">
        <v>479</v>
      </c>
      <c r="I47" s="99">
        <v>486</v>
      </c>
      <c r="J47" s="99">
        <v>462</v>
      </c>
      <c r="K47" s="99">
        <v>454</v>
      </c>
      <c r="L47" s="99">
        <v>434</v>
      </c>
      <c r="M47" s="99">
        <v>424</v>
      </c>
      <c r="N47" s="99">
        <v>456</v>
      </c>
      <c r="O47" s="99">
        <v>451</v>
      </c>
      <c r="P47" s="99">
        <v>457</v>
      </c>
      <c r="Q47" s="99">
        <v>502</v>
      </c>
      <c r="R47" s="99">
        <v>509</v>
      </c>
      <c r="S47" s="99">
        <v>508</v>
      </c>
      <c r="T47" s="99">
        <v>478</v>
      </c>
      <c r="U47" s="99">
        <v>484</v>
      </c>
      <c r="V47" s="99">
        <v>477</v>
      </c>
      <c r="W47" s="99">
        <v>462</v>
      </c>
      <c r="X47" s="99">
        <v>440</v>
      </c>
      <c r="Y47" s="99">
        <v>398</v>
      </c>
      <c r="Z47" s="99">
        <v>375</v>
      </c>
      <c r="AA47" s="99">
        <v>361</v>
      </c>
      <c r="AB47" s="99">
        <v>349</v>
      </c>
      <c r="AC47" s="99">
        <v>317</v>
      </c>
      <c r="AD47" s="99">
        <v>300</v>
      </c>
      <c r="AE47" s="99">
        <v>289</v>
      </c>
      <c r="AF47" s="99">
        <v>269</v>
      </c>
      <c r="AG47" s="99">
        <v>255</v>
      </c>
      <c r="AH47" s="99">
        <v>249</v>
      </c>
      <c r="AI47" s="99">
        <v>234</v>
      </c>
      <c r="AJ47" s="99">
        <v>212</v>
      </c>
      <c r="AK47" s="99">
        <v>214</v>
      </c>
      <c r="AL47" s="99">
        <v>205</v>
      </c>
    </row>
    <row r="48" spans="1:38" s="99" customFormat="1">
      <c r="B48" s="99" t="s">
        <v>252</v>
      </c>
      <c r="C48" s="99">
        <v>668</v>
      </c>
      <c r="D48" s="99">
        <v>648</v>
      </c>
      <c r="E48" s="99">
        <v>616</v>
      </c>
      <c r="F48" s="99">
        <v>630</v>
      </c>
      <c r="G48" s="99">
        <v>634</v>
      </c>
      <c r="H48" s="99">
        <v>629</v>
      </c>
      <c r="I48" s="99">
        <v>627</v>
      </c>
      <c r="J48" s="99">
        <v>601</v>
      </c>
      <c r="K48" s="99">
        <v>597</v>
      </c>
      <c r="L48" s="99">
        <v>565</v>
      </c>
      <c r="M48" s="99">
        <v>554</v>
      </c>
      <c r="N48" s="99">
        <v>581</v>
      </c>
      <c r="O48" s="99">
        <v>570</v>
      </c>
      <c r="P48" s="99">
        <v>568</v>
      </c>
      <c r="Q48" s="99">
        <v>618</v>
      </c>
      <c r="R48" s="99">
        <v>619</v>
      </c>
      <c r="S48" s="99">
        <v>613</v>
      </c>
      <c r="T48" s="99">
        <v>581</v>
      </c>
      <c r="U48" s="99">
        <v>582</v>
      </c>
      <c r="V48" s="99">
        <v>570</v>
      </c>
      <c r="W48" s="99">
        <v>557</v>
      </c>
      <c r="X48" s="99">
        <v>528</v>
      </c>
      <c r="Y48" s="99">
        <v>489</v>
      </c>
      <c r="Z48" s="99">
        <v>475</v>
      </c>
      <c r="AA48" s="99">
        <v>451</v>
      </c>
      <c r="AB48" s="99">
        <v>438</v>
      </c>
      <c r="AC48" s="99">
        <v>402</v>
      </c>
      <c r="AD48" s="99">
        <v>389</v>
      </c>
      <c r="AE48" s="99">
        <v>373</v>
      </c>
      <c r="AF48" s="99">
        <v>357</v>
      </c>
      <c r="AG48" s="99">
        <v>345</v>
      </c>
      <c r="AH48" s="99">
        <v>334</v>
      </c>
      <c r="AI48" s="99">
        <v>321</v>
      </c>
      <c r="AJ48" s="99">
        <v>291</v>
      </c>
      <c r="AK48" s="99">
        <v>298</v>
      </c>
      <c r="AL48" s="99">
        <v>288</v>
      </c>
    </row>
    <row r="49" spans="1:32">
      <c r="A49" s="66" t="s">
        <v>275</v>
      </c>
      <c r="B49" s="37"/>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row>
    <row r="51" spans="1:32">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917D8-7DC1-4BCA-9305-FF3DFF15E5AA}">
  <sheetPr>
    <tabColor theme="4"/>
  </sheetPr>
  <dimension ref="A1:C212"/>
  <sheetViews>
    <sheetView workbookViewId="0"/>
  </sheetViews>
  <sheetFormatPr defaultColWidth="8.33203125" defaultRowHeight="19.5"/>
  <cols>
    <col min="1" max="1" width="115.1640625" style="19" customWidth="1"/>
    <col min="2" max="16384" width="8.33203125" style="19"/>
  </cols>
  <sheetData>
    <row r="1" spans="1:3" ht="23.25" customHeight="1">
      <c r="A1" s="74" t="s">
        <v>130</v>
      </c>
    </row>
    <row r="2" spans="1:3" ht="23.25" customHeight="1">
      <c r="A2" s="75" t="s">
        <v>420</v>
      </c>
    </row>
    <row r="3" spans="1:3" ht="169.5" customHeight="1">
      <c r="A3" s="73" t="s">
        <v>421</v>
      </c>
    </row>
    <row r="4" spans="1:3" ht="21" customHeight="1">
      <c r="A4" s="76" t="s">
        <v>423</v>
      </c>
    </row>
    <row r="5" spans="1:3" s="21" customFormat="1" ht="145.5" customHeight="1">
      <c r="A5" s="73" t="s">
        <v>422</v>
      </c>
    </row>
    <row r="6" spans="1:3" s="21" customFormat="1" ht="19.5" customHeight="1">
      <c r="A6" s="76" t="s">
        <v>425</v>
      </c>
    </row>
    <row r="7" spans="1:3" s="21" customFormat="1" ht="119.1" customHeight="1">
      <c r="A7" s="73" t="s">
        <v>424</v>
      </c>
    </row>
    <row r="8" spans="1:3" s="21" customFormat="1" ht="20.45" customHeight="1">
      <c r="A8" s="76" t="s">
        <v>427</v>
      </c>
    </row>
    <row r="9" spans="1:3" s="22" customFormat="1" ht="111.6" customHeight="1">
      <c r="A9" s="73" t="s">
        <v>426</v>
      </c>
    </row>
    <row r="10" spans="1:3" s="21" customFormat="1" ht="13.5">
      <c r="A10" s="72" t="s">
        <v>131</v>
      </c>
    </row>
    <row r="11" spans="1:3" s="21" customFormat="1" ht="48.6" customHeight="1">
      <c r="A11" s="73" t="s">
        <v>132</v>
      </c>
    </row>
    <row r="12" spans="1:3" s="21" customFormat="1" ht="17.100000000000001" customHeight="1">
      <c r="A12" s="76" t="s">
        <v>428</v>
      </c>
    </row>
    <row r="13" spans="1:3" s="21" customFormat="1" ht="218.45" customHeight="1">
      <c r="A13" s="73" t="s">
        <v>429</v>
      </c>
    </row>
    <row r="14" spans="1:3" s="21" customFormat="1" ht="18" customHeight="1">
      <c r="A14" s="76" t="s">
        <v>430</v>
      </c>
    </row>
    <row r="15" spans="1:3" s="21" customFormat="1" ht="204.95" customHeight="1">
      <c r="A15" s="73" t="s">
        <v>431</v>
      </c>
      <c r="C15" s="23"/>
    </row>
    <row r="16" spans="1:3" s="21" customFormat="1" ht="13.5">
      <c r="A16" s="33" t="s">
        <v>432</v>
      </c>
    </row>
    <row r="17" spans="1:1" s="21" customFormat="1" ht="12"/>
    <row r="18" spans="1:1" s="21" customFormat="1" ht="12">
      <c r="A18" s="24"/>
    </row>
    <row r="19" spans="1:1" s="21" customFormat="1" ht="12"/>
    <row r="20" spans="1:1" s="21" customFormat="1" ht="12"/>
    <row r="21" spans="1:1" s="21" customFormat="1" ht="12"/>
    <row r="22" spans="1:1" s="21" customFormat="1" ht="12"/>
    <row r="23" spans="1:1" s="21" customFormat="1" ht="12"/>
    <row r="24" spans="1:1" s="21" customFormat="1" ht="12"/>
    <row r="25" spans="1:1" s="21" customFormat="1" ht="12"/>
    <row r="26" spans="1:1" s="21" customFormat="1" ht="12"/>
    <row r="27" spans="1:1" s="21" customFormat="1" ht="12"/>
    <row r="28" spans="1:1" s="21" customFormat="1" ht="12"/>
    <row r="29" spans="1:1" s="21" customFormat="1" ht="12"/>
    <row r="30" spans="1:1" s="21" customFormat="1" ht="12"/>
    <row r="31" spans="1:1" s="21" customFormat="1" ht="12"/>
    <row r="32" spans="1:1" s="21" customFormat="1" ht="12"/>
    <row r="33" s="21" customFormat="1" ht="12"/>
    <row r="34" s="21" customFormat="1" ht="12"/>
    <row r="35" s="21" customFormat="1" ht="12"/>
    <row r="36" s="21" customFormat="1" ht="12"/>
    <row r="37" s="21" customFormat="1" ht="12"/>
    <row r="38" s="21" customFormat="1" ht="12"/>
    <row r="39" s="21" customFormat="1" ht="12"/>
    <row r="40" s="21" customFormat="1" ht="12"/>
    <row r="41" s="21" customFormat="1" ht="12"/>
    <row r="42" s="21" customFormat="1" ht="12"/>
    <row r="43" s="21" customFormat="1" ht="12"/>
    <row r="44" s="21" customFormat="1" ht="12"/>
    <row r="45" s="21" customFormat="1" ht="12"/>
    <row r="46" s="21" customFormat="1" ht="12"/>
    <row r="47" s="21" customFormat="1" ht="12"/>
    <row r="48" s="21" customFormat="1" ht="12"/>
    <row r="49" s="21" customFormat="1" ht="12"/>
    <row r="50" s="21" customFormat="1" ht="12"/>
    <row r="51" s="21" customFormat="1" ht="12"/>
    <row r="52" s="21" customFormat="1" ht="12"/>
    <row r="53" s="21" customFormat="1" ht="12"/>
    <row r="54" s="21" customFormat="1" ht="12"/>
    <row r="55" s="21" customFormat="1" ht="12"/>
    <row r="56" s="21" customFormat="1" ht="12"/>
    <row r="57" s="21" customFormat="1" ht="12"/>
    <row r="58" s="21" customFormat="1" ht="12"/>
    <row r="59" s="21" customFormat="1" ht="12"/>
    <row r="60" s="21" customFormat="1" ht="12"/>
    <row r="61" s="21" customFormat="1" ht="12"/>
    <row r="62" s="21" customFormat="1" ht="12"/>
    <row r="63" s="21" customFormat="1" ht="12"/>
    <row r="64" s="21" customFormat="1" ht="12"/>
    <row r="65" s="21" customFormat="1" ht="12"/>
    <row r="66" s="21" customFormat="1" ht="12"/>
    <row r="67" s="21" customFormat="1" ht="12"/>
    <row r="68" s="21" customFormat="1" ht="12"/>
    <row r="69" s="21" customFormat="1" ht="12"/>
    <row r="70" s="21" customFormat="1" ht="12"/>
    <row r="71" s="21" customFormat="1" ht="12"/>
    <row r="72" s="21" customFormat="1" ht="12"/>
    <row r="73" s="21" customFormat="1" ht="12"/>
    <row r="74" s="21" customFormat="1" ht="12"/>
    <row r="75" s="21" customFormat="1" ht="12"/>
    <row r="76" s="21" customFormat="1" ht="12"/>
    <row r="77" s="21" customFormat="1" ht="12"/>
    <row r="78" s="21" customFormat="1" ht="12"/>
    <row r="79" s="21" customFormat="1" ht="12"/>
    <row r="80" s="21" customFormat="1" ht="12"/>
    <row r="81" s="21" customFormat="1" ht="12"/>
    <row r="82" s="21" customFormat="1" ht="12"/>
    <row r="83" s="21" customFormat="1" ht="12"/>
    <row r="84" s="21" customFormat="1" ht="12"/>
    <row r="85" s="21" customFormat="1" ht="12"/>
    <row r="86" s="21" customFormat="1" ht="12"/>
    <row r="87" s="21" customFormat="1" ht="12"/>
    <row r="88" s="21" customFormat="1" ht="12"/>
    <row r="89" s="21" customFormat="1" ht="12"/>
    <row r="90" s="21" customFormat="1" ht="12"/>
    <row r="91" s="21" customFormat="1" ht="12"/>
    <row r="92" s="21" customFormat="1" ht="12"/>
    <row r="93" s="21" customFormat="1" ht="12"/>
    <row r="94" s="21" customFormat="1" ht="12"/>
    <row r="95" s="21" customFormat="1" ht="12"/>
    <row r="96" s="21" customFormat="1" ht="12"/>
    <row r="97" s="21" customFormat="1" ht="12"/>
    <row r="98" s="21" customFormat="1" ht="12"/>
    <row r="99" s="21" customFormat="1" ht="12"/>
    <row r="100" s="21" customFormat="1" ht="12"/>
    <row r="101" s="21" customFormat="1" ht="12"/>
    <row r="102" s="21" customFormat="1" ht="12"/>
    <row r="103" s="21" customFormat="1" ht="12"/>
    <row r="104" s="21" customFormat="1" ht="12"/>
    <row r="105" s="21" customFormat="1" ht="12"/>
    <row r="106" s="21" customFormat="1" ht="12"/>
    <row r="107" s="21" customFormat="1" ht="12"/>
    <row r="108" s="21" customFormat="1" ht="12"/>
    <row r="109" s="21" customFormat="1" ht="12"/>
    <row r="110" s="21" customFormat="1" ht="12"/>
    <row r="111" s="21" customFormat="1" ht="12"/>
    <row r="112" s="21" customFormat="1" ht="12"/>
    <row r="113" s="21" customFormat="1" ht="12"/>
    <row r="114" s="21" customFormat="1" ht="12"/>
    <row r="115" s="21" customFormat="1" ht="12"/>
    <row r="116" s="21" customFormat="1" ht="12"/>
    <row r="117" s="21" customFormat="1" ht="12"/>
    <row r="118" s="21" customFormat="1" ht="12"/>
    <row r="119" s="21" customFormat="1" ht="12"/>
    <row r="120" s="21" customFormat="1" ht="12"/>
    <row r="121" s="21" customFormat="1" ht="12"/>
    <row r="122" s="21" customFormat="1" ht="12"/>
    <row r="123" s="21" customFormat="1" ht="12"/>
    <row r="124" s="21" customFormat="1" ht="12"/>
    <row r="125" s="21" customFormat="1" ht="12"/>
    <row r="126" s="21" customFormat="1" ht="12"/>
    <row r="127" s="21" customFormat="1" ht="12"/>
    <row r="128" s="21" customFormat="1" ht="12"/>
    <row r="129" s="21" customFormat="1" ht="12"/>
    <row r="130" s="21" customFormat="1" ht="12"/>
    <row r="131" s="21" customFormat="1" ht="12"/>
    <row r="132" s="21" customFormat="1" ht="12"/>
    <row r="133" s="21" customFormat="1" ht="12"/>
    <row r="134" s="21" customFormat="1" ht="12"/>
    <row r="135" s="21" customFormat="1" ht="12"/>
    <row r="136" s="21" customFormat="1" ht="12"/>
    <row r="137" s="21" customFormat="1" ht="12"/>
    <row r="138" s="21" customFormat="1" ht="12"/>
    <row r="139" s="21" customFormat="1" ht="12"/>
    <row r="140" s="21" customFormat="1" ht="12"/>
    <row r="141" s="21" customFormat="1" ht="12"/>
    <row r="142" s="21" customFormat="1" ht="12"/>
    <row r="143" s="21" customFormat="1" ht="12"/>
    <row r="144" s="21" customFormat="1" ht="12"/>
    <row r="145" s="21" customFormat="1" ht="12"/>
    <row r="146" s="21" customFormat="1" ht="12"/>
    <row r="147" s="21" customFormat="1" ht="12"/>
    <row r="148" s="21" customFormat="1" ht="12"/>
    <row r="149" s="21" customFormat="1" ht="12"/>
    <row r="150" s="21" customFormat="1" ht="12"/>
    <row r="151" s="21" customFormat="1" ht="12"/>
    <row r="152" s="21" customFormat="1" ht="12"/>
    <row r="153" s="21" customFormat="1" ht="12"/>
    <row r="154" s="21" customFormat="1" ht="12"/>
    <row r="155" s="21" customFormat="1" ht="12"/>
    <row r="156" s="21" customFormat="1" ht="12"/>
    <row r="157" s="21" customFormat="1" ht="12"/>
    <row r="158" s="21" customFormat="1" ht="12"/>
    <row r="159" s="21" customFormat="1" ht="12"/>
    <row r="160" s="21" customFormat="1" ht="12"/>
    <row r="161" s="21" customFormat="1" ht="12"/>
    <row r="162" s="21" customFormat="1" ht="12"/>
    <row r="163" s="21" customFormat="1" ht="12"/>
    <row r="164" s="21" customFormat="1" ht="12"/>
    <row r="165" s="21" customFormat="1" ht="12"/>
    <row r="166" s="21" customFormat="1" ht="12"/>
    <row r="167" s="21" customFormat="1" ht="12"/>
    <row r="168" s="21" customFormat="1" ht="12"/>
    <row r="169" s="21" customFormat="1" ht="12"/>
    <row r="170" s="21" customFormat="1" ht="12"/>
    <row r="171" s="21" customFormat="1" ht="12"/>
    <row r="172" s="21" customFormat="1" ht="12"/>
    <row r="173" s="21" customFormat="1" ht="12"/>
    <row r="174" s="21" customFormat="1" ht="12"/>
    <row r="175" s="21" customFormat="1" ht="12"/>
    <row r="176" s="21" customFormat="1" ht="12"/>
    <row r="177" s="21" customFormat="1" ht="12"/>
    <row r="178" s="21" customFormat="1" ht="12"/>
    <row r="179" s="21" customFormat="1" ht="12"/>
    <row r="180" s="21" customFormat="1" ht="12"/>
    <row r="181" s="21" customFormat="1" ht="12"/>
    <row r="182" s="21" customFormat="1" ht="12"/>
    <row r="183" s="21" customFormat="1" ht="12"/>
    <row r="184" s="21" customFormat="1" ht="12"/>
    <row r="185" s="21" customFormat="1" ht="12"/>
    <row r="186" s="21" customFormat="1" ht="12"/>
    <row r="187" s="21" customFormat="1" ht="12"/>
    <row r="188" s="21" customFormat="1" ht="12"/>
    <row r="189" s="21" customFormat="1" ht="12"/>
    <row r="190" s="21" customFormat="1" ht="12"/>
    <row r="191" s="21" customFormat="1" ht="12"/>
    <row r="192" s="21" customFormat="1" ht="12"/>
    <row r="193" s="21" customFormat="1" ht="12"/>
    <row r="194" s="21" customFormat="1" ht="12"/>
    <row r="195" s="21" customFormat="1" ht="12"/>
    <row r="196" s="21" customFormat="1" ht="12"/>
    <row r="197" s="21" customFormat="1" ht="12"/>
    <row r="198" s="21" customFormat="1" ht="12"/>
    <row r="199" s="21" customFormat="1" ht="12"/>
    <row r="200" s="21" customFormat="1" ht="12"/>
    <row r="201" s="21" customFormat="1" ht="12"/>
    <row r="202" s="21" customFormat="1" ht="12"/>
    <row r="203" s="21" customFormat="1" ht="12"/>
    <row r="204" s="21" customFormat="1" ht="12"/>
    <row r="205" s="21" customFormat="1" ht="12"/>
    <row r="206" s="21" customFormat="1" ht="12"/>
    <row r="207" s="21" customFormat="1" ht="12"/>
    <row r="208" s="21" customFormat="1" ht="12"/>
    <row r="209" spans="1:1" s="21" customFormat="1" ht="12"/>
    <row r="210" spans="1:1" s="21" customFormat="1" ht="12"/>
    <row r="211" spans="1:1" s="21" customFormat="1" ht="12"/>
    <row r="212" spans="1:1">
      <c r="A212" s="21"/>
    </row>
  </sheetData>
  <pageMargins left="0.70866141732283472" right="0.70866141732283472" top="0.74803149606299213" bottom="0.74803149606299213"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F813F-5B20-4BD6-B380-FC743437BA83}">
  <sheetPr>
    <tabColor theme="4"/>
  </sheetPr>
  <dimension ref="A1:AL73"/>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347</v>
      </c>
    </row>
    <row r="2" spans="1:38" ht="17.25">
      <c r="A2" s="65" t="s">
        <v>473</v>
      </c>
    </row>
    <row r="3" spans="1:38" ht="18" customHeight="1">
      <c r="A3" s="33" t="s">
        <v>238</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ht="14.25" customHeight="1">
      <c r="A4" s="33" t="s">
        <v>278</v>
      </c>
      <c r="B4" s="33" t="s">
        <v>240</v>
      </c>
      <c r="C4" s="33">
        <v>844</v>
      </c>
      <c r="D4" s="33">
        <v>817</v>
      </c>
      <c r="E4" s="33">
        <v>849</v>
      </c>
      <c r="F4" s="33">
        <v>847</v>
      </c>
      <c r="G4" s="33">
        <v>850</v>
      </c>
      <c r="H4" s="33">
        <v>813</v>
      </c>
      <c r="I4" s="33">
        <v>806</v>
      </c>
      <c r="J4" s="33">
        <v>779</v>
      </c>
      <c r="K4" s="33">
        <v>812</v>
      </c>
      <c r="L4" s="33">
        <v>741</v>
      </c>
      <c r="M4" s="33">
        <v>723</v>
      </c>
      <c r="N4" s="33">
        <v>734</v>
      </c>
      <c r="O4" s="33">
        <v>737</v>
      </c>
      <c r="P4" s="33">
        <v>768</v>
      </c>
      <c r="Q4" s="33">
        <v>812</v>
      </c>
      <c r="R4" s="33">
        <v>772</v>
      </c>
      <c r="S4" s="33">
        <v>752</v>
      </c>
      <c r="T4" s="33">
        <v>690</v>
      </c>
      <c r="U4" s="33">
        <v>711</v>
      </c>
      <c r="V4" s="33">
        <v>725</v>
      </c>
      <c r="W4" s="33">
        <v>709</v>
      </c>
      <c r="X4" s="33">
        <v>625</v>
      </c>
      <c r="Y4" s="33">
        <v>581</v>
      </c>
      <c r="Z4" s="33">
        <v>554</v>
      </c>
      <c r="AA4" s="33">
        <v>518</v>
      </c>
      <c r="AB4" s="33">
        <v>483</v>
      </c>
      <c r="AC4" s="33">
        <v>438</v>
      </c>
      <c r="AD4" s="33">
        <v>445</v>
      </c>
      <c r="AE4" s="33">
        <v>447</v>
      </c>
      <c r="AF4" s="33">
        <v>436</v>
      </c>
      <c r="AG4" s="33">
        <v>425</v>
      </c>
      <c r="AH4" s="33">
        <v>407</v>
      </c>
      <c r="AI4" s="33">
        <v>365</v>
      </c>
      <c r="AJ4" s="33">
        <v>339</v>
      </c>
      <c r="AK4" s="33">
        <v>353</v>
      </c>
      <c r="AL4" s="33">
        <v>345</v>
      </c>
    </row>
    <row r="5" spans="1:38">
      <c r="B5" s="33" t="s">
        <v>225</v>
      </c>
      <c r="C5" s="33">
        <v>353</v>
      </c>
      <c r="D5" s="33">
        <v>367</v>
      </c>
      <c r="E5" s="33">
        <v>354</v>
      </c>
      <c r="F5" s="33">
        <v>367</v>
      </c>
      <c r="G5" s="33">
        <v>354</v>
      </c>
      <c r="H5" s="33">
        <v>339</v>
      </c>
      <c r="I5" s="33">
        <v>365</v>
      </c>
      <c r="J5" s="33">
        <v>351</v>
      </c>
      <c r="K5" s="33">
        <v>350</v>
      </c>
      <c r="L5" s="33">
        <v>332</v>
      </c>
      <c r="M5" s="33">
        <v>326</v>
      </c>
      <c r="N5" s="33">
        <v>337</v>
      </c>
      <c r="O5" s="33">
        <v>346</v>
      </c>
      <c r="P5" s="33">
        <v>359</v>
      </c>
      <c r="Q5" s="33">
        <v>402</v>
      </c>
      <c r="R5" s="33">
        <v>384</v>
      </c>
      <c r="S5" s="33">
        <v>394</v>
      </c>
      <c r="T5" s="33">
        <v>345</v>
      </c>
      <c r="U5" s="33">
        <v>361</v>
      </c>
      <c r="V5" s="33">
        <v>387</v>
      </c>
      <c r="W5" s="33">
        <v>376</v>
      </c>
      <c r="X5" s="33">
        <v>335</v>
      </c>
      <c r="Y5" s="33">
        <v>280</v>
      </c>
      <c r="Z5" s="33">
        <v>265</v>
      </c>
      <c r="AA5" s="33">
        <v>258</v>
      </c>
      <c r="AB5" s="33">
        <v>236</v>
      </c>
      <c r="AC5" s="33">
        <v>218</v>
      </c>
      <c r="AD5" s="33">
        <v>201</v>
      </c>
      <c r="AE5" s="33">
        <v>211</v>
      </c>
      <c r="AF5" s="33">
        <v>201</v>
      </c>
      <c r="AG5" s="33">
        <v>181</v>
      </c>
      <c r="AH5" s="33">
        <v>175</v>
      </c>
      <c r="AI5" s="33">
        <v>169</v>
      </c>
      <c r="AJ5" s="33">
        <v>143</v>
      </c>
      <c r="AK5" s="33">
        <v>160</v>
      </c>
      <c r="AL5" s="33">
        <v>139</v>
      </c>
    </row>
    <row r="6" spans="1:38">
      <c r="B6" s="33" t="s">
        <v>252</v>
      </c>
      <c r="C6" s="33">
        <v>555</v>
      </c>
      <c r="D6" s="33">
        <v>555</v>
      </c>
      <c r="E6" s="33">
        <v>556</v>
      </c>
      <c r="F6" s="33">
        <v>560</v>
      </c>
      <c r="G6" s="33">
        <v>556</v>
      </c>
      <c r="H6" s="33">
        <v>535</v>
      </c>
      <c r="I6" s="33">
        <v>547</v>
      </c>
      <c r="J6" s="33">
        <v>525</v>
      </c>
      <c r="K6" s="33">
        <v>540</v>
      </c>
      <c r="L6" s="33">
        <v>498</v>
      </c>
      <c r="M6" s="33">
        <v>493</v>
      </c>
      <c r="N6" s="33">
        <v>501</v>
      </c>
      <c r="O6" s="33">
        <v>505</v>
      </c>
      <c r="P6" s="33">
        <v>525</v>
      </c>
      <c r="Q6" s="33">
        <v>571</v>
      </c>
      <c r="R6" s="33">
        <v>543</v>
      </c>
      <c r="S6" s="33">
        <v>543</v>
      </c>
      <c r="T6" s="33">
        <v>489</v>
      </c>
      <c r="U6" s="33">
        <v>509</v>
      </c>
      <c r="V6" s="33">
        <v>531</v>
      </c>
      <c r="W6" s="33">
        <v>518</v>
      </c>
      <c r="X6" s="33">
        <v>462</v>
      </c>
      <c r="Y6" s="33">
        <v>409</v>
      </c>
      <c r="Z6" s="33">
        <v>390</v>
      </c>
      <c r="AA6" s="33">
        <v>374</v>
      </c>
      <c r="AB6" s="33">
        <v>346</v>
      </c>
      <c r="AC6" s="33">
        <v>318</v>
      </c>
      <c r="AD6" s="33">
        <v>312</v>
      </c>
      <c r="AE6" s="33">
        <v>318</v>
      </c>
      <c r="AF6" s="33">
        <v>309</v>
      </c>
      <c r="AG6" s="33">
        <v>292</v>
      </c>
      <c r="AH6" s="33">
        <v>282</v>
      </c>
      <c r="AI6" s="33">
        <v>260</v>
      </c>
      <c r="AJ6" s="33">
        <v>234</v>
      </c>
      <c r="AK6" s="33">
        <v>250</v>
      </c>
      <c r="AL6" s="33">
        <v>235</v>
      </c>
    </row>
    <row r="7" spans="1:38" ht="14.25" customHeight="1">
      <c r="A7" s="33" t="s">
        <v>279</v>
      </c>
      <c r="B7" s="33" t="s">
        <v>240</v>
      </c>
      <c r="C7" s="33">
        <v>1101</v>
      </c>
      <c r="D7" s="33">
        <v>1091</v>
      </c>
      <c r="E7" s="33">
        <v>933</v>
      </c>
      <c r="F7" s="33">
        <v>977</v>
      </c>
      <c r="G7" s="33">
        <v>999</v>
      </c>
      <c r="H7" s="33">
        <v>945</v>
      </c>
      <c r="I7" s="33">
        <v>844</v>
      </c>
      <c r="J7" s="33">
        <v>822</v>
      </c>
      <c r="K7" s="33">
        <v>839</v>
      </c>
      <c r="L7" s="33">
        <v>844</v>
      </c>
      <c r="M7" s="33">
        <v>849</v>
      </c>
      <c r="N7" s="33">
        <v>752</v>
      </c>
      <c r="O7" s="33">
        <v>698</v>
      </c>
      <c r="P7" s="33">
        <v>774</v>
      </c>
      <c r="Q7" s="33">
        <v>809</v>
      </c>
      <c r="R7" s="33">
        <v>780</v>
      </c>
      <c r="S7" s="33">
        <v>759</v>
      </c>
      <c r="T7" s="33">
        <v>766</v>
      </c>
      <c r="U7" s="33">
        <v>754</v>
      </c>
      <c r="V7" s="33">
        <v>753</v>
      </c>
      <c r="W7" s="33">
        <v>687</v>
      </c>
      <c r="X7" s="33">
        <v>674</v>
      </c>
      <c r="Y7" s="33">
        <v>648</v>
      </c>
      <c r="Z7" s="33">
        <v>612</v>
      </c>
      <c r="AA7" s="33">
        <v>544</v>
      </c>
      <c r="AB7" s="33">
        <v>570</v>
      </c>
      <c r="AC7" s="33">
        <v>546</v>
      </c>
      <c r="AD7" s="33">
        <v>521</v>
      </c>
      <c r="AE7" s="33">
        <v>517</v>
      </c>
      <c r="AF7" s="33">
        <v>530</v>
      </c>
      <c r="AG7" s="33">
        <v>493</v>
      </c>
      <c r="AH7" s="33">
        <v>495</v>
      </c>
      <c r="AI7" s="33">
        <v>499</v>
      </c>
      <c r="AJ7" s="33">
        <v>383</v>
      </c>
      <c r="AK7" s="33">
        <v>344</v>
      </c>
      <c r="AL7" s="33">
        <v>329</v>
      </c>
    </row>
    <row r="8" spans="1:38">
      <c r="B8" s="33" t="s">
        <v>225</v>
      </c>
      <c r="C8" s="33">
        <v>494</v>
      </c>
      <c r="D8" s="33">
        <v>477</v>
      </c>
      <c r="E8" s="33">
        <v>457</v>
      </c>
      <c r="F8" s="33">
        <v>481</v>
      </c>
      <c r="G8" s="33">
        <v>478</v>
      </c>
      <c r="H8" s="33">
        <v>464</v>
      </c>
      <c r="I8" s="33">
        <v>445</v>
      </c>
      <c r="J8" s="33">
        <v>412</v>
      </c>
      <c r="K8" s="33">
        <v>413</v>
      </c>
      <c r="L8" s="33">
        <v>402</v>
      </c>
      <c r="M8" s="33">
        <v>403</v>
      </c>
      <c r="N8" s="33">
        <v>406</v>
      </c>
      <c r="O8" s="33">
        <v>366</v>
      </c>
      <c r="P8" s="33">
        <v>389</v>
      </c>
      <c r="Q8" s="33">
        <v>426</v>
      </c>
      <c r="R8" s="33">
        <v>419</v>
      </c>
      <c r="S8" s="33">
        <v>385</v>
      </c>
      <c r="T8" s="33">
        <v>396</v>
      </c>
      <c r="U8" s="33">
        <v>388</v>
      </c>
      <c r="V8" s="33">
        <v>385</v>
      </c>
      <c r="W8" s="33">
        <v>366</v>
      </c>
      <c r="X8" s="33">
        <v>367</v>
      </c>
      <c r="Y8" s="33">
        <v>333</v>
      </c>
      <c r="Z8" s="33">
        <v>296</v>
      </c>
      <c r="AA8" s="33">
        <v>285</v>
      </c>
      <c r="AB8" s="33">
        <v>303</v>
      </c>
      <c r="AC8" s="33">
        <v>268</v>
      </c>
      <c r="AD8" s="33">
        <v>259</v>
      </c>
      <c r="AE8" s="33">
        <v>228</v>
      </c>
      <c r="AF8" s="33">
        <v>269</v>
      </c>
      <c r="AG8" s="33">
        <v>272</v>
      </c>
      <c r="AH8" s="33">
        <v>227</v>
      </c>
      <c r="AI8" s="33">
        <v>238</v>
      </c>
      <c r="AJ8" s="33">
        <v>223</v>
      </c>
      <c r="AK8" s="33">
        <v>156</v>
      </c>
      <c r="AL8" s="33">
        <v>126</v>
      </c>
    </row>
    <row r="9" spans="1:38">
      <c r="B9" s="33" t="s">
        <v>252</v>
      </c>
      <c r="C9" s="33">
        <v>768</v>
      </c>
      <c r="D9" s="33">
        <v>746</v>
      </c>
      <c r="E9" s="33">
        <v>669</v>
      </c>
      <c r="F9" s="33">
        <v>700</v>
      </c>
      <c r="G9" s="33">
        <v>709</v>
      </c>
      <c r="H9" s="33">
        <v>680</v>
      </c>
      <c r="I9" s="33">
        <v>623</v>
      </c>
      <c r="J9" s="33">
        <v>595</v>
      </c>
      <c r="K9" s="33">
        <v>601</v>
      </c>
      <c r="L9" s="33">
        <v>599</v>
      </c>
      <c r="M9" s="33">
        <v>597</v>
      </c>
      <c r="N9" s="33">
        <v>556</v>
      </c>
      <c r="O9" s="33">
        <v>512</v>
      </c>
      <c r="P9" s="33">
        <v>556</v>
      </c>
      <c r="Q9" s="33">
        <v>591</v>
      </c>
      <c r="R9" s="33">
        <v>573</v>
      </c>
      <c r="S9" s="33">
        <v>551</v>
      </c>
      <c r="T9" s="33">
        <v>560</v>
      </c>
      <c r="U9" s="33">
        <v>551</v>
      </c>
      <c r="V9" s="33">
        <v>548</v>
      </c>
      <c r="W9" s="33">
        <v>514</v>
      </c>
      <c r="X9" s="33">
        <v>504</v>
      </c>
      <c r="Y9" s="33">
        <v>480</v>
      </c>
      <c r="Z9" s="33">
        <v>441</v>
      </c>
      <c r="AA9" s="33">
        <v>405</v>
      </c>
      <c r="AB9" s="33">
        <v>422</v>
      </c>
      <c r="AC9" s="33">
        <v>391</v>
      </c>
      <c r="AD9" s="33">
        <v>380</v>
      </c>
      <c r="AE9" s="33">
        <v>361</v>
      </c>
      <c r="AF9" s="33">
        <v>387</v>
      </c>
      <c r="AG9" s="33">
        <v>374</v>
      </c>
      <c r="AH9" s="33">
        <v>352</v>
      </c>
      <c r="AI9" s="33">
        <v>358</v>
      </c>
      <c r="AJ9" s="33">
        <v>297</v>
      </c>
      <c r="AK9" s="33">
        <v>244</v>
      </c>
      <c r="AL9" s="33">
        <v>222</v>
      </c>
    </row>
    <row r="10" spans="1:38" ht="14.25" customHeight="1">
      <c r="A10" s="33" t="s">
        <v>280</v>
      </c>
      <c r="B10" s="33" t="s">
        <v>240</v>
      </c>
      <c r="C10" s="33">
        <v>1004</v>
      </c>
      <c r="D10" s="33">
        <v>1025</v>
      </c>
      <c r="E10" s="33">
        <v>1000</v>
      </c>
      <c r="F10" s="33">
        <v>983</v>
      </c>
      <c r="G10" s="33">
        <v>1048</v>
      </c>
      <c r="H10" s="33">
        <v>971</v>
      </c>
      <c r="I10" s="33">
        <v>951</v>
      </c>
      <c r="J10" s="33">
        <v>898</v>
      </c>
      <c r="K10" s="33">
        <v>821</v>
      </c>
      <c r="L10" s="33">
        <v>796</v>
      </c>
      <c r="M10" s="33">
        <v>774</v>
      </c>
      <c r="N10" s="33">
        <v>784</v>
      </c>
      <c r="O10" s="33">
        <v>850</v>
      </c>
      <c r="P10" s="33">
        <v>802</v>
      </c>
      <c r="Q10" s="33">
        <v>863</v>
      </c>
      <c r="R10" s="33">
        <v>842</v>
      </c>
      <c r="S10" s="33">
        <v>806</v>
      </c>
      <c r="T10" s="33">
        <v>733</v>
      </c>
      <c r="U10" s="33">
        <v>706</v>
      </c>
      <c r="V10" s="33">
        <v>701</v>
      </c>
      <c r="W10" s="33">
        <v>737</v>
      </c>
      <c r="X10" s="33">
        <v>722</v>
      </c>
      <c r="Y10" s="33">
        <v>725</v>
      </c>
      <c r="Z10" s="33">
        <v>646</v>
      </c>
      <c r="AA10" s="33">
        <v>591</v>
      </c>
      <c r="AB10" s="33">
        <v>637</v>
      </c>
      <c r="AC10" s="33">
        <v>551</v>
      </c>
      <c r="AD10" s="33">
        <v>559</v>
      </c>
      <c r="AE10" s="33">
        <v>581</v>
      </c>
      <c r="AF10" s="33">
        <v>568</v>
      </c>
      <c r="AG10" s="33">
        <v>553</v>
      </c>
      <c r="AH10" s="33">
        <v>494</v>
      </c>
      <c r="AI10" s="33">
        <v>475</v>
      </c>
      <c r="AJ10" s="33">
        <v>450</v>
      </c>
      <c r="AK10" s="33">
        <v>407</v>
      </c>
      <c r="AL10" s="33">
        <v>424</v>
      </c>
    </row>
    <row r="11" spans="1:38">
      <c r="B11" s="33" t="s">
        <v>225</v>
      </c>
      <c r="C11" s="33">
        <v>498</v>
      </c>
      <c r="D11" s="33">
        <v>454</v>
      </c>
      <c r="E11" s="33">
        <v>456</v>
      </c>
      <c r="F11" s="33">
        <v>480</v>
      </c>
      <c r="G11" s="33">
        <v>483</v>
      </c>
      <c r="H11" s="33">
        <v>444</v>
      </c>
      <c r="I11" s="33">
        <v>431</v>
      </c>
      <c r="J11" s="33">
        <v>403</v>
      </c>
      <c r="K11" s="33">
        <v>409</v>
      </c>
      <c r="L11" s="33">
        <v>371</v>
      </c>
      <c r="M11" s="33">
        <v>359</v>
      </c>
      <c r="N11" s="33">
        <v>410</v>
      </c>
      <c r="O11" s="33">
        <v>433</v>
      </c>
      <c r="P11" s="33">
        <v>446</v>
      </c>
      <c r="Q11" s="33">
        <v>456</v>
      </c>
      <c r="R11" s="33">
        <v>438</v>
      </c>
      <c r="S11" s="33">
        <v>362</v>
      </c>
      <c r="T11" s="33">
        <v>363</v>
      </c>
      <c r="U11" s="33">
        <v>379</v>
      </c>
      <c r="V11" s="33">
        <v>368</v>
      </c>
      <c r="W11" s="33">
        <v>363</v>
      </c>
      <c r="X11" s="33">
        <v>359</v>
      </c>
      <c r="Y11" s="33">
        <v>360</v>
      </c>
      <c r="Z11" s="33">
        <v>296</v>
      </c>
      <c r="AA11" s="33">
        <v>314</v>
      </c>
      <c r="AB11" s="33">
        <v>302</v>
      </c>
      <c r="AC11" s="33">
        <v>281</v>
      </c>
      <c r="AD11" s="33">
        <v>288</v>
      </c>
      <c r="AE11" s="33">
        <v>285</v>
      </c>
      <c r="AF11" s="33">
        <v>282</v>
      </c>
      <c r="AG11" s="33">
        <v>246</v>
      </c>
      <c r="AH11" s="33">
        <v>269</v>
      </c>
      <c r="AI11" s="33">
        <v>240</v>
      </c>
      <c r="AJ11" s="33">
        <v>206</v>
      </c>
      <c r="AK11" s="33">
        <v>211</v>
      </c>
      <c r="AL11" s="33">
        <v>201</v>
      </c>
    </row>
    <row r="12" spans="1:38">
      <c r="B12" s="33" t="s">
        <v>252</v>
      </c>
      <c r="C12" s="33">
        <v>727</v>
      </c>
      <c r="D12" s="33">
        <v>712</v>
      </c>
      <c r="E12" s="33">
        <v>695</v>
      </c>
      <c r="F12" s="33">
        <v>706</v>
      </c>
      <c r="G12" s="33">
        <v>729</v>
      </c>
      <c r="H12" s="33">
        <v>676</v>
      </c>
      <c r="I12" s="33">
        <v>664</v>
      </c>
      <c r="J12" s="33">
        <v>620</v>
      </c>
      <c r="K12" s="33">
        <v>590</v>
      </c>
      <c r="L12" s="33">
        <v>559</v>
      </c>
      <c r="M12" s="33">
        <v>540</v>
      </c>
      <c r="N12" s="33">
        <v>574</v>
      </c>
      <c r="O12" s="33">
        <v>615</v>
      </c>
      <c r="P12" s="33">
        <v>608</v>
      </c>
      <c r="Q12" s="33">
        <v>635</v>
      </c>
      <c r="R12" s="33">
        <v>612</v>
      </c>
      <c r="S12" s="33">
        <v>550</v>
      </c>
      <c r="T12" s="33">
        <v>523</v>
      </c>
      <c r="U12" s="33">
        <v>525</v>
      </c>
      <c r="V12" s="33">
        <v>521</v>
      </c>
      <c r="W12" s="33">
        <v>531</v>
      </c>
      <c r="X12" s="33">
        <v>523</v>
      </c>
      <c r="Y12" s="33">
        <v>521</v>
      </c>
      <c r="Z12" s="33">
        <v>456</v>
      </c>
      <c r="AA12" s="33">
        <v>440</v>
      </c>
      <c r="AB12" s="33">
        <v>453</v>
      </c>
      <c r="AC12" s="33">
        <v>403</v>
      </c>
      <c r="AD12" s="33">
        <v>414</v>
      </c>
      <c r="AE12" s="33">
        <v>423</v>
      </c>
      <c r="AF12" s="33">
        <v>415</v>
      </c>
      <c r="AG12" s="33">
        <v>388</v>
      </c>
      <c r="AH12" s="33">
        <v>379</v>
      </c>
      <c r="AI12" s="33">
        <v>352</v>
      </c>
      <c r="AJ12" s="33">
        <v>323</v>
      </c>
      <c r="AK12" s="33">
        <v>304</v>
      </c>
      <c r="AL12" s="33">
        <v>308</v>
      </c>
    </row>
    <row r="13" spans="1:38" ht="14.25" customHeight="1">
      <c r="A13" s="33" t="s">
        <v>281</v>
      </c>
      <c r="B13" s="33" t="s">
        <v>240</v>
      </c>
      <c r="C13" s="33">
        <v>1107</v>
      </c>
      <c r="D13" s="33">
        <v>999</v>
      </c>
      <c r="E13" s="33">
        <v>934</v>
      </c>
      <c r="F13" s="33">
        <v>1015</v>
      </c>
      <c r="G13" s="33">
        <v>1075</v>
      </c>
      <c r="H13" s="33">
        <v>1016</v>
      </c>
      <c r="I13" s="33">
        <v>934</v>
      </c>
      <c r="J13" s="33">
        <v>995</v>
      </c>
      <c r="K13" s="33">
        <v>1028</v>
      </c>
      <c r="L13" s="33">
        <v>947</v>
      </c>
      <c r="M13" s="33">
        <v>908</v>
      </c>
      <c r="N13" s="33">
        <v>991</v>
      </c>
      <c r="O13" s="33">
        <v>929</v>
      </c>
      <c r="P13" s="33">
        <v>831</v>
      </c>
      <c r="Q13" s="33">
        <v>996</v>
      </c>
      <c r="R13" s="33">
        <v>981</v>
      </c>
      <c r="S13" s="33">
        <v>992</v>
      </c>
      <c r="T13" s="33">
        <v>851</v>
      </c>
      <c r="U13" s="33">
        <v>899</v>
      </c>
      <c r="V13" s="33">
        <v>896</v>
      </c>
      <c r="W13" s="33">
        <v>829</v>
      </c>
      <c r="X13" s="33">
        <v>726</v>
      </c>
      <c r="Y13" s="33">
        <v>627</v>
      </c>
      <c r="Z13" s="33">
        <v>617</v>
      </c>
      <c r="AA13" s="33">
        <v>601</v>
      </c>
      <c r="AB13" s="33">
        <v>599</v>
      </c>
      <c r="AC13" s="33">
        <v>567</v>
      </c>
      <c r="AD13" s="33">
        <v>522</v>
      </c>
      <c r="AE13" s="33">
        <v>517</v>
      </c>
      <c r="AF13" s="33">
        <v>504</v>
      </c>
      <c r="AG13" s="33">
        <v>513</v>
      </c>
      <c r="AH13" s="33">
        <v>471</v>
      </c>
      <c r="AI13" s="33">
        <v>443</v>
      </c>
      <c r="AJ13" s="33">
        <v>397</v>
      </c>
      <c r="AK13" s="33">
        <v>422</v>
      </c>
      <c r="AL13" s="33">
        <v>388</v>
      </c>
    </row>
    <row r="14" spans="1:38">
      <c r="B14" s="33" t="s">
        <v>225</v>
      </c>
      <c r="C14" s="33">
        <v>490</v>
      </c>
      <c r="D14" s="33">
        <v>492</v>
      </c>
      <c r="E14" s="33">
        <v>425</v>
      </c>
      <c r="F14" s="33">
        <v>430</v>
      </c>
      <c r="G14" s="33">
        <v>432</v>
      </c>
      <c r="H14" s="33">
        <v>494</v>
      </c>
      <c r="I14" s="33">
        <v>490</v>
      </c>
      <c r="J14" s="33">
        <v>438</v>
      </c>
      <c r="K14" s="33">
        <v>457</v>
      </c>
      <c r="L14" s="33">
        <v>485</v>
      </c>
      <c r="M14" s="33">
        <v>409</v>
      </c>
      <c r="N14" s="33">
        <v>442</v>
      </c>
      <c r="O14" s="33">
        <v>449</v>
      </c>
      <c r="P14" s="33">
        <v>428</v>
      </c>
      <c r="Q14" s="33">
        <v>494</v>
      </c>
      <c r="R14" s="33">
        <v>493</v>
      </c>
      <c r="S14" s="33">
        <v>484</v>
      </c>
      <c r="T14" s="33">
        <v>423</v>
      </c>
      <c r="U14" s="33">
        <v>509</v>
      </c>
      <c r="V14" s="33">
        <v>495</v>
      </c>
      <c r="W14" s="33">
        <v>450</v>
      </c>
      <c r="X14" s="33">
        <v>356</v>
      </c>
      <c r="Y14" s="33">
        <v>333</v>
      </c>
      <c r="Z14" s="33">
        <v>317</v>
      </c>
      <c r="AA14" s="33">
        <v>298</v>
      </c>
      <c r="AB14" s="33">
        <v>321</v>
      </c>
      <c r="AC14" s="33">
        <v>296</v>
      </c>
      <c r="AD14" s="33">
        <v>275</v>
      </c>
      <c r="AE14" s="33">
        <v>290</v>
      </c>
      <c r="AF14" s="33">
        <v>268</v>
      </c>
      <c r="AG14" s="33">
        <v>241</v>
      </c>
      <c r="AH14" s="33">
        <v>253</v>
      </c>
      <c r="AI14" s="33">
        <v>231</v>
      </c>
      <c r="AJ14" s="33">
        <v>223</v>
      </c>
      <c r="AK14" s="33">
        <v>189</v>
      </c>
      <c r="AL14" s="33">
        <v>195</v>
      </c>
    </row>
    <row r="15" spans="1:38">
      <c r="B15" s="33" t="s">
        <v>252</v>
      </c>
      <c r="C15" s="33">
        <v>765</v>
      </c>
      <c r="D15" s="33">
        <v>714</v>
      </c>
      <c r="E15" s="33">
        <v>649</v>
      </c>
      <c r="F15" s="33">
        <v>690</v>
      </c>
      <c r="G15" s="33">
        <v>717</v>
      </c>
      <c r="H15" s="33">
        <v>721</v>
      </c>
      <c r="I15" s="33">
        <v>686</v>
      </c>
      <c r="J15" s="33">
        <v>679</v>
      </c>
      <c r="K15" s="33">
        <v>702</v>
      </c>
      <c r="L15" s="33">
        <v>690</v>
      </c>
      <c r="M15" s="33">
        <v>624</v>
      </c>
      <c r="N15" s="33">
        <v>676</v>
      </c>
      <c r="O15" s="33">
        <v>655</v>
      </c>
      <c r="P15" s="33">
        <v>601</v>
      </c>
      <c r="Q15" s="33">
        <v>706</v>
      </c>
      <c r="R15" s="33">
        <v>702</v>
      </c>
      <c r="S15" s="33">
        <v>700</v>
      </c>
      <c r="T15" s="33">
        <v>607</v>
      </c>
      <c r="U15" s="33">
        <v>675</v>
      </c>
      <c r="V15" s="33">
        <v>671</v>
      </c>
      <c r="W15" s="33">
        <v>623</v>
      </c>
      <c r="X15" s="33">
        <v>521</v>
      </c>
      <c r="Y15" s="33">
        <v>465</v>
      </c>
      <c r="Z15" s="33">
        <v>453</v>
      </c>
      <c r="AA15" s="33">
        <v>439</v>
      </c>
      <c r="AB15" s="33">
        <v>448</v>
      </c>
      <c r="AC15" s="33">
        <v>421</v>
      </c>
      <c r="AD15" s="33">
        <v>391</v>
      </c>
      <c r="AE15" s="33">
        <v>396</v>
      </c>
      <c r="AF15" s="33">
        <v>379</v>
      </c>
      <c r="AG15" s="33">
        <v>368</v>
      </c>
      <c r="AH15" s="33">
        <v>356</v>
      </c>
      <c r="AI15" s="33">
        <v>330</v>
      </c>
      <c r="AJ15" s="33">
        <v>306</v>
      </c>
      <c r="AK15" s="33">
        <v>299</v>
      </c>
      <c r="AL15" s="33">
        <v>287</v>
      </c>
    </row>
    <row r="16" spans="1:38" ht="14.25" customHeight="1">
      <c r="A16" s="33" t="s">
        <v>282</v>
      </c>
      <c r="B16" s="33" t="s">
        <v>240</v>
      </c>
      <c r="C16" s="33">
        <v>1190</v>
      </c>
      <c r="D16" s="33">
        <v>1093</v>
      </c>
      <c r="E16" s="33">
        <v>944</v>
      </c>
      <c r="F16" s="33">
        <v>995</v>
      </c>
      <c r="G16" s="33">
        <v>962</v>
      </c>
      <c r="H16" s="33">
        <v>979</v>
      </c>
      <c r="I16" s="33">
        <v>1093</v>
      </c>
      <c r="J16" s="33">
        <v>920</v>
      </c>
      <c r="K16" s="33">
        <v>964</v>
      </c>
      <c r="L16" s="33">
        <v>1010</v>
      </c>
      <c r="M16" s="33">
        <v>925</v>
      </c>
      <c r="N16" s="33">
        <v>947</v>
      </c>
      <c r="O16" s="33">
        <v>851</v>
      </c>
      <c r="P16" s="33">
        <v>856</v>
      </c>
      <c r="Q16" s="33">
        <v>968</v>
      </c>
      <c r="R16" s="33">
        <v>1015</v>
      </c>
      <c r="S16" s="33">
        <v>923</v>
      </c>
      <c r="T16" s="33">
        <v>868</v>
      </c>
      <c r="U16" s="33">
        <v>797</v>
      </c>
      <c r="V16" s="33">
        <v>821</v>
      </c>
      <c r="W16" s="33">
        <v>777</v>
      </c>
      <c r="X16" s="33">
        <v>711</v>
      </c>
      <c r="Y16" s="33">
        <v>620</v>
      </c>
      <c r="Z16" s="33">
        <v>699</v>
      </c>
      <c r="AA16" s="33">
        <v>644</v>
      </c>
      <c r="AB16" s="33">
        <v>626</v>
      </c>
      <c r="AC16" s="33">
        <v>554</v>
      </c>
      <c r="AD16" s="33">
        <v>527</v>
      </c>
      <c r="AE16" s="33">
        <v>550</v>
      </c>
      <c r="AF16" s="33">
        <v>492</v>
      </c>
      <c r="AG16" s="33">
        <v>499</v>
      </c>
      <c r="AH16" s="33">
        <v>471</v>
      </c>
      <c r="AI16" s="33">
        <v>427</v>
      </c>
      <c r="AJ16" s="33">
        <v>392</v>
      </c>
      <c r="AK16" s="33">
        <v>448</v>
      </c>
      <c r="AL16" s="33">
        <v>404</v>
      </c>
    </row>
    <row r="17" spans="1:38">
      <c r="B17" s="33" t="s">
        <v>225</v>
      </c>
      <c r="C17" s="33">
        <v>503</v>
      </c>
      <c r="D17" s="33">
        <v>513</v>
      </c>
      <c r="E17" s="33">
        <v>466</v>
      </c>
      <c r="F17" s="33">
        <v>452</v>
      </c>
      <c r="G17" s="33">
        <v>492</v>
      </c>
      <c r="H17" s="33">
        <v>455</v>
      </c>
      <c r="I17" s="33">
        <v>492</v>
      </c>
      <c r="J17" s="33">
        <v>446</v>
      </c>
      <c r="K17" s="33">
        <v>438</v>
      </c>
      <c r="L17" s="33">
        <v>404</v>
      </c>
      <c r="M17" s="33">
        <v>420</v>
      </c>
      <c r="N17" s="33">
        <v>462</v>
      </c>
      <c r="O17" s="33">
        <v>387</v>
      </c>
      <c r="P17" s="33">
        <v>342</v>
      </c>
      <c r="Q17" s="33">
        <v>472</v>
      </c>
      <c r="R17" s="33">
        <v>472</v>
      </c>
      <c r="S17" s="33">
        <v>473</v>
      </c>
      <c r="T17" s="33">
        <v>433</v>
      </c>
      <c r="U17" s="33">
        <v>423</v>
      </c>
      <c r="V17" s="33">
        <v>407</v>
      </c>
      <c r="W17" s="33">
        <v>385</v>
      </c>
      <c r="X17" s="33">
        <v>392</v>
      </c>
      <c r="Y17" s="33">
        <v>297</v>
      </c>
      <c r="Z17" s="33">
        <v>359</v>
      </c>
      <c r="AA17" s="33">
        <v>323</v>
      </c>
      <c r="AB17" s="33">
        <v>337</v>
      </c>
      <c r="AC17" s="33">
        <v>282</v>
      </c>
      <c r="AD17" s="33">
        <v>252</v>
      </c>
      <c r="AE17" s="33">
        <v>277</v>
      </c>
      <c r="AF17" s="33">
        <v>232</v>
      </c>
      <c r="AG17" s="33">
        <v>263</v>
      </c>
      <c r="AH17" s="33">
        <v>230</v>
      </c>
      <c r="AI17" s="33">
        <v>221</v>
      </c>
      <c r="AJ17" s="33">
        <v>203</v>
      </c>
      <c r="AK17" s="33">
        <v>208</v>
      </c>
      <c r="AL17" s="33">
        <v>177</v>
      </c>
    </row>
    <row r="18" spans="1:38">
      <c r="B18" s="33" t="s">
        <v>252</v>
      </c>
      <c r="C18" s="33">
        <v>812</v>
      </c>
      <c r="D18" s="33">
        <v>773</v>
      </c>
      <c r="E18" s="33">
        <v>680</v>
      </c>
      <c r="F18" s="33">
        <v>700</v>
      </c>
      <c r="G18" s="33">
        <v>703</v>
      </c>
      <c r="H18" s="33">
        <v>693</v>
      </c>
      <c r="I18" s="33">
        <v>760</v>
      </c>
      <c r="J18" s="33">
        <v>657</v>
      </c>
      <c r="K18" s="33">
        <v>671</v>
      </c>
      <c r="L18" s="33">
        <v>668</v>
      </c>
      <c r="M18" s="33">
        <v>640</v>
      </c>
      <c r="N18" s="33">
        <v>675</v>
      </c>
      <c r="O18" s="33">
        <v>587</v>
      </c>
      <c r="P18" s="33">
        <v>567</v>
      </c>
      <c r="Q18" s="33">
        <v>686</v>
      </c>
      <c r="R18" s="33">
        <v>709</v>
      </c>
      <c r="S18" s="33">
        <v>671</v>
      </c>
      <c r="T18" s="33">
        <v>629</v>
      </c>
      <c r="U18" s="33">
        <v>586</v>
      </c>
      <c r="V18" s="33">
        <v>593</v>
      </c>
      <c r="W18" s="33">
        <v>564</v>
      </c>
      <c r="X18" s="33">
        <v>533</v>
      </c>
      <c r="Y18" s="33">
        <v>442</v>
      </c>
      <c r="Z18" s="33">
        <v>512</v>
      </c>
      <c r="AA18" s="33">
        <v>471</v>
      </c>
      <c r="AB18" s="33">
        <v>469</v>
      </c>
      <c r="AC18" s="33">
        <v>408</v>
      </c>
      <c r="AD18" s="33">
        <v>379</v>
      </c>
      <c r="AE18" s="33">
        <v>404</v>
      </c>
      <c r="AF18" s="33">
        <v>355</v>
      </c>
      <c r="AG18" s="33">
        <v>374</v>
      </c>
      <c r="AH18" s="33">
        <v>345</v>
      </c>
      <c r="AI18" s="33">
        <v>320</v>
      </c>
      <c r="AJ18" s="33">
        <v>291</v>
      </c>
      <c r="AK18" s="33">
        <v>322</v>
      </c>
      <c r="AL18" s="33">
        <v>285</v>
      </c>
    </row>
    <row r="19" spans="1:38" ht="14.25" customHeight="1">
      <c r="A19" s="33" t="s">
        <v>283</v>
      </c>
      <c r="B19" s="33" t="s">
        <v>240</v>
      </c>
      <c r="C19" s="33">
        <v>1035</v>
      </c>
      <c r="D19" s="33">
        <v>932</v>
      </c>
      <c r="E19" s="33">
        <v>916</v>
      </c>
      <c r="F19" s="33">
        <v>883</v>
      </c>
      <c r="G19" s="33">
        <v>956</v>
      </c>
      <c r="H19" s="33">
        <v>915</v>
      </c>
      <c r="I19" s="33">
        <v>865</v>
      </c>
      <c r="J19" s="33">
        <v>859</v>
      </c>
      <c r="K19" s="33">
        <v>803</v>
      </c>
      <c r="L19" s="33">
        <v>717</v>
      </c>
      <c r="M19" s="33">
        <v>673</v>
      </c>
      <c r="N19" s="33">
        <v>667</v>
      </c>
      <c r="O19" s="33">
        <v>577</v>
      </c>
      <c r="P19" s="33">
        <v>708</v>
      </c>
      <c r="Q19" s="33">
        <v>748</v>
      </c>
      <c r="R19" s="33">
        <v>769</v>
      </c>
      <c r="S19" s="33">
        <v>752</v>
      </c>
      <c r="T19" s="33">
        <v>753</v>
      </c>
      <c r="U19" s="33">
        <v>770</v>
      </c>
      <c r="V19" s="33">
        <v>663</v>
      </c>
      <c r="W19" s="33">
        <v>699</v>
      </c>
      <c r="X19" s="33">
        <v>665</v>
      </c>
      <c r="Y19" s="33">
        <v>698</v>
      </c>
      <c r="Z19" s="33">
        <v>661</v>
      </c>
      <c r="AA19" s="33">
        <v>547</v>
      </c>
      <c r="AB19" s="33">
        <v>603</v>
      </c>
      <c r="AC19" s="33">
        <v>548</v>
      </c>
      <c r="AD19" s="33">
        <v>529</v>
      </c>
      <c r="AE19" s="33">
        <v>542</v>
      </c>
      <c r="AF19" s="33">
        <v>419</v>
      </c>
      <c r="AG19" s="33">
        <v>427</v>
      </c>
      <c r="AH19" s="33">
        <v>420</v>
      </c>
      <c r="AI19" s="33">
        <v>466</v>
      </c>
      <c r="AJ19" s="33">
        <v>455</v>
      </c>
      <c r="AK19" s="33">
        <v>370</v>
      </c>
      <c r="AL19" s="33">
        <v>406</v>
      </c>
    </row>
    <row r="20" spans="1:38">
      <c r="B20" s="33" t="s">
        <v>225</v>
      </c>
      <c r="C20" s="33">
        <v>447</v>
      </c>
      <c r="D20" s="33">
        <v>465</v>
      </c>
      <c r="E20" s="33">
        <v>497</v>
      </c>
      <c r="F20" s="33">
        <v>403</v>
      </c>
      <c r="G20" s="33">
        <v>432</v>
      </c>
      <c r="H20" s="33">
        <v>457</v>
      </c>
      <c r="I20" s="33">
        <v>447</v>
      </c>
      <c r="J20" s="33">
        <v>426</v>
      </c>
      <c r="K20" s="33">
        <v>405</v>
      </c>
      <c r="L20" s="33">
        <v>383</v>
      </c>
      <c r="M20" s="33">
        <v>299</v>
      </c>
      <c r="N20" s="33">
        <v>344</v>
      </c>
      <c r="O20" s="33">
        <v>285</v>
      </c>
      <c r="P20" s="33">
        <v>335</v>
      </c>
      <c r="Q20" s="33">
        <v>374</v>
      </c>
      <c r="R20" s="33">
        <v>366</v>
      </c>
      <c r="S20" s="33">
        <v>410</v>
      </c>
      <c r="T20" s="33">
        <v>339</v>
      </c>
      <c r="U20" s="33">
        <v>362</v>
      </c>
      <c r="V20" s="33">
        <v>378</v>
      </c>
      <c r="W20" s="33">
        <v>377</v>
      </c>
      <c r="X20" s="33">
        <v>407</v>
      </c>
      <c r="Y20" s="33">
        <v>360</v>
      </c>
      <c r="Z20" s="33">
        <v>301</v>
      </c>
      <c r="AA20" s="33">
        <v>258</v>
      </c>
      <c r="AB20" s="33">
        <v>335</v>
      </c>
      <c r="AC20" s="33">
        <v>275</v>
      </c>
      <c r="AD20" s="33">
        <v>240</v>
      </c>
      <c r="AE20" s="33">
        <v>283</v>
      </c>
      <c r="AF20" s="33">
        <v>228</v>
      </c>
      <c r="AG20" s="33">
        <v>236</v>
      </c>
      <c r="AH20" s="33">
        <v>223</v>
      </c>
      <c r="AI20" s="33">
        <v>217</v>
      </c>
      <c r="AJ20" s="33">
        <v>219</v>
      </c>
      <c r="AK20" s="33">
        <v>222</v>
      </c>
      <c r="AL20" s="33">
        <v>185</v>
      </c>
    </row>
    <row r="21" spans="1:38">
      <c r="B21" s="33" t="s">
        <v>252</v>
      </c>
      <c r="C21" s="33">
        <v>724</v>
      </c>
      <c r="D21" s="33">
        <v>686</v>
      </c>
      <c r="E21" s="33">
        <v>700</v>
      </c>
      <c r="F21" s="33">
        <v>633</v>
      </c>
      <c r="G21" s="33">
        <v>675</v>
      </c>
      <c r="H21" s="33">
        <v>671</v>
      </c>
      <c r="I21" s="33">
        <v>643</v>
      </c>
      <c r="J21" s="33">
        <v>621</v>
      </c>
      <c r="K21" s="33">
        <v>587</v>
      </c>
      <c r="L21" s="33">
        <v>532</v>
      </c>
      <c r="M21" s="33">
        <v>467</v>
      </c>
      <c r="N21" s="33">
        <v>494</v>
      </c>
      <c r="O21" s="33">
        <v>419</v>
      </c>
      <c r="P21" s="33">
        <v>503</v>
      </c>
      <c r="Q21" s="33">
        <v>539</v>
      </c>
      <c r="R21" s="33">
        <v>544</v>
      </c>
      <c r="S21" s="33">
        <v>566</v>
      </c>
      <c r="T21" s="33">
        <v>521</v>
      </c>
      <c r="U21" s="33">
        <v>546</v>
      </c>
      <c r="V21" s="33">
        <v>504</v>
      </c>
      <c r="W21" s="33">
        <v>520</v>
      </c>
      <c r="X21" s="33">
        <v>524</v>
      </c>
      <c r="Y21" s="33">
        <v>509</v>
      </c>
      <c r="Z21" s="33">
        <v>463</v>
      </c>
      <c r="AA21" s="33">
        <v>392</v>
      </c>
      <c r="AB21" s="33">
        <v>456</v>
      </c>
      <c r="AC21" s="33">
        <v>400</v>
      </c>
      <c r="AD21" s="33">
        <v>375</v>
      </c>
      <c r="AE21" s="33">
        <v>406</v>
      </c>
      <c r="AF21" s="33">
        <v>318</v>
      </c>
      <c r="AG21" s="33">
        <v>326</v>
      </c>
      <c r="AH21" s="33">
        <v>318</v>
      </c>
      <c r="AI21" s="33">
        <v>337</v>
      </c>
      <c r="AJ21" s="33">
        <v>332</v>
      </c>
      <c r="AK21" s="33">
        <v>294</v>
      </c>
      <c r="AL21" s="33">
        <v>291</v>
      </c>
    </row>
    <row r="22" spans="1:38">
      <c r="A22" s="33" t="s">
        <v>284</v>
      </c>
      <c r="B22" s="33" t="s">
        <v>240</v>
      </c>
      <c r="C22" s="33">
        <v>1028</v>
      </c>
      <c r="D22" s="33">
        <v>1034</v>
      </c>
      <c r="E22" s="33">
        <v>987</v>
      </c>
      <c r="F22" s="33">
        <v>1019</v>
      </c>
      <c r="G22" s="33">
        <v>1022</v>
      </c>
      <c r="H22" s="33">
        <v>997</v>
      </c>
      <c r="I22" s="33">
        <v>943</v>
      </c>
      <c r="J22" s="33">
        <v>951</v>
      </c>
      <c r="K22" s="33">
        <v>962</v>
      </c>
      <c r="L22" s="33">
        <v>946</v>
      </c>
      <c r="M22" s="33">
        <v>896</v>
      </c>
      <c r="N22" s="33">
        <v>927</v>
      </c>
      <c r="O22" s="33">
        <v>901</v>
      </c>
      <c r="P22" s="33">
        <v>942</v>
      </c>
      <c r="Q22" s="33">
        <v>1026</v>
      </c>
      <c r="R22" s="33">
        <v>973</v>
      </c>
      <c r="S22" s="33">
        <v>915</v>
      </c>
      <c r="T22" s="33">
        <v>869</v>
      </c>
      <c r="U22" s="33">
        <v>852</v>
      </c>
      <c r="V22" s="33">
        <v>928</v>
      </c>
      <c r="W22" s="33">
        <v>903</v>
      </c>
      <c r="X22" s="33">
        <v>803</v>
      </c>
      <c r="Y22" s="33">
        <v>776</v>
      </c>
      <c r="Z22" s="33">
        <v>730</v>
      </c>
      <c r="AA22" s="33">
        <v>690</v>
      </c>
      <c r="AB22" s="33">
        <v>581</v>
      </c>
      <c r="AC22" s="33">
        <v>485</v>
      </c>
      <c r="AD22" s="33">
        <v>500</v>
      </c>
      <c r="AE22" s="33">
        <v>458</v>
      </c>
      <c r="AF22" s="33">
        <v>473</v>
      </c>
      <c r="AG22" s="33">
        <v>478</v>
      </c>
      <c r="AH22" s="33">
        <v>423</v>
      </c>
      <c r="AI22" s="33">
        <v>432</v>
      </c>
      <c r="AJ22" s="33">
        <v>391</v>
      </c>
      <c r="AK22" s="33">
        <v>369</v>
      </c>
      <c r="AL22" s="33">
        <v>375</v>
      </c>
    </row>
    <row r="23" spans="1:38">
      <c r="B23" s="33" t="s">
        <v>225</v>
      </c>
      <c r="C23" s="33">
        <v>454</v>
      </c>
      <c r="D23" s="33">
        <v>505</v>
      </c>
      <c r="E23" s="33">
        <v>482</v>
      </c>
      <c r="F23" s="33">
        <v>467</v>
      </c>
      <c r="G23" s="33">
        <v>471</v>
      </c>
      <c r="H23" s="33">
        <v>487</v>
      </c>
      <c r="I23" s="33">
        <v>444</v>
      </c>
      <c r="J23" s="33">
        <v>446</v>
      </c>
      <c r="K23" s="33">
        <v>416</v>
      </c>
      <c r="L23" s="33">
        <v>405</v>
      </c>
      <c r="M23" s="33">
        <v>380</v>
      </c>
      <c r="N23" s="33">
        <v>478</v>
      </c>
      <c r="O23" s="33">
        <v>407</v>
      </c>
      <c r="P23" s="33">
        <v>471</v>
      </c>
      <c r="Q23" s="33">
        <v>498</v>
      </c>
      <c r="R23" s="33">
        <v>507</v>
      </c>
      <c r="S23" s="33">
        <v>436</v>
      </c>
      <c r="T23" s="33">
        <v>476</v>
      </c>
      <c r="U23" s="33">
        <v>464</v>
      </c>
      <c r="V23" s="33">
        <v>481</v>
      </c>
      <c r="W23" s="33">
        <v>462</v>
      </c>
      <c r="X23" s="33">
        <v>437</v>
      </c>
      <c r="Y23" s="33">
        <v>415</v>
      </c>
      <c r="Z23" s="33">
        <v>357</v>
      </c>
      <c r="AA23" s="33">
        <v>355</v>
      </c>
      <c r="AB23" s="33">
        <v>315</v>
      </c>
      <c r="AC23" s="33">
        <v>254</v>
      </c>
      <c r="AD23" s="33">
        <v>225</v>
      </c>
      <c r="AE23" s="33">
        <v>224</v>
      </c>
      <c r="AF23" s="33">
        <v>225</v>
      </c>
      <c r="AG23" s="33">
        <v>198</v>
      </c>
      <c r="AH23" s="33">
        <v>201</v>
      </c>
      <c r="AI23" s="33">
        <v>200</v>
      </c>
      <c r="AJ23" s="33">
        <v>197</v>
      </c>
      <c r="AK23" s="33">
        <v>208</v>
      </c>
      <c r="AL23" s="33">
        <v>175</v>
      </c>
    </row>
    <row r="24" spans="1:38">
      <c r="B24" s="33" t="s">
        <v>252</v>
      </c>
      <c r="C24" s="33">
        <v>720</v>
      </c>
      <c r="D24" s="33">
        <v>749</v>
      </c>
      <c r="E24" s="33">
        <v>716</v>
      </c>
      <c r="F24" s="33">
        <v>716</v>
      </c>
      <c r="G24" s="33">
        <v>725</v>
      </c>
      <c r="H24" s="33">
        <v>712</v>
      </c>
      <c r="I24" s="33">
        <v>670</v>
      </c>
      <c r="J24" s="33">
        <v>673</v>
      </c>
      <c r="K24" s="33">
        <v>656</v>
      </c>
      <c r="L24" s="33">
        <v>647</v>
      </c>
      <c r="M24" s="33">
        <v>611</v>
      </c>
      <c r="N24" s="33">
        <v>680</v>
      </c>
      <c r="O24" s="33">
        <v>628</v>
      </c>
      <c r="P24" s="33">
        <v>683</v>
      </c>
      <c r="Q24" s="33">
        <v>732</v>
      </c>
      <c r="R24" s="33">
        <v>714</v>
      </c>
      <c r="S24" s="33">
        <v>655</v>
      </c>
      <c r="T24" s="33">
        <v>652</v>
      </c>
      <c r="U24" s="33">
        <v>641</v>
      </c>
      <c r="V24" s="33">
        <v>686</v>
      </c>
      <c r="W24" s="33">
        <v>663</v>
      </c>
      <c r="X24" s="33">
        <v>606</v>
      </c>
      <c r="Y24" s="33">
        <v>582</v>
      </c>
      <c r="Z24" s="33">
        <v>528</v>
      </c>
      <c r="AA24" s="33">
        <v>508</v>
      </c>
      <c r="AB24" s="33">
        <v>441</v>
      </c>
      <c r="AC24" s="33">
        <v>364</v>
      </c>
      <c r="AD24" s="33">
        <v>354</v>
      </c>
      <c r="AE24" s="33">
        <v>335</v>
      </c>
      <c r="AF24" s="33">
        <v>342</v>
      </c>
      <c r="AG24" s="33">
        <v>333</v>
      </c>
      <c r="AH24" s="33">
        <v>307</v>
      </c>
      <c r="AI24" s="33">
        <v>311</v>
      </c>
      <c r="AJ24" s="33">
        <v>291</v>
      </c>
      <c r="AK24" s="33">
        <v>286</v>
      </c>
      <c r="AL24" s="33">
        <v>270</v>
      </c>
    </row>
    <row r="25" spans="1:38" ht="14.25" customHeight="1">
      <c r="A25" s="33" t="s">
        <v>285</v>
      </c>
      <c r="B25" s="33" t="s">
        <v>240</v>
      </c>
      <c r="C25" s="33">
        <v>1116</v>
      </c>
      <c r="D25" s="33">
        <v>973</v>
      </c>
      <c r="E25" s="33">
        <v>887</v>
      </c>
      <c r="F25" s="33">
        <v>871</v>
      </c>
      <c r="G25" s="33">
        <v>825</v>
      </c>
      <c r="H25" s="33">
        <v>880</v>
      </c>
      <c r="I25" s="33">
        <v>776</v>
      </c>
      <c r="J25" s="33">
        <v>854</v>
      </c>
      <c r="K25" s="33">
        <v>773</v>
      </c>
      <c r="L25" s="33">
        <v>802</v>
      </c>
      <c r="M25" s="33">
        <v>842</v>
      </c>
      <c r="N25" s="33">
        <v>937</v>
      </c>
      <c r="O25" s="33">
        <v>841</v>
      </c>
      <c r="P25" s="33">
        <v>714</v>
      </c>
      <c r="Q25" s="33">
        <v>922</v>
      </c>
      <c r="R25" s="33">
        <v>796</v>
      </c>
      <c r="S25" s="33">
        <v>701</v>
      </c>
      <c r="T25" s="33">
        <v>832</v>
      </c>
      <c r="U25" s="33">
        <v>860</v>
      </c>
      <c r="V25" s="33">
        <v>842</v>
      </c>
      <c r="W25" s="33">
        <v>1092</v>
      </c>
      <c r="X25" s="33">
        <v>826</v>
      </c>
      <c r="Y25" s="33">
        <v>886</v>
      </c>
      <c r="Z25" s="33">
        <v>703</v>
      </c>
      <c r="AA25" s="33">
        <v>752</v>
      </c>
      <c r="AB25" s="33">
        <v>716</v>
      </c>
      <c r="AC25" s="33">
        <v>599</v>
      </c>
      <c r="AD25" s="33">
        <v>546</v>
      </c>
      <c r="AE25" s="33">
        <v>609</v>
      </c>
      <c r="AF25" s="33">
        <v>563</v>
      </c>
      <c r="AG25" s="33">
        <v>483</v>
      </c>
      <c r="AH25" s="33">
        <v>441</v>
      </c>
      <c r="AI25" s="33">
        <v>480</v>
      </c>
      <c r="AJ25" s="33">
        <v>445</v>
      </c>
      <c r="AK25" s="33">
        <v>451</v>
      </c>
      <c r="AL25" s="33">
        <v>434</v>
      </c>
    </row>
    <row r="26" spans="1:38">
      <c r="B26" s="33" t="s">
        <v>225</v>
      </c>
      <c r="C26" s="33">
        <v>555</v>
      </c>
      <c r="D26" s="33">
        <v>387</v>
      </c>
      <c r="E26" s="33">
        <v>448</v>
      </c>
      <c r="F26" s="33">
        <v>435</v>
      </c>
      <c r="G26" s="33">
        <v>456</v>
      </c>
      <c r="H26" s="33">
        <v>390</v>
      </c>
      <c r="I26" s="33">
        <v>416</v>
      </c>
      <c r="J26" s="33">
        <v>347</v>
      </c>
      <c r="K26" s="33">
        <v>455</v>
      </c>
      <c r="L26" s="33">
        <v>385</v>
      </c>
      <c r="M26" s="33">
        <v>451</v>
      </c>
      <c r="N26" s="33">
        <v>384</v>
      </c>
      <c r="O26" s="33">
        <v>432</v>
      </c>
      <c r="P26" s="33">
        <v>434</v>
      </c>
      <c r="Q26" s="33">
        <v>438</v>
      </c>
      <c r="R26" s="33">
        <v>403</v>
      </c>
      <c r="S26" s="33">
        <v>403</v>
      </c>
      <c r="T26" s="33">
        <v>421</v>
      </c>
      <c r="U26" s="33">
        <v>459</v>
      </c>
      <c r="V26" s="33">
        <v>520</v>
      </c>
      <c r="W26" s="33">
        <v>509</v>
      </c>
      <c r="X26" s="33">
        <v>384</v>
      </c>
      <c r="Y26" s="33">
        <v>474</v>
      </c>
      <c r="Z26" s="33">
        <v>448</v>
      </c>
      <c r="AA26" s="33">
        <v>481</v>
      </c>
      <c r="AB26" s="33">
        <v>417</v>
      </c>
      <c r="AC26" s="33">
        <v>297</v>
      </c>
      <c r="AD26" s="33">
        <v>332</v>
      </c>
      <c r="AE26" s="33">
        <v>321</v>
      </c>
      <c r="AF26" s="33">
        <v>255</v>
      </c>
      <c r="AG26" s="33">
        <v>247</v>
      </c>
      <c r="AH26" s="33">
        <v>200</v>
      </c>
      <c r="AI26" s="33">
        <v>211</v>
      </c>
      <c r="AJ26" s="33">
        <v>276</v>
      </c>
      <c r="AK26" s="33">
        <v>243</v>
      </c>
      <c r="AL26" s="33">
        <v>188</v>
      </c>
    </row>
    <row r="27" spans="1:38">
      <c r="B27" s="33" t="s">
        <v>252</v>
      </c>
      <c r="C27" s="33">
        <v>821</v>
      </c>
      <c r="D27" s="33">
        <v>651</v>
      </c>
      <c r="E27" s="33">
        <v>649</v>
      </c>
      <c r="F27" s="33">
        <v>639</v>
      </c>
      <c r="G27" s="33">
        <v>633</v>
      </c>
      <c r="H27" s="33">
        <v>606</v>
      </c>
      <c r="I27" s="33">
        <v>590</v>
      </c>
      <c r="J27" s="33">
        <v>580</v>
      </c>
      <c r="K27" s="33">
        <v>592</v>
      </c>
      <c r="L27" s="33">
        <v>568</v>
      </c>
      <c r="M27" s="33">
        <v>621</v>
      </c>
      <c r="N27" s="33">
        <v>623</v>
      </c>
      <c r="O27" s="33">
        <v>606</v>
      </c>
      <c r="P27" s="33">
        <v>554</v>
      </c>
      <c r="Q27" s="33">
        <v>653</v>
      </c>
      <c r="R27" s="33">
        <v>574</v>
      </c>
      <c r="S27" s="33">
        <v>540</v>
      </c>
      <c r="T27" s="33">
        <v>608</v>
      </c>
      <c r="U27" s="33">
        <v>635</v>
      </c>
      <c r="V27" s="33">
        <v>671</v>
      </c>
      <c r="W27" s="33">
        <v>757</v>
      </c>
      <c r="X27" s="33">
        <v>569</v>
      </c>
      <c r="Y27" s="33">
        <v>651</v>
      </c>
      <c r="Z27" s="33">
        <v>562</v>
      </c>
      <c r="AA27" s="33">
        <v>608</v>
      </c>
      <c r="AB27" s="33">
        <v>554</v>
      </c>
      <c r="AC27" s="33">
        <v>434</v>
      </c>
      <c r="AD27" s="33">
        <v>429</v>
      </c>
      <c r="AE27" s="33">
        <v>452</v>
      </c>
      <c r="AF27" s="33">
        <v>393</v>
      </c>
      <c r="AG27" s="33">
        <v>359</v>
      </c>
      <c r="AH27" s="33">
        <v>316</v>
      </c>
      <c r="AI27" s="33">
        <v>340</v>
      </c>
      <c r="AJ27" s="33">
        <v>356</v>
      </c>
      <c r="AK27" s="33">
        <v>341</v>
      </c>
      <c r="AL27" s="33">
        <v>304</v>
      </c>
    </row>
    <row r="28" spans="1:38" ht="14.25" customHeight="1">
      <c r="A28" s="33" t="s">
        <v>286</v>
      </c>
      <c r="B28" s="33" t="s">
        <v>240</v>
      </c>
      <c r="C28" s="33">
        <v>1153</v>
      </c>
      <c r="D28" s="33">
        <v>1095</v>
      </c>
      <c r="E28" s="33">
        <v>1047</v>
      </c>
      <c r="F28" s="33">
        <v>1037</v>
      </c>
      <c r="G28" s="33">
        <v>1060</v>
      </c>
      <c r="H28" s="33">
        <v>1111</v>
      </c>
      <c r="I28" s="33">
        <v>1026</v>
      </c>
      <c r="J28" s="33">
        <v>959</v>
      </c>
      <c r="K28" s="33">
        <v>939</v>
      </c>
      <c r="L28" s="33">
        <v>921</v>
      </c>
      <c r="M28" s="33">
        <v>910</v>
      </c>
      <c r="N28" s="33">
        <v>895</v>
      </c>
      <c r="O28" s="33">
        <v>761</v>
      </c>
      <c r="P28" s="33">
        <v>779</v>
      </c>
      <c r="Q28" s="33">
        <v>973</v>
      </c>
      <c r="R28" s="33">
        <v>860</v>
      </c>
      <c r="S28" s="33">
        <v>959</v>
      </c>
      <c r="T28" s="33">
        <v>799</v>
      </c>
      <c r="U28" s="33">
        <v>812</v>
      </c>
      <c r="V28" s="33">
        <v>753</v>
      </c>
      <c r="W28" s="33">
        <v>674</v>
      </c>
      <c r="X28" s="33">
        <v>689</v>
      </c>
      <c r="Y28" s="33">
        <v>714</v>
      </c>
      <c r="Z28" s="33">
        <v>700</v>
      </c>
      <c r="AA28" s="33">
        <v>614</v>
      </c>
      <c r="AB28" s="33">
        <v>648</v>
      </c>
      <c r="AC28" s="33">
        <v>668</v>
      </c>
      <c r="AD28" s="33">
        <v>604</v>
      </c>
      <c r="AE28" s="33">
        <v>559</v>
      </c>
      <c r="AF28" s="33">
        <v>524</v>
      </c>
      <c r="AG28" s="33">
        <v>591</v>
      </c>
      <c r="AH28" s="33">
        <v>471</v>
      </c>
      <c r="AI28" s="33">
        <v>480</v>
      </c>
      <c r="AJ28" s="33">
        <v>437</v>
      </c>
      <c r="AK28" s="33">
        <v>547</v>
      </c>
      <c r="AL28" s="33">
        <v>507</v>
      </c>
    </row>
    <row r="29" spans="1:38">
      <c r="B29" s="33" t="s">
        <v>225</v>
      </c>
      <c r="C29" s="33">
        <v>506</v>
      </c>
      <c r="D29" s="33">
        <v>415</v>
      </c>
      <c r="E29" s="33">
        <v>498</v>
      </c>
      <c r="F29" s="33">
        <v>517</v>
      </c>
      <c r="G29" s="33">
        <v>492</v>
      </c>
      <c r="H29" s="33">
        <v>488</v>
      </c>
      <c r="I29" s="33">
        <v>429</v>
      </c>
      <c r="J29" s="33">
        <v>449</v>
      </c>
      <c r="K29" s="33">
        <v>425</v>
      </c>
      <c r="L29" s="33">
        <v>466</v>
      </c>
      <c r="M29" s="33">
        <v>369</v>
      </c>
      <c r="N29" s="33">
        <v>381</v>
      </c>
      <c r="O29" s="33">
        <v>339</v>
      </c>
      <c r="P29" s="33">
        <v>386</v>
      </c>
      <c r="Q29" s="33">
        <v>453</v>
      </c>
      <c r="R29" s="33">
        <v>436</v>
      </c>
      <c r="S29" s="33">
        <v>425</v>
      </c>
      <c r="T29" s="33">
        <v>433</v>
      </c>
      <c r="U29" s="33">
        <v>403</v>
      </c>
      <c r="V29" s="33">
        <v>437</v>
      </c>
      <c r="W29" s="33">
        <v>370</v>
      </c>
      <c r="X29" s="33">
        <v>344</v>
      </c>
      <c r="Y29" s="33">
        <v>359</v>
      </c>
      <c r="Z29" s="33">
        <v>299</v>
      </c>
      <c r="AA29" s="33">
        <v>320</v>
      </c>
      <c r="AB29" s="33">
        <v>346</v>
      </c>
      <c r="AC29" s="33">
        <v>306</v>
      </c>
      <c r="AD29" s="33">
        <v>288</v>
      </c>
      <c r="AE29" s="33">
        <v>285</v>
      </c>
      <c r="AF29" s="33">
        <v>286</v>
      </c>
      <c r="AG29" s="33">
        <v>265</v>
      </c>
      <c r="AH29" s="33">
        <v>250</v>
      </c>
      <c r="AI29" s="33">
        <v>189</v>
      </c>
      <c r="AJ29" s="33">
        <v>223</v>
      </c>
      <c r="AK29" s="33">
        <v>230</v>
      </c>
      <c r="AL29" s="33">
        <v>242</v>
      </c>
    </row>
    <row r="30" spans="1:38">
      <c r="B30" s="33" t="s">
        <v>252</v>
      </c>
      <c r="C30" s="33">
        <v>805</v>
      </c>
      <c r="D30" s="33">
        <v>720</v>
      </c>
      <c r="E30" s="33">
        <v>744</v>
      </c>
      <c r="F30" s="33">
        <v>752</v>
      </c>
      <c r="G30" s="33">
        <v>746</v>
      </c>
      <c r="H30" s="33">
        <v>766</v>
      </c>
      <c r="I30" s="33">
        <v>702</v>
      </c>
      <c r="J30" s="33">
        <v>680</v>
      </c>
      <c r="K30" s="33">
        <v>652</v>
      </c>
      <c r="L30" s="33">
        <v>662</v>
      </c>
      <c r="M30" s="33">
        <v>602</v>
      </c>
      <c r="N30" s="33">
        <v>605</v>
      </c>
      <c r="O30" s="33">
        <v>527</v>
      </c>
      <c r="P30" s="33">
        <v>552</v>
      </c>
      <c r="Q30" s="33">
        <v>677</v>
      </c>
      <c r="R30" s="33">
        <v>614</v>
      </c>
      <c r="S30" s="33">
        <v>657</v>
      </c>
      <c r="T30" s="33">
        <v>600</v>
      </c>
      <c r="U30" s="33">
        <v>585</v>
      </c>
      <c r="V30" s="33">
        <v>580</v>
      </c>
      <c r="W30" s="33">
        <v>512</v>
      </c>
      <c r="X30" s="33">
        <v>495</v>
      </c>
      <c r="Y30" s="33">
        <v>516</v>
      </c>
      <c r="Z30" s="33">
        <v>476</v>
      </c>
      <c r="AA30" s="33">
        <v>452</v>
      </c>
      <c r="AB30" s="33">
        <v>484</v>
      </c>
      <c r="AC30" s="33">
        <v>471</v>
      </c>
      <c r="AD30" s="33">
        <v>435</v>
      </c>
      <c r="AE30" s="33">
        <v>417</v>
      </c>
      <c r="AF30" s="33">
        <v>397</v>
      </c>
      <c r="AG30" s="33">
        <v>415</v>
      </c>
      <c r="AH30" s="33">
        <v>353</v>
      </c>
      <c r="AI30" s="33">
        <v>329</v>
      </c>
      <c r="AJ30" s="33">
        <v>327</v>
      </c>
      <c r="AK30" s="33">
        <v>383</v>
      </c>
      <c r="AL30" s="33">
        <v>372</v>
      </c>
    </row>
    <row r="31" spans="1:38">
      <c r="A31" s="33" t="s">
        <v>287</v>
      </c>
      <c r="B31" s="33" t="s">
        <v>240</v>
      </c>
      <c r="C31" s="33">
        <v>1046</v>
      </c>
      <c r="D31" s="33">
        <v>989</v>
      </c>
      <c r="E31" s="33">
        <v>967</v>
      </c>
      <c r="F31" s="33">
        <v>945</v>
      </c>
      <c r="G31" s="33">
        <v>949</v>
      </c>
      <c r="H31" s="33">
        <v>960</v>
      </c>
      <c r="I31" s="33">
        <v>984</v>
      </c>
      <c r="J31" s="33">
        <v>939</v>
      </c>
      <c r="K31" s="33">
        <v>930</v>
      </c>
      <c r="L31" s="33">
        <v>898</v>
      </c>
      <c r="M31" s="33">
        <v>880</v>
      </c>
      <c r="N31" s="33">
        <v>919</v>
      </c>
      <c r="O31" s="33">
        <v>887</v>
      </c>
      <c r="P31" s="33">
        <v>870</v>
      </c>
      <c r="Q31" s="33">
        <v>959</v>
      </c>
      <c r="R31" s="33">
        <v>950</v>
      </c>
      <c r="S31" s="33">
        <v>881</v>
      </c>
      <c r="T31" s="33">
        <v>843</v>
      </c>
      <c r="U31" s="33">
        <v>832</v>
      </c>
      <c r="V31" s="33">
        <v>801</v>
      </c>
      <c r="W31" s="33">
        <v>791</v>
      </c>
      <c r="X31" s="33">
        <v>756</v>
      </c>
      <c r="Y31" s="33">
        <v>686</v>
      </c>
      <c r="Z31" s="33">
        <v>710</v>
      </c>
      <c r="AA31" s="33">
        <v>680</v>
      </c>
      <c r="AB31" s="33">
        <v>597</v>
      </c>
      <c r="AC31" s="33">
        <v>560</v>
      </c>
      <c r="AD31" s="33">
        <v>518</v>
      </c>
      <c r="AE31" s="33">
        <v>497</v>
      </c>
      <c r="AF31" s="33">
        <v>494</v>
      </c>
      <c r="AG31" s="33">
        <v>465</v>
      </c>
      <c r="AH31" s="33">
        <v>479</v>
      </c>
      <c r="AI31" s="33">
        <v>474</v>
      </c>
      <c r="AJ31" s="33">
        <v>392</v>
      </c>
      <c r="AK31" s="33">
        <v>421</v>
      </c>
      <c r="AL31" s="33">
        <v>406</v>
      </c>
    </row>
    <row r="32" spans="1:38">
      <c r="B32" s="33" t="s">
        <v>225</v>
      </c>
      <c r="C32" s="33">
        <v>466</v>
      </c>
      <c r="D32" s="33">
        <v>462</v>
      </c>
      <c r="E32" s="33">
        <v>434</v>
      </c>
      <c r="F32" s="33">
        <v>455</v>
      </c>
      <c r="G32" s="33">
        <v>441</v>
      </c>
      <c r="H32" s="33">
        <v>453</v>
      </c>
      <c r="I32" s="33">
        <v>463</v>
      </c>
      <c r="J32" s="33">
        <v>431</v>
      </c>
      <c r="K32" s="33">
        <v>436</v>
      </c>
      <c r="L32" s="33">
        <v>393</v>
      </c>
      <c r="M32" s="33">
        <v>400</v>
      </c>
      <c r="N32" s="33">
        <v>417</v>
      </c>
      <c r="O32" s="33">
        <v>410</v>
      </c>
      <c r="P32" s="33">
        <v>416</v>
      </c>
      <c r="Q32" s="33">
        <v>467</v>
      </c>
      <c r="R32" s="33">
        <v>484</v>
      </c>
      <c r="S32" s="33">
        <v>479</v>
      </c>
      <c r="T32" s="33">
        <v>437</v>
      </c>
      <c r="U32" s="33">
        <v>433</v>
      </c>
      <c r="V32" s="33">
        <v>416</v>
      </c>
      <c r="W32" s="33">
        <v>415</v>
      </c>
      <c r="X32" s="33">
        <v>406</v>
      </c>
      <c r="Y32" s="33">
        <v>356</v>
      </c>
      <c r="Z32" s="33">
        <v>367</v>
      </c>
      <c r="AA32" s="33">
        <v>347</v>
      </c>
      <c r="AB32" s="33">
        <v>300</v>
      </c>
      <c r="AC32" s="33">
        <v>280</v>
      </c>
      <c r="AD32" s="33">
        <v>282</v>
      </c>
      <c r="AE32" s="33">
        <v>264</v>
      </c>
      <c r="AF32" s="33">
        <v>247</v>
      </c>
      <c r="AG32" s="33">
        <v>236</v>
      </c>
      <c r="AH32" s="33">
        <v>250</v>
      </c>
      <c r="AI32" s="33">
        <v>238</v>
      </c>
      <c r="AJ32" s="33">
        <v>197</v>
      </c>
      <c r="AK32" s="33">
        <v>199</v>
      </c>
      <c r="AL32" s="33">
        <v>189</v>
      </c>
    </row>
    <row r="33" spans="1:38">
      <c r="B33" s="33" t="s">
        <v>252</v>
      </c>
      <c r="C33" s="33">
        <v>719</v>
      </c>
      <c r="D33" s="33">
        <v>694</v>
      </c>
      <c r="E33" s="33">
        <v>662</v>
      </c>
      <c r="F33" s="33">
        <v>667</v>
      </c>
      <c r="G33" s="33">
        <v>662</v>
      </c>
      <c r="H33" s="33">
        <v>673</v>
      </c>
      <c r="I33" s="33">
        <v>689</v>
      </c>
      <c r="J33" s="33">
        <v>650</v>
      </c>
      <c r="K33" s="33">
        <v>650</v>
      </c>
      <c r="L33" s="33">
        <v>609</v>
      </c>
      <c r="M33" s="33">
        <v>606</v>
      </c>
      <c r="N33" s="33">
        <v>632</v>
      </c>
      <c r="O33" s="33">
        <v>614</v>
      </c>
      <c r="P33" s="33">
        <v>609</v>
      </c>
      <c r="Q33" s="33">
        <v>677</v>
      </c>
      <c r="R33" s="33">
        <v>682</v>
      </c>
      <c r="S33" s="33">
        <v>650</v>
      </c>
      <c r="T33" s="33">
        <v>612</v>
      </c>
      <c r="U33" s="33">
        <v>603</v>
      </c>
      <c r="V33" s="33">
        <v>582</v>
      </c>
      <c r="W33" s="33">
        <v>581</v>
      </c>
      <c r="X33" s="33">
        <v>563</v>
      </c>
      <c r="Y33" s="33">
        <v>501</v>
      </c>
      <c r="Z33" s="33">
        <v>521</v>
      </c>
      <c r="AA33" s="33">
        <v>498</v>
      </c>
      <c r="AB33" s="33">
        <v>434</v>
      </c>
      <c r="AC33" s="33">
        <v>407</v>
      </c>
      <c r="AD33" s="33">
        <v>391</v>
      </c>
      <c r="AE33" s="33">
        <v>373</v>
      </c>
      <c r="AF33" s="33">
        <v>361</v>
      </c>
      <c r="AG33" s="33">
        <v>343</v>
      </c>
      <c r="AH33" s="33">
        <v>359</v>
      </c>
      <c r="AI33" s="33">
        <v>352</v>
      </c>
      <c r="AJ33" s="33">
        <v>290</v>
      </c>
      <c r="AK33" s="33">
        <v>304</v>
      </c>
      <c r="AL33" s="33">
        <v>292</v>
      </c>
    </row>
    <row r="34" spans="1:38">
      <c r="A34" s="33" t="s">
        <v>288</v>
      </c>
      <c r="B34" s="33" t="s">
        <v>240</v>
      </c>
      <c r="C34" s="33">
        <v>995</v>
      </c>
      <c r="D34" s="33">
        <v>916</v>
      </c>
      <c r="E34" s="33">
        <v>831</v>
      </c>
      <c r="F34" s="33">
        <v>841</v>
      </c>
      <c r="G34" s="33">
        <v>886</v>
      </c>
      <c r="H34" s="33">
        <v>857</v>
      </c>
      <c r="I34" s="33">
        <v>859</v>
      </c>
      <c r="J34" s="33">
        <v>893</v>
      </c>
      <c r="K34" s="33">
        <v>844</v>
      </c>
      <c r="L34" s="33">
        <v>842</v>
      </c>
      <c r="M34" s="33">
        <v>808</v>
      </c>
      <c r="N34" s="33">
        <v>773</v>
      </c>
      <c r="O34" s="33">
        <v>810</v>
      </c>
      <c r="P34" s="33">
        <v>771</v>
      </c>
      <c r="Q34" s="33">
        <v>810</v>
      </c>
      <c r="R34" s="33">
        <v>883</v>
      </c>
      <c r="S34" s="33">
        <v>834</v>
      </c>
      <c r="T34" s="33">
        <v>801</v>
      </c>
      <c r="U34" s="33">
        <v>889</v>
      </c>
      <c r="V34" s="33">
        <v>779</v>
      </c>
      <c r="W34" s="33">
        <v>706</v>
      </c>
      <c r="X34" s="33">
        <v>692</v>
      </c>
      <c r="Y34" s="33">
        <v>686</v>
      </c>
      <c r="Z34" s="33">
        <v>615</v>
      </c>
      <c r="AA34" s="33">
        <v>598</v>
      </c>
      <c r="AB34" s="33">
        <v>618</v>
      </c>
      <c r="AC34" s="33">
        <v>526</v>
      </c>
      <c r="AD34" s="33">
        <v>571</v>
      </c>
      <c r="AE34" s="33">
        <v>571</v>
      </c>
      <c r="AF34" s="33">
        <v>535</v>
      </c>
      <c r="AG34" s="33">
        <v>526</v>
      </c>
      <c r="AH34" s="33">
        <v>474</v>
      </c>
      <c r="AI34" s="33">
        <v>482</v>
      </c>
      <c r="AJ34" s="33">
        <v>413</v>
      </c>
      <c r="AK34" s="33">
        <v>412</v>
      </c>
      <c r="AL34" s="33">
        <v>401</v>
      </c>
    </row>
    <row r="35" spans="1:38">
      <c r="B35" s="33" t="s">
        <v>225</v>
      </c>
      <c r="C35" s="33">
        <v>423</v>
      </c>
      <c r="D35" s="33">
        <v>413</v>
      </c>
      <c r="E35" s="33">
        <v>381</v>
      </c>
      <c r="F35" s="33">
        <v>413</v>
      </c>
      <c r="G35" s="33">
        <v>399</v>
      </c>
      <c r="H35" s="33">
        <v>399</v>
      </c>
      <c r="I35" s="33">
        <v>415</v>
      </c>
      <c r="J35" s="33">
        <v>413</v>
      </c>
      <c r="K35" s="33">
        <v>397</v>
      </c>
      <c r="L35" s="33">
        <v>386</v>
      </c>
      <c r="M35" s="33">
        <v>369</v>
      </c>
      <c r="N35" s="33">
        <v>391</v>
      </c>
      <c r="O35" s="33">
        <v>433</v>
      </c>
      <c r="P35" s="33">
        <v>380</v>
      </c>
      <c r="Q35" s="33">
        <v>370</v>
      </c>
      <c r="R35" s="33">
        <v>449</v>
      </c>
      <c r="S35" s="33">
        <v>449</v>
      </c>
      <c r="T35" s="33">
        <v>395</v>
      </c>
      <c r="U35" s="33">
        <v>384</v>
      </c>
      <c r="V35" s="33">
        <v>405</v>
      </c>
      <c r="W35" s="33">
        <v>349</v>
      </c>
      <c r="X35" s="33">
        <v>351</v>
      </c>
      <c r="Y35" s="33">
        <v>365</v>
      </c>
      <c r="Z35" s="33">
        <v>342</v>
      </c>
      <c r="AA35" s="33">
        <v>321</v>
      </c>
      <c r="AB35" s="33">
        <v>300</v>
      </c>
      <c r="AC35" s="33">
        <v>321</v>
      </c>
      <c r="AD35" s="33">
        <v>291</v>
      </c>
      <c r="AE35" s="33">
        <v>300</v>
      </c>
      <c r="AF35" s="33">
        <v>289</v>
      </c>
      <c r="AG35" s="33">
        <v>251</v>
      </c>
      <c r="AH35" s="33">
        <v>247</v>
      </c>
      <c r="AI35" s="33">
        <v>220</v>
      </c>
      <c r="AJ35" s="33">
        <v>180</v>
      </c>
      <c r="AK35" s="33">
        <v>208</v>
      </c>
      <c r="AL35" s="33">
        <v>183</v>
      </c>
    </row>
    <row r="36" spans="1:38">
      <c r="B36" s="33" t="s">
        <v>252</v>
      </c>
      <c r="C36" s="33">
        <v>685</v>
      </c>
      <c r="D36" s="33">
        <v>649</v>
      </c>
      <c r="E36" s="33">
        <v>590</v>
      </c>
      <c r="F36" s="33">
        <v>609</v>
      </c>
      <c r="G36" s="33">
        <v>621</v>
      </c>
      <c r="H36" s="33">
        <v>609</v>
      </c>
      <c r="I36" s="33">
        <v>614</v>
      </c>
      <c r="J36" s="33">
        <v>634</v>
      </c>
      <c r="K36" s="33">
        <v>597</v>
      </c>
      <c r="L36" s="33">
        <v>590</v>
      </c>
      <c r="M36" s="33">
        <v>568</v>
      </c>
      <c r="N36" s="33">
        <v>563</v>
      </c>
      <c r="O36" s="33">
        <v>597</v>
      </c>
      <c r="P36" s="33">
        <v>554</v>
      </c>
      <c r="Q36" s="33">
        <v>563</v>
      </c>
      <c r="R36" s="33">
        <v>643</v>
      </c>
      <c r="S36" s="33">
        <v>622</v>
      </c>
      <c r="T36" s="33">
        <v>574</v>
      </c>
      <c r="U36" s="33">
        <v>606</v>
      </c>
      <c r="V36" s="33">
        <v>569</v>
      </c>
      <c r="W36" s="33">
        <v>506</v>
      </c>
      <c r="X36" s="33">
        <v>508</v>
      </c>
      <c r="Y36" s="33">
        <v>511</v>
      </c>
      <c r="Z36" s="33">
        <v>467</v>
      </c>
      <c r="AA36" s="33">
        <v>450</v>
      </c>
      <c r="AB36" s="33">
        <v>445</v>
      </c>
      <c r="AC36" s="33">
        <v>417</v>
      </c>
      <c r="AD36" s="33">
        <v>422</v>
      </c>
      <c r="AE36" s="33">
        <v>424</v>
      </c>
      <c r="AF36" s="33">
        <v>405</v>
      </c>
      <c r="AG36" s="33">
        <v>378</v>
      </c>
      <c r="AH36" s="33">
        <v>352</v>
      </c>
      <c r="AI36" s="33">
        <v>341</v>
      </c>
      <c r="AJ36" s="33">
        <v>291</v>
      </c>
      <c r="AK36" s="33">
        <v>305</v>
      </c>
      <c r="AL36" s="33">
        <v>287</v>
      </c>
    </row>
    <row r="37" spans="1:38" ht="14.25" customHeight="1">
      <c r="A37" s="33" t="s">
        <v>289</v>
      </c>
      <c r="B37" s="33" t="s">
        <v>240</v>
      </c>
      <c r="C37" s="33">
        <v>999</v>
      </c>
      <c r="D37" s="33">
        <v>959</v>
      </c>
      <c r="E37" s="33">
        <v>908</v>
      </c>
      <c r="F37" s="33">
        <v>938</v>
      </c>
      <c r="G37" s="33">
        <v>954</v>
      </c>
      <c r="H37" s="33">
        <v>932</v>
      </c>
      <c r="I37" s="33">
        <v>931</v>
      </c>
      <c r="J37" s="33">
        <v>934</v>
      </c>
      <c r="K37" s="33">
        <v>930</v>
      </c>
      <c r="L37" s="33">
        <v>845</v>
      </c>
      <c r="M37" s="33">
        <v>823</v>
      </c>
      <c r="N37" s="33">
        <v>820</v>
      </c>
      <c r="O37" s="33">
        <v>803</v>
      </c>
      <c r="P37" s="33">
        <v>784</v>
      </c>
      <c r="Q37" s="33">
        <v>826</v>
      </c>
      <c r="R37" s="33">
        <v>855</v>
      </c>
      <c r="S37" s="33">
        <v>867</v>
      </c>
      <c r="T37" s="33">
        <v>817</v>
      </c>
      <c r="U37" s="33">
        <v>807</v>
      </c>
      <c r="V37" s="33">
        <v>725</v>
      </c>
      <c r="W37" s="33">
        <v>720</v>
      </c>
      <c r="X37" s="33">
        <v>708</v>
      </c>
      <c r="Y37" s="33">
        <v>639</v>
      </c>
      <c r="Z37" s="33">
        <v>640</v>
      </c>
      <c r="AA37" s="33">
        <v>589</v>
      </c>
      <c r="AB37" s="33">
        <v>573</v>
      </c>
      <c r="AC37" s="33">
        <v>525</v>
      </c>
      <c r="AD37" s="33">
        <v>525</v>
      </c>
      <c r="AE37" s="33">
        <v>517</v>
      </c>
      <c r="AF37" s="33">
        <v>499</v>
      </c>
      <c r="AG37" s="33">
        <v>481</v>
      </c>
      <c r="AH37" s="33">
        <v>441</v>
      </c>
      <c r="AI37" s="33">
        <v>427</v>
      </c>
      <c r="AJ37" s="33">
        <v>385</v>
      </c>
      <c r="AK37" s="33">
        <v>402</v>
      </c>
      <c r="AL37" s="33">
        <v>386</v>
      </c>
    </row>
    <row r="38" spans="1:38">
      <c r="B38" s="33" t="s">
        <v>225</v>
      </c>
      <c r="C38" s="33">
        <v>452</v>
      </c>
      <c r="D38" s="33">
        <v>433</v>
      </c>
      <c r="E38" s="33">
        <v>407</v>
      </c>
      <c r="F38" s="33">
        <v>410</v>
      </c>
      <c r="G38" s="33">
        <v>423</v>
      </c>
      <c r="H38" s="33">
        <v>418</v>
      </c>
      <c r="I38" s="33">
        <v>427</v>
      </c>
      <c r="J38" s="33">
        <v>407</v>
      </c>
      <c r="K38" s="33">
        <v>388</v>
      </c>
      <c r="L38" s="33">
        <v>377</v>
      </c>
      <c r="M38" s="33">
        <v>364</v>
      </c>
      <c r="N38" s="33">
        <v>391</v>
      </c>
      <c r="O38" s="33">
        <v>381</v>
      </c>
      <c r="P38" s="33">
        <v>413</v>
      </c>
      <c r="Q38" s="33">
        <v>406</v>
      </c>
      <c r="R38" s="33">
        <v>423</v>
      </c>
      <c r="S38" s="33">
        <v>433</v>
      </c>
      <c r="T38" s="33">
        <v>436</v>
      </c>
      <c r="U38" s="33">
        <v>412</v>
      </c>
      <c r="V38" s="33">
        <v>374</v>
      </c>
      <c r="W38" s="33">
        <v>385</v>
      </c>
      <c r="X38" s="33">
        <v>371</v>
      </c>
      <c r="Y38" s="33">
        <v>337</v>
      </c>
      <c r="Z38" s="33">
        <v>325</v>
      </c>
      <c r="AA38" s="33">
        <v>313</v>
      </c>
      <c r="AB38" s="33">
        <v>306</v>
      </c>
      <c r="AC38" s="33">
        <v>281</v>
      </c>
      <c r="AD38" s="33">
        <v>253</v>
      </c>
      <c r="AE38" s="33">
        <v>257</v>
      </c>
      <c r="AF38" s="33">
        <v>237</v>
      </c>
      <c r="AG38" s="33">
        <v>216</v>
      </c>
      <c r="AH38" s="33">
        <v>214</v>
      </c>
      <c r="AI38" s="33">
        <v>190</v>
      </c>
      <c r="AJ38" s="33">
        <v>176</v>
      </c>
      <c r="AK38" s="33">
        <v>178</v>
      </c>
      <c r="AL38" s="33">
        <v>187</v>
      </c>
    </row>
    <row r="39" spans="1:38">
      <c r="B39" s="33" t="s">
        <v>252</v>
      </c>
      <c r="C39" s="33">
        <v>694</v>
      </c>
      <c r="D39" s="33">
        <v>666</v>
      </c>
      <c r="E39" s="33">
        <v>632</v>
      </c>
      <c r="F39" s="33">
        <v>642</v>
      </c>
      <c r="G39" s="33">
        <v>656</v>
      </c>
      <c r="H39" s="33">
        <v>644</v>
      </c>
      <c r="I39" s="33">
        <v>646</v>
      </c>
      <c r="J39" s="33">
        <v>639</v>
      </c>
      <c r="K39" s="33">
        <v>623</v>
      </c>
      <c r="L39" s="33">
        <v>582</v>
      </c>
      <c r="M39" s="33">
        <v>565</v>
      </c>
      <c r="N39" s="33">
        <v>580</v>
      </c>
      <c r="O39" s="33">
        <v>564</v>
      </c>
      <c r="P39" s="33">
        <v>575</v>
      </c>
      <c r="Q39" s="33">
        <v>591</v>
      </c>
      <c r="R39" s="33">
        <v>612</v>
      </c>
      <c r="S39" s="33">
        <v>625</v>
      </c>
      <c r="T39" s="33">
        <v>602</v>
      </c>
      <c r="U39" s="33">
        <v>585</v>
      </c>
      <c r="V39" s="33">
        <v>530</v>
      </c>
      <c r="W39" s="33">
        <v>533</v>
      </c>
      <c r="X39" s="33">
        <v>521</v>
      </c>
      <c r="Y39" s="33">
        <v>473</v>
      </c>
      <c r="Z39" s="33">
        <v>466</v>
      </c>
      <c r="AA39" s="33">
        <v>440</v>
      </c>
      <c r="AB39" s="33">
        <v>428</v>
      </c>
      <c r="AC39" s="33">
        <v>394</v>
      </c>
      <c r="AD39" s="33">
        <v>379</v>
      </c>
      <c r="AE39" s="33">
        <v>377</v>
      </c>
      <c r="AF39" s="33">
        <v>360</v>
      </c>
      <c r="AG39" s="33">
        <v>339</v>
      </c>
      <c r="AH39" s="33">
        <v>320</v>
      </c>
      <c r="AI39" s="33">
        <v>302</v>
      </c>
      <c r="AJ39" s="33">
        <v>274</v>
      </c>
      <c r="AK39" s="33">
        <v>285</v>
      </c>
      <c r="AL39" s="33">
        <v>282</v>
      </c>
    </row>
    <row r="40" spans="1:38" ht="14.25" customHeight="1">
      <c r="A40" s="33" t="s">
        <v>290</v>
      </c>
      <c r="B40" s="33" t="s">
        <v>240</v>
      </c>
      <c r="C40" s="33">
        <v>1115</v>
      </c>
      <c r="D40" s="33">
        <v>1176</v>
      </c>
      <c r="E40" s="33">
        <v>1004</v>
      </c>
      <c r="F40" s="33">
        <v>1075</v>
      </c>
      <c r="G40" s="33">
        <v>1108</v>
      </c>
      <c r="H40" s="33">
        <v>1091</v>
      </c>
      <c r="I40" s="33">
        <v>1049</v>
      </c>
      <c r="J40" s="33">
        <v>1038</v>
      </c>
      <c r="K40" s="33">
        <v>1010</v>
      </c>
      <c r="L40" s="33">
        <v>936</v>
      </c>
      <c r="M40" s="33">
        <v>914</v>
      </c>
      <c r="N40" s="33">
        <v>1075</v>
      </c>
      <c r="O40" s="33">
        <v>1001</v>
      </c>
      <c r="P40" s="33">
        <v>906</v>
      </c>
      <c r="Q40" s="33">
        <v>1019</v>
      </c>
      <c r="R40" s="33">
        <v>1026</v>
      </c>
      <c r="S40" s="33">
        <v>994</v>
      </c>
      <c r="T40" s="33">
        <v>979</v>
      </c>
      <c r="U40" s="33">
        <v>900</v>
      </c>
      <c r="V40" s="33">
        <v>833</v>
      </c>
      <c r="W40" s="33">
        <v>788</v>
      </c>
      <c r="X40" s="33">
        <v>777</v>
      </c>
      <c r="Y40" s="33">
        <v>726</v>
      </c>
      <c r="Z40" s="33">
        <v>663</v>
      </c>
      <c r="AA40" s="33">
        <v>617</v>
      </c>
      <c r="AB40" s="33">
        <v>613</v>
      </c>
      <c r="AC40" s="33">
        <v>578</v>
      </c>
      <c r="AD40" s="33">
        <v>506</v>
      </c>
      <c r="AE40" s="33">
        <v>559</v>
      </c>
      <c r="AF40" s="33">
        <v>486</v>
      </c>
      <c r="AG40" s="33">
        <v>487</v>
      </c>
      <c r="AH40" s="33">
        <v>493</v>
      </c>
      <c r="AI40" s="33">
        <v>455</v>
      </c>
      <c r="AJ40" s="33">
        <v>446</v>
      </c>
      <c r="AK40" s="33">
        <v>426</v>
      </c>
      <c r="AL40" s="33">
        <v>417</v>
      </c>
    </row>
    <row r="41" spans="1:38">
      <c r="B41" s="33" t="s">
        <v>225</v>
      </c>
      <c r="C41" s="33">
        <v>519</v>
      </c>
      <c r="D41" s="33">
        <v>506</v>
      </c>
      <c r="E41" s="33">
        <v>491</v>
      </c>
      <c r="F41" s="33">
        <v>518</v>
      </c>
      <c r="G41" s="33">
        <v>543</v>
      </c>
      <c r="H41" s="33">
        <v>510</v>
      </c>
      <c r="I41" s="33">
        <v>528</v>
      </c>
      <c r="J41" s="33">
        <v>481</v>
      </c>
      <c r="K41" s="33">
        <v>480</v>
      </c>
      <c r="L41" s="33">
        <v>447</v>
      </c>
      <c r="M41" s="33">
        <v>453</v>
      </c>
      <c r="N41" s="33">
        <v>472</v>
      </c>
      <c r="O41" s="33">
        <v>507</v>
      </c>
      <c r="P41" s="33">
        <v>406</v>
      </c>
      <c r="Q41" s="33">
        <v>486</v>
      </c>
      <c r="R41" s="33">
        <v>486</v>
      </c>
      <c r="S41" s="33">
        <v>521</v>
      </c>
      <c r="T41" s="33">
        <v>492</v>
      </c>
      <c r="U41" s="33">
        <v>454</v>
      </c>
      <c r="V41" s="33">
        <v>440</v>
      </c>
      <c r="W41" s="33">
        <v>435</v>
      </c>
      <c r="X41" s="33">
        <v>374</v>
      </c>
      <c r="Y41" s="33">
        <v>384</v>
      </c>
      <c r="Z41" s="33">
        <v>339</v>
      </c>
      <c r="AA41" s="33">
        <v>307</v>
      </c>
      <c r="AB41" s="33">
        <v>316</v>
      </c>
      <c r="AC41" s="33">
        <v>269</v>
      </c>
      <c r="AD41" s="33">
        <v>268</v>
      </c>
      <c r="AE41" s="33">
        <v>293</v>
      </c>
      <c r="AF41" s="33">
        <v>270</v>
      </c>
      <c r="AG41" s="33">
        <v>286</v>
      </c>
      <c r="AH41" s="33">
        <v>236</v>
      </c>
      <c r="AI41" s="33">
        <v>268</v>
      </c>
      <c r="AJ41" s="33">
        <v>208</v>
      </c>
      <c r="AK41" s="33">
        <v>205</v>
      </c>
      <c r="AL41" s="33">
        <v>187</v>
      </c>
    </row>
    <row r="42" spans="1:38">
      <c r="B42" s="33" t="s">
        <v>252</v>
      </c>
      <c r="C42" s="33">
        <v>789</v>
      </c>
      <c r="D42" s="33">
        <v>805</v>
      </c>
      <c r="E42" s="33">
        <v>725</v>
      </c>
      <c r="F42" s="33">
        <v>775</v>
      </c>
      <c r="G42" s="33">
        <v>799</v>
      </c>
      <c r="H42" s="33">
        <v>767</v>
      </c>
      <c r="I42" s="33">
        <v>763</v>
      </c>
      <c r="J42" s="33">
        <v>730</v>
      </c>
      <c r="K42" s="33">
        <v>714</v>
      </c>
      <c r="L42" s="33">
        <v>663</v>
      </c>
      <c r="M42" s="33">
        <v>659</v>
      </c>
      <c r="N42" s="33">
        <v>735</v>
      </c>
      <c r="O42" s="33">
        <v>726</v>
      </c>
      <c r="P42" s="33">
        <v>630</v>
      </c>
      <c r="Q42" s="33">
        <v>717</v>
      </c>
      <c r="R42" s="33">
        <v>716</v>
      </c>
      <c r="S42" s="33">
        <v>722</v>
      </c>
      <c r="T42" s="33">
        <v>704</v>
      </c>
      <c r="U42" s="33">
        <v>650</v>
      </c>
      <c r="V42" s="33">
        <v>612</v>
      </c>
      <c r="W42" s="33">
        <v>594</v>
      </c>
      <c r="X42" s="33">
        <v>553</v>
      </c>
      <c r="Y42" s="33">
        <v>538</v>
      </c>
      <c r="Z42" s="33">
        <v>485</v>
      </c>
      <c r="AA42" s="33">
        <v>451</v>
      </c>
      <c r="AB42" s="33">
        <v>454</v>
      </c>
      <c r="AC42" s="33">
        <v>414</v>
      </c>
      <c r="AD42" s="33">
        <v>381</v>
      </c>
      <c r="AE42" s="33">
        <v>417</v>
      </c>
      <c r="AF42" s="33">
        <v>370</v>
      </c>
      <c r="AG42" s="33">
        <v>381</v>
      </c>
      <c r="AH42" s="33">
        <v>357</v>
      </c>
      <c r="AI42" s="33">
        <v>358</v>
      </c>
      <c r="AJ42" s="33">
        <v>321</v>
      </c>
      <c r="AK42" s="33">
        <v>310</v>
      </c>
      <c r="AL42" s="33">
        <v>298</v>
      </c>
    </row>
    <row r="43" spans="1:38">
      <c r="A43" s="33" t="s">
        <v>291</v>
      </c>
      <c r="B43" s="33" t="s">
        <v>240</v>
      </c>
      <c r="C43" s="33">
        <v>1006</v>
      </c>
      <c r="D43" s="33">
        <v>938</v>
      </c>
      <c r="E43" s="33">
        <v>1010</v>
      </c>
      <c r="F43" s="33">
        <v>976</v>
      </c>
      <c r="G43" s="33">
        <v>1004</v>
      </c>
      <c r="H43" s="33">
        <v>993</v>
      </c>
      <c r="I43" s="33">
        <v>996</v>
      </c>
      <c r="J43" s="33">
        <v>1005</v>
      </c>
      <c r="K43" s="33">
        <v>973</v>
      </c>
      <c r="L43" s="33">
        <v>930</v>
      </c>
      <c r="M43" s="33">
        <v>925</v>
      </c>
      <c r="N43" s="33">
        <v>1059</v>
      </c>
      <c r="O43" s="33">
        <v>1020</v>
      </c>
      <c r="P43" s="33">
        <v>970</v>
      </c>
      <c r="Q43" s="33">
        <v>952</v>
      </c>
      <c r="R43" s="33">
        <v>913</v>
      </c>
      <c r="S43" s="33">
        <v>898</v>
      </c>
      <c r="T43" s="33">
        <v>895</v>
      </c>
      <c r="U43" s="33">
        <v>816</v>
      </c>
      <c r="V43" s="33">
        <v>734</v>
      </c>
      <c r="W43" s="33">
        <v>732</v>
      </c>
      <c r="X43" s="33">
        <v>707</v>
      </c>
      <c r="Y43" s="33">
        <v>714</v>
      </c>
      <c r="Z43" s="33">
        <v>667</v>
      </c>
      <c r="AA43" s="33">
        <v>670</v>
      </c>
      <c r="AB43" s="33">
        <v>579</v>
      </c>
      <c r="AC43" s="33">
        <v>587</v>
      </c>
      <c r="AD43" s="33">
        <v>542</v>
      </c>
      <c r="AE43" s="33">
        <v>473</v>
      </c>
      <c r="AF43" s="33">
        <v>497</v>
      </c>
      <c r="AG43" s="33">
        <v>473</v>
      </c>
      <c r="AH43" s="33">
        <v>432</v>
      </c>
      <c r="AI43" s="33">
        <v>442</v>
      </c>
      <c r="AJ43" s="33">
        <v>394</v>
      </c>
      <c r="AK43" s="33">
        <v>421</v>
      </c>
      <c r="AL43" s="33">
        <v>397</v>
      </c>
    </row>
    <row r="44" spans="1:38">
      <c r="B44" s="33" t="s">
        <v>225</v>
      </c>
      <c r="C44" s="33">
        <v>460</v>
      </c>
      <c r="D44" s="33">
        <v>483</v>
      </c>
      <c r="E44" s="33">
        <v>470</v>
      </c>
      <c r="F44" s="33">
        <v>471</v>
      </c>
      <c r="G44" s="33">
        <v>475</v>
      </c>
      <c r="H44" s="33">
        <v>487</v>
      </c>
      <c r="I44" s="33">
        <v>509</v>
      </c>
      <c r="J44" s="33">
        <v>523</v>
      </c>
      <c r="K44" s="33">
        <v>498</v>
      </c>
      <c r="L44" s="33">
        <v>460</v>
      </c>
      <c r="M44" s="33">
        <v>455</v>
      </c>
      <c r="N44" s="33">
        <v>551</v>
      </c>
      <c r="O44" s="33">
        <v>523</v>
      </c>
      <c r="P44" s="33">
        <v>462</v>
      </c>
      <c r="Q44" s="33">
        <v>510</v>
      </c>
      <c r="R44" s="33">
        <v>442</v>
      </c>
      <c r="S44" s="33">
        <v>451</v>
      </c>
      <c r="T44" s="33">
        <v>438</v>
      </c>
      <c r="U44" s="33">
        <v>409</v>
      </c>
      <c r="V44" s="33">
        <v>376</v>
      </c>
      <c r="W44" s="33">
        <v>351</v>
      </c>
      <c r="X44" s="33">
        <v>392</v>
      </c>
      <c r="Y44" s="33">
        <v>388</v>
      </c>
      <c r="Z44" s="33">
        <v>329</v>
      </c>
      <c r="AA44" s="33">
        <v>317</v>
      </c>
      <c r="AB44" s="33">
        <v>301</v>
      </c>
      <c r="AC44" s="33">
        <v>265</v>
      </c>
      <c r="AD44" s="33">
        <v>242</v>
      </c>
      <c r="AE44" s="33">
        <v>241</v>
      </c>
      <c r="AF44" s="33">
        <v>241</v>
      </c>
      <c r="AG44" s="33">
        <v>236</v>
      </c>
      <c r="AH44" s="33">
        <v>198</v>
      </c>
      <c r="AI44" s="33">
        <v>202</v>
      </c>
      <c r="AJ44" s="33">
        <v>195</v>
      </c>
      <c r="AK44" s="33">
        <v>177</v>
      </c>
      <c r="AL44" s="33">
        <v>173</v>
      </c>
    </row>
    <row r="45" spans="1:38">
      <c r="B45" s="33" t="s">
        <v>252</v>
      </c>
      <c r="C45" s="33">
        <v>705</v>
      </c>
      <c r="D45" s="33">
        <v>686</v>
      </c>
      <c r="E45" s="33">
        <v>709</v>
      </c>
      <c r="F45" s="33">
        <v>698</v>
      </c>
      <c r="G45" s="33">
        <v>711</v>
      </c>
      <c r="H45" s="33">
        <v>710</v>
      </c>
      <c r="I45" s="33">
        <v>724</v>
      </c>
      <c r="J45" s="33">
        <v>736</v>
      </c>
      <c r="K45" s="33">
        <v>711</v>
      </c>
      <c r="L45" s="33">
        <v>668</v>
      </c>
      <c r="M45" s="33">
        <v>664</v>
      </c>
      <c r="N45" s="33">
        <v>775</v>
      </c>
      <c r="O45" s="33">
        <v>741</v>
      </c>
      <c r="P45" s="33">
        <v>682</v>
      </c>
      <c r="Q45" s="33">
        <v>703</v>
      </c>
      <c r="R45" s="33">
        <v>647</v>
      </c>
      <c r="S45" s="33">
        <v>649</v>
      </c>
      <c r="T45" s="33">
        <v>639</v>
      </c>
      <c r="U45" s="33">
        <v>591</v>
      </c>
      <c r="V45" s="33">
        <v>536</v>
      </c>
      <c r="W45" s="33">
        <v>523</v>
      </c>
      <c r="X45" s="33">
        <v>534</v>
      </c>
      <c r="Y45" s="33">
        <v>532</v>
      </c>
      <c r="Z45" s="33">
        <v>482</v>
      </c>
      <c r="AA45" s="33">
        <v>473</v>
      </c>
      <c r="AB45" s="33">
        <v>428</v>
      </c>
      <c r="AC45" s="33">
        <v>412</v>
      </c>
      <c r="AD45" s="33">
        <v>379</v>
      </c>
      <c r="AE45" s="33">
        <v>351</v>
      </c>
      <c r="AF45" s="33">
        <v>362</v>
      </c>
      <c r="AG45" s="33">
        <v>344</v>
      </c>
      <c r="AH45" s="33">
        <v>308</v>
      </c>
      <c r="AI45" s="33">
        <v>315</v>
      </c>
      <c r="AJ45" s="33">
        <v>290</v>
      </c>
      <c r="AK45" s="33">
        <v>294</v>
      </c>
      <c r="AL45" s="33">
        <v>279</v>
      </c>
    </row>
    <row r="46" spans="1:38" ht="14.25" customHeight="1">
      <c r="A46" s="33" t="s">
        <v>292</v>
      </c>
      <c r="B46" s="33" t="s">
        <v>240</v>
      </c>
      <c r="C46" s="33">
        <v>1118</v>
      </c>
      <c r="D46" s="33">
        <v>974</v>
      </c>
      <c r="E46" s="33">
        <v>947</v>
      </c>
      <c r="F46" s="33">
        <v>982</v>
      </c>
      <c r="G46" s="33">
        <v>994</v>
      </c>
      <c r="H46" s="33">
        <v>953</v>
      </c>
      <c r="I46" s="33">
        <v>917</v>
      </c>
      <c r="J46" s="33">
        <v>862</v>
      </c>
      <c r="K46" s="33">
        <v>728</v>
      </c>
      <c r="L46" s="33">
        <v>634</v>
      </c>
      <c r="M46" s="33">
        <v>751</v>
      </c>
      <c r="N46" s="33">
        <v>801</v>
      </c>
      <c r="O46" s="33">
        <v>813</v>
      </c>
      <c r="P46" s="33">
        <v>754</v>
      </c>
      <c r="Q46" s="33">
        <v>823</v>
      </c>
      <c r="R46" s="33">
        <v>903</v>
      </c>
      <c r="S46" s="33">
        <v>947</v>
      </c>
      <c r="T46" s="33">
        <v>793</v>
      </c>
      <c r="U46" s="33">
        <v>763</v>
      </c>
      <c r="V46" s="33">
        <v>800</v>
      </c>
      <c r="W46" s="33">
        <v>761</v>
      </c>
      <c r="X46" s="33">
        <v>731</v>
      </c>
      <c r="Y46" s="33">
        <v>679</v>
      </c>
      <c r="Z46" s="33">
        <v>646</v>
      </c>
      <c r="AA46" s="33">
        <v>594</v>
      </c>
      <c r="AB46" s="33">
        <v>623</v>
      </c>
      <c r="AC46" s="33">
        <v>554</v>
      </c>
      <c r="AD46" s="33">
        <v>595</v>
      </c>
      <c r="AE46" s="33">
        <v>547</v>
      </c>
      <c r="AF46" s="33">
        <v>533</v>
      </c>
      <c r="AG46" s="33">
        <v>502</v>
      </c>
      <c r="AH46" s="33">
        <v>441</v>
      </c>
      <c r="AI46" s="33">
        <v>417</v>
      </c>
      <c r="AJ46" s="33">
        <v>396</v>
      </c>
      <c r="AK46" s="33">
        <v>391</v>
      </c>
      <c r="AL46" s="33">
        <v>387</v>
      </c>
    </row>
    <row r="47" spans="1:38">
      <c r="B47" s="33" t="s">
        <v>225</v>
      </c>
      <c r="C47" s="33">
        <v>474</v>
      </c>
      <c r="D47" s="33">
        <v>499</v>
      </c>
      <c r="E47" s="33">
        <v>406</v>
      </c>
      <c r="F47" s="33">
        <v>418</v>
      </c>
      <c r="G47" s="33">
        <v>425</v>
      </c>
      <c r="H47" s="33">
        <v>487</v>
      </c>
      <c r="I47" s="33">
        <v>474</v>
      </c>
      <c r="J47" s="33">
        <v>386</v>
      </c>
      <c r="K47" s="33">
        <v>321</v>
      </c>
      <c r="L47" s="33">
        <v>316</v>
      </c>
      <c r="M47" s="33">
        <v>347</v>
      </c>
      <c r="N47" s="33">
        <v>394</v>
      </c>
      <c r="O47" s="33">
        <v>388</v>
      </c>
      <c r="P47" s="33">
        <v>401</v>
      </c>
      <c r="Q47" s="33">
        <v>422</v>
      </c>
      <c r="R47" s="33">
        <v>484</v>
      </c>
      <c r="S47" s="33">
        <v>458</v>
      </c>
      <c r="T47" s="33">
        <v>420</v>
      </c>
      <c r="U47" s="33">
        <v>396</v>
      </c>
      <c r="V47" s="33">
        <v>389</v>
      </c>
      <c r="W47" s="33">
        <v>367</v>
      </c>
      <c r="X47" s="33">
        <v>378</v>
      </c>
      <c r="Y47" s="33">
        <v>323</v>
      </c>
      <c r="Z47" s="33">
        <v>311</v>
      </c>
      <c r="AA47" s="33">
        <v>328</v>
      </c>
      <c r="AB47" s="33">
        <v>322</v>
      </c>
      <c r="AC47" s="33">
        <v>316</v>
      </c>
      <c r="AD47" s="33">
        <v>306</v>
      </c>
      <c r="AE47" s="33">
        <v>308</v>
      </c>
      <c r="AF47" s="33">
        <v>294</v>
      </c>
      <c r="AG47" s="33">
        <v>266</v>
      </c>
      <c r="AH47" s="33">
        <v>240</v>
      </c>
      <c r="AI47" s="33">
        <v>199</v>
      </c>
      <c r="AJ47" s="33">
        <v>202</v>
      </c>
      <c r="AK47" s="33">
        <v>198</v>
      </c>
      <c r="AL47" s="33">
        <v>171</v>
      </c>
    </row>
    <row r="48" spans="1:38">
      <c r="B48" s="33" t="s">
        <v>252</v>
      </c>
      <c r="C48" s="33">
        <v>761</v>
      </c>
      <c r="D48" s="33">
        <v>714</v>
      </c>
      <c r="E48" s="33">
        <v>645</v>
      </c>
      <c r="F48" s="33">
        <v>665</v>
      </c>
      <c r="G48" s="33">
        <v>681</v>
      </c>
      <c r="H48" s="33">
        <v>693</v>
      </c>
      <c r="I48" s="33">
        <v>674</v>
      </c>
      <c r="J48" s="33">
        <v>593</v>
      </c>
      <c r="K48" s="33">
        <v>500</v>
      </c>
      <c r="L48" s="33">
        <v>454</v>
      </c>
      <c r="M48" s="33">
        <v>525</v>
      </c>
      <c r="N48" s="33">
        <v>569</v>
      </c>
      <c r="O48" s="33">
        <v>568</v>
      </c>
      <c r="P48" s="33">
        <v>556</v>
      </c>
      <c r="Q48" s="33">
        <v>596</v>
      </c>
      <c r="R48" s="33">
        <v>669</v>
      </c>
      <c r="S48" s="33">
        <v>670</v>
      </c>
      <c r="T48" s="33">
        <v>583</v>
      </c>
      <c r="U48" s="33">
        <v>549</v>
      </c>
      <c r="V48" s="33">
        <v>568</v>
      </c>
      <c r="W48" s="33">
        <v>542</v>
      </c>
      <c r="X48" s="33">
        <v>535</v>
      </c>
      <c r="Y48" s="33">
        <v>481</v>
      </c>
      <c r="Z48" s="33">
        <v>463</v>
      </c>
      <c r="AA48" s="33">
        <v>448</v>
      </c>
      <c r="AB48" s="33">
        <v>460</v>
      </c>
      <c r="AC48" s="33">
        <v>425</v>
      </c>
      <c r="AD48" s="33">
        <v>438</v>
      </c>
      <c r="AE48" s="33">
        <v>421</v>
      </c>
      <c r="AF48" s="33">
        <v>406</v>
      </c>
      <c r="AG48" s="33">
        <v>373</v>
      </c>
      <c r="AH48" s="33">
        <v>337</v>
      </c>
      <c r="AI48" s="33">
        <v>304</v>
      </c>
      <c r="AJ48" s="33">
        <v>295</v>
      </c>
      <c r="AK48" s="33">
        <v>291</v>
      </c>
      <c r="AL48" s="33">
        <v>273</v>
      </c>
    </row>
    <row r="49" spans="1:38" ht="14.25" customHeight="1">
      <c r="A49" s="33" t="s">
        <v>293</v>
      </c>
      <c r="B49" s="33" t="s">
        <v>240</v>
      </c>
      <c r="C49" s="33">
        <v>1332</v>
      </c>
      <c r="D49" s="33">
        <v>1411</v>
      </c>
      <c r="E49" s="33">
        <v>1216</v>
      </c>
      <c r="F49" s="33">
        <v>1177</v>
      </c>
      <c r="G49" s="33">
        <v>1117</v>
      </c>
      <c r="H49" s="33">
        <v>1143</v>
      </c>
      <c r="I49" s="33">
        <v>1131</v>
      </c>
      <c r="J49" s="33">
        <v>970</v>
      </c>
      <c r="K49" s="33">
        <v>1072</v>
      </c>
      <c r="L49" s="33">
        <v>945</v>
      </c>
      <c r="M49" s="33">
        <v>885</v>
      </c>
      <c r="N49" s="33">
        <v>998</v>
      </c>
      <c r="O49" s="33">
        <v>954</v>
      </c>
      <c r="P49" s="33">
        <v>916</v>
      </c>
      <c r="Q49" s="33">
        <v>970</v>
      </c>
      <c r="R49" s="33">
        <v>886</v>
      </c>
      <c r="S49" s="33">
        <v>861</v>
      </c>
      <c r="T49" s="33">
        <v>832</v>
      </c>
      <c r="U49" s="33">
        <v>858</v>
      </c>
      <c r="V49" s="33">
        <v>825</v>
      </c>
      <c r="W49" s="33">
        <v>758</v>
      </c>
      <c r="X49" s="33">
        <v>718</v>
      </c>
      <c r="Y49" s="33">
        <v>741</v>
      </c>
      <c r="Z49" s="33">
        <v>715</v>
      </c>
      <c r="AA49" s="33">
        <v>726</v>
      </c>
      <c r="AB49" s="33">
        <v>726</v>
      </c>
      <c r="AC49" s="33">
        <v>693</v>
      </c>
      <c r="AD49" s="33">
        <v>666</v>
      </c>
      <c r="AE49" s="33">
        <v>643</v>
      </c>
      <c r="AF49" s="33">
        <v>556</v>
      </c>
      <c r="AG49" s="33">
        <v>621</v>
      </c>
      <c r="AH49" s="33">
        <v>545</v>
      </c>
      <c r="AI49" s="33">
        <v>546</v>
      </c>
      <c r="AJ49" s="33">
        <v>493</v>
      </c>
      <c r="AK49" s="33">
        <v>469</v>
      </c>
      <c r="AL49" s="33">
        <v>460</v>
      </c>
    </row>
    <row r="50" spans="1:38">
      <c r="B50" s="33" t="s">
        <v>225</v>
      </c>
      <c r="C50" s="33">
        <v>675</v>
      </c>
      <c r="D50" s="33">
        <v>675</v>
      </c>
      <c r="E50" s="33">
        <v>588</v>
      </c>
      <c r="F50" s="33">
        <v>574</v>
      </c>
      <c r="G50" s="33">
        <v>594</v>
      </c>
      <c r="H50" s="33">
        <v>571</v>
      </c>
      <c r="I50" s="33">
        <v>557</v>
      </c>
      <c r="J50" s="33">
        <v>567</v>
      </c>
      <c r="K50" s="33">
        <v>486</v>
      </c>
      <c r="L50" s="33">
        <v>448</v>
      </c>
      <c r="M50" s="33">
        <v>450</v>
      </c>
      <c r="N50" s="33">
        <v>475</v>
      </c>
      <c r="O50" s="33">
        <v>465</v>
      </c>
      <c r="P50" s="33">
        <v>429</v>
      </c>
      <c r="Q50" s="33">
        <v>468</v>
      </c>
      <c r="R50" s="33">
        <v>484</v>
      </c>
      <c r="S50" s="33">
        <v>451</v>
      </c>
      <c r="T50" s="33">
        <v>432</v>
      </c>
      <c r="U50" s="33">
        <v>415</v>
      </c>
      <c r="V50" s="33">
        <v>415</v>
      </c>
      <c r="W50" s="33">
        <v>385</v>
      </c>
      <c r="X50" s="33">
        <v>411</v>
      </c>
      <c r="Y50" s="33">
        <v>419</v>
      </c>
      <c r="Z50" s="33">
        <v>412</v>
      </c>
      <c r="AA50" s="33">
        <v>360</v>
      </c>
      <c r="AB50" s="33">
        <v>361</v>
      </c>
      <c r="AC50" s="33">
        <v>347</v>
      </c>
      <c r="AD50" s="33">
        <v>380</v>
      </c>
      <c r="AE50" s="33">
        <v>325</v>
      </c>
      <c r="AF50" s="33">
        <v>343</v>
      </c>
      <c r="AG50" s="33">
        <v>319</v>
      </c>
      <c r="AH50" s="33">
        <v>296</v>
      </c>
      <c r="AI50" s="33">
        <v>243</v>
      </c>
      <c r="AJ50" s="33">
        <v>233</v>
      </c>
      <c r="AK50" s="33">
        <v>238</v>
      </c>
      <c r="AL50" s="33">
        <v>226</v>
      </c>
    </row>
    <row r="51" spans="1:38">
      <c r="B51" s="33" t="s">
        <v>252</v>
      </c>
      <c r="C51" s="33">
        <v>976</v>
      </c>
      <c r="D51" s="33">
        <v>1005</v>
      </c>
      <c r="E51" s="33">
        <v>877</v>
      </c>
      <c r="F51" s="33">
        <v>847</v>
      </c>
      <c r="G51" s="33">
        <v>832</v>
      </c>
      <c r="H51" s="33">
        <v>831</v>
      </c>
      <c r="I51" s="33">
        <v>814</v>
      </c>
      <c r="J51" s="33">
        <v>752</v>
      </c>
      <c r="K51" s="33">
        <v>750</v>
      </c>
      <c r="L51" s="33">
        <v>671</v>
      </c>
      <c r="M51" s="33">
        <v>646</v>
      </c>
      <c r="N51" s="33">
        <v>706</v>
      </c>
      <c r="O51" s="33">
        <v>682</v>
      </c>
      <c r="P51" s="33">
        <v>640</v>
      </c>
      <c r="Q51" s="33">
        <v>689</v>
      </c>
      <c r="R51" s="33">
        <v>664</v>
      </c>
      <c r="S51" s="33">
        <v>635</v>
      </c>
      <c r="T51" s="33">
        <v>611</v>
      </c>
      <c r="U51" s="33">
        <v>612</v>
      </c>
      <c r="V51" s="33">
        <v>598</v>
      </c>
      <c r="W51" s="33">
        <v>558</v>
      </c>
      <c r="X51" s="33">
        <v>549</v>
      </c>
      <c r="Y51" s="33">
        <v>566</v>
      </c>
      <c r="Z51" s="33">
        <v>553</v>
      </c>
      <c r="AA51" s="33">
        <v>529</v>
      </c>
      <c r="AB51" s="33">
        <v>525</v>
      </c>
      <c r="AC51" s="33">
        <v>510</v>
      </c>
      <c r="AD51" s="33">
        <v>516</v>
      </c>
      <c r="AE51" s="33">
        <v>473</v>
      </c>
      <c r="AF51" s="33">
        <v>444</v>
      </c>
      <c r="AG51" s="33">
        <v>460</v>
      </c>
      <c r="AH51" s="33">
        <v>412</v>
      </c>
      <c r="AI51" s="33">
        <v>384</v>
      </c>
      <c r="AJ51" s="33">
        <v>356</v>
      </c>
      <c r="AK51" s="33">
        <v>351</v>
      </c>
      <c r="AL51" s="33">
        <v>338</v>
      </c>
    </row>
    <row r="52" spans="1:38" ht="14.25" customHeight="1">
      <c r="A52" s="33" t="s">
        <v>294</v>
      </c>
      <c r="B52" s="33" t="s">
        <v>240</v>
      </c>
      <c r="C52" s="33">
        <v>1068</v>
      </c>
      <c r="D52" s="33">
        <v>1089</v>
      </c>
      <c r="E52" s="33">
        <v>1023</v>
      </c>
      <c r="F52" s="33">
        <v>1107</v>
      </c>
      <c r="G52" s="33">
        <v>1062</v>
      </c>
      <c r="H52" s="33">
        <v>966</v>
      </c>
      <c r="I52" s="33">
        <v>1019</v>
      </c>
      <c r="J52" s="33">
        <v>966</v>
      </c>
      <c r="K52" s="33">
        <v>937</v>
      </c>
      <c r="L52" s="33">
        <v>932</v>
      </c>
      <c r="M52" s="33">
        <v>832</v>
      </c>
      <c r="N52" s="33">
        <v>876</v>
      </c>
      <c r="O52" s="33">
        <v>865</v>
      </c>
      <c r="P52" s="33">
        <v>888</v>
      </c>
      <c r="Q52" s="33">
        <v>842</v>
      </c>
      <c r="R52" s="33">
        <v>840</v>
      </c>
      <c r="S52" s="33">
        <v>840</v>
      </c>
      <c r="T52" s="33">
        <v>901</v>
      </c>
      <c r="U52" s="33">
        <v>824</v>
      </c>
      <c r="V52" s="33">
        <v>824</v>
      </c>
      <c r="W52" s="33">
        <v>859</v>
      </c>
      <c r="X52" s="33">
        <v>846</v>
      </c>
      <c r="Y52" s="33">
        <v>777</v>
      </c>
      <c r="Z52" s="33">
        <v>770</v>
      </c>
      <c r="AA52" s="33">
        <v>653</v>
      </c>
      <c r="AB52" s="33">
        <v>705</v>
      </c>
      <c r="AC52" s="33">
        <v>630</v>
      </c>
      <c r="AD52" s="33">
        <v>548</v>
      </c>
      <c r="AE52" s="33">
        <v>536</v>
      </c>
      <c r="AF52" s="33">
        <v>496</v>
      </c>
      <c r="AG52" s="33">
        <v>498</v>
      </c>
      <c r="AH52" s="33">
        <v>478</v>
      </c>
      <c r="AI52" s="33">
        <v>474</v>
      </c>
      <c r="AJ52" s="33">
        <v>391</v>
      </c>
      <c r="AK52" s="33">
        <v>402</v>
      </c>
      <c r="AL52" s="33">
        <v>350</v>
      </c>
    </row>
    <row r="53" spans="1:38">
      <c r="B53" s="33" t="s">
        <v>225</v>
      </c>
      <c r="C53" s="33">
        <v>512</v>
      </c>
      <c r="D53" s="33">
        <v>457</v>
      </c>
      <c r="E53" s="33">
        <v>463</v>
      </c>
      <c r="F53" s="33">
        <v>455</v>
      </c>
      <c r="G53" s="33">
        <v>428</v>
      </c>
      <c r="H53" s="33">
        <v>472</v>
      </c>
      <c r="I53" s="33">
        <v>466</v>
      </c>
      <c r="J53" s="33">
        <v>437</v>
      </c>
      <c r="K53" s="33">
        <v>455</v>
      </c>
      <c r="L53" s="33">
        <v>407</v>
      </c>
      <c r="M53" s="33">
        <v>413</v>
      </c>
      <c r="N53" s="33">
        <v>413</v>
      </c>
      <c r="O53" s="33">
        <v>395</v>
      </c>
      <c r="P53" s="33">
        <v>396</v>
      </c>
      <c r="Q53" s="33">
        <v>425</v>
      </c>
      <c r="R53" s="33">
        <v>400</v>
      </c>
      <c r="S53" s="33">
        <v>435</v>
      </c>
      <c r="T53" s="33">
        <v>436</v>
      </c>
      <c r="U53" s="33">
        <v>461</v>
      </c>
      <c r="V53" s="33">
        <v>452</v>
      </c>
      <c r="W53" s="33">
        <v>479</v>
      </c>
      <c r="X53" s="33">
        <v>450</v>
      </c>
      <c r="Y53" s="33">
        <v>420</v>
      </c>
      <c r="Z53" s="33">
        <v>398</v>
      </c>
      <c r="AA53" s="33">
        <v>341</v>
      </c>
      <c r="AB53" s="33">
        <v>382</v>
      </c>
      <c r="AC53" s="33">
        <v>303</v>
      </c>
      <c r="AD53" s="33">
        <v>327</v>
      </c>
      <c r="AE53" s="33">
        <v>309</v>
      </c>
      <c r="AF53" s="33">
        <v>238</v>
      </c>
      <c r="AG53" s="33">
        <v>264</v>
      </c>
      <c r="AH53" s="33">
        <v>263</v>
      </c>
      <c r="AI53" s="33">
        <v>230</v>
      </c>
      <c r="AJ53" s="33">
        <v>181</v>
      </c>
      <c r="AK53" s="33">
        <v>175</v>
      </c>
      <c r="AL53" s="33">
        <v>175</v>
      </c>
    </row>
    <row r="54" spans="1:38">
      <c r="B54" s="33" t="s">
        <v>252</v>
      </c>
      <c r="C54" s="33">
        <v>767</v>
      </c>
      <c r="D54" s="33">
        <v>742</v>
      </c>
      <c r="E54" s="33">
        <v>714</v>
      </c>
      <c r="F54" s="33">
        <v>747</v>
      </c>
      <c r="G54" s="33">
        <v>707</v>
      </c>
      <c r="H54" s="33">
        <v>697</v>
      </c>
      <c r="I54" s="33">
        <v>712</v>
      </c>
      <c r="J54" s="33">
        <v>667</v>
      </c>
      <c r="K54" s="33">
        <v>672</v>
      </c>
      <c r="L54" s="33">
        <v>641</v>
      </c>
      <c r="M54" s="33">
        <v>600</v>
      </c>
      <c r="N54" s="33">
        <v>619</v>
      </c>
      <c r="O54" s="33">
        <v>601</v>
      </c>
      <c r="P54" s="33">
        <v>614</v>
      </c>
      <c r="Q54" s="33">
        <v>611</v>
      </c>
      <c r="R54" s="33">
        <v>594</v>
      </c>
      <c r="S54" s="33">
        <v>615</v>
      </c>
      <c r="T54" s="33">
        <v>642</v>
      </c>
      <c r="U54" s="33">
        <v>628</v>
      </c>
      <c r="V54" s="33">
        <v>617</v>
      </c>
      <c r="W54" s="33">
        <v>655</v>
      </c>
      <c r="X54" s="33">
        <v>629</v>
      </c>
      <c r="Y54" s="33">
        <v>575</v>
      </c>
      <c r="Z54" s="33">
        <v>567</v>
      </c>
      <c r="AA54" s="33">
        <v>481</v>
      </c>
      <c r="AB54" s="33">
        <v>530</v>
      </c>
      <c r="AC54" s="33">
        <v>454</v>
      </c>
      <c r="AD54" s="33">
        <v>431</v>
      </c>
      <c r="AE54" s="33">
        <v>417</v>
      </c>
      <c r="AF54" s="33">
        <v>359</v>
      </c>
      <c r="AG54" s="33">
        <v>374</v>
      </c>
      <c r="AH54" s="33">
        <v>365</v>
      </c>
      <c r="AI54" s="33">
        <v>347</v>
      </c>
      <c r="AJ54" s="33">
        <v>282</v>
      </c>
      <c r="AK54" s="33">
        <v>282</v>
      </c>
      <c r="AL54" s="33">
        <v>261</v>
      </c>
    </row>
    <row r="55" spans="1:38" ht="14.25" customHeight="1">
      <c r="A55" s="33" t="s">
        <v>295</v>
      </c>
      <c r="B55" s="33" t="s">
        <v>240</v>
      </c>
      <c r="C55" s="33">
        <v>975</v>
      </c>
      <c r="D55" s="33">
        <v>896</v>
      </c>
      <c r="E55" s="33">
        <v>834</v>
      </c>
      <c r="F55" s="33">
        <v>982</v>
      </c>
      <c r="G55" s="33">
        <v>927</v>
      </c>
      <c r="H55" s="33">
        <v>970</v>
      </c>
      <c r="I55" s="33">
        <v>982</v>
      </c>
      <c r="J55" s="33">
        <v>906</v>
      </c>
      <c r="K55" s="33">
        <v>923</v>
      </c>
      <c r="L55" s="33">
        <v>805</v>
      </c>
      <c r="M55" s="33">
        <v>820</v>
      </c>
      <c r="N55" s="33">
        <v>911</v>
      </c>
      <c r="O55" s="33">
        <v>858</v>
      </c>
      <c r="P55" s="33">
        <v>856</v>
      </c>
      <c r="Q55" s="33">
        <v>980</v>
      </c>
      <c r="R55" s="33">
        <v>1025</v>
      </c>
      <c r="S55" s="33">
        <v>977</v>
      </c>
      <c r="T55" s="33">
        <v>915</v>
      </c>
      <c r="U55" s="33">
        <v>892</v>
      </c>
      <c r="V55" s="33">
        <v>901</v>
      </c>
      <c r="W55" s="33">
        <v>838</v>
      </c>
      <c r="X55" s="33">
        <v>736</v>
      </c>
      <c r="Y55" s="33">
        <v>753</v>
      </c>
      <c r="Z55" s="33">
        <v>726</v>
      </c>
      <c r="AA55" s="33">
        <v>620</v>
      </c>
      <c r="AB55" s="33">
        <v>698</v>
      </c>
      <c r="AC55" s="33">
        <v>589</v>
      </c>
      <c r="AD55" s="33">
        <v>583</v>
      </c>
      <c r="AE55" s="33">
        <v>515</v>
      </c>
      <c r="AF55" s="33">
        <v>557</v>
      </c>
      <c r="AG55" s="33">
        <v>534</v>
      </c>
      <c r="AH55" s="33">
        <v>501</v>
      </c>
      <c r="AI55" s="33">
        <v>497</v>
      </c>
      <c r="AJ55" s="33">
        <v>526</v>
      </c>
      <c r="AK55" s="33">
        <v>509</v>
      </c>
      <c r="AL55" s="33">
        <v>479</v>
      </c>
    </row>
    <row r="56" spans="1:38">
      <c r="B56" s="33" t="s">
        <v>225</v>
      </c>
      <c r="C56" s="33">
        <v>396</v>
      </c>
      <c r="D56" s="33">
        <v>436</v>
      </c>
      <c r="E56" s="33">
        <v>379</v>
      </c>
      <c r="F56" s="33">
        <v>418</v>
      </c>
      <c r="G56" s="33">
        <v>421</v>
      </c>
      <c r="H56" s="33">
        <v>413</v>
      </c>
      <c r="I56" s="33">
        <v>391</v>
      </c>
      <c r="J56" s="33">
        <v>421</v>
      </c>
      <c r="K56" s="33">
        <v>409</v>
      </c>
      <c r="L56" s="33">
        <v>439</v>
      </c>
      <c r="M56" s="33">
        <v>374</v>
      </c>
      <c r="N56" s="33">
        <v>420</v>
      </c>
      <c r="O56" s="33">
        <v>388</v>
      </c>
      <c r="P56" s="33">
        <v>449</v>
      </c>
      <c r="Q56" s="33">
        <v>544</v>
      </c>
      <c r="R56" s="33">
        <v>520</v>
      </c>
      <c r="S56" s="33">
        <v>512</v>
      </c>
      <c r="T56" s="33">
        <v>428</v>
      </c>
      <c r="U56" s="33">
        <v>537</v>
      </c>
      <c r="V56" s="33">
        <v>442</v>
      </c>
      <c r="W56" s="33">
        <v>468</v>
      </c>
      <c r="X56" s="33">
        <v>406</v>
      </c>
      <c r="Y56" s="33">
        <v>397</v>
      </c>
      <c r="Z56" s="33">
        <v>322</v>
      </c>
      <c r="AA56" s="33">
        <v>322</v>
      </c>
      <c r="AB56" s="33">
        <v>339</v>
      </c>
      <c r="AC56" s="33">
        <v>330</v>
      </c>
      <c r="AD56" s="33">
        <v>303</v>
      </c>
      <c r="AE56" s="33">
        <v>298</v>
      </c>
      <c r="AF56" s="33">
        <v>270</v>
      </c>
      <c r="AG56" s="33">
        <v>262</v>
      </c>
      <c r="AH56" s="33">
        <v>281</v>
      </c>
      <c r="AI56" s="33">
        <v>259</v>
      </c>
      <c r="AJ56" s="33">
        <v>252</v>
      </c>
      <c r="AK56" s="33">
        <v>216</v>
      </c>
      <c r="AL56" s="33">
        <v>231</v>
      </c>
    </row>
    <row r="57" spans="1:38">
      <c r="B57" s="33" t="s">
        <v>252</v>
      </c>
      <c r="C57" s="33">
        <v>655</v>
      </c>
      <c r="D57" s="33">
        <v>648</v>
      </c>
      <c r="E57" s="33">
        <v>586</v>
      </c>
      <c r="F57" s="33">
        <v>667</v>
      </c>
      <c r="G57" s="33">
        <v>646</v>
      </c>
      <c r="H57" s="33">
        <v>658</v>
      </c>
      <c r="I57" s="33">
        <v>650</v>
      </c>
      <c r="J57" s="33">
        <v>639</v>
      </c>
      <c r="K57" s="33">
        <v>635</v>
      </c>
      <c r="L57" s="33">
        <v>605</v>
      </c>
      <c r="M57" s="33">
        <v>571</v>
      </c>
      <c r="N57" s="33">
        <v>635</v>
      </c>
      <c r="O57" s="33">
        <v>595</v>
      </c>
      <c r="P57" s="33">
        <v>627</v>
      </c>
      <c r="Q57" s="33">
        <v>740</v>
      </c>
      <c r="R57" s="33">
        <v>740</v>
      </c>
      <c r="S57" s="33">
        <v>717</v>
      </c>
      <c r="T57" s="33">
        <v>639</v>
      </c>
      <c r="U57" s="33">
        <v>693</v>
      </c>
      <c r="V57" s="33">
        <v>646</v>
      </c>
      <c r="W57" s="33">
        <v>633</v>
      </c>
      <c r="X57" s="33">
        <v>552</v>
      </c>
      <c r="Y57" s="33">
        <v>561</v>
      </c>
      <c r="Z57" s="33">
        <v>505</v>
      </c>
      <c r="AA57" s="33">
        <v>460</v>
      </c>
      <c r="AB57" s="33">
        <v>504</v>
      </c>
      <c r="AC57" s="33">
        <v>450</v>
      </c>
      <c r="AD57" s="33">
        <v>434</v>
      </c>
      <c r="AE57" s="33">
        <v>400</v>
      </c>
      <c r="AF57" s="33">
        <v>401</v>
      </c>
      <c r="AG57" s="33">
        <v>390</v>
      </c>
      <c r="AH57" s="33">
        <v>384</v>
      </c>
      <c r="AI57" s="33">
        <v>373</v>
      </c>
      <c r="AJ57" s="33">
        <v>382</v>
      </c>
      <c r="AK57" s="33">
        <v>356</v>
      </c>
      <c r="AL57" s="33">
        <v>348</v>
      </c>
    </row>
    <row r="58" spans="1:38" ht="14.25" customHeight="1">
      <c r="A58" s="33" t="s">
        <v>296</v>
      </c>
      <c r="B58" s="33" t="s">
        <v>240</v>
      </c>
      <c r="C58" s="33">
        <v>1013</v>
      </c>
      <c r="D58" s="33">
        <v>1005</v>
      </c>
      <c r="E58" s="33">
        <v>929</v>
      </c>
      <c r="F58" s="33">
        <v>1067</v>
      </c>
      <c r="G58" s="33">
        <v>983</v>
      </c>
      <c r="H58" s="33">
        <v>987</v>
      </c>
      <c r="I58" s="33">
        <v>958</v>
      </c>
      <c r="J58" s="33">
        <v>957</v>
      </c>
      <c r="K58" s="33">
        <v>985</v>
      </c>
      <c r="L58" s="33">
        <v>831</v>
      </c>
      <c r="M58" s="33">
        <v>879</v>
      </c>
      <c r="N58" s="33">
        <v>781</v>
      </c>
      <c r="O58" s="33">
        <v>773</v>
      </c>
      <c r="P58" s="33">
        <v>708</v>
      </c>
      <c r="Q58" s="33">
        <v>762</v>
      </c>
      <c r="R58" s="33">
        <v>857</v>
      </c>
      <c r="S58" s="33">
        <v>855</v>
      </c>
      <c r="T58" s="33">
        <v>757</v>
      </c>
      <c r="U58" s="33">
        <v>723</v>
      </c>
      <c r="V58" s="33">
        <v>658</v>
      </c>
      <c r="W58" s="33">
        <v>650</v>
      </c>
      <c r="X58" s="33">
        <v>565</v>
      </c>
      <c r="Y58" s="33">
        <v>590</v>
      </c>
      <c r="Z58" s="33">
        <v>640</v>
      </c>
      <c r="AA58" s="33">
        <v>582</v>
      </c>
      <c r="AB58" s="33">
        <v>637</v>
      </c>
      <c r="AC58" s="33">
        <v>523</v>
      </c>
      <c r="AD58" s="33">
        <v>528</v>
      </c>
      <c r="AE58" s="33">
        <v>511</v>
      </c>
      <c r="AF58" s="33">
        <v>470</v>
      </c>
      <c r="AG58" s="33">
        <v>504</v>
      </c>
      <c r="AH58" s="33">
        <v>484</v>
      </c>
      <c r="AI58" s="33">
        <v>422</v>
      </c>
      <c r="AJ58" s="33">
        <v>360</v>
      </c>
      <c r="AK58" s="33">
        <v>388</v>
      </c>
      <c r="AL58" s="33">
        <v>311</v>
      </c>
    </row>
    <row r="59" spans="1:38">
      <c r="B59" s="33" t="s">
        <v>225</v>
      </c>
      <c r="C59" s="33">
        <v>466</v>
      </c>
      <c r="D59" s="33">
        <v>501</v>
      </c>
      <c r="E59" s="33">
        <v>406</v>
      </c>
      <c r="F59" s="33">
        <v>452</v>
      </c>
      <c r="G59" s="33">
        <v>396</v>
      </c>
      <c r="H59" s="33">
        <v>438</v>
      </c>
      <c r="I59" s="33">
        <v>439</v>
      </c>
      <c r="J59" s="33">
        <v>398</v>
      </c>
      <c r="K59" s="33">
        <v>429</v>
      </c>
      <c r="L59" s="33">
        <v>382</v>
      </c>
      <c r="M59" s="33">
        <v>376</v>
      </c>
      <c r="N59" s="33">
        <v>381</v>
      </c>
      <c r="O59" s="33">
        <v>411</v>
      </c>
      <c r="P59" s="33">
        <v>306</v>
      </c>
      <c r="Q59" s="33">
        <v>353</v>
      </c>
      <c r="R59" s="33">
        <v>470</v>
      </c>
      <c r="S59" s="33">
        <v>436</v>
      </c>
      <c r="T59" s="33">
        <v>366</v>
      </c>
      <c r="U59" s="33">
        <v>360</v>
      </c>
      <c r="V59" s="33">
        <v>323</v>
      </c>
      <c r="W59" s="33">
        <v>333</v>
      </c>
      <c r="X59" s="33">
        <v>292</v>
      </c>
      <c r="Y59" s="33">
        <v>279</v>
      </c>
      <c r="Z59" s="33">
        <v>291</v>
      </c>
      <c r="AA59" s="33">
        <v>309</v>
      </c>
      <c r="AB59" s="33">
        <v>313</v>
      </c>
      <c r="AC59" s="33">
        <v>294</v>
      </c>
      <c r="AD59" s="33">
        <v>285</v>
      </c>
      <c r="AE59" s="33">
        <v>293</v>
      </c>
      <c r="AF59" s="33">
        <v>251</v>
      </c>
      <c r="AG59" s="33">
        <v>237</v>
      </c>
      <c r="AH59" s="33">
        <v>210</v>
      </c>
      <c r="AI59" s="33">
        <v>197</v>
      </c>
      <c r="AJ59" s="33">
        <v>168</v>
      </c>
      <c r="AK59" s="33">
        <v>186</v>
      </c>
      <c r="AL59" s="33">
        <v>213</v>
      </c>
    </row>
    <row r="60" spans="1:38">
      <c r="B60" s="33" t="s">
        <v>252</v>
      </c>
      <c r="C60" s="33">
        <v>726</v>
      </c>
      <c r="D60" s="33">
        <v>741</v>
      </c>
      <c r="E60" s="33">
        <v>653</v>
      </c>
      <c r="F60" s="33">
        <v>741</v>
      </c>
      <c r="G60" s="33">
        <v>667</v>
      </c>
      <c r="H60" s="33">
        <v>689</v>
      </c>
      <c r="I60" s="33">
        <v>678</v>
      </c>
      <c r="J60" s="33">
        <v>660</v>
      </c>
      <c r="K60" s="33">
        <v>688</v>
      </c>
      <c r="L60" s="33">
        <v>589</v>
      </c>
      <c r="M60" s="33">
        <v>609</v>
      </c>
      <c r="N60" s="33">
        <v>567</v>
      </c>
      <c r="O60" s="33">
        <v>578</v>
      </c>
      <c r="P60" s="33">
        <v>490</v>
      </c>
      <c r="Q60" s="33">
        <v>534</v>
      </c>
      <c r="R60" s="33">
        <v>647</v>
      </c>
      <c r="S60" s="33">
        <v>626</v>
      </c>
      <c r="T60" s="33">
        <v>541</v>
      </c>
      <c r="U60" s="33">
        <v>527</v>
      </c>
      <c r="V60" s="33">
        <v>471</v>
      </c>
      <c r="W60" s="33">
        <v>475</v>
      </c>
      <c r="X60" s="33">
        <v>423</v>
      </c>
      <c r="Y60" s="33">
        <v>425</v>
      </c>
      <c r="Z60" s="33">
        <v>453</v>
      </c>
      <c r="AA60" s="33">
        <v>435</v>
      </c>
      <c r="AB60" s="33">
        <v>470</v>
      </c>
      <c r="AC60" s="33">
        <v>403</v>
      </c>
      <c r="AD60" s="33">
        <v>398</v>
      </c>
      <c r="AE60" s="33">
        <v>398</v>
      </c>
      <c r="AF60" s="33">
        <v>353</v>
      </c>
      <c r="AG60" s="33">
        <v>365</v>
      </c>
      <c r="AH60" s="33">
        <v>340</v>
      </c>
      <c r="AI60" s="33">
        <v>307</v>
      </c>
      <c r="AJ60" s="33">
        <v>259</v>
      </c>
      <c r="AK60" s="33">
        <v>283</v>
      </c>
      <c r="AL60" s="33">
        <v>262</v>
      </c>
    </row>
    <row r="61" spans="1:38" ht="14.25" customHeight="1">
      <c r="A61" s="33" t="s">
        <v>297</v>
      </c>
      <c r="B61" s="33" t="s">
        <v>240</v>
      </c>
      <c r="C61" s="33">
        <v>1250</v>
      </c>
      <c r="D61" s="33">
        <v>1209</v>
      </c>
      <c r="E61" s="33">
        <v>1177</v>
      </c>
      <c r="F61" s="33">
        <v>1123</v>
      </c>
      <c r="G61" s="33">
        <v>1088</v>
      </c>
      <c r="H61" s="33">
        <v>1135</v>
      </c>
      <c r="I61" s="33">
        <v>1060</v>
      </c>
      <c r="J61" s="33">
        <v>933</v>
      </c>
      <c r="K61" s="33">
        <v>957</v>
      </c>
      <c r="L61" s="33">
        <v>980</v>
      </c>
      <c r="M61" s="33">
        <v>947</v>
      </c>
      <c r="N61" s="33">
        <v>936</v>
      </c>
      <c r="O61" s="33">
        <v>959</v>
      </c>
      <c r="P61" s="33">
        <v>862</v>
      </c>
      <c r="Q61" s="33">
        <v>880</v>
      </c>
      <c r="R61" s="33">
        <v>900</v>
      </c>
      <c r="S61" s="33">
        <v>943</v>
      </c>
      <c r="T61" s="33">
        <v>829</v>
      </c>
      <c r="U61" s="33">
        <v>837</v>
      </c>
      <c r="V61" s="33">
        <v>793</v>
      </c>
      <c r="W61" s="33">
        <v>778</v>
      </c>
      <c r="X61" s="33">
        <v>765</v>
      </c>
      <c r="Y61" s="33">
        <v>647</v>
      </c>
      <c r="Z61" s="33">
        <v>727</v>
      </c>
      <c r="AA61" s="33">
        <v>658</v>
      </c>
      <c r="AB61" s="33">
        <v>600</v>
      </c>
      <c r="AC61" s="33">
        <v>634</v>
      </c>
      <c r="AD61" s="33">
        <v>560</v>
      </c>
      <c r="AE61" s="33">
        <v>601</v>
      </c>
      <c r="AF61" s="33">
        <v>575</v>
      </c>
      <c r="AG61" s="33">
        <v>515</v>
      </c>
      <c r="AH61" s="33">
        <v>494</v>
      </c>
      <c r="AI61" s="33">
        <v>446</v>
      </c>
      <c r="AJ61" s="33">
        <v>405</v>
      </c>
      <c r="AK61" s="33">
        <v>397</v>
      </c>
      <c r="AL61" s="33">
        <v>395</v>
      </c>
    </row>
    <row r="62" spans="1:38">
      <c r="B62" s="33" t="s">
        <v>225</v>
      </c>
      <c r="C62" s="33">
        <v>600</v>
      </c>
      <c r="D62" s="33">
        <v>588</v>
      </c>
      <c r="E62" s="33">
        <v>554</v>
      </c>
      <c r="F62" s="33">
        <v>561</v>
      </c>
      <c r="G62" s="33">
        <v>546</v>
      </c>
      <c r="H62" s="33">
        <v>577</v>
      </c>
      <c r="I62" s="33">
        <v>510</v>
      </c>
      <c r="J62" s="33">
        <v>510</v>
      </c>
      <c r="K62" s="33">
        <v>472</v>
      </c>
      <c r="L62" s="33">
        <v>447</v>
      </c>
      <c r="M62" s="33">
        <v>450</v>
      </c>
      <c r="N62" s="33">
        <v>452</v>
      </c>
      <c r="O62" s="33">
        <v>464</v>
      </c>
      <c r="P62" s="33">
        <v>412</v>
      </c>
      <c r="Q62" s="33">
        <v>457</v>
      </c>
      <c r="R62" s="33">
        <v>440</v>
      </c>
      <c r="S62" s="33">
        <v>476</v>
      </c>
      <c r="T62" s="33">
        <v>503</v>
      </c>
      <c r="U62" s="33">
        <v>469</v>
      </c>
      <c r="V62" s="33">
        <v>431</v>
      </c>
      <c r="W62" s="33">
        <v>364</v>
      </c>
      <c r="X62" s="33">
        <v>383</v>
      </c>
      <c r="Y62" s="33">
        <v>342</v>
      </c>
      <c r="Z62" s="33">
        <v>310</v>
      </c>
      <c r="AA62" s="33">
        <v>328</v>
      </c>
      <c r="AB62" s="33">
        <v>331</v>
      </c>
      <c r="AC62" s="33">
        <v>322</v>
      </c>
      <c r="AD62" s="33">
        <v>276</v>
      </c>
      <c r="AE62" s="33">
        <v>295</v>
      </c>
      <c r="AF62" s="33">
        <v>230</v>
      </c>
      <c r="AG62" s="33">
        <v>262</v>
      </c>
      <c r="AH62" s="33">
        <v>215</v>
      </c>
      <c r="AI62" s="33">
        <v>215</v>
      </c>
      <c r="AJ62" s="33">
        <v>197</v>
      </c>
      <c r="AK62" s="33">
        <v>214</v>
      </c>
      <c r="AL62" s="33">
        <v>207</v>
      </c>
    </row>
    <row r="63" spans="1:38">
      <c r="B63" s="33" t="s">
        <v>252</v>
      </c>
      <c r="C63" s="33">
        <v>899</v>
      </c>
      <c r="D63" s="33">
        <v>877</v>
      </c>
      <c r="E63" s="33">
        <v>837</v>
      </c>
      <c r="F63" s="33">
        <v>819</v>
      </c>
      <c r="G63" s="33">
        <v>792</v>
      </c>
      <c r="H63" s="33">
        <v>832</v>
      </c>
      <c r="I63" s="33">
        <v>760</v>
      </c>
      <c r="J63" s="33">
        <v>704</v>
      </c>
      <c r="K63" s="33">
        <v>693</v>
      </c>
      <c r="L63" s="33">
        <v>682</v>
      </c>
      <c r="M63" s="33">
        <v>679</v>
      </c>
      <c r="N63" s="33">
        <v>669</v>
      </c>
      <c r="O63" s="33">
        <v>680</v>
      </c>
      <c r="P63" s="33">
        <v>608</v>
      </c>
      <c r="Q63" s="33">
        <v>646</v>
      </c>
      <c r="R63" s="33">
        <v>644</v>
      </c>
      <c r="S63" s="33">
        <v>681</v>
      </c>
      <c r="T63" s="33">
        <v>657</v>
      </c>
      <c r="U63" s="33">
        <v>635</v>
      </c>
      <c r="V63" s="33">
        <v>593</v>
      </c>
      <c r="W63" s="33">
        <v>549</v>
      </c>
      <c r="X63" s="33">
        <v>557</v>
      </c>
      <c r="Y63" s="33">
        <v>483</v>
      </c>
      <c r="Z63" s="33">
        <v>498</v>
      </c>
      <c r="AA63" s="33">
        <v>478</v>
      </c>
      <c r="AB63" s="33">
        <v>460</v>
      </c>
      <c r="AC63" s="33">
        <v>466</v>
      </c>
      <c r="AD63" s="33">
        <v>411</v>
      </c>
      <c r="AE63" s="33">
        <v>437</v>
      </c>
      <c r="AF63" s="33">
        <v>392</v>
      </c>
      <c r="AG63" s="33">
        <v>380</v>
      </c>
      <c r="AH63" s="33">
        <v>346</v>
      </c>
      <c r="AI63" s="33">
        <v>324</v>
      </c>
      <c r="AJ63" s="33">
        <v>298</v>
      </c>
      <c r="AK63" s="33">
        <v>302</v>
      </c>
      <c r="AL63" s="33">
        <v>299</v>
      </c>
    </row>
    <row r="64" spans="1:38" ht="14.25" customHeight="1">
      <c r="A64" s="33" t="s">
        <v>298</v>
      </c>
      <c r="B64" s="33" t="s">
        <v>240</v>
      </c>
      <c r="C64" s="33">
        <v>1231</v>
      </c>
      <c r="D64" s="33">
        <v>1168</v>
      </c>
      <c r="E64" s="33">
        <v>1143</v>
      </c>
      <c r="F64" s="33">
        <v>1125</v>
      </c>
      <c r="G64" s="33">
        <v>1144</v>
      </c>
      <c r="H64" s="33">
        <v>1103</v>
      </c>
      <c r="I64" s="33">
        <v>1081</v>
      </c>
      <c r="J64" s="33">
        <v>973</v>
      </c>
      <c r="K64" s="33">
        <v>963</v>
      </c>
      <c r="L64" s="33">
        <v>903</v>
      </c>
      <c r="M64" s="33">
        <v>836</v>
      </c>
      <c r="N64" s="33">
        <v>814</v>
      </c>
      <c r="O64" s="33">
        <v>854</v>
      </c>
      <c r="P64" s="33">
        <v>851</v>
      </c>
      <c r="Q64" s="33">
        <v>912</v>
      </c>
      <c r="R64" s="33">
        <v>824</v>
      </c>
      <c r="S64" s="33">
        <v>859</v>
      </c>
      <c r="T64" s="33">
        <v>945</v>
      </c>
      <c r="U64" s="33">
        <v>911</v>
      </c>
      <c r="V64" s="33">
        <v>912</v>
      </c>
      <c r="W64" s="33">
        <v>845</v>
      </c>
      <c r="X64" s="33">
        <v>803</v>
      </c>
      <c r="Y64" s="33">
        <v>806</v>
      </c>
      <c r="Z64" s="33">
        <v>782</v>
      </c>
      <c r="AA64" s="33">
        <v>817</v>
      </c>
      <c r="AB64" s="33">
        <v>771</v>
      </c>
      <c r="AC64" s="33">
        <v>732</v>
      </c>
      <c r="AD64" s="33">
        <v>668</v>
      </c>
      <c r="AE64" s="33">
        <v>704</v>
      </c>
      <c r="AF64" s="33">
        <v>724</v>
      </c>
      <c r="AG64" s="33">
        <v>604</v>
      </c>
      <c r="AH64" s="33">
        <v>694</v>
      </c>
      <c r="AI64" s="33">
        <v>650</v>
      </c>
      <c r="AJ64" s="33">
        <v>576</v>
      </c>
      <c r="AK64" s="33">
        <v>626</v>
      </c>
      <c r="AL64" s="33">
        <v>573</v>
      </c>
    </row>
    <row r="65" spans="1:38">
      <c r="B65" s="33" t="s">
        <v>225</v>
      </c>
      <c r="C65" s="33">
        <v>668</v>
      </c>
      <c r="D65" s="33">
        <v>595</v>
      </c>
      <c r="E65" s="33">
        <v>532</v>
      </c>
      <c r="F65" s="33">
        <v>530</v>
      </c>
      <c r="G65" s="33">
        <v>546</v>
      </c>
      <c r="H65" s="33">
        <v>589</v>
      </c>
      <c r="I65" s="33">
        <v>537</v>
      </c>
      <c r="J65" s="33">
        <v>510</v>
      </c>
      <c r="K65" s="33">
        <v>503</v>
      </c>
      <c r="L65" s="33">
        <v>414</v>
      </c>
      <c r="M65" s="33">
        <v>424</v>
      </c>
      <c r="N65" s="33">
        <v>389</v>
      </c>
      <c r="O65" s="33">
        <v>429</v>
      </c>
      <c r="P65" s="33">
        <v>463</v>
      </c>
      <c r="Q65" s="33">
        <v>466</v>
      </c>
      <c r="R65" s="33">
        <v>508</v>
      </c>
      <c r="S65" s="33">
        <v>480</v>
      </c>
      <c r="T65" s="33">
        <v>428</v>
      </c>
      <c r="U65" s="33">
        <v>467</v>
      </c>
      <c r="V65" s="33">
        <v>478</v>
      </c>
      <c r="W65" s="33">
        <v>453</v>
      </c>
      <c r="X65" s="33">
        <v>445</v>
      </c>
      <c r="Y65" s="33">
        <v>384</v>
      </c>
      <c r="Z65" s="33">
        <v>391</v>
      </c>
      <c r="AA65" s="33">
        <v>419</v>
      </c>
      <c r="AB65" s="33">
        <v>388</v>
      </c>
      <c r="AC65" s="33">
        <v>323</v>
      </c>
      <c r="AD65" s="33">
        <v>329</v>
      </c>
      <c r="AE65" s="33">
        <v>347</v>
      </c>
      <c r="AF65" s="33">
        <v>318</v>
      </c>
      <c r="AG65" s="33">
        <v>322</v>
      </c>
      <c r="AH65" s="33">
        <v>338</v>
      </c>
      <c r="AI65" s="33">
        <v>336</v>
      </c>
      <c r="AJ65" s="33">
        <v>322</v>
      </c>
      <c r="AK65" s="33">
        <v>298</v>
      </c>
      <c r="AL65" s="33">
        <v>317</v>
      </c>
    </row>
    <row r="66" spans="1:38">
      <c r="B66" s="33" t="s">
        <v>252</v>
      </c>
      <c r="C66" s="33">
        <v>942</v>
      </c>
      <c r="D66" s="33">
        <v>858</v>
      </c>
      <c r="E66" s="33">
        <v>809</v>
      </c>
      <c r="F66" s="33">
        <v>806</v>
      </c>
      <c r="G66" s="33">
        <v>823</v>
      </c>
      <c r="H66" s="33">
        <v>832</v>
      </c>
      <c r="I66" s="33">
        <v>784</v>
      </c>
      <c r="J66" s="33">
        <v>726</v>
      </c>
      <c r="K66" s="33">
        <v>714</v>
      </c>
      <c r="L66" s="33">
        <v>633</v>
      </c>
      <c r="M66" s="33">
        <v>615</v>
      </c>
      <c r="N66" s="33">
        <v>582</v>
      </c>
      <c r="O66" s="33">
        <v>625</v>
      </c>
      <c r="P66" s="33">
        <v>639</v>
      </c>
      <c r="Q66" s="33">
        <v>666</v>
      </c>
      <c r="R66" s="33">
        <v>649</v>
      </c>
      <c r="S66" s="33">
        <v>655</v>
      </c>
      <c r="T66" s="33">
        <v>655</v>
      </c>
      <c r="U66" s="33">
        <v>674</v>
      </c>
      <c r="V66" s="33">
        <v>675</v>
      </c>
      <c r="W66" s="33">
        <v>633</v>
      </c>
      <c r="X66" s="33">
        <v>611</v>
      </c>
      <c r="Y66" s="33">
        <v>574</v>
      </c>
      <c r="Z66" s="33">
        <v>572</v>
      </c>
      <c r="AA66" s="33">
        <v>605</v>
      </c>
      <c r="AB66" s="33">
        <v>571</v>
      </c>
      <c r="AC66" s="33">
        <v>514</v>
      </c>
      <c r="AD66" s="33">
        <v>489</v>
      </c>
      <c r="AE66" s="33">
        <v>512</v>
      </c>
      <c r="AF66" s="33">
        <v>507</v>
      </c>
      <c r="AG66" s="33">
        <v>457</v>
      </c>
      <c r="AH66" s="33">
        <v>507</v>
      </c>
      <c r="AI66" s="33">
        <v>484</v>
      </c>
      <c r="AJ66" s="33">
        <v>444</v>
      </c>
      <c r="AK66" s="33">
        <v>454</v>
      </c>
      <c r="AL66" s="33">
        <v>440</v>
      </c>
    </row>
    <row r="67" spans="1:38" s="99" customFormat="1">
      <c r="A67" s="99" t="s">
        <v>246</v>
      </c>
      <c r="B67" s="99" t="s">
        <v>240</v>
      </c>
      <c r="C67" s="99">
        <v>1040</v>
      </c>
      <c r="D67" s="99">
        <v>999</v>
      </c>
      <c r="E67" s="99">
        <v>952</v>
      </c>
      <c r="F67" s="99">
        <v>970</v>
      </c>
      <c r="G67" s="99">
        <v>977</v>
      </c>
      <c r="H67" s="99">
        <v>959</v>
      </c>
      <c r="I67" s="99">
        <v>948</v>
      </c>
      <c r="J67" s="99">
        <v>913</v>
      </c>
      <c r="K67" s="99">
        <v>913</v>
      </c>
      <c r="L67" s="99">
        <v>857</v>
      </c>
      <c r="M67" s="99">
        <v>835</v>
      </c>
      <c r="N67" s="99">
        <v>860</v>
      </c>
      <c r="O67" s="99">
        <v>836</v>
      </c>
      <c r="P67" s="99">
        <v>824</v>
      </c>
      <c r="Q67" s="99">
        <v>887</v>
      </c>
      <c r="R67" s="99">
        <v>882</v>
      </c>
      <c r="S67" s="99">
        <v>863</v>
      </c>
      <c r="T67" s="99">
        <v>816</v>
      </c>
      <c r="U67" s="99">
        <v>807</v>
      </c>
      <c r="V67" s="99">
        <v>781</v>
      </c>
      <c r="W67" s="99">
        <v>758</v>
      </c>
      <c r="X67" s="99">
        <v>714</v>
      </c>
      <c r="Y67" s="99">
        <v>671</v>
      </c>
      <c r="Z67" s="99">
        <v>657</v>
      </c>
      <c r="AA67" s="99">
        <v>614</v>
      </c>
      <c r="AB67" s="99">
        <v>595</v>
      </c>
      <c r="AC67" s="99">
        <v>546</v>
      </c>
      <c r="AD67" s="99">
        <v>528</v>
      </c>
      <c r="AE67" s="99">
        <v>521</v>
      </c>
      <c r="AF67" s="99">
        <v>502</v>
      </c>
      <c r="AG67" s="99">
        <v>488</v>
      </c>
      <c r="AH67" s="99">
        <v>464</v>
      </c>
      <c r="AI67" s="99">
        <v>447</v>
      </c>
      <c r="AJ67" s="99">
        <v>401</v>
      </c>
      <c r="AK67" s="99">
        <v>410</v>
      </c>
      <c r="AL67" s="99">
        <v>394</v>
      </c>
    </row>
    <row r="68" spans="1:38" s="99" customFormat="1">
      <c r="B68" s="99" t="s">
        <v>225</v>
      </c>
      <c r="C68" s="99">
        <v>465</v>
      </c>
      <c r="D68" s="99">
        <v>460</v>
      </c>
      <c r="E68" s="99">
        <v>433</v>
      </c>
      <c r="F68" s="99">
        <v>441</v>
      </c>
      <c r="G68" s="99">
        <v>441</v>
      </c>
      <c r="H68" s="99">
        <v>443</v>
      </c>
      <c r="I68" s="99">
        <v>446</v>
      </c>
      <c r="J68" s="99">
        <v>424</v>
      </c>
      <c r="K68" s="99">
        <v>415</v>
      </c>
      <c r="L68" s="99">
        <v>393</v>
      </c>
      <c r="M68" s="99">
        <v>382</v>
      </c>
      <c r="N68" s="99">
        <v>407</v>
      </c>
      <c r="O68" s="99">
        <v>400</v>
      </c>
      <c r="P68" s="99">
        <v>403</v>
      </c>
      <c r="Q68" s="99">
        <v>440</v>
      </c>
      <c r="R68" s="99">
        <v>444</v>
      </c>
      <c r="S68" s="99">
        <v>442</v>
      </c>
      <c r="T68" s="99">
        <v>415</v>
      </c>
      <c r="U68" s="99">
        <v>417</v>
      </c>
      <c r="V68" s="99">
        <v>408</v>
      </c>
      <c r="W68" s="99">
        <v>397</v>
      </c>
      <c r="X68" s="99">
        <v>378</v>
      </c>
      <c r="Y68" s="99">
        <v>344</v>
      </c>
      <c r="Z68" s="99">
        <v>326</v>
      </c>
      <c r="AA68" s="99">
        <v>314</v>
      </c>
      <c r="AB68" s="99">
        <v>306</v>
      </c>
      <c r="AC68" s="99">
        <v>277</v>
      </c>
      <c r="AD68" s="99">
        <v>264</v>
      </c>
      <c r="AE68" s="99">
        <v>265</v>
      </c>
      <c r="AF68" s="99">
        <v>247</v>
      </c>
      <c r="AG68" s="99">
        <v>235</v>
      </c>
      <c r="AH68" s="99">
        <v>228</v>
      </c>
      <c r="AI68" s="99">
        <v>214</v>
      </c>
      <c r="AJ68" s="99">
        <v>192</v>
      </c>
      <c r="AK68" s="99">
        <v>192</v>
      </c>
      <c r="AL68" s="99">
        <v>183</v>
      </c>
    </row>
    <row r="69" spans="1:38" s="99" customFormat="1">
      <c r="B69" s="99" t="s">
        <v>252</v>
      </c>
      <c r="C69" s="99">
        <v>721</v>
      </c>
      <c r="D69" s="99">
        <v>699</v>
      </c>
      <c r="E69" s="99">
        <v>662</v>
      </c>
      <c r="F69" s="99">
        <v>674</v>
      </c>
      <c r="G69" s="99">
        <v>676</v>
      </c>
      <c r="H69" s="99">
        <v>669</v>
      </c>
      <c r="I69" s="99">
        <v>666</v>
      </c>
      <c r="J69" s="99">
        <v>638</v>
      </c>
      <c r="K69" s="99">
        <v>632</v>
      </c>
      <c r="L69" s="99">
        <v>595</v>
      </c>
      <c r="M69" s="99">
        <v>580</v>
      </c>
      <c r="N69" s="99">
        <v>604</v>
      </c>
      <c r="O69" s="99">
        <v>588</v>
      </c>
      <c r="P69" s="99">
        <v>585</v>
      </c>
      <c r="Q69" s="99">
        <v>633</v>
      </c>
      <c r="R69" s="99">
        <v>633</v>
      </c>
      <c r="S69" s="99">
        <v>625</v>
      </c>
      <c r="T69" s="99">
        <v>590</v>
      </c>
      <c r="U69" s="99">
        <v>588</v>
      </c>
      <c r="V69" s="99">
        <v>572</v>
      </c>
      <c r="W69" s="99">
        <v>558</v>
      </c>
      <c r="X69" s="99">
        <v>528</v>
      </c>
      <c r="Y69" s="99">
        <v>489</v>
      </c>
      <c r="Z69" s="99">
        <v>475</v>
      </c>
      <c r="AA69" s="99">
        <v>451</v>
      </c>
      <c r="AB69" s="99">
        <v>437</v>
      </c>
      <c r="AC69" s="99">
        <v>401</v>
      </c>
      <c r="AD69" s="99">
        <v>386</v>
      </c>
      <c r="AE69" s="99">
        <v>384</v>
      </c>
      <c r="AF69" s="99">
        <v>366</v>
      </c>
      <c r="AG69" s="99">
        <v>353</v>
      </c>
      <c r="AH69" s="99">
        <v>339</v>
      </c>
      <c r="AI69" s="99">
        <v>324</v>
      </c>
      <c r="AJ69" s="99">
        <v>291</v>
      </c>
      <c r="AK69" s="99">
        <v>296</v>
      </c>
      <c r="AL69" s="99">
        <v>283</v>
      </c>
    </row>
    <row r="70" spans="1:38">
      <c r="A70" s="36" t="s">
        <v>275</v>
      </c>
      <c r="B70" s="37"/>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I70" s="35"/>
      <c r="AJ70" s="44"/>
    </row>
    <row r="71" spans="1:38">
      <c r="AJ71" s="43"/>
      <c r="AK71" s="34"/>
    </row>
    <row r="73" spans="1:38">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4D075-C381-4134-8493-65B0282CDD3B}">
  <sheetPr>
    <tabColor theme="4"/>
  </sheetPr>
  <dimension ref="A1:AE60"/>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1" ht="17.25">
      <c r="A1" s="64" t="s">
        <v>348</v>
      </c>
    </row>
    <row r="2" spans="1:31" ht="17.25">
      <c r="A2" s="65" t="s">
        <v>474</v>
      </c>
    </row>
    <row r="3" spans="1:31" ht="18" customHeight="1">
      <c r="A3" s="33" t="s">
        <v>202</v>
      </c>
      <c r="B3" s="33" t="s">
        <v>223</v>
      </c>
      <c r="C3" s="33" t="s">
        <v>383</v>
      </c>
      <c r="D3" s="33" t="s">
        <v>384</v>
      </c>
      <c r="E3" s="33" t="s">
        <v>385</v>
      </c>
      <c r="F3" s="33" t="s">
        <v>386</v>
      </c>
      <c r="G3" s="33" t="s">
        <v>387</v>
      </c>
      <c r="H3" s="33" t="s">
        <v>388</v>
      </c>
      <c r="I3" s="33" t="s">
        <v>389</v>
      </c>
      <c r="J3" s="33" t="s">
        <v>390</v>
      </c>
      <c r="K3" s="33" t="s">
        <v>391</v>
      </c>
      <c r="L3" s="33" t="s">
        <v>392</v>
      </c>
      <c r="M3" s="33" t="s">
        <v>393</v>
      </c>
      <c r="N3" s="33" t="s">
        <v>394</v>
      </c>
      <c r="O3" s="33" t="s">
        <v>395</v>
      </c>
      <c r="P3" s="33" t="s">
        <v>396</v>
      </c>
      <c r="Q3" s="33" t="s">
        <v>397</v>
      </c>
      <c r="R3" s="33" t="s">
        <v>398</v>
      </c>
      <c r="S3" s="33" t="s">
        <v>399</v>
      </c>
      <c r="T3" s="33" t="s">
        <v>400</v>
      </c>
      <c r="U3" s="33" t="s">
        <v>401</v>
      </c>
      <c r="V3" s="33" t="s">
        <v>402</v>
      </c>
      <c r="W3" s="33" t="s">
        <v>403</v>
      </c>
      <c r="X3" s="33" t="s">
        <v>404</v>
      </c>
      <c r="Y3" s="33" t="s">
        <v>405</v>
      </c>
      <c r="Z3" s="33" t="s">
        <v>406</v>
      </c>
      <c r="AA3" s="33" t="s">
        <v>407</v>
      </c>
      <c r="AB3" s="33" t="s">
        <v>408</v>
      </c>
      <c r="AC3" s="33" t="s">
        <v>409</v>
      </c>
      <c r="AD3" s="33" t="s">
        <v>410</v>
      </c>
      <c r="AE3" s="33" t="s">
        <v>412</v>
      </c>
    </row>
    <row r="4" spans="1:31">
      <c r="A4" s="33" t="s">
        <v>302</v>
      </c>
      <c r="B4" s="33" t="s">
        <v>240</v>
      </c>
      <c r="C4" s="33">
        <v>1</v>
      </c>
      <c r="D4" s="33">
        <v>2</v>
      </c>
      <c r="E4" s="33">
        <v>1</v>
      </c>
      <c r="F4" s="33">
        <v>2</v>
      </c>
      <c r="G4" s="33">
        <v>1</v>
      </c>
      <c r="H4" s="33">
        <v>1</v>
      </c>
      <c r="I4" s="33">
        <v>1</v>
      </c>
      <c r="J4" s="33">
        <v>0</v>
      </c>
      <c r="K4" s="33">
        <v>1</v>
      </c>
      <c r="L4" s="33">
        <v>2</v>
      </c>
      <c r="M4" s="33">
        <v>1</v>
      </c>
      <c r="N4" s="33" t="s">
        <v>260</v>
      </c>
      <c r="O4" s="33">
        <v>4</v>
      </c>
      <c r="P4" s="33">
        <v>0</v>
      </c>
      <c r="Q4" s="33">
        <v>1</v>
      </c>
      <c r="R4" s="33">
        <v>1</v>
      </c>
      <c r="S4" s="33">
        <v>1</v>
      </c>
      <c r="T4" s="33">
        <v>1</v>
      </c>
      <c r="U4" s="33">
        <v>1</v>
      </c>
      <c r="V4" s="33">
        <v>0</v>
      </c>
      <c r="W4" s="33">
        <v>2</v>
      </c>
      <c r="X4" s="33">
        <v>1</v>
      </c>
      <c r="Y4" s="33">
        <v>1</v>
      </c>
      <c r="Z4" s="33">
        <v>1</v>
      </c>
      <c r="AA4" s="33" t="s">
        <v>260</v>
      </c>
      <c r="AB4" s="33">
        <v>0</v>
      </c>
      <c r="AC4" s="33">
        <v>0</v>
      </c>
      <c r="AD4" s="33">
        <v>1</v>
      </c>
      <c r="AE4" s="33">
        <v>2</v>
      </c>
    </row>
    <row r="5" spans="1:31">
      <c r="B5" s="33" t="s">
        <v>225</v>
      </c>
      <c r="C5" s="33">
        <v>1</v>
      </c>
      <c r="D5" s="33">
        <v>0</v>
      </c>
      <c r="E5" s="33">
        <v>1</v>
      </c>
      <c r="F5" s="33">
        <v>1</v>
      </c>
      <c r="G5" s="33" t="s">
        <v>260</v>
      </c>
      <c r="H5" s="33">
        <v>0</v>
      </c>
      <c r="I5" s="33" t="s">
        <v>260</v>
      </c>
      <c r="J5" s="33">
        <v>0</v>
      </c>
      <c r="K5" s="33" t="s">
        <v>260</v>
      </c>
      <c r="L5" s="33">
        <v>0</v>
      </c>
      <c r="M5" s="33">
        <v>1</v>
      </c>
      <c r="N5" s="33" t="s">
        <v>260</v>
      </c>
      <c r="O5" s="33">
        <v>0</v>
      </c>
      <c r="P5" s="33" t="s">
        <v>260</v>
      </c>
      <c r="Q5" s="33">
        <v>1</v>
      </c>
      <c r="R5" s="33">
        <v>1</v>
      </c>
      <c r="S5" s="33">
        <v>0</v>
      </c>
      <c r="T5" s="33">
        <v>0</v>
      </c>
      <c r="U5" s="33">
        <v>1</v>
      </c>
      <c r="V5" s="33">
        <v>1</v>
      </c>
      <c r="W5" s="33">
        <v>1</v>
      </c>
      <c r="X5" s="33">
        <v>0</v>
      </c>
      <c r="Y5" s="33" t="s">
        <v>260</v>
      </c>
      <c r="Z5" s="33">
        <v>1</v>
      </c>
      <c r="AA5" s="33">
        <v>1</v>
      </c>
      <c r="AB5" s="33">
        <v>0</v>
      </c>
      <c r="AC5" s="33">
        <v>1</v>
      </c>
      <c r="AD5" s="33">
        <v>0</v>
      </c>
      <c r="AE5" s="33">
        <v>1</v>
      </c>
    </row>
    <row r="6" spans="1:31">
      <c r="B6" s="33" t="s">
        <v>252</v>
      </c>
      <c r="C6" s="33">
        <v>1</v>
      </c>
      <c r="D6" s="33">
        <v>1</v>
      </c>
      <c r="E6" s="33">
        <v>1</v>
      </c>
      <c r="F6" s="33">
        <v>2</v>
      </c>
      <c r="G6" s="33">
        <v>1</v>
      </c>
      <c r="H6" s="33">
        <v>1</v>
      </c>
      <c r="I6" s="33">
        <v>1</v>
      </c>
      <c r="J6" s="33">
        <v>0</v>
      </c>
      <c r="K6" s="33">
        <v>0</v>
      </c>
      <c r="L6" s="33">
        <v>1</v>
      </c>
      <c r="M6" s="33">
        <v>1</v>
      </c>
      <c r="N6" s="33" t="s">
        <v>260</v>
      </c>
      <c r="O6" s="33">
        <v>2</v>
      </c>
      <c r="P6" s="33">
        <v>0</v>
      </c>
      <c r="Q6" s="33">
        <v>1</v>
      </c>
      <c r="R6" s="33">
        <v>1</v>
      </c>
      <c r="S6" s="33">
        <v>1</v>
      </c>
      <c r="T6" s="33">
        <v>1</v>
      </c>
      <c r="U6" s="33">
        <v>1</v>
      </c>
      <c r="V6" s="33">
        <v>1</v>
      </c>
      <c r="W6" s="33">
        <v>1</v>
      </c>
      <c r="X6" s="33">
        <v>1</v>
      </c>
      <c r="Y6" s="33">
        <v>1</v>
      </c>
      <c r="Z6" s="33">
        <v>1</v>
      </c>
      <c r="AA6" s="33">
        <v>0</v>
      </c>
      <c r="AB6" s="33">
        <v>0</v>
      </c>
      <c r="AC6" s="33">
        <v>1</v>
      </c>
      <c r="AD6" s="33">
        <v>1</v>
      </c>
      <c r="AE6" s="33">
        <v>2</v>
      </c>
    </row>
    <row r="7" spans="1:31">
      <c r="A7" s="33" t="s">
        <v>261</v>
      </c>
      <c r="B7" s="33" t="s">
        <v>240</v>
      </c>
      <c r="C7" s="33">
        <v>2</v>
      </c>
      <c r="D7" s="33">
        <v>3</v>
      </c>
      <c r="E7" s="33">
        <v>3</v>
      </c>
      <c r="F7" s="33">
        <v>2</v>
      </c>
      <c r="G7" s="33">
        <v>3</v>
      </c>
      <c r="H7" s="33">
        <v>2</v>
      </c>
      <c r="I7" s="33">
        <v>3</v>
      </c>
      <c r="J7" s="33">
        <v>5</v>
      </c>
      <c r="K7" s="33">
        <v>4</v>
      </c>
      <c r="L7" s="33">
        <v>2</v>
      </c>
      <c r="M7" s="33">
        <v>1</v>
      </c>
      <c r="N7" s="33">
        <v>3</v>
      </c>
      <c r="O7" s="33">
        <v>2</v>
      </c>
      <c r="P7" s="33">
        <v>1</v>
      </c>
      <c r="Q7" s="33">
        <v>2</v>
      </c>
      <c r="R7" s="33">
        <v>2</v>
      </c>
      <c r="S7" s="33">
        <v>3</v>
      </c>
      <c r="T7" s="33">
        <v>3</v>
      </c>
      <c r="U7" s="33">
        <v>1</v>
      </c>
      <c r="V7" s="33">
        <v>5</v>
      </c>
      <c r="W7" s="33">
        <v>3</v>
      </c>
      <c r="X7" s="33">
        <v>4</v>
      </c>
      <c r="Y7" s="33">
        <v>3</v>
      </c>
      <c r="Z7" s="33">
        <v>1</v>
      </c>
      <c r="AA7" s="33">
        <v>3</v>
      </c>
      <c r="AB7" s="33">
        <v>3</v>
      </c>
      <c r="AC7" s="33">
        <v>1</v>
      </c>
      <c r="AD7" s="33">
        <v>4</v>
      </c>
      <c r="AE7" s="33">
        <v>3</v>
      </c>
    </row>
    <row r="8" spans="1:31">
      <c r="B8" s="33" t="s">
        <v>225</v>
      </c>
      <c r="C8" s="33">
        <v>2</v>
      </c>
      <c r="D8" s="33">
        <v>1</v>
      </c>
      <c r="E8" s="33">
        <v>1</v>
      </c>
      <c r="F8" s="33">
        <v>1</v>
      </c>
      <c r="G8" s="33">
        <v>1</v>
      </c>
      <c r="H8" s="33">
        <v>2</v>
      </c>
      <c r="I8" s="33">
        <v>1</v>
      </c>
      <c r="J8" s="33">
        <v>1</v>
      </c>
      <c r="K8" s="33">
        <v>1</v>
      </c>
      <c r="L8" s="33">
        <v>1</v>
      </c>
      <c r="M8" s="33">
        <v>1</v>
      </c>
      <c r="N8" s="33">
        <v>1</v>
      </c>
      <c r="O8" s="33">
        <v>1</v>
      </c>
      <c r="P8" s="33">
        <v>1</v>
      </c>
      <c r="Q8" s="33">
        <v>0</v>
      </c>
      <c r="R8" s="33">
        <v>1</v>
      </c>
      <c r="S8" s="33">
        <v>1</v>
      </c>
      <c r="T8" s="33">
        <v>1</v>
      </c>
      <c r="U8" s="33">
        <v>2</v>
      </c>
      <c r="V8" s="33">
        <v>2</v>
      </c>
      <c r="W8" s="33">
        <v>1</v>
      </c>
      <c r="X8" s="33">
        <v>1</v>
      </c>
      <c r="Y8" s="33">
        <v>1</v>
      </c>
      <c r="Z8" s="33">
        <v>1</v>
      </c>
      <c r="AA8" s="33">
        <v>1</v>
      </c>
      <c r="AB8" s="33">
        <v>1</v>
      </c>
      <c r="AC8" s="33">
        <v>1</v>
      </c>
      <c r="AD8" s="33">
        <v>1</v>
      </c>
      <c r="AE8" s="33">
        <v>0</v>
      </c>
    </row>
    <row r="9" spans="1:31">
      <c r="B9" s="33" t="s">
        <v>252</v>
      </c>
      <c r="C9" s="33">
        <v>2</v>
      </c>
      <c r="D9" s="33">
        <v>2</v>
      </c>
      <c r="E9" s="33">
        <v>2</v>
      </c>
      <c r="F9" s="33">
        <v>2</v>
      </c>
      <c r="G9" s="33">
        <v>2</v>
      </c>
      <c r="H9" s="33">
        <v>2</v>
      </c>
      <c r="I9" s="33">
        <v>2</v>
      </c>
      <c r="J9" s="33">
        <v>3</v>
      </c>
      <c r="K9" s="33">
        <v>3</v>
      </c>
      <c r="L9" s="33">
        <v>2</v>
      </c>
      <c r="M9" s="33">
        <v>1</v>
      </c>
      <c r="N9" s="33">
        <v>2</v>
      </c>
      <c r="O9" s="33">
        <v>2</v>
      </c>
      <c r="P9" s="33">
        <v>1</v>
      </c>
      <c r="Q9" s="33">
        <v>1</v>
      </c>
      <c r="R9" s="33">
        <v>2</v>
      </c>
      <c r="S9" s="33">
        <v>2</v>
      </c>
      <c r="T9" s="33">
        <v>2</v>
      </c>
      <c r="U9" s="33">
        <v>1</v>
      </c>
      <c r="V9" s="33">
        <v>3</v>
      </c>
      <c r="W9" s="33">
        <v>2</v>
      </c>
      <c r="X9" s="33">
        <v>2</v>
      </c>
      <c r="Y9" s="33">
        <v>2</v>
      </c>
      <c r="Z9" s="33">
        <v>1</v>
      </c>
      <c r="AA9" s="33">
        <v>2</v>
      </c>
      <c r="AB9" s="33">
        <v>2</v>
      </c>
      <c r="AC9" s="33">
        <v>1</v>
      </c>
      <c r="AD9" s="33">
        <v>2</v>
      </c>
      <c r="AE9" s="33">
        <v>2</v>
      </c>
    </row>
    <row r="10" spans="1:31">
      <c r="A10" s="33" t="s">
        <v>262</v>
      </c>
      <c r="B10" s="33" t="s">
        <v>240</v>
      </c>
      <c r="C10" s="33">
        <v>9</v>
      </c>
      <c r="D10" s="33">
        <v>9</v>
      </c>
      <c r="E10" s="33">
        <v>11</v>
      </c>
      <c r="F10" s="33">
        <v>11</v>
      </c>
      <c r="G10" s="33">
        <v>8</v>
      </c>
      <c r="H10" s="33">
        <v>11</v>
      </c>
      <c r="I10" s="33">
        <v>11</v>
      </c>
      <c r="J10" s="33">
        <v>10</v>
      </c>
      <c r="K10" s="33">
        <v>9</v>
      </c>
      <c r="L10" s="33">
        <v>10</v>
      </c>
      <c r="M10" s="33">
        <v>9</v>
      </c>
      <c r="N10" s="33">
        <v>8</v>
      </c>
      <c r="O10" s="33">
        <v>7</v>
      </c>
      <c r="P10" s="33">
        <v>6</v>
      </c>
      <c r="Q10" s="33">
        <v>11</v>
      </c>
      <c r="R10" s="33">
        <v>9</v>
      </c>
      <c r="S10" s="33">
        <v>7</v>
      </c>
      <c r="T10" s="33">
        <v>6</v>
      </c>
      <c r="U10" s="33">
        <v>9</v>
      </c>
      <c r="V10" s="33">
        <v>6</v>
      </c>
      <c r="W10" s="33">
        <v>7</v>
      </c>
      <c r="X10" s="33">
        <v>6</v>
      </c>
      <c r="Y10" s="33">
        <v>7</v>
      </c>
      <c r="Z10" s="33">
        <v>6</v>
      </c>
      <c r="AA10" s="33">
        <v>9</v>
      </c>
      <c r="AB10" s="33">
        <v>10</v>
      </c>
      <c r="AC10" s="33">
        <v>5</v>
      </c>
      <c r="AD10" s="33">
        <v>8</v>
      </c>
      <c r="AE10" s="33">
        <v>5</v>
      </c>
    </row>
    <row r="11" spans="1:31">
      <c r="B11" s="33" t="s">
        <v>225</v>
      </c>
      <c r="C11" s="33">
        <v>0</v>
      </c>
      <c r="D11" s="33">
        <v>4</v>
      </c>
      <c r="E11" s="33">
        <v>4</v>
      </c>
      <c r="F11" s="33">
        <v>5</v>
      </c>
      <c r="G11" s="33">
        <v>4</v>
      </c>
      <c r="H11" s="33">
        <v>4</v>
      </c>
      <c r="I11" s="33">
        <v>2</v>
      </c>
      <c r="J11" s="33">
        <v>3</v>
      </c>
      <c r="K11" s="33">
        <v>3</v>
      </c>
      <c r="L11" s="33">
        <v>3</v>
      </c>
      <c r="M11" s="33">
        <v>3</v>
      </c>
      <c r="N11" s="33">
        <v>3</v>
      </c>
      <c r="O11" s="33">
        <v>4</v>
      </c>
      <c r="P11" s="33">
        <v>5</v>
      </c>
      <c r="Q11" s="33">
        <v>2</v>
      </c>
      <c r="R11" s="33">
        <v>2</v>
      </c>
      <c r="S11" s="33">
        <v>3</v>
      </c>
      <c r="T11" s="33">
        <v>4</v>
      </c>
      <c r="U11" s="33">
        <v>3</v>
      </c>
      <c r="V11" s="33">
        <v>2</v>
      </c>
      <c r="W11" s="33">
        <v>2</v>
      </c>
      <c r="X11" s="33">
        <v>2</v>
      </c>
      <c r="Y11" s="33">
        <v>2</v>
      </c>
      <c r="Z11" s="33">
        <v>3</v>
      </c>
      <c r="AA11" s="33">
        <v>3</v>
      </c>
      <c r="AB11" s="33">
        <v>2</v>
      </c>
      <c r="AC11" s="33">
        <v>1</v>
      </c>
      <c r="AD11" s="33">
        <v>2</v>
      </c>
      <c r="AE11" s="33">
        <v>4</v>
      </c>
    </row>
    <row r="12" spans="1:31">
      <c r="B12" s="33" t="s">
        <v>252</v>
      </c>
      <c r="C12" s="33">
        <v>5</v>
      </c>
      <c r="D12" s="33">
        <v>7</v>
      </c>
      <c r="E12" s="33">
        <v>7</v>
      </c>
      <c r="F12" s="33">
        <v>8</v>
      </c>
      <c r="G12" s="33">
        <v>6</v>
      </c>
      <c r="H12" s="33">
        <v>8</v>
      </c>
      <c r="I12" s="33">
        <v>7</v>
      </c>
      <c r="J12" s="33">
        <v>7</v>
      </c>
      <c r="K12" s="33">
        <v>6</v>
      </c>
      <c r="L12" s="33">
        <v>7</v>
      </c>
      <c r="M12" s="33">
        <v>6</v>
      </c>
      <c r="N12" s="33">
        <v>5</v>
      </c>
      <c r="O12" s="33">
        <v>6</v>
      </c>
      <c r="P12" s="33">
        <v>6</v>
      </c>
      <c r="Q12" s="33">
        <v>7</v>
      </c>
      <c r="R12" s="33">
        <v>6</v>
      </c>
      <c r="S12" s="33">
        <v>5</v>
      </c>
      <c r="T12" s="33">
        <v>5</v>
      </c>
      <c r="U12" s="33">
        <v>6</v>
      </c>
      <c r="V12" s="33">
        <v>4</v>
      </c>
      <c r="W12" s="33">
        <v>5</v>
      </c>
      <c r="X12" s="33">
        <v>4</v>
      </c>
      <c r="Y12" s="33">
        <v>4</v>
      </c>
      <c r="Z12" s="33">
        <v>5</v>
      </c>
      <c r="AA12" s="33">
        <v>6</v>
      </c>
      <c r="AB12" s="33">
        <v>6</v>
      </c>
      <c r="AC12" s="33">
        <v>3</v>
      </c>
      <c r="AD12" s="33">
        <v>5</v>
      </c>
      <c r="AE12" s="33">
        <v>4</v>
      </c>
    </row>
    <row r="13" spans="1:31">
      <c r="A13" s="33" t="s">
        <v>263</v>
      </c>
      <c r="B13" s="33" t="s">
        <v>240</v>
      </c>
      <c r="C13" s="33">
        <v>38</v>
      </c>
      <c r="D13" s="33">
        <v>34</v>
      </c>
      <c r="E13" s="33">
        <v>30</v>
      </c>
      <c r="F13" s="33">
        <v>30</v>
      </c>
      <c r="G13" s="33">
        <v>34</v>
      </c>
      <c r="H13" s="33">
        <v>24</v>
      </c>
      <c r="I13" s="33">
        <v>24</v>
      </c>
      <c r="J13" s="33">
        <v>26</v>
      </c>
      <c r="K13" s="33">
        <v>31</v>
      </c>
      <c r="L13" s="33">
        <v>28</v>
      </c>
      <c r="M13" s="33">
        <v>22</v>
      </c>
      <c r="N13" s="33">
        <v>20</v>
      </c>
      <c r="O13" s="33">
        <v>26</v>
      </c>
      <c r="P13" s="33">
        <v>26</v>
      </c>
      <c r="Q13" s="33">
        <v>24</v>
      </c>
      <c r="R13" s="33">
        <v>23</v>
      </c>
      <c r="S13" s="33">
        <v>23</v>
      </c>
      <c r="T13" s="33">
        <v>26</v>
      </c>
      <c r="U13" s="33">
        <v>19</v>
      </c>
      <c r="V13" s="33">
        <v>19</v>
      </c>
      <c r="W13" s="33">
        <v>17</v>
      </c>
      <c r="X13" s="33">
        <v>21</v>
      </c>
      <c r="Y13" s="33">
        <v>19</v>
      </c>
      <c r="Z13" s="33">
        <v>23</v>
      </c>
      <c r="AA13" s="33">
        <v>23</v>
      </c>
      <c r="AB13" s="33">
        <v>23</v>
      </c>
      <c r="AC13" s="33">
        <v>18</v>
      </c>
      <c r="AD13" s="33">
        <v>25</v>
      </c>
      <c r="AE13" s="33">
        <v>16</v>
      </c>
    </row>
    <row r="14" spans="1:31">
      <c r="B14" s="33" t="s">
        <v>225</v>
      </c>
      <c r="C14" s="33">
        <v>7</v>
      </c>
      <c r="D14" s="33">
        <v>7</v>
      </c>
      <c r="E14" s="33">
        <v>10</v>
      </c>
      <c r="F14" s="33">
        <v>12</v>
      </c>
      <c r="G14" s="33">
        <v>11</v>
      </c>
      <c r="H14" s="33">
        <v>10</v>
      </c>
      <c r="I14" s="33">
        <v>8</v>
      </c>
      <c r="J14" s="33">
        <v>10</v>
      </c>
      <c r="K14" s="33">
        <v>9</v>
      </c>
      <c r="L14" s="33">
        <v>9</v>
      </c>
      <c r="M14" s="33">
        <v>9</v>
      </c>
      <c r="N14" s="33">
        <v>6</v>
      </c>
      <c r="O14" s="33">
        <v>9</v>
      </c>
      <c r="P14" s="33">
        <v>10</v>
      </c>
      <c r="Q14" s="33">
        <v>7</v>
      </c>
      <c r="R14" s="33">
        <v>9</v>
      </c>
      <c r="S14" s="33">
        <v>7</v>
      </c>
      <c r="T14" s="33">
        <v>6</v>
      </c>
      <c r="U14" s="33">
        <v>10</v>
      </c>
      <c r="V14" s="33">
        <v>6</v>
      </c>
      <c r="W14" s="33">
        <v>7</v>
      </c>
      <c r="X14" s="33">
        <v>8</v>
      </c>
      <c r="Y14" s="33">
        <v>6</v>
      </c>
      <c r="Z14" s="33">
        <v>7</v>
      </c>
      <c r="AA14" s="33">
        <v>6</v>
      </c>
      <c r="AB14" s="33">
        <v>7</v>
      </c>
      <c r="AC14" s="33">
        <v>6</v>
      </c>
      <c r="AD14" s="33">
        <v>5</v>
      </c>
      <c r="AE14" s="33">
        <v>6</v>
      </c>
    </row>
    <row r="15" spans="1:31">
      <c r="B15" s="33" t="s">
        <v>252</v>
      </c>
      <c r="C15" s="33">
        <v>23</v>
      </c>
      <c r="D15" s="33">
        <v>21</v>
      </c>
      <c r="E15" s="33">
        <v>21</v>
      </c>
      <c r="F15" s="33">
        <v>21</v>
      </c>
      <c r="G15" s="33">
        <v>22</v>
      </c>
      <c r="H15" s="33">
        <v>17</v>
      </c>
      <c r="I15" s="33">
        <v>16</v>
      </c>
      <c r="J15" s="33">
        <v>18</v>
      </c>
      <c r="K15" s="33">
        <v>20</v>
      </c>
      <c r="L15" s="33">
        <v>19</v>
      </c>
      <c r="M15" s="33">
        <v>15</v>
      </c>
      <c r="N15" s="33">
        <v>13</v>
      </c>
      <c r="O15" s="33">
        <v>17</v>
      </c>
      <c r="P15" s="33">
        <v>18</v>
      </c>
      <c r="Q15" s="33">
        <v>16</v>
      </c>
      <c r="R15" s="33">
        <v>16</v>
      </c>
      <c r="S15" s="33">
        <v>15</v>
      </c>
      <c r="T15" s="33">
        <v>16</v>
      </c>
      <c r="U15" s="33">
        <v>14</v>
      </c>
      <c r="V15" s="33">
        <v>13</v>
      </c>
      <c r="W15" s="33">
        <v>12</v>
      </c>
      <c r="X15" s="33">
        <v>15</v>
      </c>
      <c r="Y15" s="33">
        <v>12</v>
      </c>
      <c r="Z15" s="33">
        <v>15</v>
      </c>
      <c r="AA15" s="33">
        <v>15</v>
      </c>
      <c r="AB15" s="33">
        <v>15</v>
      </c>
      <c r="AC15" s="33">
        <v>12</v>
      </c>
      <c r="AD15" s="33">
        <v>15</v>
      </c>
      <c r="AE15" s="33">
        <v>11</v>
      </c>
    </row>
    <row r="16" spans="1:31">
      <c r="A16" s="33" t="s">
        <v>264</v>
      </c>
      <c r="B16" s="33" t="s">
        <v>240</v>
      </c>
      <c r="C16" s="33">
        <v>93</v>
      </c>
      <c r="D16" s="33">
        <v>87</v>
      </c>
      <c r="E16" s="33">
        <v>72</v>
      </c>
      <c r="F16" s="33">
        <v>92</v>
      </c>
      <c r="G16" s="33">
        <v>78</v>
      </c>
      <c r="H16" s="33">
        <v>79</v>
      </c>
      <c r="I16" s="33">
        <v>76</v>
      </c>
      <c r="J16" s="33">
        <v>80</v>
      </c>
      <c r="K16" s="33">
        <v>78</v>
      </c>
      <c r="L16" s="33">
        <v>80</v>
      </c>
      <c r="M16" s="33">
        <v>77</v>
      </c>
      <c r="N16" s="33">
        <v>72</v>
      </c>
      <c r="O16" s="33">
        <v>59</v>
      </c>
      <c r="P16" s="33">
        <v>70</v>
      </c>
      <c r="Q16" s="33">
        <v>63</v>
      </c>
      <c r="R16" s="33">
        <v>62</v>
      </c>
      <c r="S16" s="33">
        <v>63</v>
      </c>
      <c r="T16" s="33">
        <v>56</v>
      </c>
      <c r="U16" s="33">
        <v>63</v>
      </c>
      <c r="V16" s="33">
        <v>59</v>
      </c>
      <c r="W16" s="33">
        <v>63</v>
      </c>
      <c r="X16" s="33">
        <v>65</v>
      </c>
      <c r="Y16" s="33">
        <v>61</v>
      </c>
      <c r="Z16" s="33">
        <v>62</v>
      </c>
      <c r="AA16" s="33">
        <v>56</v>
      </c>
      <c r="AB16" s="33">
        <v>51</v>
      </c>
      <c r="AC16" s="33">
        <v>51</v>
      </c>
      <c r="AD16" s="33">
        <v>51</v>
      </c>
      <c r="AE16" s="33">
        <v>51</v>
      </c>
    </row>
    <row r="17" spans="1:31">
      <c r="B17" s="33" t="s">
        <v>225</v>
      </c>
      <c r="C17" s="33">
        <v>22</v>
      </c>
      <c r="D17" s="33">
        <v>20</v>
      </c>
      <c r="E17" s="33">
        <v>18</v>
      </c>
      <c r="F17" s="33">
        <v>21</v>
      </c>
      <c r="G17" s="33">
        <v>18</v>
      </c>
      <c r="H17" s="33">
        <v>26</v>
      </c>
      <c r="I17" s="33">
        <v>20</v>
      </c>
      <c r="J17" s="33">
        <v>18</v>
      </c>
      <c r="K17" s="33">
        <v>24</v>
      </c>
      <c r="L17" s="33">
        <v>27</v>
      </c>
      <c r="M17" s="33">
        <v>21</v>
      </c>
      <c r="N17" s="33">
        <v>20</v>
      </c>
      <c r="O17" s="33">
        <v>23</v>
      </c>
      <c r="P17" s="33">
        <v>28</v>
      </c>
      <c r="Q17" s="33">
        <v>23</v>
      </c>
      <c r="R17" s="33">
        <v>21</v>
      </c>
      <c r="S17" s="33">
        <v>19</v>
      </c>
      <c r="T17" s="33">
        <v>21</v>
      </c>
      <c r="U17" s="33">
        <v>17</v>
      </c>
      <c r="V17" s="33">
        <v>15</v>
      </c>
      <c r="W17" s="33">
        <v>15</v>
      </c>
      <c r="X17" s="33">
        <v>12</v>
      </c>
      <c r="Y17" s="33">
        <v>15</v>
      </c>
      <c r="Z17" s="33">
        <v>12</v>
      </c>
      <c r="AA17" s="33">
        <v>16</v>
      </c>
      <c r="AB17" s="33">
        <v>15</v>
      </c>
      <c r="AC17" s="33">
        <v>12</v>
      </c>
      <c r="AD17" s="33">
        <v>14</v>
      </c>
      <c r="AE17" s="33">
        <v>14</v>
      </c>
    </row>
    <row r="18" spans="1:31">
      <c r="B18" s="33" t="s">
        <v>252</v>
      </c>
      <c r="C18" s="33">
        <v>58</v>
      </c>
      <c r="D18" s="33">
        <v>54</v>
      </c>
      <c r="E18" s="33">
        <v>46</v>
      </c>
      <c r="F18" s="33">
        <v>57</v>
      </c>
      <c r="G18" s="33">
        <v>49</v>
      </c>
      <c r="H18" s="33">
        <v>53</v>
      </c>
      <c r="I18" s="33">
        <v>48</v>
      </c>
      <c r="J18" s="33">
        <v>49</v>
      </c>
      <c r="K18" s="33">
        <v>51</v>
      </c>
      <c r="L18" s="33">
        <v>54</v>
      </c>
      <c r="M18" s="33">
        <v>49</v>
      </c>
      <c r="N18" s="33">
        <v>46</v>
      </c>
      <c r="O18" s="33">
        <v>41</v>
      </c>
      <c r="P18" s="33">
        <v>50</v>
      </c>
      <c r="Q18" s="33">
        <v>43</v>
      </c>
      <c r="R18" s="33">
        <v>42</v>
      </c>
      <c r="S18" s="33">
        <v>41</v>
      </c>
      <c r="T18" s="33">
        <v>39</v>
      </c>
      <c r="U18" s="33">
        <v>40</v>
      </c>
      <c r="V18" s="33">
        <v>37</v>
      </c>
      <c r="W18" s="33">
        <v>39</v>
      </c>
      <c r="X18" s="33">
        <v>39</v>
      </c>
      <c r="Y18" s="33">
        <v>38</v>
      </c>
      <c r="Z18" s="33">
        <v>37</v>
      </c>
      <c r="AA18" s="33">
        <v>36</v>
      </c>
      <c r="AB18" s="33">
        <v>34</v>
      </c>
      <c r="AC18" s="33">
        <v>32</v>
      </c>
      <c r="AD18" s="33">
        <v>33</v>
      </c>
      <c r="AE18" s="33">
        <v>33</v>
      </c>
    </row>
    <row r="19" spans="1:31">
      <c r="A19" s="33" t="s">
        <v>265</v>
      </c>
      <c r="B19" s="33" t="s">
        <v>240</v>
      </c>
      <c r="C19" s="33">
        <v>192</v>
      </c>
      <c r="D19" s="33">
        <v>186</v>
      </c>
      <c r="E19" s="33">
        <v>179</v>
      </c>
      <c r="F19" s="33">
        <v>178</v>
      </c>
      <c r="G19" s="33">
        <v>177</v>
      </c>
      <c r="H19" s="33">
        <v>168</v>
      </c>
      <c r="I19" s="33">
        <v>159</v>
      </c>
      <c r="J19" s="33">
        <v>156</v>
      </c>
      <c r="K19" s="33">
        <v>156</v>
      </c>
      <c r="L19" s="33">
        <v>166</v>
      </c>
      <c r="M19" s="33">
        <v>152</v>
      </c>
      <c r="N19" s="33">
        <v>162</v>
      </c>
      <c r="O19" s="33">
        <v>156</v>
      </c>
      <c r="P19" s="33">
        <v>164</v>
      </c>
      <c r="Q19" s="33">
        <v>148</v>
      </c>
      <c r="R19" s="33">
        <v>160</v>
      </c>
      <c r="S19" s="33">
        <v>144</v>
      </c>
      <c r="T19" s="33">
        <v>152</v>
      </c>
      <c r="U19" s="33">
        <v>143</v>
      </c>
      <c r="V19" s="33">
        <v>122</v>
      </c>
      <c r="W19" s="33">
        <v>130</v>
      </c>
      <c r="X19" s="33">
        <v>141</v>
      </c>
      <c r="Y19" s="33">
        <v>130</v>
      </c>
      <c r="Z19" s="33">
        <v>123</v>
      </c>
      <c r="AA19" s="33">
        <v>116</v>
      </c>
      <c r="AB19" s="33">
        <v>116</v>
      </c>
      <c r="AC19" s="33">
        <v>111</v>
      </c>
      <c r="AD19" s="33">
        <v>116</v>
      </c>
      <c r="AE19" s="33">
        <v>109</v>
      </c>
    </row>
    <row r="20" spans="1:31">
      <c r="B20" s="33" t="s">
        <v>225</v>
      </c>
      <c r="C20" s="33">
        <v>39</v>
      </c>
      <c r="D20" s="33">
        <v>44</v>
      </c>
      <c r="E20" s="33">
        <v>36</v>
      </c>
      <c r="F20" s="33">
        <v>43</v>
      </c>
      <c r="G20" s="33">
        <v>51</v>
      </c>
      <c r="H20" s="33">
        <v>48</v>
      </c>
      <c r="I20" s="33">
        <v>44</v>
      </c>
      <c r="J20" s="33">
        <v>43</v>
      </c>
      <c r="K20" s="33">
        <v>44</v>
      </c>
      <c r="L20" s="33">
        <v>47</v>
      </c>
      <c r="M20" s="33">
        <v>51</v>
      </c>
      <c r="N20" s="33">
        <v>50</v>
      </c>
      <c r="O20" s="33">
        <v>49</v>
      </c>
      <c r="P20" s="33">
        <v>51</v>
      </c>
      <c r="Q20" s="33">
        <v>50</v>
      </c>
      <c r="R20" s="33">
        <v>42</v>
      </c>
      <c r="S20" s="33">
        <v>49</v>
      </c>
      <c r="T20" s="33">
        <v>47</v>
      </c>
      <c r="U20" s="33">
        <v>47</v>
      </c>
      <c r="V20" s="33">
        <v>42</v>
      </c>
      <c r="W20" s="33">
        <v>41</v>
      </c>
      <c r="X20" s="33">
        <v>40</v>
      </c>
      <c r="Y20" s="33">
        <v>36</v>
      </c>
      <c r="Z20" s="33">
        <v>35</v>
      </c>
      <c r="AA20" s="33">
        <v>27</v>
      </c>
      <c r="AB20" s="33">
        <v>33</v>
      </c>
      <c r="AC20" s="33">
        <v>29</v>
      </c>
      <c r="AD20" s="33">
        <v>28</v>
      </c>
      <c r="AE20" s="33">
        <v>26</v>
      </c>
    </row>
    <row r="21" spans="1:31">
      <c r="B21" s="33" t="s">
        <v>252</v>
      </c>
      <c r="C21" s="33">
        <v>117</v>
      </c>
      <c r="D21" s="33">
        <v>116</v>
      </c>
      <c r="E21" s="33">
        <v>108</v>
      </c>
      <c r="F21" s="33">
        <v>112</v>
      </c>
      <c r="G21" s="33">
        <v>115</v>
      </c>
      <c r="H21" s="33">
        <v>109</v>
      </c>
      <c r="I21" s="33">
        <v>102</v>
      </c>
      <c r="J21" s="33">
        <v>100</v>
      </c>
      <c r="K21" s="33">
        <v>101</v>
      </c>
      <c r="L21" s="33">
        <v>107</v>
      </c>
      <c r="M21" s="33">
        <v>102</v>
      </c>
      <c r="N21" s="33">
        <v>107</v>
      </c>
      <c r="O21" s="33">
        <v>103</v>
      </c>
      <c r="P21" s="33">
        <v>108</v>
      </c>
      <c r="Q21" s="33">
        <v>100</v>
      </c>
      <c r="R21" s="33">
        <v>102</v>
      </c>
      <c r="S21" s="33">
        <v>97</v>
      </c>
      <c r="T21" s="33">
        <v>100</v>
      </c>
      <c r="U21" s="33">
        <v>96</v>
      </c>
      <c r="V21" s="33">
        <v>83</v>
      </c>
      <c r="W21" s="33">
        <v>87</v>
      </c>
      <c r="X21" s="33">
        <v>91</v>
      </c>
      <c r="Y21" s="33">
        <v>83</v>
      </c>
      <c r="Z21" s="33">
        <v>79</v>
      </c>
      <c r="AA21" s="33">
        <v>72</v>
      </c>
      <c r="AB21" s="33">
        <v>75</v>
      </c>
      <c r="AC21" s="33">
        <v>70</v>
      </c>
      <c r="AD21" s="33">
        <v>73</v>
      </c>
      <c r="AE21" s="33">
        <v>68</v>
      </c>
    </row>
    <row r="22" spans="1:31">
      <c r="A22" s="33" t="s">
        <v>266</v>
      </c>
      <c r="B22" s="33" t="s">
        <v>240</v>
      </c>
      <c r="C22" s="33">
        <v>352</v>
      </c>
      <c r="D22" s="33">
        <v>348</v>
      </c>
      <c r="E22" s="33">
        <v>323</v>
      </c>
      <c r="F22" s="33">
        <v>321</v>
      </c>
      <c r="G22" s="33">
        <v>316</v>
      </c>
      <c r="H22" s="33">
        <v>308</v>
      </c>
      <c r="I22" s="33">
        <v>297</v>
      </c>
      <c r="J22" s="33">
        <v>321</v>
      </c>
      <c r="K22" s="33">
        <v>283</v>
      </c>
      <c r="L22" s="33">
        <v>287</v>
      </c>
      <c r="M22" s="33">
        <v>302</v>
      </c>
      <c r="N22" s="33">
        <v>291</v>
      </c>
      <c r="O22" s="33">
        <v>276</v>
      </c>
      <c r="P22" s="33">
        <v>298</v>
      </c>
      <c r="Q22" s="33">
        <v>290</v>
      </c>
      <c r="R22" s="33">
        <v>258</v>
      </c>
      <c r="S22" s="33">
        <v>280</v>
      </c>
      <c r="T22" s="33">
        <v>272</v>
      </c>
      <c r="U22" s="33">
        <v>273</v>
      </c>
      <c r="V22" s="33">
        <v>257</v>
      </c>
      <c r="W22" s="33">
        <v>260</v>
      </c>
      <c r="X22" s="33">
        <v>229</v>
      </c>
      <c r="Y22" s="33">
        <v>233</v>
      </c>
      <c r="Z22" s="33">
        <v>226</v>
      </c>
      <c r="AA22" s="33">
        <v>232</v>
      </c>
      <c r="AB22" s="33">
        <v>226</v>
      </c>
      <c r="AC22" s="33">
        <v>206</v>
      </c>
      <c r="AD22" s="33">
        <v>205</v>
      </c>
      <c r="AE22" s="33">
        <v>202</v>
      </c>
    </row>
    <row r="23" spans="1:31">
      <c r="B23" s="33" t="s">
        <v>225</v>
      </c>
      <c r="C23" s="33">
        <v>81</v>
      </c>
      <c r="D23" s="33">
        <v>79</v>
      </c>
      <c r="E23" s="33">
        <v>74</v>
      </c>
      <c r="F23" s="33">
        <v>79</v>
      </c>
      <c r="G23" s="33">
        <v>78</v>
      </c>
      <c r="H23" s="33">
        <v>96</v>
      </c>
      <c r="I23" s="33">
        <v>88</v>
      </c>
      <c r="J23" s="33">
        <v>90</v>
      </c>
      <c r="K23" s="33">
        <v>88</v>
      </c>
      <c r="L23" s="33">
        <v>82</v>
      </c>
      <c r="M23" s="33">
        <v>89</v>
      </c>
      <c r="N23" s="33">
        <v>78</v>
      </c>
      <c r="O23" s="33">
        <v>78</v>
      </c>
      <c r="P23" s="33">
        <v>87</v>
      </c>
      <c r="Q23" s="33">
        <v>88</v>
      </c>
      <c r="R23" s="33">
        <v>82</v>
      </c>
      <c r="S23" s="33">
        <v>83</v>
      </c>
      <c r="T23" s="33">
        <v>83</v>
      </c>
      <c r="U23" s="33">
        <v>83</v>
      </c>
      <c r="V23" s="33">
        <v>64</v>
      </c>
      <c r="W23" s="33">
        <v>77</v>
      </c>
      <c r="X23" s="33">
        <v>64</v>
      </c>
      <c r="Y23" s="33">
        <v>70</v>
      </c>
      <c r="Z23" s="33">
        <v>74</v>
      </c>
      <c r="AA23" s="33">
        <v>70</v>
      </c>
      <c r="AB23" s="33">
        <v>54</v>
      </c>
      <c r="AC23" s="33">
        <v>49</v>
      </c>
      <c r="AD23" s="33">
        <v>49</v>
      </c>
      <c r="AE23" s="33">
        <v>49</v>
      </c>
    </row>
    <row r="24" spans="1:31">
      <c r="B24" s="33" t="s">
        <v>252</v>
      </c>
      <c r="C24" s="33">
        <v>219</v>
      </c>
      <c r="D24" s="33">
        <v>216</v>
      </c>
      <c r="E24" s="33">
        <v>201</v>
      </c>
      <c r="F24" s="33">
        <v>202</v>
      </c>
      <c r="G24" s="33">
        <v>199</v>
      </c>
      <c r="H24" s="33">
        <v>203</v>
      </c>
      <c r="I24" s="33">
        <v>194</v>
      </c>
      <c r="J24" s="33">
        <v>206</v>
      </c>
      <c r="K24" s="33">
        <v>186</v>
      </c>
      <c r="L24" s="33">
        <v>186</v>
      </c>
      <c r="M24" s="33">
        <v>196</v>
      </c>
      <c r="N24" s="33">
        <v>185</v>
      </c>
      <c r="O24" s="33">
        <v>178</v>
      </c>
      <c r="P24" s="33">
        <v>194</v>
      </c>
      <c r="Q24" s="33">
        <v>190</v>
      </c>
      <c r="R24" s="33">
        <v>171</v>
      </c>
      <c r="S24" s="33">
        <v>182</v>
      </c>
      <c r="T24" s="33">
        <v>179</v>
      </c>
      <c r="U24" s="33">
        <v>179</v>
      </c>
      <c r="V24" s="33">
        <v>162</v>
      </c>
      <c r="W24" s="33">
        <v>170</v>
      </c>
      <c r="X24" s="33">
        <v>148</v>
      </c>
      <c r="Y24" s="33">
        <v>153</v>
      </c>
      <c r="Z24" s="33">
        <v>151</v>
      </c>
      <c r="AA24" s="33">
        <v>152</v>
      </c>
      <c r="AB24" s="33">
        <v>141</v>
      </c>
      <c r="AC24" s="33">
        <v>129</v>
      </c>
      <c r="AD24" s="33">
        <v>128</v>
      </c>
      <c r="AE24" s="33">
        <v>126</v>
      </c>
    </row>
    <row r="25" spans="1:31">
      <c r="A25" s="33" t="s">
        <v>267</v>
      </c>
      <c r="B25" s="33" t="s">
        <v>240</v>
      </c>
      <c r="C25" s="33">
        <v>553</v>
      </c>
      <c r="D25" s="33">
        <v>589</v>
      </c>
      <c r="E25" s="33">
        <v>507</v>
      </c>
      <c r="F25" s="33">
        <v>519</v>
      </c>
      <c r="G25" s="33">
        <v>539</v>
      </c>
      <c r="H25" s="33">
        <v>485</v>
      </c>
      <c r="I25" s="33">
        <v>472</v>
      </c>
      <c r="J25" s="33">
        <v>487</v>
      </c>
      <c r="K25" s="33">
        <v>464</v>
      </c>
      <c r="L25" s="33">
        <v>464</v>
      </c>
      <c r="M25" s="33">
        <v>473</v>
      </c>
      <c r="N25" s="33">
        <v>436</v>
      </c>
      <c r="O25" s="33">
        <v>441</v>
      </c>
      <c r="P25" s="33">
        <v>477</v>
      </c>
      <c r="Q25" s="33">
        <v>448</v>
      </c>
      <c r="R25" s="33">
        <v>414</v>
      </c>
      <c r="S25" s="33">
        <v>444</v>
      </c>
      <c r="T25" s="33">
        <v>438</v>
      </c>
      <c r="U25" s="33">
        <v>406</v>
      </c>
      <c r="V25" s="33">
        <v>399</v>
      </c>
      <c r="W25" s="33">
        <v>424</v>
      </c>
      <c r="X25" s="33">
        <v>404</v>
      </c>
      <c r="Y25" s="33">
        <v>374</v>
      </c>
      <c r="Z25" s="33">
        <v>391</v>
      </c>
      <c r="AA25" s="33">
        <v>375</v>
      </c>
      <c r="AB25" s="33">
        <v>355</v>
      </c>
      <c r="AC25" s="33">
        <v>315</v>
      </c>
      <c r="AD25" s="33">
        <v>336</v>
      </c>
      <c r="AE25" s="33">
        <v>327</v>
      </c>
    </row>
    <row r="26" spans="1:31">
      <c r="B26" s="33" t="s">
        <v>225</v>
      </c>
      <c r="C26" s="33">
        <v>155</v>
      </c>
      <c r="D26" s="33">
        <v>154</v>
      </c>
      <c r="E26" s="33">
        <v>132</v>
      </c>
      <c r="F26" s="33">
        <v>134</v>
      </c>
      <c r="G26" s="33">
        <v>151</v>
      </c>
      <c r="H26" s="33">
        <v>146</v>
      </c>
      <c r="I26" s="33">
        <v>138</v>
      </c>
      <c r="J26" s="33">
        <v>156</v>
      </c>
      <c r="K26" s="33">
        <v>147</v>
      </c>
      <c r="L26" s="33">
        <v>136</v>
      </c>
      <c r="M26" s="33">
        <v>138</v>
      </c>
      <c r="N26" s="33">
        <v>125</v>
      </c>
      <c r="O26" s="33">
        <v>140</v>
      </c>
      <c r="P26" s="33">
        <v>144</v>
      </c>
      <c r="Q26" s="33">
        <v>124</v>
      </c>
      <c r="R26" s="33">
        <v>127</v>
      </c>
      <c r="S26" s="33">
        <v>126</v>
      </c>
      <c r="T26" s="33">
        <v>128</v>
      </c>
      <c r="U26" s="33">
        <v>128</v>
      </c>
      <c r="V26" s="33">
        <v>129</v>
      </c>
      <c r="W26" s="33">
        <v>117</v>
      </c>
      <c r="X26" s="33">
        <v>122</v>
      </c>
      <c r="Y26" s="33">
        <v>106</v>
      </c>
      <c r="Z26" s="33">
        <v>105</v>
      </c>
      <c r="AA26" s="33">
        <v>99</v>
      </c>
      <c r="AB26" s="33">
        <v>102</v>
      </c>
      <c r="AC26" s="33">
        <v>106</v>
      </c>
      <c r="AD26" s="33">
        <v>95</v>
      </c>
      <c r="AE26" s="33">
        <v>94</v>
      </c>
    </row>
    <row r="27" spans="1:31">
      <c r="B27" s="33" t="s">
        <v>252</v>
      </c>
      <c r="C27" s="33">
        <v>353</v>
      </c>
      <c r="D27" s="33">
        <v>372</v>
      </c>
      <c r="E27" s="33">
        <v>320</v>
      </c>
      <c r="F27" s="33">
        <v>327</v>
      </c>
      <c r="G27" s="33">
        <v>347</v>
      </c>
      <c r="H27" s="33">
        <v>318</v>
      </c>
      <c r="I27" s="33">
        <v>307</v>
      </c>
      <c r="J27" s="33">
        <v>324</v>
      </c>
      <c r="K27" s="33">
        <v>307</v>
      </c>
      <c r="L27" s="33">
        <v>301</v>
      </c>
      <c r="M27" s="33">
        <v>306</v>
      </c>
      <c r="N27" s="33">
        <v>281</v>
      </c>
      <c r="O27" s="33">
        <v>291</v>
      </c>
      <c r="P27" s="33">
        <v>311</v>
      </c>
      <c r="Q27" s="33">
        <v>286</v>
      </c>
      <c r="R27" s="33">
        <v>271</v>
      </c>
      <c r="S27" s="33">
        <v>286</v>
      </c>
      <c r="T27" s="33">
        <v>283</v>
      </c>
      <c r="U27" s="33">
        <v>268</v>
      </c>
      <c r="V27" s="33">
        <v>265</v>
      </c>
      <c r="W27" s="33">
        <v>272</v>
      </c>
      <c r="X27" s="33">
        <v>264</v>
      </c>
      <c r="Y27" s="33">
        <v>241</v>
      </c>
      <c r="Z27" s="33">
        <v>249</v>
      </c>
      <c r="AA27" s="33">
        <v>238</v>
      </c>
      <c r="AB27" s="33">
        <v>230</v>
      </c>
      <c r="AC27" s="33">
        <v>212</v>
      </c>
      <c r="AD27" s="33">
        <v>217</v>
      </c>
      <c r="AE27" s="33">
        <v>212</v>
      </c>
    </row>
    <row r="28" spans="1:31">
      <c r="A28" s="33" t="s">
        <v>268</v>
      </c>
      <c r="B28" s="33" t="s">
        <v>240</v>
      </c>
      <c r="C28" s="33">
        <v>892</v>
      </c>
      <c r="D28" s="33">
        <v>892</v>
      </c>
      <c r="E28" s="33">
        <v>824</v>
      </c>
      <c r="F28" s="33">
        <v>811</v>
      </c>
      <c r="G28" s="33">
        <v>772</v>
      </c>
      <c r="H28" s="33">
        <v>709</v>
      </c>
      <c r="I28" s="33">
        <v>730</v>
      </c>
      <c r="J28" s="33">
        <v>730</v>
      </c>
      <c r="K28" s="33">
        <v>718</v>
      </c>
      <c r="L28" s="33">
        <v>711</v>
      </c>
      <c r="M28" s="33">
        <v>648</v>
      </c>
      <c r="N28" s="33">
        <v>660</v>
      </c>
      <c r="O28" s="33">
        <v>664</v>
      </c>
      <c r="P28" s="33">
        <v>674</v>
      </c>
      <c r="Q28" s="33">
        <v>629</v>
      </c>
      <c r="R28" s="33">
        <v>590</v>
      </c>
      <c r="S28" s="33">
        <v>606</v>
      </c>
      <c r="T28" s="33">
        <v>586</v>
      </c>
      <c r="U28" s="33">
        <v>615</v>
      </c>
      <c r="V28" s="33">
        <v>566</v>
      </c>
      <c r="W28" s="33">
        <v>538</v>
      </c>
      <c r="X28" s="33">
        <v>521</v>
      </c>
      <c r="Y28" s="33">
        <v>534</v>
      </c>
      <c r="Z28" s="33">
        <v>536</v>
      </c>
      <c r="AA28" s="33">
        <v>533</v>
      </c>
      <c r="AB28" s="33">
        <v>488</v>
      </c>
      <c r="AC28" s="33">
        <v>491</v>
      </c>
      <c r="AD28" s="33">
        <v>506</v>
      </c>
      <c r="AE28" s="33">
        <v>452</v>
      </c>
    </row>
    <row r="29" spans="1:31">
      <c r="B29" s="33" t="s">
        <v>225</v>
      </c>
      <c r="C29" s="33">
        <v>271</v>
      </c>
      <c r="D29" s="33">
        <v>291</v>
      </c>
      <c r="E29" s="33">
        <v>268</v>
      </c>
      <c r="F29" s="33">
        <v>260</v>
      </c>
      <c r="G29" s="33">
        <v>268</v>
      </c>
      <c r="H29" s="33">
        <v>264</v>
      </c>
      <c r="I29" s="33">
        <v>267</v>
      </c>
      <c r="J29" s="33">
        <v>273</v>
      </c>
      <c r="K29" s="33">
        <v>278</v>
      </c>
      <c r="L29" s="33">
        <v>250</v>
      </c>
      <c r="M29" s="33">
        <v>227</v>
      </c>
      <c r="N29" s="33">
        <v>234</v>
      </c>
      <c r="O29" s="33">
        <v>207</v>
      </c>
      <c r="P29" s="33">
        <v>237</v>
      </c>
      <c r="Q29" s="33">
        <v>224</v>
      </c>
      <c r="R29" s="33">
        <v>211</v>
      </c>
      <c r="S29" s="33">
        <v>211</v>
      </c>
      <c r="T29" s="33">
        <v>196</v>
      </c>
      <c r="U29" s="33">
        <v>206</v>
      </c>
      <c r="V29" s="33">
        <v>172</v>
      </c>
      <c r="W29" s="33">
        <v>189</v>
      </c>
      <c r="X29" s="33">
        <v>186</v>
      </c>
      <c r="Y29" s="33">
        <v>182</v>
      </c>
      <c r="Z29" s="33">
        <v>175</v>
      </c>
      <c r="AA29" s="33">
        <v>165</v>
      </c>
      <c r="AB29" s="33">
        <v>166</v>
      </c>
      <c r="AC29" s="33">
        <v>154</v>
      </c>
      <c r="AD29" s="33">
        <v>163</v>
      </c>
      <c r="AE29" s="33">
        <v>142</v>
      </c>
    </row>
    <row r="30" spans="1:31">
      <c r="B30" s="33" t="s">
        <v>252</v>
      </c>
      <c r="C30" s="33">
        <v>571</v>
      </c>
      <c r="D30" s="33">
        <v>583</v>
      </c>
      <c r="E30" s="33">
        <v>539</v>
      </c>
      <c r="F30" s="33">
        <v>530</v>
      </c>
      <c r="G30" s="33">
        <v>515</v>
      </c>
      <c r="H30" s="33">
        <v>484</v>
      </c>
      <c r="I30" s="33">
        <v>496</v>
      </c>
      <c r="J30" s="33">
        <v>500</v>
      </c>
      <c r="K30" s="33">
        <v>497</v>
      </c>
      <c r="L30" s="33">
        <v>481</v>
      </c>
      <c r="M30" s="33">
        <v>439</v>
      </c>
      <c r="N30" s="33">
        <v>448</v>
      </c>
      <c r="O30" s="33">
        <v>437</v>
      </c>
      <c r="P30" s="33">
        <v>457</v>
      </c>
      <c r="Q30" s="33">
        <v>427</v>
      </c>
      <c r="R30" s="33">
        <v>400</v>
      </c>
      <c r="S30" s="33">
        <v>408</v>
      </c>
      <c r="T30" s="33">
        <v>390</v>
      </c>
      <c r="U30" s="33">
        <v>409</v>
      </c>
      <c r="V30" s="33">
        <v>368</v>
      </c>
      <c r="W30" s="33">
        <v>363</v>
      </c>
      <c r="X30" s="33">
        <v>353</v>
      </c>
      <c r="Y30" s="33">
        <v>358</v>
      </c>
      <c r="Z30" s="33">
        <v>355</v>
      </c>
      <c r="AA30" s="33">
        <v>349</v>
      </c>
      <c r="AB30" s="33">
        <v>327</v>
      </c>
      <c r="AC30" s="33">
        <v>323</v>
      </c>
      <c r="AD30" s="33">
        <v>335</v>
      </c>
      <c r="AE30" s="33">
        <v>297</v>
      </c>
    </row>
    <row r="31" spans="1:31">
      <c r="A31" s="33" t="s">
        <v>269</v>
      </c>
      <c r="B31" s="33" t="s">
        <v>240</v>
      </c>
      <c r="C31" s="33">
        <v>1282</v>
      </c>
      <c r="D31" s="33">
        <v>1231</v>
      </c>
      <c r="E31" s="33">
        <v>1186</v>
      </c>
      <c r="F31" s="33">
        <v>1174</v>
      </c>
      <c r="G31" s="33">
        <v>1172</v>
      </c>
      <c r="H31" s="33">
        <v>1114</v>
      </c>
      <c r="I31" s="33">
        <v>1019</v>
      </c>
      <c r="J31" s="33">
        <v>1099</v>
      </c>
      <c r="K31" s="33">
        <v>1086</v>
      </c>
      <c r="L31" s="33">
        <v>1025</v>
      </c>
      <c r="M31" s="33">
        <v>1003</v>
      </c>
      <c r="N31" s="33">
        <v>959</v>
      </c>
      <c r="O31" s="33">
        <v>936</v>
      </c>
      <c r="P31" s="33">
        <v>917</v>
      </c>
      <c r="Q31" s="33">
        <v>905</v>
      </c>
      <c r="R31" s="33">
        <v>805</v>
      </c>
      <c r="S31" s="33">
        <v>803</v>
      </c>
      <c r="T31" s="33">
        <v>801</v>
      </c>
      <c r="U31" s="33">
        <v>784</v>
      </c>
      <c r="V31" s="33">
        <v>717</v>
      </c>
      <c r="W31" s="33">
        <v>740</v>
      </c>
      <c r="X31" s="33">
        <v>699</v>
      </c>
      <c r="Y31" s="33">
        <v>709</v>
      </c>
      <c r="Z31" s="33">
        <v>670</v>
      </c>
      <c r="AA31" s="33">
        <v>666</v>
      </c>
      <c r="AB31" s="33">
        <v>660</v>
      </c>
      <c r="AC31" s="33">
        <v>594</v>
      </c>
      <c r="AD31" s="33">
        <v>601</v>
      </c>
      <c r="AE31" s="33">
        <v>593</v>
      </c>
    </row>
    <row r="32" spans="1:31">
      <c r="B32" s="33" t="s">
        <v>225</v>
      </c>
      <c r="C32" s="33">
        <v>501</v>
      </c>
      <c r="D32" s="33">
        <v>446</v>
      </c>
      <c r="E32" s="33">
        <v>454</v>
      </c>
      <c r="F32" s="33">
        <v>462</v>
      </c>
      <c r="G32" s="33">
        <v>445</v>
      </c>
      <c r="H32" s="33">
        <v>432</v>
      </c>
      <c r="I32" s="33">
        <v>434</v>
      </c>
      <c r="J32" s="33">
        <v>471</v>
      </c>
      <c r="K32" s="33">
        <v>458</v>
      </c>
      <c r="L32" s="33">
        <v>453</v>
      </c>
      <c r="M32" s="33">
        <v>408</v>
      </c>
      <c r="N32" s="33">
        <v>413</v>
      </c>
      <c r="O32" s="33">
        <v>367</v>
      </c>
      <c r="P32" s="33">
        <v>385</v>
      </c>
      <c r="Q32" s="33">
        <v>359</v>
      </c>
      <c r="R32" s="33">
        <v>331</v>
      </c>
      <c r="S32" s="33">
        <v>325</v>
      </c>
      <c r="T32" s="33">
        <v>310</v>
      </c>
      <c r="U32" s="33">
        <v>315</v>
      </c>
      <c r="V32" s="33">
        <v>271</v>
      </c>
      <c r="W32" s="33">
        <v>299</v>
      </c>
      <c r="X32" s="33">
        <v>280</v>
      </c>
      <c r="Y32" s="33">
        <v>260</v>
      </c>
      <c r="Z32" s="33">
        <v>271</v>
      </c>
      <c r="AA32" s="33">
        <v>287</v>
      </c>
      <c r="AB32" s="33">
        <v>255</v>
      </c>
      <c r="AC32" s="33">
        <v>244</v>
      </c>
      <c r="AD32" s="33">
        <v>225</v>
      </c>
      <c r="AE32" s="33">
        <v>234</v>
      </c>
    </row>
    <row r="33" spans="1:31">
      <c r="B33" s="33" t="s">
        <v>252</v>
      </c>
      <c r="C33" s="33">
        <v>868</v>
      </c>
      <c r="D33" s="33">
        <v>815</v>
      </c>
      <c r="E33" s="33">
        <v>798</v>
      </c>
      <c r="F33" s="33">
        <v>797</v>
      </c>
      <c r="G33" s="33">
        <v>788</v>
      </c>
      <c r="H33" s="33">
        <v>755</v>
      </c>
      <c r="I33" s="33">
        <v>712</v>
      </c>
      <c r="J33" s="33">
        <v>772</v>
      </c>
      <c r="K33" s="33">
        <v>760</v>
      </c>
      <c r="L33" s="33">
        <v>730</v>
      </c>
      <c r="M33" s="33">
        <v>697</v>
      </c>
      <c r="N33" s="33">
        <v>679</v>
      </c>
      <c r="O33" s="33">
        <v>646</v>
      </c>
      <c r="P33" s="33">
        <v>647</v>
      </c>
      <c r="Q33" s="33">
        <v>629</v>
      </c>
      <c r="R33" s="33">
        <v>566</v>
      </c>
      <c r="S33" s="33">
        <v>563</v>
      </c>
      <c r="T33" s="33">
        <v>554</v>
      </c>
      <c r="U33" s="33">
        <v>548</v>
      </c>
      <c r="V33" s="33">
        <v>492</v>
      </c>
      <c r="W33" s="33">
        <v>517</v>
      </c>
      <c r="X33" s="33">
        <v>487</v>
      </c>
      <c r="Y33" s="33">
        <v>481</v>
      </c>
      <c r="Z33" s="33">
        <v>468</v>
      </c>
      <c r="AA33" s="33">
        <v>474</v>
      </c>
      <c r="AB33" s="33">
        <v>455</v>
      </c>
      <c r="AC33" s="33">
        <v>417</v>
      </c>
      <c r="AD33" s="33">
        <v>411</v>
      </c>
      <c r="AE33" s="33">
        <v>412</v>
      </c>
    </row>
    <row r="34" spans="1:31">
      <c r="A34" s="33" t="s">
        <v>270</v>
      </c>
      <c r="B34" s="33" t="s">
        <v>240</v>
      </c>
      <c r="C34" s="33">
        <v>1774</v>
      </c>
      <c r="D34" s="33">
        <v>1735</v>
      </c>
      <c r="E34" s="33">
        <v>1652</v>
      </c>
      <c r="F34" s="33">
        <v>1642</v>
      </c>
      <c r="G34" s="33">
        <v>1599</v>
      </c>
      <c r="H34" s="33">
        <v>1603</v>
      </c>
      <c r="I34" s="33">
        <v>1567</v>
      </c>
      <c r="J34" s="33">
        <v>1616</v>
      </c>
      <c r="K34" s="33">
        <v>1546</v>
      </c>
      <c r="L34" s="33">
        <v>1537</v>
      </c>
      <c r="M34" s="33">
        <v>1460</v>
      </c>
      <c r="N34" s="33">
        <v>1433</v>
      </c>
      <c r="O34" s="33">
        <v>1298</v>
      </c>
      <c r="P34" s="33">
        <v>1316</v>
      </c>
      <c r="Q34" s="33">
        <v>1141</v>
      </c>
      <c r="R34" s="33">
        <v>1185</v>
      </c>
      <c r="S34" s="33">
        <v>1128</v>
      </c>
      <c r="T34" s="33">
        <v>1070</v>
      </c>
      <c r="U34" s="33">
        <v>1011</v>
      </c>
      <c r="V34" s="33">
        <v>990</v>
      </c>
      <c r="W34" s="33">
        <v>937</v>
      </c>
      <c r="X34" s="33">
        <v>896</v>
      </c>
      <c r="Y34" s="33">
        <v>858</v>
      </c>
      <c r="Z34" s="33">
        <v>862</v>
      </c>
      <c r="AA34" s="33">
        <v>806</v>
      </c>
      <c r="AB34" s="33">
        <v>805</v>
      </c>
      <c r="AC34" s="33">
        <v>756</v>
      </c>
      <c r="AD34" s="33">
        <v>770</v>
      </c>
      <c r="AE34" s="33">
        <v>725</v>
      </c>
    </row>
    <row r="35" spans="1:31">
      <c r="B35" s="33" t="s">
        <v>225</v>
      </c>
      <c r="C35" s="33">
        <v>806</v>
      </c>
      <c r="D35" s="33">
        <v>803</v>
      </c>
      <c r="E35" s="33">
        <v>725</v>
      </c>
      <c r="F35" s="33">
        <v>730</v>
      </c>
      <c r="G35" s="33">
        <v>744</v>
      </c>
      <c r="H35" s="33">
        <v>726</v>
      </c>
      <c r="I35" s="33">
        <v>681</v>
      </c>
      <c r="J35" s="33">
        <v>757</v>
      </c>
      <c r="K35" s="33">
        <v>762</v>
      </c>
      <c r="L35" s="33">
        <v>698</v>
      </c>
      <c r="M35" s="33">
        <v>693</v>
      </c>
      <c r="N35" s="33">
        <v>664</v>
      </c>
      <c r="O35" s="33">
        <v>648</v>
      </c>
      <c r="P35" s="33">
        <v>638</v>
      </c>
      <c r="Q35" s="33">
        <v>578</v>
      </c>
      <c r="R35" s="33">
        <v>559</v>
      </c>
      <c r="S35" s="33">
        <v>513</v>
      </c>
      <c r="T35" s="33">
        <v>507</v>
      </c>
      <c r="U35" s="33">
        <v>486</v>
      </c>
      <c r="V35" s="33">
        <v>464</v>
      </c>
      <c r="W35" s="33">
        <v>441</v>
      </c>
      <c r="X35" s="33">
        <v>423</v>
      </c>
      <c r="Y35" s="33">
        <v>402</v>
      </c>
      <c r="Z35" s="33">
        <v>408</v>
      </c>
      <c r="AA35" s="33">
        <v>401</v>
      </c>
      <c r="AB35" s="33">
        <v>358</v>
      </c>
      <c r="AC35" s="33">
        <v>349</v>
      </c>
      <c r="AD35" s="33">
        <v>357</v>
      </c>
      <c r="AE35" s="33">
        <v>333</v>
      </c>
    </row>
    <row r="36" spans="1:31">
      <c r="B36" s="33" t="s">
        <v>252</v>
      </c>
      <c r="C36" s="33">
        <v>1244</v>
      </c>
      <c r="D36" s="33">
        <v>1225</v>
      </c>
      <c r="E36" s="33">
        <v>1145</v>
      </c>
      <c r="F36" s="33">
        <v>1144</v>
      </c>
      <c r="G36" s="33">
        <v>1132</v>
      </c>
      <c r="H36" s="33">
        <v>1124</v>
      </c>
      <c r="I36" s="33">
        <v>1083</v>
      </c>
      <c r="J36" s="33">
        <v>1148</v>
      </c>
      <c r="K36" s="33">
        <v>1120</v>
      </c>
      <c r="L36" s="33">
        <v>1083</v>
      </c>
      <c r="M36" s="33">
        <v>1046</v>
      </c>
      <c r="N36" s="33">
        <v>1020</v>
      </c>
      <c r="O36" s="33">
        <v>952</v>
      </c>
      <c r="P36" s="33">
        <v>957</v>
      </c>
      <c r="Q36" s="33">
        <v>844</v>
      </c>
      <c r="R36" s="33">
        <v>857</v>
      </c>
      <c r="S36" s="33">
        <v>807</v>
      </c>
      <c r="T36" s="33">
        <v>778</v>
      </c>
      <c r="U36" s="33">
        <v>740</v>
      </c>
      <c r="V36" s="33">
        <v>720</v>
      </c>
      <c r="W36" s="33">
        <v>683</v>
      </c>
      <c r="X36" s="33">
        <v>654</v>
      </c>
      <c r="Y36" s="33">
        <v>626</v>
      </c>
      <c r="Z36" s="33">
        <v>630</v>
      </c>
      <c r="AA36" s="33">
        <v>599</v>
      </c>
      <c r="AB36" s="33">
        <v>576</v>
      </c>
      <c r="AC36" s="33">
        <v>547</v>
      </c>
      <c r="AD36" s="33">
        <v>558</v>
      </c>
      <c r="AE36" s="33">
        <v>524</v>
      </c>
    </row>
    <row r="37" spans="1:31">
      <c r="A37" s="33" t="s">
        <v>271</v>
      </c>
      <c r="B37" s="33" t="s">
        <v>240</v>
      </c>
      <c r="C37" s="33">
        <v>2436</v>
      </c>
      <c r="D37" s="33">
        <v>2465</v>
      </c>
      <c r="E37" s="33">
        <v>2218</v>
      </c>
      <c r="F37" s="33">
        <v>2133</v>
      </c>
      <c r="G37" s="33">
        <v>2230</v>
      </c>
      <c r="H37" s="33">
        <v>2197</v>
      </c>
      <c r="I37" s="33">
        <v>2148</v>
      </c>
      <c r="J37" s="33">
        <v>2240</v>
      </c>
      <c r="K37" s="33">
        <v>2274</v>
      </c>
      <c r="L37" s="33">
        <v>2179</v>
      </c>
      <c r="M37" s="33">
        <v>1959</v>
      </c>
      <c r="N37" s="33">
        <v>2005</v>
      </c>
      <c r="O37" s="33">
        <v>1865</v>
      </c>
      <c r="P37" s="33">
        <v>1791</v>
      </c>
      <c r="Q37" s="33">
        <v>1712</v>
      </c>
      <c r="R37" s="33">
        <v>1553</v>
      </c>
      <c r="S37" s="33">
        <v>1585</v>
      </c>
      <c r="T37" s="33">
        <v>1469</v>
      </c>
      <c r="U37" s="33">
        <v>1388</v>
      </c>
      <c r="V37" s="33">
        <v>1309</v>
      </c>
      <c r="W37" s="33">
        <v>1258</v>
      </c>
      <c r="X37" s="33">
        <v>1160</v>
      </c>
      <c r="Y37" s="33">
        <v>1162</v>
      </c>
      <c r="Z37" s="33">
        <v>1142</v>
      </c>
      <c r="AA37" s="33">
        <v>1051</v>
      </c>
      <c r="AB37" s="33">
        <v>1056</v>
      </c>
      <c r="AC37" s="33">
        <v>935</v>
      </c>
      <c r="AD37" s="33">
        <v>941</v>
      </c>
      <c r="AE37" s="33">
        <v>932</v>
      </c>
    </row>
    <row r="38" spans="1:31">
      <c r="B38" s="33" t="s">
        <v>225</v>
      </c>
      <c r="C38" s="33">
        <v>1282</v>
      </c>
      <c r="D38" s="33">
        <v>1218</v>
      </c>
      <c r="E38" s="33">
        <v>1154</v>
      </c>
      <c r="F38" s="33">
        <v>1107</v>
      </c>
      <c r="G38" s="33">
        <v>1164</v>
      </c>
      <c r="H38" s="33">
        <v>1178</v>
      </c>
      <c r="I38" s="33">
        <v>1165</v>
      </c>
      <c r="J38" s="33">
        <v>1224</v>
      </c>
      <c r="K38" s="33">
        <v>1245</v>
      </c>
      <c r="L38" s="33">
        <v>1187</v>
      </c>
      <c r="M38" s="33">
        <v>1100</v>
      </c>
      <c r="N38" s="33">
        <v>1091</v>
      </c>
      <c r="O38" s="33">
        <v>1040</v>
      </c>
      <c r="P38" s="33">
        <v>1030</v>
      </c>
      <c r="Q38" s="33">
        <v>957</v>
      </c>
      <c r="R38" s="33">
        <v>854</v>
      </c>
      <c r="S38" s="33">
        <v>889</v>
      </c>
      <c r="T38" s="33">
        <v>796</v>
      </c>
      <c r="U38" s="33">
        <v>742</v>
      </c>
      <c r="V38" s="33">
        <v>701</v>
      </c>
      <c r="W38" s="33">
        <v>650</v>
      </c>
      <c r="X38" s="33">
        <v>657</v>
      </c>
      <c r="Y38" s="33">
        <v>632</v>
      </c>
      <c r="Z38" s="33">
        <v>582</v>
      </c>
      <c r="AA38" s="33">
        <v>581</v>
      </c>
      <c r="AB38" s="33">
        <v>554</v>
      </c>
      <c r="AC38" s="33">
        <v>487</v>
      </c>
      <c r="AD38" s="33">
        <v>493</v>
      </c>
      <c r="AE38" s="33">
        <v>474</v>
      </c>
    </row>
    <row r="39" spans="1:31">
      <c r="B39" s="33" t="s">
        <v>252</v>
      </c>
      <c r="C39" s="33">
        <v>1769</v>
      </c>
      <c r="D39" s="33">
        <v>1746</v>
      </c>
      <c r="E39" s="33">
        <v>1606</v>
      </c>
      <c r="F39" s="33">
        <v>1543</v>
      </c>
      <c r="G39" s="33">
        <v>1619</v>
      </c>
      <c r="H39" s="33">
        <v>1613</v>
      </c>
      <c r="I39" s="33">
        <v>1586</v>
      </c>
      <c r="J39" s="33">
        <v>1661</v>
      </c>
      <c r="K39" s="33">
        <v>1689</v>
      </c>
      <c r="L39" s="33">
        <v>1616</v>
      </c>
      <c r="M39" s="33">
        <v>1472</v>
      </c>
      <c r="N39" s="33">
        <v>1488</v>
      </c>
      <c r="O39" s="33">
        <v>1399</v>
      </c>
      <c r="P39" s="33">
        <v>1364</v>
      </c>
      <c r="Q39" s="33">
        <v>1290</v>
      </c>
      <c r="R39" s="33">
        <v>1164</v>
      </c>
      <c r="S39" s="33">
        <v>1200</v>
      </c>
      <c r="T39" s="33">
        <v>1100</v>
      </c>
      <c r="U39" s="33">
        <v>1036</v>
      </c>
      <c r="V39" s="33">
        <v>980</v>
      </c>
      <c r="W39" s="33">
        <v>931</v>
      </c>
      <c r="X39" s="33">
        <v>891</v>
      </c>
      <c r="Y39" s="33">
        <v>880</v>
      </c>
      <c r="Z39" s="33">
        <v>846</v>
      </c>
      <c r="AA39" s="33">
        <v>804</v>
      </c>
      <c r="AB39" s="33">
        <v>794</v>
      </c>
      <c r="AC39" s="33">
        <v>702</v>
      </c>
      <c r="AD39" s="33">
        <v>708</v>
      </c>
      <c r="AE39" s="33">
        <v>694</v>
      </c>
    </row>
    <row r="40" spans="1:31">
      <c r="A40" s="33" t="s">
        <v>272</v>
      </c>
      <c r="B40" s="33" t="s">
        <v>240</v>
      </c>
      <c r="C40" s="33">
        <v>3033</v>
      </c>
      <c r="D40" s="33">
        <v>3157</v>
      </c>
      <c r="E40" s="33">
        <v>2981</v>
      </c>
      <c r="F40" s="33">
        <v>2922</v>
      </c>
      <c r="G40" s="33">
        <v>2968</v>
      </c>
      <c r="H40" s="33">
        <v>3010</v>
      </c>
      <c r="I40" s="33">
        <v>2904</v>
      </c>
      <c r="J40" s="33">
        <v>3100</v>
      </c>
      <c r="K40" s="33">
        <v>3037</v>
      </c>
      <c r="L40" s="33">
        <v>3052</v>
      </c>
      <c r="M40" s="33">
        <v>2839</v>
      </c>
      <c r="N40" s="33">
        <v>2790</v>
      </c>
      <c r="O40" s="33">
        <v>2737</v>
      </c>
      <c r="P40" s="33">
        <v>2606</v>
      </c>
      <c r="Q40" s="33">
        <v>2459</v>
      </c>
      <c r="R40" s="33">
        <v>2296</v>
      </c>
      <c r="S40" s="33">
        <v>2254</v>
      </c>
      <c r="T40" s="33">
        <v>2046</v>
      </c>
      <c r="U40" s="33">
        <v>1981</v>
      </c>
      <c r="V40" s="33">
        <v>1759</v>
      </c>
      <c r="W40" s="33">
        <v>1761</v>
      </c>
      <c r="X40" s="33">
        <v>1602</v>
      </c>
      <c r="Y40" s="33">
        <v>1586</v>
      </c>
      <c r="Z40" s="33">
        <v>1482</v>
      </c>
      <c r="AA40" s="33">
        <v>1431</v>
      </c>
      <c r="AB40" s="33">
        <v>1453</v>
      </c>
      <c r="AC40" s="33">
        <v>1184</v>
      </c>
      <c r="AD40" s="33">
        <v>1233</v>
      </c>
      <c r="AE40" s="33">
        <v>1256</v>
      </c>
    </row>
    <row r="41" spans="1:31">
      <c r="B41" s="33" t="s">
        <v>225</v>
      </c>
      <c r="C41" s="33">
        <v>1859</v>
      </c>
      <c r="D41" s="33">
        <v>1788</v>
      </c>
      <c r="E41" s="33">
        <v>1726</v>
      </c>
      <c r="F41" s="33">
        <v>1631</v>
      </c>
      <c r="G41" s="33">
        <v>1842</v>
      </c>
      <c r="H41" s="33">
        <v>1787</v>
      </c>
      <c r="I41" s="33">
        <v>1737</v>
      </c>
      <c r="J41" s="33">
        <v>1860</v>
      </c>
      <c r="K41" s="33">
        <v>1935</v>
      </c>
      <c r="L41" s="33">
        <v>1894</v>
      </c>
      <c r="M41" s="33">
        <v>1769</v>
      </c>
      <c r="N41" s="33">
        <v>1767</v>
      </c>
      <c r="O41" s="33">
        <v>1750</v>
      </c>
      <c r="P41" s="33">
        <v>1636</v>
      </c>
      <c r="Q41" s="33">
        <v>1558</v>
      </c>
      <c r="R41" s="33">
        <v>1445</v>
      </c>
      <c r="S41" s="33">
        <v>1304</v>
      </c>
      <c r="T41" s="33">
        <v>1282</v>
      </c>
      <c r="U41" s="33">
        <v>1213</v>
      </c>
      <c r="V41" s="33">
        <v>1107</v>
      </c>
      <c r="W41" s="33">
        <v>1013</v>
      </c>
      <c r="X41" s="33">
        <v>1031</v>
      </c>
      <c r="Y41" s="33">
        <v>939</v>
      </c>
      <c r="Z41" s="33">
        <v>887</v>
      </c>
      <c r="AA41" s="33">
        <v>847</v>
      </c>
      <c r="AB41" s="33">
        <v>849</v>
      </c>
      <c r="AC41" s="33">
        <v>770</v>
      </c>
      <c r="AD41" s="33">
        <v>713</v>
      </c>
      <c r="AE41" s="33">
        <v>684</v>
      </c>
    </row>
    <row r="42" spans="1:31">
      <c r="B42" s="33" t="s">
        <v>252</v>
      </c>
      <c r="C42" s="33">
        <v>2307</v>
      </c>
      <c r="D42" s="33">
        <v>2310</v>
      </c>
      <c r="E42" s="33">
        <v>2204</v>
      </c>
      <c r="F42" s="33">
        <v>2125</v>
      </c>
      <c r="G42" s="33">
        <v>2274</v>
      </c>
      <c r="H42" s="33">
        <v>2258</v>
      </c>
      <c r="I42" s="33">
        <v>2190</v>
      </c>
      <c r="J42" s="33">
        <v>2345</v>
      </c>
      <c r="K42" s="33">
        <v>2367</v>
      </c>
      <c r="L42" s="33">
        <v>2351</v>
      </c>
      <c r="M42" s="33">
        <v>2193</v>
      </c>
      <c r="N42" s="33">
        <v>2174</v>
      </c>
      <c r="O42" s="33">
        <v>2145</v>
      </c>
      <c r="P42" s="33">
        <v>2026</v>
      </c>
      <c r="Q42" s="33">
        <v>1922</v>
      </c>
      <c r="R42" s="33">
        <v>1790</v>
      </c>
      <c r="S42" s="33">
        <v>1691</v>
      </c>
      <c r="T42" s="33">
        <v>1596</v>
      </c>
      <c r="U42" s="33">
        <v>1531</v>
      </c>
      <c r="V42" s="33">
        <v>1379</v>
      </c>
      <c r="W42" s="33">
        <v>1328</v>
      </c>
      <c r="X42" s="33">
        <v>1274</v>
      </c>
      <c r="Y42" s="33">
        <v>1218</v>
      </c>
      <c r="Z42" s="33">
        <v>1146</v>
      </c>
      <c r="AA42" s="33">
        <v>1103</v>
      </c>
      <c r="AB42" s="33">
        <v>1116</v>
      </c>
      <c r="AC42" s="33">
        <v>955</v>
      </c>
      <c r="AD42" s="33">
        <v>947</v>
      </c>
      <c r="AE42" s="33">
        <v>944</v>
      </c>
    </row>
    <row r="43" spans="1:31">
      <c r="A43" s="33" t="s">
        <v>273</v>
      </c>
      <c r="B43" s="33" t="s">
        <v>240</v>
      </c>
      <c r="C43" s="33">
        <v>3865</v>
      </c>
      <c r="D43" s="33">
        <v>3907</v>
      </c>
      <c r="E43" s="33">
        <v>3644</v>
      </c>
      <c r="F43" s="33">
        <v>3527</v>
      </c>
      <c r="G43" s="33">
        <v>3933</v>
      </c>
      <c r="H43" s="33">
        <v>3869</v>
      </c>
      <c r="I43" s="33">
        <v>3951</v>
      </c>
      <c r="J43" s="33">
        <v>4278</v>
      </c>
      <c r="K43" s="33">
        <v>4407</v>
      </c>
      <c r="L43" s="33">
        <v>4316</v>
      </c>
      <c r="M43" s="33">
        <v>4078</v>
      </c>
      <c r="N43" s="33">
        <v>4157</v>
      </c>
      <c r="O43" s="33">
        <v>4129</v>
      </c>
      <c r="P43" s="33">
        <v>3858</v>
      </c>
      <c r="Q43" s="33">
        <v>3779</v>
      </c>
      <c r="R43" s="33">
        <v>3495</v>
      </c>
      <c r="S43" s="33">
        <v>3328</v>
      </c>
      <c r="T43" s="33">
        <v>3037</v>
      </c>
      <c r="U43" s="33">
        <v>3077</v>
      </c>
      <c r="V43" s="33">
        <v>2867</v>
      </c>
      <c r="W43" s="33">
        <v>2580</v>
      </c>
      <c r="X43" s="33">
        <v>2520</v>
      </c>
      <c r="Y43" s="33">
        <v>2398</v>
      </c>
      <c r="Z43" s="33">
        <v>2332</v>
      </c>
      <c r="AA43" s="33">
        <v>2132</v>
      </c>
      <c r="AB43" s="33">
        <v>2012</v>
      </c>
      <c r="AC43" s="33">
        <v>1737</v>
      </c>
      <c r="AD43" s="33">
        <v>1891</v>
      </c>
      <c r="AE43" s="33">
        <v>1766</v>
      </c>
    </row>
    <row r="44" spans="1:31">
      <c r="B44" s="33" t="s">
        <v>225</v>
      </c>
      <c r="C44" s="33">
        <v>2546</v>
      </c>
      <c r="D44" s="33">
        <v>2541</v>
      </c>
      <c r="E44" s="33">
        <v>2415</v>
      </c>
      <c r="F44" s="33">
        <v>2361</v>
      </c>
      <c r="G44" s="33">
        <v>2572</v>
      </c>
      <c r="H44" s="33">
        <v>2576</v>
      </c>
      <c r="I44" s="33">
        <v>2660</v>
      </c>
      <c r="J44" s="33">
        <v>2961</v>
      </c>
      <c r="K44" s="33">
        <v>2935</v>
      </c>
      <c r="L44" s="33">
        <v>3015</v>
      </c>
      <c r="M44" s="33">
        <v>2818</v>
      </c>
      <c r="N44" s="33">
        <v>2874</v>
      </c>
      <c r="O44" s="33">
        <v>2879</v>
      </c>
      <c r="P44" s="33">
        <v>2743</v>
      </c>
      <c r="Q44" s="33">
        <v>2693</v>
      </c>
      <c r="R44" s="33">
        <v>2441</v>
      </c>
      <c r="S44" s="33">
        <v>2244</v>
      </c>
      <c r="T44" s="33">
        <v>2282</v>
      </c>
      <c r="U44" s="33">
        <v>2194</v>
      </c>
      <c r="V44" s="33">
        <v>2035</v>
      </c>
      <c r="W44" s="33">
        <v>1849</v>
      </c>
      <c r="X44" s="33">
        <v>1770</v>
      </c>
      <c r="Y44" s="33">
        <v>1629</v>
      </c>
      <c r="Z44" s="33">
        <v>1514</v>
      </c>
      <c r="AA44" s="33">
        <v>1521</v>
      </c>
      <c r="AB44" s="33">
        <v>1412</v>
      </c>
      <c r="AC44" s="33">
        <v>1197</v>
      </c>
      <c r="AD44" s="33">
        <v>1247</v>
      </c>
      <c r="AE44" s="33">
        <v>1184</v>
      </c>
    </row>
    <row r="45" spans="1:31">
      <c r="B45" s="33" t="s">
        <v>252</v>
      </c>
      <c r="C45" s="33">
        <v>2947</v>
      </c>
      <c r="D45" s="33">
        <v>2959</v>
      </c>
      <c r="E45" s="33">
        <v>2791</v>
      </c>
      <c r="F45" s="33">
        <v>2718</v>
      </c>
      <c r="G45" s="33">
        <v>2989</v>
      </c>
      <c r="H45" s="33">
        <v>2973</v>
      </c>
      <c r="I45" s="33">
        <v>3056</v>
      </c>
      <c r="J45" s="33">
        <v>3367</v>
      </c>
      <c r="K45" s="33">
        <v>3392</v>
      </c>
      <c r="L45" s="33">
        <v>3422</v>
      </c>
      <c r="M45" s="33">
        <v>3215</v>
      </c>
      <c r="N45" s="33">
        <v>3282</v>
      </c>
      <c r="O45" s="33">
        <v>3280</v>
      </c>
      <c r="P45" s="33">
        <v>3104</v>
      </c>
      <c r="Q45" s="33">
        <v>3049</v>
      </c>
      <c r="R45" s="33">
        <v>2789</v>
      </c>
      <c r="S45" s="33">
        <v>2604</v>
      </c>
      <c r="T45" s="33">
        <v>2534</v>
      </c>
      <c r="U45" s="33">
        <v>2491</v>
      </c>
      <c r="V45" s="33">
        <v>2317</v>
      </c>
      <c r="W45" s="33">
        <v>2098</v>
      </c>
      <c r="X45" s="33">
        <v>2027</v>
      </c>
      <c r="Y45" s="33">
        <v>1895</v>
      </c>
      <c r="Z45" s="33">
        <v>1800</v>
      </c>
      <c r="AA45" s="33">
        <v>1737</v>
      </c>
      <c r="AB45" s="33">
        <v>1626</v>
      </c>
      <c r="AC45" s="33">
        <v>1392</v>
      </c>
      <c r="AD45" s="33">
        <v>1481</v>
      </c>
      <c r="AE45" s="33">
        <v>1398</v>
      </c>
    </row>
    <row r="46" spans="1:31" s="99" customFormat="1">
      <c r="A46" s="99" t="s">
        <v>274</v>
      </c>
      <c r="B46" s="99" t="s">
        <v>240</v>
      </c>
      <c r="C46" s="99">
        <v>581</v>
      </c>
      <c r="D46" s="99">
        <v>584</v>
      </c>
      <c r="E46" s="99">
        <v>546</v>
      </c>
      <c r="F46" s="99">
        <v>543</v>
      </c>
      <c r="G46" s="99">
        <v>554</v>
      </c>
      <c r="H46" s="99">
        <v>542</v>
      </c>
      <c r="I46" s="99">
        <v>533</v>
      </c>
      <c r="J46" s="99">
        <v>564</v>
      </c>
      <c r="K46" s="99">
        <v>558</v>
      </c>
      <c r="L46" s="99">
        <v>553</v>
      </c>
      <c r="M46" s="99">
        <v>527</v>
      </c>
      <c r="N46" s="99">
        <v>526</v>
      </c>
      <c r="O46" s="99">
        <v>513</v>
      </c>
      <c r="P46" s="99">
        <v>509</v>
      </c>
      <c r="Q46" s="99">
        <v>484</v>
      </c>
      <c r="R46" s="99">
        <v>456</v>
      </c>
      <c r="S46" s="99">
        <v>455</v>
      </c>
      <c r="T46" s="99">
        <v>434</v>
      </c>
      <c r="U46" s="99">
        <v>426</v>
      </c>
      <c r="V46" s="99">
        <v>399</v>
      </c>
      <c r="W46" s="99">
        <v>393</v>
      </c>
      <c r="X46" s="99">
        <v>376</v>
      </c>
      <c r="Y46" s="99">
        <v>370</v>
      </c>
      <c r="Z46" s="99">
        <v>365</v>
      </c>
      <c r="AA46" s="99">
        <v>351</v>
      </c>
      <c r="AB46" s="99">
        <v>346</v>
      </c>
      <c r="AC46" s="99">
        <v>314</v>
      </c>
      <c r="AD46" s="99">
        <v>328</v>
      </c>
      <c r="AE46" s="99">
        <v>318</v>
      </c>
    </row>
    <row r="47" spans="1:31" s="99" customFormat="1">
      <c r="B47" s="99" t="s">
        <v>225</v>
      </c>
      <c r="C47" s="99">
        <v>363</v>
      </c>
      <c r="D47" s="99">
        <v>356</v>
      </c>
      <c r="E47" s="99">
        <v>340</v>
      </c>
      <c r="F47" s="99">
        <v>336</v>
      </c>
      <c r="G47" s="99">
        <v>360</v>
      </c>
      <c r="H47" s="99">
        <v>360</v>
      </c>
      <c r="I47" s="99">
        <v>357</v>
      </c>
      <c r="J47" s="99">
        <v>388</v>
      </c>
      <c r="K47" s="99">
        <v>392</v>
      </c>
      <c r="L47" s="99">
        <v>384</v>
      </c>
      <c r="M47" s="99">
        <v>362</v>
      </c>
      <c r="N47" s="99">
        <v>363</v>
      </c>
      <c r="O47" s="99">
        <v>357</v>
      </c>
      <c r="P47" s="99">
        <v>351</v>
      </c>
      <c r="Q47" s="99">
        <v>332</v>
      </c>
      <c r="R47" s="99">
        <v>305</v>
      </c>
      <c r="S47" s="99">
        <v>289</v>
      </c>
      <c r="T47" s="99">
        <v>282</v>
      </c>
      <c r="U47" s="99">
        <v>272</v>
      </c>
      <c r="V47" s="99">
        <v>249</v>
      </c>
      <c r="W47" s="99">
        <v>237</v>
      </c>
      <c r="X47" s="99">
        <v>231</v>
      </c>
      <c r="Y47" s="99">
        <v>216</v>
      </c>
      <c r="Z47" s="99">
        <v>208</v>
      </c>
      <c r="AA47" s="99">
        <v>206</v>
      </c>
      <c r="AB47" s="99">
        <v>195</v>
      </c>
      <c r="AC47" s="99">
        <v>178</v>
      </c>
      <c r="AD47" s="99">
        <v>178</v>
      </c>
      <c r="AE47" s="99">
        <v>172</v>
      </c>
    </row>
    <row r="48" spans="1:31" s="99" customFormat="1">
      <c r="B48" s="99" t="s">
        <v>252</v>
      </c>
      <c r="C48" s="99">
        <v>469</v>
      </c>
      <c r="D48" s="99">
        <v>467</v>
      </c>
      <c r="E48" s="99">
        <v>441</v>
      </c>
      <c r="F48" s="99">
        <v>437</v>
      </c>
      <c r="G48" s="99">
        <v>455</v>
      </c>
      <c r="H48" s="99">
        <v>449</v>
      </c>
      <c r="I48" s="99">
        <v>443</v>
      </c>
      <c r="J48" s="99">
        <v>474</v>
      </c>
      <c r="K48" s="99">
        <v>473</v>
      </c>
      <c r="L48" s="99">
        <v>467</v>
      </c>
      <c r="M48" s="99">
        <v>443</v>
      </c>
      <c r="N48" s="99">
        <v>443</v>
      </c>
      <c r="O48" s="99">
        <v>433</v>
      </c>
      <c r="P48" s="99">
        <v>429</v>
      </c>
      <c r="Q48" s="99">
        <v>407</v>
      </c>
      <c r="R48" s="99">
        <v>379</v>
      </c>
      <c r="S48" s="99">
        <v>371</v>
      </c>
      <c r="T48" s="99">
        <v>357</v>
      </c>
      <c r="U48" s="99">
        <v>348</v>
      </c>
      <c r="V48" s="99">
        <v>323</v>
      </c>
      <c r="W48" s="99">
        <v>314</v>
      </c>
      <c r="X48" s="99">
        <v>303</v>
      </c>
      <c r="Y48" s="99">
        <v>293</v>
      </c>
      <c r="Z48" s="99">
        <v>286</v>
      </c>
      <c r="AA48" s="99">
        <v>278</v>
      </c>
      <c r="AB48" s="99">
        <v>271</v>
      </c>
      <c r="AC48" s="99">
        <v>246</v>
      </c>
      <c r="AD48" s="99">
        <v>253</v>
      </c>
      <c r="AE48" s="99">
        <v>245</v>
      </c>
    </row>
    <row r="49" spans="1:25">
      <c r="A49" s="66" t="s">
        <v>323</v>
      </c>
      <c r="B49" s="37"/>
      <c r="C49" s="38"/>
      <c r="D49" s="38"/>
      <c r="E49" s="38"/>
      <c r="F49" s="38"/>
      <c r="G49" s="38"/>
      <c r="H49" s="38"/>
      <c r="I49" s="38"/>
      <c r="J49" s="38"/>
      <c r="K49" s="38"/>
      <c r="L49" s="38"/>
      <c r="M49" s="38"/>
      <c r="N49" s="38"/>
      <c r="O49" s="38"/>
      <c r="P49" s="38"/>
      <c r="Q49" s="38"/>
      <c r="R49" s="38"/>
      <c r="S49" s="38"/>
      <c r="T49" s="38"/>
      <c r="U49" s="38"/>
      <c r="V49" s="38"/>
      <c r="W49" s="38"/>
      <c r="X49" s="38"/>
      <c r="Y49" s="38"/>
    </row>
    <row r="50" spans="1:25">
      <c r="A50" s="45" t="s">
        <v>324</v>
      </c>
    </row>
    <row r="51" spans="1:25" ht="16.5" customHeight="1">
      <c r="A51" s="36" t="s">
        <v>275</v>
      </c>
    </row>
    <row r="52" spans="1:25">
      <c r="A52" s="36"/>
    </row>
    <row r="58" spans="1:25">
      <c r="A58" s="45"/>
    </row>
    <row r="59" spans="1:25">
      <c r="A59" s="45"/>
    </row>
    <row r="60" spans="1:25">
      <c r="A60" s="36"/>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F2443-19B8-4FB0-8C33-AD46A6E9F78E}">
  <sheetPr>
    <tabColor theme="4"/>
  </sheetPr>
  <dimension ref="A1:AE72"/>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1" ht="17.25">
      <c r="A1" s="64" t="s">
        <v>349</v>
      </c>
    </row>
    <row r="2" spans="1:31" ht="17.25">
      <c r="A2" s="65" t="s">
        <v>475</v>
      </c>
    </row>
    <row r="3" spans="1:31" ht="17.25" customHeight="1">
      <c r="A3" s="33" t="s">
        <v>238</v>
      </c>
      <c r="B3" s="33" t="s">
        <v>223</v>
      </c>
      <c r="C3" s="33" t="s">
        <v>383</v>
      </c>
      <c r="D3" s="33" t="s">
        <v>384</v>
      </c>
      <c r="E3" s="33" t="s">
        <v>385</v>
      </c>
      <c r="F3" s="33" t="s">
        <v>386</v>
      </c>
      <c r="G3" s="33" t="s">
        <v>387</v>
      </c>
      <c r="H3" s="33" t="s">
        <v>388</v>
      </c>
      <c r="I3" s="33" t="s">
        <v>389</v>
      </c>
      <c r="J3" s="33" t="s">
        <v>390</v>
      </c>
      <c r="K3" s="33" t="s">
        <v>391</v>
      </c>
      <c r="L3" s="33" t="s">
        <v>392</v>
      </c>
      <c r="M3" s="33" t="s">
        <v>393</v>
      </c>
      <c r="N3" s="33" t="s">
        <v>394</v>
      </c>
      <c r="O3" s="33" t="s">
        <v>395</v>
      </c>
      <c r="P3" s="33" t="s">
        <v>396</v>
      </c>
      <c r="Q3" s="33" t="s">
        <v>397</v>
      </c>
      <c r="R3" s="33" t="s">
        <v>398</v>
      </c>
      <c r="S3" s="33" t="s">
        <v>399</v>
      </c>
      <c r="T3" s="33" t="s">
        <v>400</v>
      </c>
      <c r="U3" s="33" t="s">
        <v>401</v>
      </c>
      <c r="V3" s="33" t="s">
        <v>402</v>
      </c>
      <c r="W3" s="33" t="s">
        <v>403</v>
      </c>
      <c r="X3" s="33" t="s">
        <v>404</v>
      </c>
      <c r="Y3" s="33" t="s">
        <v>405</v>
      </c>
      <c r="Z3" s="33" t="s">
        <v>406</v>
      </c>
      <c r="AA3" s="33" t="s">
        <v>407</v>
      </c>
      <c r="AB3" s="33" t="s">
        <v>408</v>
      </c>
      <c r="AC3" s="33" t="s">
        <v>409</v>
      </c>
      <c r="AD3" s="33" t="s">
        <v>410</v>
      </c>
      <c r="AE3" s="33" t="s">
        <v>412</v>
      </c>
    </row>
    <row r="4" spans="1:31" ht="14.25" customHeight="1">
      <c r="A4" s="33" t="s">
        <v>278</v>
      </c>
      <c r="B4" s="33" t="s">
        <v>240</v>
      </c>
      <c r="C4" s="33">
        <v>612</v>
      </c>
      <c r="D4" s="33">
        <v>656</v>
      </c>
      <c r="E4" s="33">
        <v>584</v>
      </c>
      <c r="F4" s="33">
        <v>578</v>
      </c>
      <c r="G4" s="33">
        <v>592</v>
      </c>
      <c r="H4" s="33">
        <v>584</v>
      </c>
      <c r="I4" s="33">
        <v>597</v>
      </c>
      <c r="J4" s="33">
        <v>624</v>
      </c>
      <c r="K4" s="33">
        <v>585</v>
      </c>
      <c r="L4" s="33">
        <v>581</v>
      </c>
      <c r="M4" s="33">
        <v>535</v>
      </c>
      <c r="N4" s="33">
        <v>551</v>
      </c>
      <c r="O4" s="33">
        <v>547</v>
      </c>
      <c r="P4" s="33">
        <v>548</v>
      </c>
      <c r="Q4" s="33">
        <v>489</v>
      </c>
      <c r="R4" s="33">
        <v>447</v>
      </c>
      <c r="S4" s="33">
        <v>432</v>
      </c>
      <c r="T4" s="33">
        <v>411</v>
      </c>
      <c r="U4" s="33">
        <v>393</v>
      </c>
      <c r="V4" s="33">
        <v>364</v>
      </c>
      <c r="W4" s="33">
        <v>366</v>
      </c>
      <c r="X4" s="33">
        <v>364</v>
      </c>
      <c r="Y4" s="33">
        <v>363</v>
      </c>
      <c r="Z4" s="33">
        <v>355</v>
      </c>
      <c r="AA4" s="33">
        <v>342</v>
      </c>
      <c r="AB4" s="33">
        <v>311</v>
      </c>
      <c r="AC4" s="33">
        <v>281</v>
      </c>
      <c r="AD4" s="33">
        <v>301</v>
      </c>
      <c r="AE4" s="33">
        <v>295</v>
      </c>
    </row>
    <row r="5" spans="1:31">
      <c r="B5" s="33" t="s">
        <v>225</v>
      </c>
      <c r="C5" s="33">
        <v>280</v>
      </c>
      <c r="D5" s="33">
        <v>280</v>
      </c>
      <c r="E5" s="33">
        <v>265</v>
      </c>
      <c r="F5" s="33">
        <v>265</v>
      </c>
      <c r="G5" s="33">
        <v>274</v>
      </c>
      <c r="H5" s="33">
        <v>282</v>
      </c>
      <c r="I5" s="33">
        <v>286</v>
      </c>
      <c r="J5" s="33">
        <v>314</v>
      </c>
      <c r="K5" s="33">
        <v>297</v>
      </c>
      <c r="L5" s="33">
        <v>308</v>
      </c>
      <c r="M5" s="33">
        <v>269</v>
      </c>
      <c r="N5" s="33">
        <v>275</v>
      </c>
      <c r="O5" s="33">
        <v>297</v>
      </c>
      <c r="P5" s="33">
        <v>286</v>
      </c>
      <c r="Q5" s="33">
        <v>253</v>
      </c>
      <c r="R5" s="33">
        <v>218</v>
      </c>
      <c r="S5" s="33">
        <v>207</v>
      </c>
      <c r="T5" s="33">
        <v>201</v>
      </c>
      <c r="U5" s="33">
        <v>189</v>
      </c>
      <c r="V5" s="33">
        <v>173</v>
      </c>
      <c r="W5" s="33">
        <v>162</v>
      </c>
      <c r="X5" s="33">
        <v>174</v>
      </c>
      <c r="Y5" s="33">
        <v>165</v>
      </c>
      <c r="Z5" s="33">
        <v>149</v>
      </c>
      <c r="AA5" s="33">
        <v>147</v>
      </c>
      <c r="AB5" s="33">
        <v>143</v>
      </c>
      <c r="AC5" s="33">
        <v>124</v>
      </c>
      <c r="AD5" s="33">
        <v>136</v>
      </c>
      <c r="AE5" s="33">
        <v>120</v>
      </c>
    </row>
    <row r="6" spans="1:31">
      <c r="B6" s="33" t="s">
        <v>252</v>
      </c>
      <c r="C6" s="33">
        <v>417</v>
      </c>
      <c r="D6" s="33">
        <v>435</v>
      </c>
      <c r="E6" s="33">
        <v>397</v>
      </c>
      <c r="F6" s="33">
        <v>398</v>
      </c>
      <c r="G6" s="33">
        <v>406</v>
      </c>
      <c r="H6" s="33">
        <v>408</v>
      </c>
      <c r="I6" s="33">
        <v>415</v>
      </c>
      <c r="J6" s="33">
        <v>446</v>
      </c>
      <c r="K6" s="33">
        <v>418</v>
      </c>
      <c r="L6" s="33">
        <v>424</v>
      </c>
      <c r="M6" s="33">
        <v>382</v>
      </c>
      <c r="N6" s="33">
        <v>394</v>
      </c>
      <c r="O6" s="33">
        <v>406</v>
      </c>
      <c r="P6" s="33">
        <v>398</v>
      </c>
      <c r="Q6" s="33">
        <v>358</v>
      </c>
      <c r="R6" s="33">
        <v>319</v>
      </c>
      <c r="S6" s="33">
        <v>307</v>
      </c>
      <c r="T6" s="33">
        <v>297</v>
      </c>
      <c r="U6" s="33">
        <v>280</v>
      </c>
      <c r="V6" s="33">
        <v>261</v>
      </c>
      <c r="W6" s="33">
        <v>256</v>
      </c>
      <c r="X6" s="33">
        <v>261</v>
      </c>
      <c r="Y6" s="33">
        <v>257</v>
      </c>
      <c r="Z6" s="33">
        <v>244</v>
      </c>
      <c r="AA6" s="33">
        <v>238</v>
      </c>
      <c r="AB6" s="33">
        <v>222</v>
      </c>
      <c r="AC6" s="33">
        <v>198</v>
      </c>
      <c r="AD6" s="33">
        <v>213</v>
      </c>
      <c r="AE6" s="33">
        <v>202</v>
      </c>
    </row>
    <row r="7" spans="1:31" ht="14.25" customHeight="1">
      <c r="A7" s="33" t="s">
        <v>279</v>
      </c>
      <c r="B7" s="33" t="s">
        <v>240</v>
      </c>
      <c r="C7" s="33">
        <v>621</v>
      </c>
      <c r="D7" s="33">
        <v>635</v>
      </c>
      <c r="E7" s="33">
        <v>649</v>
      </c>
      <c r="F7" s="33">
        <v>632</v>
      </c>
      <c r="G7" s="33">
        <v>563</v>
      </c>
      <c r="H7" s="33">
        <v>513</v>
      </c>
      <c r="I7" s="33">
        <v>569</v>
      </c>
      <c r="J7" s="33">
        <v>605</v>
      </c>
      <c r="K7" s="33">
        <v>564</v>
      </c>
      <c r="L7" s="33">
        <v>565</v>
      </c>
      <c r="M7" s="33">
        <v>561</v>
      </c>
      <c r="N7" s="33">
        <v>562</v>
      </c>
      <c r="O7" s="33">
        <v>546</v>
      </c>
      <c r="P7" s="33">
        <v>531</v>
      </c>
      <c r="Q7" s="33">
        <v>523</v>
      </c>
      <c r="R7" s="33">
        <v>485</v>
      </c>
      <c r="S7" s="33">
        <v>447</v>
      </c>
      <c r="T7" s="33">
        <v>413</v>
      </c>
      <c r="U7" s="33">
        <v>453</v>
      </c>
      <c r="V7" s="33">
        <v>420</v>
      </c>
      <c r="W7" s="33">
        <v>411</v>
      </c>
      <c r="X7" s="33">
        <v>411</v>
      </c>
      <c r="Y7" s="33">
        <v>408</v>
      </c>
      <c r="Z7" s="33">
        <v>390</v>
      </c>
      <c r="AA7" s="33">
        <v>384</v>
      </c>
      <c r="AB7" s="33">
        <v>399</v>
      </c>
      <c r="AC7" s="33">
        <v>300</v>
      </c>
      <c r="AD7" s="33">
        <v>290</v>
      </c>
      <c r="AE7" s="33">
        <v>279</v>
      </c>
    </row>
    <row r="8" spans="1:31">
      <c r="B8" s="33" t="s">
        <v>225</v>
      </c>
      <c r="C8" s="33">
        <v>293</v>
      </c>
      <c r="D8" s="33">
        <v>326</v>
      </c>
      <c r="E8" s="33">
        <v>301</v>
      </c>
      <c r="F8" s="33">
        <v>293</v>
      </c>
      <c r="G8" s="33">
        <v>309</v>
      </c>
      <c r="H8" s="33">
        <v>285</v>
      </c>
      <c r="I8" s="33">
        <v>291</v>
      </c>
      <c r="J8" s="33">
        <v>323</v>
      </c>
      <c r="K8" s="33">
        <v>305</v>
      </c>
      <c r="L8" s="33">
        <v>293</v>
      </c>
      <c r="M8" s="33">
        <v>298</v>
      </c>
      <c r="N8" s="33">
        <v>286</v>
      </c>
      <c r="O8" s="33">
        <v>288</v>
      </c>
      <c r="P8" s="33">
        <v>293</v>
      </c>
      <c r="Q8" s="33">
        <v>274</v>
      </c>
      <c r="R8" s="33">
        <v>251</v>
      </c>
      <c r="S8" s="33">
        <v>232</v>
      </c>
      <c r="T8" s="33">
        <v>211</v>
      </c>
      <c r="U8" s="33">
        <v>238</v>
      </c>
      <c r="V8" s="33">
        <v>211</v>
      </c>
      <c r="W8" s="33">
        <v>205</v>
      </c>
      <c r="X8" s="33">
        <v>180</v>
      </c>
      <c r="Y8" s="33">
        <v>200</v>
      </c>
      <c r="Z8" s="33">
        <v>204</v>
      </c>
      <c r="AA8" s="33">
        <v>175</v>
      </c>
      <c r="AB8" s="33">
        <v>188</v>
      </c>
      <c r="AC8" s="33">
        <v>171</v>
      </c>
      <c r="AD8" s="33">
        <v>125</v>
      </c>
      <c r="AE8" s="33">
        <v>104</v>
      </c>
    </row>
    <row r="9" spans="1:31">
      <c r="B9" s="33" t="s">
        <v>252</v>
      </c>
      <c r="C9" s="33">
        <v>438</v>
      </c>
      <c r="D9" s="33">
        <v>466</v>
      </c>
      <c r="E9" s="33">
        <v>459</v>
      </c>
      <c r="F9" s="33">
        <v>443</v>
      </c>
      <c r="G9" s="33">
        <v>420</v>
      </c>
      <c r="H9" s="33">
        <v>390</v>
      </c>
      <c r="I9" s="33">
        <v>415</v>
      </c>
      <c r="J9" s="33">
        <v>448</v>
      </c>
      <c r="K9" s="33">
        <v>419</v>
      </c>
      <c r="L9" s="33">
        <v>417</v>
      </c>
      <c r="M9" s="33">
        <v>418</v>
      </c>
      <c r="N9" s="33">
        <v>411</v>
      </c>
      <c r="O9" s="33">
        <v>404</v>
      </c>
      <c r="P9" s="33">
        <v>404</v>
      </c>
      <c r="Q9" s="33">
        <v>385</v>
      </c>
      <c r="R9" s="33">
        <v>363</v>
      </c>
      <c r="S9" s="33">
        <v>332</v>
      </c>
      <c r="T9" s="33">
        <v>306</v>
      </c>
      <c r="U9" s="33">
        <v>335</v>
      </c>
      <c r="V9" s="33">
        <v>307</v>
      </c>
      <c r="W9" s="33">
        <v>301</v>
      </c>
      <c r="X9" s="33">
        <v>288</v>
      </c>
      <c r="Y9" s="33">
        <v>295</v>
      </c>
      <c r="Z9" s="33">
        <v>292</v>
      </c>
      <c r="AA9" s="33">
        <v>273</v>
      </c>
      <c r="AB9" s="33">
        <v>286</v>
      </c>
      <c r="AC9" s="33">
        <v>233</v>
      </c>
      <c r="AD9" s="33">
        <v>203</v>
      </c>
      <c r="AE9" s="33">
        <v>187</v>
      </c>
    </row>
    <row r="10" spans="1:31" ht="14.25" customHeight="1">
      <c r="A10" s="33" t="s">
        <v>280</v>
      </c>
      <c r="B10" s="33" t="s">
        <v>240</v>
      </c>
      <c r="C10" s="33">
        <v>717</v>
      </c>
      <c r="D10" s="33">
        <v>640</v>
      </c>
      <c r="E10" s="33">
        <v>662</v>
      </c>
      <c r="F10" s="33">
        <v>636</v>
      </c>
      <c r="G10" s="33">
        <v>615</v>
      </c>
      <c r="H10" s="33">
        <v>652</v>
      </c>
      <c r="I10" s="33">
        <v>647</v>
      </c>
      <c r="J10" s="33">
        <v>660</v>
      </c>
      <c r="K10" s="33">
        <v>632</v>
      </c>
      <c r="L10" s="33">
        <v>625</v>
      </c>
      <c r="M10" s="33">
        <v>559</v>
      </c>
      <c r="N10" s="33">
        <v>546</v>
      </c>
      <c r="O10" s="33">
        <v>546</v>
      </c>
      <c r="P10" s="33">
        <v>579</v>
      </c>
      <c r="Q10" s="33">
        <v>556</v>
      </c>
      <c r="R10" s="33">
        <v>585</v>
      </c>
      <c r="S10" s="33">
        <v>498</v>
      </c>
      <c r="T10" s="33">
        <v>463</v>
      </c>
      <c r="U10" s="33">
        <v>495</v>
      </c>
      <c r="V10" s="33">
        <v>412</v>
      </c>
      <c r="W10" s="33">
        <v>463</v>
      </c>
      <c r="X10" s="33">
        <v>442</v>
      </c>
      <c r="Y10" s="33">
        <v>460</v>
      </c>
      <c r="Z10" s="33">
        <v>438</v>
      </c>
      <c r="AA10" s="33">
        <v>400</v>
      </c>
      <c r="AB10" s="33">
        <v>385</v>
      </c>
      <c r="AC10" s="33">
        <v>376</v>
      </c>
      <c r="AD10" s="33">
        <v>347</v>
      </c>
      <c r="AE10" s="33">
        <v>346</v>
      </c>
    </row>
    <row r="11" spans="1:31">
      <c r="B11" s="33" t="s">
        <v>225</v>
      </c>
      <c r="C11" s="33">
        <v>332</v>
      </c>
      <c r="D11" s="33">
        <v>344</v>
      </c>
      <c r="E11" s="33">
        <v>306</v>
      </c>
      <c r="F11" s="33">
        <v>293</v>
      </c>
      <c r="G11" s="33">
        <v>330</v>
      </c>
      <c r="H11" s="33">
        <v>360</v>
      </c>
      <c r="I11" s="33">
        <v>357</v>
      </c>
      <c r="J11" s="33">
        <v>352</v>
      </c>
      <c r="K11" s="33">
        <v>344</v>
      </c>
      <c r="L11" s="33">
        <v>280</v>
      </c>
      <c r="M11" s="33">
        <v>274</v>
      </c>
      <c r="N11" s="33">
        <v>277</v>
      </c>
      <c r="O11" s="33">
        <v>282</v>
      </c>
      <c r="P11" s="33">
        <v>289</v>
      </c>
      <c r="Q11" s="33">
        <v>275</v>
      </c>
      <c r="R11" s="33">
        <v>274</v>
      </c>
      <c r="S11" s="33">
        <v>237</v>
      </c>
      <c r="T11" s="33">
        <v>247</v>
      </c>
      <c r="U11" s="33">
        <v>243</v>
      </c>
      <c r="V11" s="33">
        <v>222</v>
      </c>
      <c r="W11" s="33">
        <v>220</v>
      </c>
      <c r="X11" s="33">
        <v>222</v>
      </c>
      <c r="Y11" s="33">
        <v>232</v>
      </c>
      <c r="Z11" s="33">
        <v>206</v>
      </c>
      <c r="AA11" s="33">
        <v>218</v>
      </c>
      <c r="AB11" s="33">
        <v>198</v>
      </c>
      <c r="AC11" s="33">
        <v>177</v>
      </c>
      <c r="AD11" s="33">
        <v>177</v>
      </c>
      <c r="AE11" s="33">
        <v>164</v>
      </c>
    </row>
    <row r="12" spans="1:31">
      <c r="B12" s="33" t="s">
        <v>252</v>
      </c>
      <c r="C12" s="33">
        <v>502</v>
      </c>
      <c r="D12" s="33">
        <v>476</v>
      </c>
      <c r="E12" s="33">
        <v>464</v>
      </c>
      <c r="F12" s="33">
        <v>444</v>
      </c>
      <c r="G12" s="33">
        <v>457</v>
      </c>
      <c r="H12" s="33">
        <v>490</v>
      </c>
      <c r="I12" s="33">
        <v>489</v>
      </c>
      <c r="J12" s="33">
        <v>490</v>
      </c>
      <c r="K12" s="33">
        <v>470</v>
      </c>
      <c r="L12" s="33">
        <v>427</v>
      </c>
      <c r="M12" s="33">
        <v>402</v>
      </c>
      <c r="N12" s="33">
        <v>397</v>
      </c>
      <c r="O12" s="33">
        <v>405</v>
      </c>
      <c r="P12" s="33">
        <v>421</v>
      </c>
      <c r="Q12" s="33">
        <v>404</v>
      </c>
      <c r="R12" s="33">
        <v>411</v>
      </c>
      <c r="S12" s="33">
        <v>358</v>
      </c>
      <c r="T12" s="33">
        <v>347</v>
      </c>
      <c r="U12" s="33">
        <v>360</v>
      </c>
      <c r="V12" s="33">
        <v>311</v>
      </c>
      <c r="W12" s="33">
        <v>334</v>
      </c>
      <c r="X12" s="33">
        <v>326</v>
      </c>
      <c r="Y12" s="33">
        <v>339</v>
      </c>
      <c r="Z12" s="33">
        <v>315</v>
      </c>
      <c r="AA12" s="33">
        <v>308</v>
      </c>
      <c r="AB12" s="33">
        <v>289</v>
      </c>
      <c r="AC12" s="33">
        <v>273</v>
      </c>
      <c r="AD12" s="33">
        <v>257</v>
      </c>
      <c r="AE12" s="33">
        <v>252</v>
      </c>
    </row>
    <row r="13" spans="1:31" ht="14.25" customHeight="1">
      <c r="A13" s="33" t="s">
        <v>281</v>
      </c>
      <c r="B13" s="33" t="s">
        <v>240</v>
      </c>
      <c r="C13" s="33">
        <v>743</v>
      </c>
      <c r="D13" s="33">
        <v>756</v>
      </c>
      <c r="E13" s="33">
        <v>701</v>
      </c>
      <c r="F13" s="33">
        <v>681</v>
      </c>
      <c r="G13" s="33">
        <v>722</v>
      </c>
      <c r="H13" s="33">
        <v>700</v>
      </c>
      <c r="I13" s="33">
        <v>616</v>
      </c>
      <c r="J13" s="33">
        <v>740</v>
      </c>
      <c r="K13" s="33">
        <v>723</v>
      </c>
      <c r="L13" s="33">
        <v>743</v>
      </c>
      <c r="M13" s="33">
        <v>618</v>
      </c>
      <c r="N13" s="33">
        <v>641</v>
      </c>
      <c r="O13" s="33">
        <v>639</v>
      </c>
      <c r="P13" s="33">
        <v>628</v>
      </c>
      <c r="Q13" s="33">
        <v>535</v>
      </c>
      <c r="R13" s="33">
        <v>476</v>
      </c>
      <c r="S13" s="33">
        <v>482</v>
      </c>
      <c r="T13" s="33">
        <v>486</v>
      </c>
      <c r="U13" s="33">
        <v>492</v>
      </c>
      <c r="V13" s="33">
        <v>465</v>
      </c>
      <c r="W13" s="33">
        <v>432</v>
      </c>
      <c r="X13" s="33">
        <v>418</v>
      </c>
      <c r="Y13" s="33">
        <v>425</v>
      </c>
      <c r="Z13" s="33">
        <v>430</v>
      </c>
      <c r="AA13" s="33">
        <v>390</v>
      </c>
      <c r="AB13" s="33">
        <v>377</v>
      </c>
      <c r="AC13" s="33">
        <v>338</v>
      </c>
      <c r="AD13" s="33">
        <v>363</v>
      </c>
      <c r="AE13" s="33">
        <v>327</v>
      </c>
    </row>
    <row r="14" spans="1:31">
      <c r="B14" s="33" t="s">
        <v>225</v>
      </c>
      <c r="C14" s="33">
        <v>335</v>
      </c>
      <c r="D14" s="33">
        <v>351</v>
      </c>
      <c r="E14" s="33">
        <v>358</v>
      </c>
      <c r="F14" s="33">
        <v>320</v>
      </c>
      <c r="G14" s="33">
        <v>351</v>
      </c>
      <c r="H14" s="33">
        <v>368</v>
      </c>
      <c r="I14" s="33">
        <v>332</v>
      </c>
      <c r="J14" s="33">
        <v>392</v>
      </c>
      <c r="K14" s="33">
        <v>384</v>
      </c>
      <c r="L14" s="33">
        <v>367</v>
      </c>
      <c r="M14" s="33">
        <v>328</v>
      </c>
      <c r="N14" s="33">
        <v>383</v>
      </c>
      <c r="O14" s="33">
        <v>362</v>
      </c>
      <c r="P14" s="33">
        <v>340</v>
      </c>
      <c r="Q14" s="33">
        <v>267</v>
      </c>
      <c r="R14" s="33">
        <v>265</v>
      </c>
      <c r="S14" s="33">
        <v>256</v>
      </c>
      <c r="T14" s="33">
        <v>245</v>
      </c>
      <c r="U14" s="33">
        <v>267</v>
      </c>
      <c r="V14" s="33">
        <v>241</v>
      </c>
      <c r="W14" s="33">
        <v>212</v>
      </c>
      <c r="X14" s="33">
        <v>223</v>
      </c>
      <c r="Y14" s="33">
        <v>214</v>
      </c>
      <c r="Z14" s="33">
        <v>193</v>
      </c>
      <c r="AA14" s="33">
        <v>206</v>
      </c>
      <c r="AB14" s="33">
        <v>200</v>
      </c>
      <c r="AC14" s="33">
        <v>188</v>
      </c>
      <c r="AD14" s="33">
        <v>162</v>
      </c>
      <c r="AE14" s="33">
        <v>163</v>
      </c>
    </row>
    <row r="15" spans="1:31">
      <c r="B15" s="33" t="s">
        <v>252</v>
      </c>
      <c r="C15" s="33">
        <v>513</v>
      </c>
      <c r="D15" s="33">
        <v>530</v>
      </c>
      <c r="E15" s="33">
        <v>512</v>
      </c>
      <c r="F15" s="33">
        <v>478</v>
      </c>
      <c r="G15" s="33">
        <v>514</v>
      </c>
      <c r="H15" s="33">
        <v>513</v>
      </c>
      <c r="I15" s="33">
        <v>458</v>
      </c>
      <c r="J15" s="33">
        <v>542</v>
      </c>
      <c r="K15" s="33">
        <v>534</v>
      </c>
      <c r="L15" s="33">
        <v>531</v>
      </c>
      <c r="M15" s="33">
        <v>457</v>
      </c>
      <c r="N15" s="33">
        <v>496</v>
      </c>
      <c r="O15" s="33">
        <v>488</v>
      </c>
      <c r="P15" s="33">
        <v>475</v>
      </c>
      <c r="Q15" s="33">
        <v>389</v>
      </c>
      <c r="R15" s="33">
        <v>362</v>
      </c>
      <c r="S15" s="33">
        <v>361</v>
      </c>
      <c r="T15" s="33">
        <v>359</v>
      </c>
      <c r="U15" s="33">
        <v>371</v>
      </c>
      <c r="V15" s="33">
        <v>345</v>
      </c>
      <c r="W15" s="33">
        <v>316</v>
      </c>
      <c r="X15" s="33">
        <v>315</v>
      </c>
      <c r="Y15" s="33">
        <v>314</v>
      </c>
      <c r="Z15" s="33">
        <v>304</v>
      </c>
      <c r="AA15" s="33">
        <v>294</v>
      </c>
      <c r="AB15" s="33">
        <v>284</v>
      </c>
      <c r="AC15" s="33">
        <v>260</v>
      </c>
      <c r="AD15" s="33">
        <v>258</v>
      </c>
      <c r="AE15" s="33">
        <v>242</v>
      </c>
    </row>
    <row r="16" spans="1:31" ht="14.25" customHeight="1">
      <c r="A16" s="33" t="s">
        <v>282</v>
      </c>
      <c r="B16" s="33" t="s">
        <v>240</v>
      </c>
      <c r="C16" s="33">
        <v>694</v>
      </c>
      <c r="D16" s="33">
        <v>723</v>
      </c>
      <c r="E16" s="33">
        <v>761</v>
      </c>
      <c r="F16" s="33">
        <v>683</v>
      </c>
      <c r="G16" s="33">
        <v>717</v>
      </c>
      <c r="H16" s="33">
        <v>648</v>
      </c>
      <c r="I16" s="33">
        <v>663</v>
      </c>
      <c r="J16" s="33">
        <v>717</v>
      </c>
      <c r="K16" s="33">
        <v>736</v>
      </c>
      <c r="L16" s="33">
        <v>667</v>
      </c>
      <c r="M16" s="33">
        <v>640</v>
      </c>
      <c r="N16" s="33">
        <v>586</v>
      </c>
      <c r="O16" s="33">
        <v>627</v>
      </c>
      <c r="P16" s="33">
        <v>577</v>
      </c>
      <c r="Q16" s="33">
        <v>536</v>
      </c>
      <c r="R16" s="33">
        <v>472</v>
      </c>
      <c r="S16" s="33">
        <v>542</v>
      </c>
      <c r="T16" s="33">
        <v>500</v>
      </c>
      <c r="U16" s="33">
        <v>514</v>
      </c>
      <c r="V16" s="33">
        <v>448</v>
      </c>
      <c r="W16" s="33">
        <v>416</v>
      </c>
      <c r="X16" s="33">
        <v>431</v>
      </c>
      <c r="Y16" s="33">
        <v>409</v>
      </c>
      <c r="Z16" s="33">
        <v>411</v>
      </c>
      <c r="AA16" s="33">
        <v>402</v>
      </c>
      <c r="AB16" s="33">
        <v>351</v>
      </c>
      <c r="AC16" s="33">
        <v>336</v>
      </c>
      <c r="AD16" s="33">
        <v>389</v>
      </c>
      <c r="AE16" s="33">
        <v>349</v>
      </c>
    </row>
    <row r="17" spans="1:31">
      <c r="B17" s="33" t="s">
        <v>225</v>
      </c>
      <c r="C17" s="33">
        <v>367</v>
      </c>
      <c r="D17" s="33">
        <v>338</v>
      </c>
      <c r="E17" s="33">
        <v>325</v>
      </c>
      <c r="F17" s="33">
        <v>327</v>
      </c>
      <c r="G17" s="33">
        <v>372</v>
      </c>
      <c r="H17" s="33">
        <v>306</v>
      </c>
      <c r="I17" s="33">
        <v>281</v>
      </c>
      <c r="J17" s="33">
        <v>366</v>
      </c>
      <c r="K17" s="33">
        <v>380</v>
      </c>
      <c r="L17" s="33">
        <v>349</v>
      </c>
      <c r="M17" s="33">
        <v>322</v>
      </c>
      <c r="N17" s="33">
        <v>325</v>
      </c>
      <c r="O17" s="33">
        <v>309</v>
      </c>
      <c r="P17" s="33">
        <v>280</v>
      </c>
      <c r="Q17" s="33">
        <v>303</v>
      </c>
      <c r="R17" s="33">
        <v>235</v>
      </c>
      <c r="S17" s="33">
        <v>279</v>
      </c>
      <c r="T17" s="33">
        <v>254</v>
      </c>
      <c r="U17" s="33">
        <v>260</v>
      </c>
      <c r="V17" s="33">
        <v>233</v>
      </c>
      <c r="W17" s="33">
        <v>205</v>
      </c>
      <c r="X17" s="33">
        <v>221</v>
      </c>
      <c r="Y17" s="33">
        <v>183</v>
      </c>
      <c r="Z17" s="33">
        <v>220</v>
      </c>
      <c r="AA17" s="33">
        <v>190</v>
      </c>
      <c r="AB17" s="33">
        <v>179</v>
      </c>
      <c r="AC17" s="33">
        <v>181</v>
      </c>
      <c r="AD17" s="33">
        <v>176</v>
      </c>
      <c r="AE17" s="33">
        <v>150</v>
      </c>
    </row>
    <row r="18" spans="1:31">
      <c r="B18" s="33" t="s">
        <v>252</v>
      </c>
      <c r="C18" s="33">
        <v>515</v>
      </c>
      <c r="D18" s="33">
        <v>510</v>
      </c>
      <c r="E18" s="33">
        <v>517</v>
      </c>
      <c r="F18" s="33">
        <v>484</v>
      </c>
      <c r="G18" s="33">
        <v>527</v>
      </c>
      <c r="H18" s="33">
        <v>455</v>
      </c>
      <c r="I18" s="33">
        <v>451</v>
      </c>
      <c r="J18" s="33">
        <v>518</v>
      </c>
      <c r="K18" s="33">
        <v>540</v>
      </c>
      <c r="L18" s="33">
        <v>491</v>
      </c>
      <c r="M18" s="33">
        <v>468</v>
      </c>
      <c r="N18" s="33">
        <v>442</v>
      </c>
      <c r="O18" s="33">
        <v>453</v>
      </c>
      <c r="P18" s="33">
        <v>418</v>
      </c>
      <c r="Q18" s="33">
        <v>409</v>
      </c>
      <c r="R18" s="33">
        <v>342</v>
      </c>
      <c r="S18" s="33">
        <v>397</v>
      </c>
      <c r="T18" s="33">
        <v>368</v>
      </c>
      <c r="U18" s="33">
        <v>377</v>
      </c>
      <c r="V18" s="33">
        <v>334</v>
      </c>
      <c r="W18" s="33">
        <v>304</v>
      </c>
      <c r="X18" s="33">
        <v>320</v>
      </c>
      <c r="Y18" s="33">
        <v>290</v>
      </c>
      <c r="Z18" s="33">
        <v>311</v>
      </c>
      <c r="AA18" s="33">
        <v>290</v>
      </c>
      <c r="AB18" s="33">
        <v>262</v>
      </c>
      <c r="AC18" s="33">
        <v>255</v>
      </c>
      <c r="AD18" s="33">
        <v>278</v>
      </c>
      <c r="AE18" s="33">
        <v>245</v>
      </c>
    </row>
    <row r="19" spans="1:31" ht="14.25" customHeight="1">
      <c r="A19" s="33" t="s">
        <v>283</v>
      </c>
      <c r="B19" s="33" t="s">
        <v>240</v>
      </c>
      <c r="C19" s="33">
        <v>669</v>
      </c>
      <c r="D19" s="33">
        <v>643</v>
      </c>
      <c r="E19" s="33">
        <v>543</v>
      </c>
      <c r="F19" s="33">
        <v>538</v>
      </c>
      <c r="G19" s="33">
        <v>552</v>
      </c>
      <c r="H19" s="33">
        <v>501</v>
      </c>
      <c r="I19" s="33">
        <v>563</v>
      </c>
      <c r="J19" s="33">
        <v>584</v>
      </c>
      <c r="K19" s="33">
        <v>590</v>
      </c>
      <c r="L19" s="33">
        <v>581</v>
      </c>
      <c r="M19" s="33">
        <v>589</v>
      </c>
      <c r="N19" s="33">
        <v>621</v>
      </c>
      <c r="O19" s="33">
        <v>528</v>
      </c>
      <c r="P19" s="33">
        <v>539</v>
      </c>
      <c r="Q19" s="33">
        <v>511</v>
      </c>
      <c r="R19" s="33">
        <v>523</v>
      </c>
      <c r="S19" s="33">
        <v>489</v>
      </c>
      <c r="T19" s="33">
        <v>416</v>
      </c>
      <c r="U19" s="33">
        <v>454</v>
      </c>
      <c r="V19" s="33">
        <v>441</v>
      </c>
      <c r="W19" s="33">
        <v>432</v>
      </c>
      <c r="X19" s="33">
        <v>446</v>
      </c>
      <c r="Y19" s="33">
        <v>341</v>
      </c>
      <c r="Z19" s="33">
        <v>369</v>
      </c>
      <c r="AA19" s="33">
        <v>345</v>
      </c>
      <c r="AB19" s="33">
        <v>405</v>
      </c>
      <c r="AC19" s="33">
        <v>393</v>
      </c>
      <c r="AD19" s="33">
        <v>320</v>
      </c>
      <c r="AE19" s="33">
        <v>339</v>
      </c>
    </row>
    <row r="20" spans="1:31">
      <c r="B20" s="33" t="s">
        <v>225</v>
      </c>
      <c r="C20" s="33">
        <v>327</v>
      </c>
      <c r="D20" s="33">
        <v>307</v>
      </c>
      <c r="E20" s="33">
        <v>285</v>
      </c>
      <c r="F20" s="33">
        <v>245</v>
      </c>
      <c r="G20" s="33">
        <v>283</v>
      </c>
      <c r="H20" s="33">
        <v>228</v>
      </c>
      <c r="I20" s="33">
        <v>271</v>
      </c>
      <c r="J20" s="33">
        <v>295</v>
      </c>
      <c r="K20" s="33">
        <v>277</v>
      </c>
      <c r="L20" s="33">
        <v>329</v>
      </c>
      <c r="M20" s="33">
        <v>268</v>
      </c>
      <c r="N20" s="33">
        <v>277</v>
      </c>
      <c r="O20" s="33">
        <v>287</v>
      </c>
      <c r="P20" s="33">
        <v>303</v>
      </c>
      <c r="Q20" s="33">
        <v>323</v>
      </c>
      <c r="R20" s="33">
        <v>288</v>
      </c>
      <c r="S20" s="33">
        <v>241</v>
      </c>
      <c r="T20" s="33">
        <v>204</v>
      </c>
      <c r="U20" s="33">
        <v>259</v>
      </c>
      <c r="V20" s="33">
        <v>218</v>
      </c>
      <c r="W20" s="33">
        <v>181</v>
      </c>
      <c r="X20" s="33">
        <v>225</v>
      </c>
      <c r="Y20" s="33">
        <v>178</v>
      </c>
      <c r="Z20" s="33">
        <v>201</v>
      </c>
      <c r="AA20" s="33">
        <v>200</v>
      </c>
      <c r="AB20" s="33">
        <v>180</v>
      </c>
      <c r="AC20" s="33">
        <v>191</v>
      </c>
      <c r="AD20" s="33">
        <v>188</v>
      </c>
      <c r="AE20" s="33">
        <v>160</v>
      </c>
    </row>
    <row r="21" spans="1:31">
      <c r="B21" s="33" t="s">
        <v>252</v>
      </c>
      <c r="C21" s="33">
        <v>481</v>
      </c>
      <c r="D21" s="33">
        <v>460</v>
      </c>
      <c r="E21" s="33">
        <v>402</v>
      </c>
      <c r="F21" s="33">
        <v>378</v>
      </c>
      <c r="G21" s="33">
        <v>408</v>
      </c>
      <c r="H21" s="33">
        <v>352</v>
      </c>
      <c r="I21" s="33">
        <v>402</v>
      </c>
      <c r="J21" s="33">
        <v>424</v>
      </c>
      <c r="K21" s="33">
        <v>418</v>
      </c>
      <c r="L21" s="33">
        <v>446</v>
      </c>
      <c r="M21" s="33">
        <v>413</v>
      </c>
      <c r="N21" s="33">
        <v>435</v>
      </c>
      <c r="O21" s="33">
        <v>395</v>
      </c>
      <c r="P21" s="33">
        <v>410</v>
      </c>
      <c r="Q21" s="33">
        <v>411</v>
      </c>
      <c r="R21" s="33">
        <v>395</v>
      </c>
      <c r="S21" s="33">
        <v>355</v>
      </c>
      <c r="T21" s="33">
        <v>304</v>
      </c>
      <c r="U21" s="33">
        <v>350</v>
      </c>
      <c r="V21" s="33">
        <v>322</v>
      </c>
      <c r="W21" s="33">
        <v>299</v>
      </c>
      <c r="X21" s="33">
        <v>331</v>
      </c>
      <c r="Y21" s="33">
        <v>255</v>
      </c>
      <c r="Z21" s="33">
        <v>281</v>
      </c>
      <c r="AA21" s="33">
        <v>271</v>
      </c>
      <c r="AB21" s="33">
        <v>290</v>
      </c>
      <c r="AC21" s="33">
        <v>288</v>
      </c>
      <c r="AD21" s="33">
        <v>251</v>
      </c>
      <c r="AE21" s="33">
        <v>246</v>
      </c>
    </row>
    <row r="22" spans="1:31">
      <c r="A22" s="33" t="s">
        <v>284</v>
      </c>
      <c r="B22" s="33" t="s">
        <v>240</v>
      </c>
      <c r="C22" s="33">
        <v>759</v>
      </c>
      <c r="D22" s="33">
        <v>786</v>
      </c>
      <c r="E22" s="33">
        <v>723</v>
      </c>
      <c r="F22" s="33">
        <v>736</v>
      </c>
      <c r="G22" s="33">
        <v>713</v>
      </c>
      <c r="H22" s="33">
        <v>683</v>
      </c>
      <c r="I22" s="33">
        <v>735</v>
      </c>
      <c r="J22" s="33">
        <v>782</v>
      </c>
      <c r="K22" s="33">
        <v>698</v>
      </c>
      <c r="L22" s="33">
        <v>708</v>
      </c>
      <c r="M22" s="33">
        <v>663</v>
      </c>
      <c r="N22" s="33">
        <v>680</v>
      </c>
      <c r="O22" s="33">
        <v>720</v>
      </c>
      <c r="P22" s="33">
        <v>660</v>
      </c>
      <c r="Q22" s="33">
        <v>616</v>
      </c>
      <c r="R22" s="33">
        <v>602</v>
      </c>
      <c r="S22" s="33">
        <v>581</v>
      </c>
      <c r="T22" s="33">
        <v>534</v>
      </c>
      <c r="U22" s="33">
        <v>463</v>
      </c>
      <c r="V22" s="33">
        <v>406</v>
      </c>
      <c r="W22" s="33">
        <v>430</v>
      </c>
      <c r="X22" s="33">
        <v>387</v>
      </c>
      <c r="Y22" s="33">
        <v>414</v>
      </c>
      <c r="Z22" s="33">
        <v>420</v>
      </c>
      <c r="AA22" s="33">
        <v>371</v>
      </c>
      <c r="AB22" s="33">
        <v>368</v>
      </c>
      <c r="AC22" s="33">
        <v>340</v>
      </c>
      <c r="AD22" s="33">
        <v>327</v>
      </c>
      <c r="AE22" s="33">
        <v>338</v>
      </c>
    </row>
    <row r="23" spans="1:31">
      <c r="B23" s="33" t="s">
        <v>225</v>
      </c>
      <c r="C23" s="33">
        <v>359</v>
      </c>
      <c r="D23" s="33">
        <v>346</v>
      </c>
      <c r="E23" s="33">
        <v>327</v>
      </c>
      <c r="F23" s="33">
        <v>300</v>
      </c>
      <c r="G23" s="33">
        <v>381</v>
      </c>
      <c r="H23" s="33">
        <v>328</v>
      </c>
      <c r="I23" s="33">
        <v>386</v>
      </c>
      <c r="J23" s="33">
        <v>382</v>
      </c>
      <c r="K23" s="33">
        <v>404</v>
      </c>
      <c r="L23" s="33">
        <v>341</v>
      </c>
      <c r="M23" s="33">
        <v>359</v>
      </c>
      <c r="N23" s="33">
        <v>360</v>
      </c>
      <c r="O23" s="33">
        <v>368</v>
      </c>
      <c r="P23" s="33">
        <v>346</v>
      </c>
      <c r="Q23" s="33">
        <v>338</v>
      </c>
      <c r="R23" s="33">
        <v>325</v>
      </c>
      <c r="S23" s="33">
        <v>267</v>
      </c>
      <c r="T23" s="33">
        <v>271</v>
      </c>
      <c r="U23" s="33">
        <v>251</v>
      </c>
      <c r="V23" s="33">
        <v>208</v>
      </c>
      <c r="W23" s="33">
        <v>177</v>
      </c>
      <c r="X23" s="33">
        <v>185</v>
      </c>
      <c r="Y23" s="33">
        <v>192</v>
      </c>
      <c r="Z23" s="33">
        <v>168</v>
      </c>
      <c r="AA23" s="33">
        <v>171</v>
      </c>
      <c r="AB23" s="33">
        <v>179</v>
      </c>
      <c r="AC23" s="33">
        <v>167</v>
      </c>
      <c r="AD23" s="33">
        <v>182</v>
      </c>
      <c r="AE23" s="33">
        <v>152</v>
      </c>
    </row>
    <row r="24" spans="1:31">
      <c r="B24" s="33" t="s">
        <v>252</v>
      </c>
      <c r="C24" s="33">
        <v>540</v>
      </c>
      <c r="D24" s="33">
        <v>541</v>
      </c>
      <c r="E24" s="33">
        <v>506</v>
      </c>
      <c r="F24" s="33">
        <v>495</v>
      </c>
      <c r="G24" s="33">
        <v>533</v>
      </c>
      <c r="H24" s="33">
        <v>490</v>
      </c>
      <c r="I24" s="33">
        <v>545</v>
      </c>
      <c r="J24" s="33">
        <v>561</v>
      </c>
      <c r="K24" s="33">
        <v>538</v>
      </c>
      <c r="L24" s="33">
        <v>510</v>
      </c>
      <c r="M24" s="33">
        <v>499</v>
      </c>
      <c r="N24" s="33">
        <v>507</v>
      </c>
      <c r="O24" s="33">
        <v>534</v>
      </c>
      <c r="P24" s="33">
        <v>492</v>
      </c>
      <c r="Q24" s="33">
        <v>468</v>
      </c>
      <c r="R24" s="33">
        <v>454</v>
      </c>
      <c r="S24" s="33">
        <v>411</v>
      </c>
      <c r="T24" s="33">
        <v>393</v>
      </c>
      <c r="U24" s="33">
        <v>352</v>
      </c>
      <c r="V24" s="33">
        <v>302</v>
      </c>
      <c r="W24" s="33">
        <v>295</v>
      </c>
      <c r="X24" s="33">
        <v>282</v>
      </c>
      <c r="Y24" s="33">
        <v>297</v>
      </c>
      <c r="Z24" s="33">
        <v>290</v>
      </c>
      <c r="AA24" s="33">
        <v>266</v>
      </c>
      <c r="AB24" s="33">
        <v>270</v>
      </c>
      <c r="AC24" s="33">
        <v>250</v>
      </c>
      <c r="AD24" s="33">
        <v>252</v>
      </c>
      <c r="AE24" s="33">
        <v>241</v>
      </c>
    </row>
    <row r="25" spans="1:31" ht="14.25" customHeight="1">
      <c r="A25" s="33" t="s">
        <v>285</v>
      </c>
      <c r="B25" s="33" t="s">
        <v>240</v>
      </c>
      <c r="C25" s="33">
        <v>689</v>
      </c>
      <c r="D25" s="33">
        <v>651</v>
      </c>
      <c r="E25" s="33">
        <v>687</v>
      </c>
      <c r="F25" s="33">
        <v>683</v>
      </c>
      <c r="G25" s="33">
        <v>737</v>
      </c>
      <c r="H25" s="33">
        <v>669</v>
      </c>
      <c r="I25" s="33">
        <v>575</v>
      </c>
      <c r="J25" s="33">
        <v>695</v>
      </c>
      <c r="K25" s="33">
        <v>590</v>
      </c>
      <c r="L25" s="33">
        <v>546</v>
      </c>
      <c r="M25" s="33">
        <v>655</v>
      </c>
      <c r="N25" s="33">
        <v>637</v>
      </c>
      <c r="O25" s="33">
        <v>608</v>
      </c>
      <c r="P25" s="33">
        <v>766</v>
      </c>
      <c r="Q25" s="33">
        <v>541</v>
      </c>
      <c r="R25" s="33">
        <v>603</v>
      </c>
      <c r="S25" s="33">
        <v>529</v>
      </c>
      <c r="T25" s="33">
        <v>583</v>
      </c>
      <c r="U25" s="33">
        <v>493</v>
      </c>
      <c r="V25" s="33">
        <v>434</v>
      </c>
      <c r="W25" s="33">
        <v>410</v>
      </c>
      <c r="X25" s="33">
        <v>498</v>
      </c>
      <c r="Y25" s="33">
        <v>422</v>
      </c>
      <c r="Z25" s="33">
        <v>359</v>
      </c>
      <c r="AA25" s="33">
        <v>358</v>
      </c>
      <c r="AB25" s="33">
        <v>408</v>
      </c>
      <c r="AC25" s="33">
        <v>347</v>
      </c>
      <c r="AD25" s="33">
        <v>375</v>
      </c>
      <c r="AE25" s="33">
        <v>346</v>
      </c>
    </row>
    <row r="26" spans="1:31">
      <c r="B26" s="33" t="s">
        <v>225</v>
      </c>
      <c r="C26" s="33">
        <v>268</v>
      </c>
      <c r="D26" s="33">
        <v>370</v>
      </c>
      <c r="E26" s="33">
        <v>325</v>
      </c>
      <c r="F26" s="33">
        <v>346</v>
      </c>
      <c r="G26" s="33">
        <v>281</v>
      </c>
      <c r="H26" s="33">
        <v>345</v>
      </c>
      <c r="I26" s="33">
        <v>336</v>
      </c>
      <c r="J26" s="33">
        <v>355</v>
      </c>
      <c r="K26" s="33">
        <v>318</v>
      </c>
      <c r="L26" s="33">
        <v>286</v>
      </c>
      <c r="M26" s="33">
        <v>328</v>
      </c>
      <c r="N26" s="33">
        <v>350</v>
      </c>
      <c r="O26" s="33">
        <v>378</v>
      </c>
      <c r="P26" s="33">
        <v>363</v>
      </c>
      <c r="Q26" s="33">
        <v>257</v>
      </c>
      <c r="R26" s="33">
        <v>338</v>
      </c>
      <c r="S26" s="33">
        <v>303</v>
      </c>
      <c r="T26" s="33">
        <v>370</v>
      </c>
      <c r="U26" s="33">
        <v>286</v>
      </c>
      <c r="V26" s="33">
        <v>196</v>
      </c>
      <c r="W26" s="33">
        <v>262</v>
      </c>
      <c r="X26" s="33">
        <v>248</v>
      </c>
      <c r="Y26" s="33">
        <v>199</v>
      </c>
      <c r="Z26" s="33">
        <v>169</v>
      </c>
      <c r="AA26" s="33">
        <v>147</v>
      </c>
      <c r="AB26" s="33">
        <v>189</v>
      </c>
      <c r="AC26" s="33">
        <v>221</v>
      </c>
      <c r="AD26" s="33">
        <v>204</v>
      </c>
      <c r="AE26" s="33">
        <v>164</v>
      </c>
    </row>
    <row r="27" spans="1:31">
      <c r="B27" s="33" t="s">
        <v>252</v>
      </c>
      <c r="C27" s="33">
        <v>463</v>
      </c>
      <c r="D27" s="33">
        <v>489</v>
      </c>
      <c r="E27" s="33">
        <v>483</v>
      </c>
      <c r="F27" s="33">
        <v>496</v>
      </c>
      <c r="G27" s="33">
        <v>479</v>
      </c>
      <c r="H27" s="33">
        <v>483</v>
      </c>
      <c r="I27" s="33">
        <v>442</v>
      </c>
      <c r="J27" s="33">
        <v>508</v>
      </c>
      <c r="K27" s="33">
        <v>443</v>
      </c>
      <c r="L27" s="33">
        <v>403</v>
      </c>
      <c r="M27" s="33">
        <v>476</v>
      </c>
      <c r="N27" s="33">
        <v>478</v>
      </c>
      <c r="O27" s="33">
        <v>488</v>
      </c>
      <c r="P27" s="33">
        <v>538</v>
      </c>
      <c r="Q27" s="33">
        <v>381</v>
      </c>
      <c r="R27" s="33">
        <v>463</v>
      </c>
      <c r="S27" s="33">
        <v>406</v>
      </c>
      <c r="T27" s="33">
        <v>477</v>
      </c>
      <c r="U27" s="33">
        <v>383</v>
      </c>
      <c r="V27" s="33">
        <v>307</v>
      </c>
      <c r="W27" s="33">
        <v>335</v>
      </c>
      <c r="X27" s="33">
        <v>366</v>
      </c>
      <c r="Y27" s="33">
        <v>302</v>
      </c>
      <c r="Z27" s="33">
        <v>262</v>
      </c>
      <c r="AA27" s="33">
        <v>247</v>
      </c>
      <c r="AB27" s="33">
        <v>295</v>
      </c>
      <c r="AC27" s="33">
        <v>285</v>
      </c>
      <c r="AD27" s="33">
        <v>286</v>
      </c>
      <c r="AE27" s="33">
        <v>254</v>
      </c>
    </row>
    <row r="28" spans="1:31" ht="14.25" customHeight="1">
      <c r="A28" s="33" t="s">
        <v>286</v>
      </c>
      <c r="B28" s="33" t="s">
        <v>240</v>
      </c>
      <c r="C28" s="33">
        <v>767</v>
      </c>
      <c r="D28" s="33">
        <v>711</v>
      </c>
      <c r="E28" s="33">
        <v>710</v>
      </c>
      <c r="F28" s="33">
        <v>666</v>
      </c>
      <c r="G28" s="33">
        <v>685</v>
      </c>
      <c r="H28" s="33">
        <v>587</v>
      </c>
      <c r="I28" s="33">
        <v>560</v>
      </c>
      <c r="J28" s="33">
        <v>677</v>
      </c>
      <c r="K28" s="33">
        <v>649</v>
      </c>
      <c r="L28" s="33">
        <v>752</v>
      </c>
      <c r="M28" s="33">
        <v>621</v>
      </c>
      <c r="N28" s="33">
        <v>627</v>
      </c>
      <c r="O28" s="33">
        <v>590</v>
      </c>
      <c r="P28" s="33">
        <v>528</v>
      </c>
      <c r="Q28" s="33">
        <v>511</v>
      </c>
      <c r="R28" s="33">
        <v>536</v>
      </c>
      <c r="S28" s="33">
        <v>544</v>
      </c>
      <c r="T28" s="33">
        <v>485</v>
      </c>
      <c r="U28" s="33">
        <v>513</v>
      </c>
      <c r="V28" s="33">
        <v>544</v>
      </c>
      <c r="W28" s="33">
        <v>501</v>
      </c>
      <c r="X28" s="33">
        <v>462</v>
      </c>
      <c r="Y28" s="33">
        <v>422</v>
      </c>
      <c r="Z28" s="33">
        <v>493</v>
      </c>
      <c r="AA28" s="33">
        <v>387</v>
      </c>
      <c r="AB28" s="33">
        <v>399</v>
      </c>
      <c r="AC28" s="33">
        <v>360</v>
      </c>
      <c r="AD28" s="33">
        <v>447</v>
      </c>
      <c r="AE28" s="33">
        <v>437</v>
      </c>
    </row>
    <row r="29" spans="1:31">
      <c r="B29" s="33" t="s">
        <v>225</v>
      </c>
      <c r="C29" s="33">
        <v>362</v>
      </c>
      <c r="D29" s="33">
        <v>321</v>
      </c>
      <c r="E29" s="33">
        <v>355</v>
      </c>
      <c r="F29" s="33">
        <v>299</v>
      </c>
      <c r="G29" s="33">
        <v>312</v>
      </c>
      <c r="H29" s="33">
        <v>284</v>
      </c>
      <c r="I29" s="33">
        <v>300</v>
      </c>
      <c r="J29" s="33">
        <v>364</v>
      </c>
      <c r="K29" s="33">
        <v>334</v>
      </c>
      <c r="L29" s="33">
        <v>340</v>
      </c>
      <c r="M29" s="33">
        <v>351</v>
      </c>
      <c r="N29" s="33">
        <v>319</v>
      </c>
      <c r="O29" s="33">
        <v>342</v>
      </c>
      <c r="P29" s="33">
        <v>302</v>
      </c>
      <c r="Q29" s="33">
        <v>264</v>
      </c>
      <c r="R29" s="33">
        <v>285</v>
      </c>
      <c r="S29" s="33">
        <v>237</v>
      </c>
      <c r="T29" s="33">
        <v>263</v>
      </c>
      <c r="U29" s="33">
        <v>298</v>
      </c>
      <c r="V29" s="33">
        <v>246</v>
      </c>
      <c r="W29" s="33">
        <v>231</v>
      </c>
      <c r="X29" s="33">
        <v>229</v>
      </c>
      <c r="Y29" s="33">
        <v>239</v>
      </c>
      <c r="Z29" s="33">
        <v>229</v>
      </c>
      <c r="AA29" s="33">
        <v>210</v>
      </c>
      <c r="AB29" s="33">
        <v>156</v>
      </c>
      <c r="AC29" s="33">
        <v>197</v>
      </c>
      <c r="AD29" s="33">
        <v>200</v>
      </c>
      <c r="AE29" s="33">
        <v>202</v>
      </c>
    </row>
    <row r="30" spans="1:31">
      <c r="B30" s="33" t="s">
        <v>252</v>
      </c>
      <c r="C30" s="33">
        <v>545</v>
      </c>
      <c r="D30" s="33">
        <v>496</v>
      </c>
      <c r="E30" s="33">
        <v>510</v>
      </c>
      <c r="F30" s="33">
        <v>461</v>
      </c>
      <c r="G30" s="33">
        <v>476</v>
      </c>
      <c r="H30" s="33">
        <v>422</v>
      </c>
      <c r="I30" s="33">
        <v>414</v>
      </c>
      <c r="J30" s="33">
        <v>507</v>
      </c>
      <c r="K30" s="33">
        <v>473</v>
      </c>
      <c r="L30" s="33">
        <v>524</v>
      </c>
      <c r="M30" s="33">
        <v>480</v>
      </c>
      <c r="N30" s="33">
        <v>461</v>
      </c>
      <c r="O30" s="33">
        <v>456</v>
      </c>
      <c r="P30" s="33">
        <v>410</v>
      </c>
      <c r="Q30" s="33">
        <v>377</v>
      </c>
      <c r="R30" s="33">
        <v>400</v>
      </c>
      <c r="S30" s="33">
        <v>374</v>
      </c>
      <c r="T30" s="33">
        <v>364</v>
      </c>
      <c r="U30" s="33">
        <v>399</v>
      </c>
      <c r="V30" s="33">
        <v>384</v>
      </c>
      <c r="W30" s="33">
        <v>357</v>
      </c>
      <c r="X30" s="33">
        <v>342</v>
      </c>
      <c r="Y30" s="33">
        <v>325</v>
      </c>
      <c r="Z30" s="33">
        <v>353</v>
      </c>
      <c r="AA30" s="33">
        <v>295</v>
      </c>
      <c r="AB30" s="33">
        <v>273</v>
      </c>
      <c r="AC30" s="33">
        <v>278</v>
      </c>
      <c r="AD30" s="33">
        <v>321</v>
      </c>
      <c r="AE30" s="33">
        <v>316</v>
      </c>
    </row>
    <row r="31" spans="1:31">
      <c r="A31" s="33" t="s">
        <v>287</v>
      </c>
      <c r="B31" s="33" t="s">
        <v>240</v>
      </c>
      <c r="C31" s="33">
        <v>726</v>
      </c>
      <c r="D31" s="33">
        <v>722</v>
      </c>
      <c r="E31" s="33">
        <v>697</v>
      </c>
      <c r="F31" s="33">
        <v>680</v>
      </c>
      <c r="G31" s="33">
        <v>703</v>
      </c>
      <c r="H31" s="33">
        <v>678</v>
      </c>
      <c r="I31" s="33">
        <v>671</v>
      </c>
      <c r="J31" s="33">
        <v>719</v>
      </c>
      <c r="K31" s="33">
        <v>719</v>
      </c>
      <c r="L31" s="33">
        <v>669</v>
      </c>
      <c r="M31" s="33">
        <v>637</v>
      </c>
      <c r="N31" s="33">
        <v>633</v>
      </c>
      <c r="O31" s="33">
        <v>612</v>
      </c>
      <c r="P31" s="33">
        <v>611</v>
      </c>
      <c r="Q31" s="33">
        <v>589</v>
      </c>
      <c r="R31" s="33">
        <v>531</v>
      </c>
      <c r="S31" s="33">
        <v>556</v>
      </c>
      <c r="T31" s="33">
        <v>541</v>
      </c>
      <c r="U31" s="33">
        <v>480</v>
      </c>
      <c r="V31" s="33">
        <v>462</v>
      </c>
      <c r="W31" s="33">
        <v>430</v>
      </c>
      <c r="X31" s="33">
        <v>418</v>
      </c>
      <c r="Y31" s="33">
        <v>418</v>
      </c>
      <c r="Z31" s="33">
        <v>394</v>
      </c>
      <c r="AA31" s="33">
        <v>412</v>
      </c>
      <c r="AB31" s="33">
        <v>408</v>
      </c>
      <c r="AC31" s="33">
        <v>340</v>
      </c>
      <c r="AD31" s="33">
        <v>365</v>
      </c>
      <c r="AE31" s="33">
        <v>347</v>
      </c>
    </row>
    <row r="32" spans="1:31">
      <c r="B32" s="33" t="s">
        <v>225</v>
      </c>
      <c r="C32" s="33">
        <v>339</v>
      </c>
      <c r="D32" s="33">
        <v>340</v>
      </c>
      <c r="E32" s="33">
        <v>314</v>
      </c>
      <c r="F32" s="33">
        <v>322</v>
      </c>
      <c r="G32" s="33">
        <v>328</v>
      </c>
      <c r="H32" s="33">
        <v>327</v>
      </c>
      <c r="I32" s="33">
        <v>331</v>
      </c>
      <c r="J32" s="33">
        <v>361</v>
      </c>
      <c r="K32" s="33">
        <v>379</v>
      </c>
      <c r="L32" s="33">
        <v>368</v>
      </c>
      <c r="M32" s="33">
        <v>345</v>
      </c>
      <c r="N32" s="33">
        <v>334</v>
      </c>
      <c r="O32" s="33">
        <v>319</v>
      </c>
      <c r="P32" s="33">
        <v>329</v>
      </c>
      <c r="Q32" s="33">
        <v>313</v>
      </c>
      <c r="R32" s="33">
        <v>280</v>
      </c>
      <c r="S32" s="33">
        <v>288</v>
      </c>
      <c r="T32" s="33">
        <v>278</v>
      </c>
      <c r="U32" s="33">
        <v>245</v>
      </c>
      <c r="V32" s="33">
        <v>225</v>
      </c>
      <c r="W32" s="33">
        <v>231</v>
      </c>
      <c r="X32" s="33">
        <v>216</v>
      </c>
      <c r="Y32" s="33">
        <v>207</v>
      </c>
      <c r="Z32" s="33">
        <v>202</v>
      </c>
      <c r="AA32" s="33">
        <v>212</v>
      </c>
      <c r="AB32" s="33">
        <v>203</v>
      </c>
      <c r="AC32" s="33">
        <v>168</v>
      </c>
      <c r="AD32" s="33">
        <v>166</v>
      </c>
      <c r="AE32" s="33">
        <v>161</v>
      </c>
    </row>
    <row r="33" spans="1:31">
      <c r="B33" s="33" t="s">
        <v>252</v>
      </c>
      <c r="C33" s="33">
        <v>507</v>
      </c>
      <c r="D33" s="33">
        <v>507</v>
      </c>
      <c r="E33" s="33">
        <v>479</v>
      </c>
      <c r="F33" s="33">
        <v>478</v>
      </c>
      <c r="G33" s="33">
        <v>491</v>
      </c>
      <c r="H33" s="33">
        <v>481</v>
      </c>
      <c r="I33" s="33">
        <v>480</v>
      </c>
      <c r="J33" s="33">
        <v>516</v>
      </c>
      <c r="K33" s="33">
        <v>527</v>
      </c>
      <c r="L33" s="33">
        <v>499</v>
      </c>
      <c r="M33" s="33">
        <v>475</v>
      </c>
      <c r="N33" s="33">
        <v>465</v>
      </c>
      <c r="O33" s="33">
        <v>448</v>
      </c>
      <c r="P33" s="33">
        <v>456</v>
      </c>
      <c r="Q33" s="33">
        <v>438</v>
      </c>
      <c r="R33" s="33">
        <v>393</v>
      </c>
      <c r="S33" s="33">
        <v>410</v>
      </c>
      <c r="T33" s="33">
        <v>399</v>
      </c>
      <c r="U33" s="33">
        <v>353</v>
      </c>
      <c r="V33" s="33">
        <v>334</v>
      </c>
      <c r="W33" s="33">
        <v>324</v>
      </c>
      <c r="X33" s="33">
        <v>310</v>
      </c>
      <c r="Y33" s="33">
        <v>305</v>
      </c>
      <c r="Z33" s="33">
        <v>293</v>
      </c>
      <c r="AA33" s="33">
        <v>308</v>
      </c>
      <c r="AB33" s="33">
        <v>302</v>
      </c>
      <c r="AC33" s="33">
        <v>249</v>
      </c>
      <c r="AD33" s="33">
        <v>261</v>
      </c>
      <c r="AE33" s="33">
        <v>250</v>
      </c>
    </row>
    <row r="34" spans="1:31">
      <c r="A34" s="33" t="s">
        <v>288</v>
      </c>
      <c r="B34" s="33" t="s">
        <v>240</v>
      </c>
      <c r="C34" s="33">
        <v>702</v>
      </c>
      <c r="D34" s="33">
        <v>645</v>
      </c>
      <c r="E34" s="33">
        <v>648</v>
      </c>
      <c r="F34" s="33">
        <v>626</v>
      </c>
      <c r="G34" s="33">
        <v>596</v>
      </c>
      <c r="H34" s="33">
        <v>636</v>
      </c>
      <c r="I34" s="33">
        <v>617</v>
      </c>
      <c r="J34" s="33">
        <v>614</v>
      </c>
      <c r="K34" s="33">
        <v>639</v>
      </c>
      <c r="L34" s="33">
        <v>601</v>
      </c>
      <c r="M34" s="33">
        <v>563</v>
      </c>
      <c r="N34" s="33">
        <v>668</v>
      </c>
      <c r="O34" s="33">
        <v>570</v>
      </c>
      <c r="P34" s="33">
        <v>526</v>
      </c>
      <c r="Q34" s="33">
        <v>535</v>
      </c>
      <c r="R34" s="33">
        <v>523</v>
      </c>
      <c r="S34" s="33">
        <v>469</v>
      </c>
      <c r="T34" s="33">
        <v>482</v>
      </c>
      <c r="U34" s="33">
        <v>507</v>
      </c>
      <c r="V34" s="33">
        <v>436</v>
      </c>
      <c r="W34" s="33">
        <v>449</v>
      </c>
      <c r="X34" s="33">
        <v>470</v>
      </c>
      <c r="Y34" s="33">
        <v>438</v>
      </c>
      <c r="Z34" s="33">
        <v>419</v>
      </c>
      <c r="AA34" s="33">
        <v>396</v>
      </c>
      <c r="AB34" s="33">
        <v>408</v>
      </c>
      <c r="AC34" s="33">
        <v>350</v>
      </c>
      <c r="AD34" s="33">
        <v>343</v>
      </c>
      <c r="AE34" s="33">
        <v>350</v>
      </c>
    </row>
    <row r="35" spans="1:31">
      <c r="B35" s="33" t="s">
        <v>225</v>
      </c>
      <c r="C35" s="33">
        <v>313</v>
      </c>
      <c r="D35" s="33">
        <v>313</v>
      </c>
      <c r="E35" s="33">
        <v>306</v>
      </c>
      <c r="F35" s="33">
        <v>286</v>
      </c>
      <c r="G35" s="33">
        <v>324</v>
      </c>
      <c r="H35" s="33">
        <v>340</v>
      </c>
      <c r="I35" s="33">
        <v>291</v>
      </c>
      <c r="J35" s="33">
        <v>284</v>
      </c>
      <c r="K35" s="33">
        <v>335</v>
      </c>
      <c r="L35" s="33">
        <v>312</v>
      </c>
      <c r="M35" s="33">
        <v>286</v>
      </c>
      <c r="N35" s="33">
        <v>286</v>
      </c>
      <c r="O35" s="33">
        <v>310</v>
      </c>
      <c r="P35" s="33">
        <v>272</v>
      </c>
      <c r="Q35" s="33">
        <v>261</v>
      </c>
      <c r="R35" s="33">
        <v>281</v>
      </c>
      <c r="S35" s="33">
        <v>262</v>
      </c>
      <c r="T35" s="33">
        <v>260</v>
      </c>
      <c r="U35" s="33">
        <v>240</v>
      </c>
      <c r="V35" s="33">
        <v>260</v>
      </c>
      <c r="W35" s="33">
        <v>224</v>
      </c>
      <c r="X35" s="33">
        <v>238</v>
      </c>
      <c r="Y35" s="33">
        <v>224</v>
      </c>
      <c r="Z35" s="33">
        <v>199</v>
      </c>
      <c r="AA35" s="33">
        <v>206</v>
      </c>
      <c r="AB35" s="33">
        <v>193</v>
      </c>
      <c r="AC35" s="33">
        <v>154</v>
      </c>
      <c r="AD35" s="33">
        <v>173</v>
      </c>
      <c r="AE35" s="33">
        <v>158</v>
      </c>
    </row>
    <row r="36" spans="1:31">
      <c r="B36" s="33" t="s">
        <v>252</v>
      </c>
      <c r="C36" s="33">
        <v>490</v>
      </c>
      <c r="D36" s="33">
        <v>462</v>
      </c>
      <c r="E36" s="33">
        <v>461</v>
      </c>
      <c r="F36" s="33">
        <v>442</v>
      </c>
      <c r="G36" s="33">
        <v>448</v>
      </c>
      <c r="H36" s="33">
        <v>469</v>
      </c>
      <c r="I36" s="33">
        <v>437</v>
      </c>
      <c r="J36" s="33">
        <v>431</v>
      </c>
      <c r="K36" s="33">
        <v>474</v>
      </c>
      <c r="L36" s="33">
        <v>445</v>
      </c>
      <c r="M36" s="33">
        <v>412</v>
      </c>
      <c r="N36" s="33">
        <v>456</v>
      </c>
      <c r="O36" s="33">
        <v>428</v>
      </c>
      <c r="P36" s="33">
        <v>385</v>
      </c>
      <c r="Q36" s="33">
        <v>389</v>
      </c>
      <c r="R36" s="33">
        <v>393</v>
      </c>
      <c r="S36" s="33">
        <v>361</v>
      </c>
      <c r="T36" s="33">
        <v>365</v>
      </c>
      <c r="U36" s="33">
        <v>362</v>
      </c>
      <c r="V36" s="33">
        <v>343</v>
      </c>
      <c r="W36" s="33">
        <v>331</v>
      </c>
      <c r="X36" s="33">
        <v>344</v>
      </c>
      <c r="Y36" s="33">
        <v>325</v>
      </c>
      <c r="Z36" s="33">
        <v>302</v>
      </c>
      <c r="AA36" s="33">
        <v>295</v>
      </c>
      <c r="AB36" s="33">
        <v>293</v>
      </c>
      <c r="AC36" s="33">
        <v>248</v>
      </c>
      <c r="AD36" s="33">
        <v>254</v>
      </c>
      <c r="AE36" s="33">
        <v>250</v>
      </c>
    </row>
    <row r="37" spans="1:31" ht="14.25" customHeight="1">
      <c r="A37" s="33" t="s">
        <v>289</v>
      </c>
      <c r="B37" s="33" t="s">
        <v>240</v>
      </c>
      <c r="C37" s="33">
        <v>720</v>
      </c>
      <c r="D37" s="33">
        <v>716</v>
      </c>
      <c r="E37" s="33">
        <v>643</v>
      </c>
      <c r="F37" s="33">
        <v>642</v>
      </c>
      <c r="G37" s="33">
        <v>629</v>
      </c>
      <c r="H37" s="33">
        <v>625</v>
      </c>
      <c r="I37" s="33">
        <v>605</v>
      </c>
      <c r="J37" s="33">
        <v>623</v>
      </c>
      <c r="K37" s="33">
        <v>642</v>
      </c>
      <c r="L37" s="33">
        <v>641</v>
      </c>
      <c r="M37" s="33">
        <v>612</v>
      </c>
      <c r="N37" s="33">
        <v>600</v>
      </c>
      <c r="O37" s="33">
        <v>558</v>
      </c>
      <c r="P37" s="33">
        <v>554</v>
      </c>
      <c r="Q37" s="33">
        <v>544</v>
      </c>
      <c r="R37" s="33">
        <v>498</v>
      </c>
      <c r="S37" s="33">
        <v>504</v>
      </c>
      <c r="T37" s="33">
        <v>460</v>
      </c>
      <c r="U37" s="33">
        <v>452</v>
      </c>
      <c r="V37" s="33">
        <v>425</v>
      </c>
      <c r="W37" s="33">
        <v>426</v>
      </c>
      <c r="X37" s="33">
        <v>419</v>
      </c>
      <c r="Y37" s="33">
        <v>409</v>
      </c>
      <c r="Z37" s="33">
        <v>401</v>
      </c>
      <c r="AA37" s="33">
        <v>361</v>
      </c>
      <c r="AB37" s="33">
        <v>364</v>
      </c>
      <c r="AC37" s="33">
        <v>324</v>
      </c>
      <c r="AD37" s="33">
        <v>343</v>
      </c>
      <c r="AE37" s="33">
        <v>329</v>
      </c>
    </row>
    <row r="38" spans="1:31">
      <c r="B38" s="33" t="s">
        <v>225</v>
      </c>
      <c r="C38" s="33">
        <v>328</v>
      </c>
      <c r="D38" s="33">
        <v>308</v>
      </c>
      <c r="E38" s="33">
        <v>297</v>
      </c>
      <c r="F38" s="33">
        <v>292</v>
      </c>
      <c r="G38" s="33">
        <v>308</v>
      </c>
      <c r="H38" s="33">
        <v>304</v>
      </c>
      <c r="I38" s="33">
        <v>322</v>
      </c>
      <c r="J38" s="33">
        <v>318</v>
      </c>
      <c r="K38" s="33">
        <v>331</v>
      </c>
      <c r="L38" s="33">
        <v>324</v>
      </c>
      <c r="M38" s="33">
        <v>324</v>
      </c>
      <c r="N38" s="33">
        <v>312</v>
      </c>
      <c r="O38" s="33">
        <v>278</v>
      </c>
      <c r="P38" s="33">
        <v>293</v>
      </c>
      <c r="Q38" s="33">
        <v>284</v>
      </c>
      <c r="R38" s="33">
        <v>258</v>
      </c>
      <c r="S38" s="33">
        <v>249</v>
      </c>
      <c r="T38" s="33">
        <v>244</v>
      </c>
      <c r="U38" s="33">
        <v>236</v>
      </c>
      <c r="V38" s="33">
        <v>219</v>
      </c>
      <c r="W38" s="33">
        <v>203</v>
      </c>
      <c r="X38" s="33">
        <v>209</v>
      </c>
      <c r="Y38" s="33">
        <v>195</v>
      </c>
      <c r="Z38" s="33">
        <v>177</v>
      </c>
      <c r="AA38" s="33">
        <v>178</v>
      </c>
      <c r="AB38" s="33">
        <v>157</v>
      </c>
      <c r="AC38" s="33">
        <v>149</v>
      </c>
      <c r="AD38" s="33">
        <v>150</v>
      </c>
      <c r="AE38" s="33">
        <v>159</v>
      </c>
    </row>
    <row r="39" spans="1:31">
      <c r="B39" s="33" t="s">
        <v>252</v>
      </c>
      <c r="C39" s="33">
        <v>502</v>
      </c>
      <c r="D39" s="33">
        <v>488</v>
      </c>
      <c r="E39" s="33">
        <v>451</v>
      </c>
      <c r="F39" s="33">
        <v>447</v>
      </c>
      <c r="G39" s="33">
        <v>451</v>
      </c>
      <c r="H39" s="33">
        <v>445</v>
      </c>
      <c r="I39" s="33">
        <v>447</v>
      </c>
      <c r="J39" s="33">
        <v>455</v>
      </c>
      <c r="K39" s="33">
        <v>469</v>
      </c>
      <c r="L39" s="33">
        <v>467</v>
      </c>
      <c r="M39" s="33">
        <v>451</v>
      </c>
      <c r="N39" s="33">
        <v>441</v>
      </c>
      <c r="O39" s="33">
        <v>405</v>
      </c>
      <c r="P39" s="33">
        <v>411</v>
      </c>
      <c r="Q39" s="33">
        <v>402</v>
      </c>
      <c r="R39" s="33">
        <v>368</v>
      </c>
      <c r="S39" s="33">
        <v>365</v>
      </c>
      <c r="T39" s="33">
        <v>345</v>
      </c>
      <c r="U39" s="33">
        <v>336</v>
      </c>
      <c r="V39" s="33">
        <v>316</v>
      </c>
      <c r="W39" s="33">
        <v>307</v>
      </c>
      <c r="X39" s="33">
        <v>308</v>
      </c>
      <c r="Y39" s="33">
        <v>297</v>
      </c>
      <c r="Z39" s="33">
        <v>282</v>
      </c>
      <c r="AA39" s="33">
        <v>265</v>
      </c>
      <c r="AB39" s="33">
        <v>255</v>
      </c>
      <c r="AC39" s="33">
        <v>233</v>
      </c>
      <c r="AD39" s="33">
        <v>242</v>
      </c>
      <c r="AE39" s="33">
        <v>240</v>
      </c>
    </row>
    <row r="40" spans="1:31" ht="14.25" customHeight="1">
      <c r="A40" s="33" t="s">
        <v>290</v>
      </c>
      <c r="B40" s="33" t="s">
        <v>240</v>
      </c>
      <c r="C40" s="33">
        <v>801</v>
      </c>
      <c r="D40" s="33">
        <v>783</v>
      </c>
      <c r="E40" s="33">
        <v>725</v>
      </c>
      <c r="F40" s="33">
        <v>699</v>
      </c>
      <c r="G40" s="33">
        <v>819</v>
      </c>
      <c r="H40" s="33">
        <v>744</v>
      </c>
      <c r="I40" s="33">
        <v>684</v>
      </c>
      <c r="J40" s="33">
        <v>768</v>
      </c>
      <c r="K40" s="33">
        <v>771</v>
      </c>
      <c r="L40" s="33">
        <v>732</v>
      </c>
      <c r="M40" s="33">
        <v>723</v>
      </c>
      <c r="N40" s="33">
        <v>651</v>
      </c>
      <c r="O40" s="33">
        <v>643</v>
      </c>
      <c r="P40" s="33">
        <v>606</v>
      </c>
      <c r="Q40" s="33">
        <v>595</v>
      </c>
      <c r="R40" s="33">
        <v>559</v>
      </c>
      <c r="S40" s="33">
        <v>531</v>
      </c>
      <c r="T40" s="33">
        <v>495</v>
      </c>
      <c r="U40" s="33">
        <v>479</v>
      </c>
      <c r="V40" s="33">
        <v>481</v>
      </c>
      <c r="W40" s="33">
        <v>423</v>
      </c>
      <c r="X40" s="33">
        <v>462</v>
      </c>
      <c r="Y40" s="33">
        <v>398</v>
      </c>
      <c r="Z40" s="33">
        <v>420</v>
      </c>
      <c r="AA40" s="33">
        <v>419</v>
      </c>
      <c r="AB40" s="33">
        <v>378</v>
      </c>
      <c r="AC40" s="33">
        <v>367</v>
      </c>
      <c r="AD40" s="33">
        <v>373</v>
      </c>
      <c r="AE40" s="33">
        <v>378</v>
      </c>
    </row>
    <row r="41" spans="1:31">
      <c r="B41" s="33" t="s">
        <v>225</v>
      </c>
      <c r="C41" s="33">
        <v>376</v>
      </c>
      <c r="D41" s="33">
        <v>375</v>
      </c>
      <c r="E41" s="33">
        <v>359</v>
      </c>
      <c r="F41" s="33">
        <v>364</v>
      </c>
      <c r="G41" s="33">
        <v>365</v>
      </c>
      <c r="H41" s="33">
        <v>404</v>
      </c>
      <c r="I41" s="33">
        <v>326</v>
      </c>
      <c r="J41" s="33">
        <v>396</v>
      </c>
      <c r="K41" s="33">
        <v>376</v>
      </c>
      <c r="L41" s="33">
        <v>392</v>
      </c>
      <c r="M41" s="33">
        <v>360</v>
      </c>
      <c r="N41" s="33">
        <v>334</v>
      </c>
      <c r="O41" s="33">
        <v>341</v>
      </c>
      <c r="P41" s="33">
        <v>327</v>
      </c>
      <c r="Q41" s="33">
        <v>297</v>
      </c>
      <c r="R41" s="33">
        <v>300</v>
      </c>
      <c r="S41" s="33">
        <v>274</v>
      </c>
      <c r="T41" s="33">
        <v>242</v>
      </c>
      <c r="U41" s="33">
        <v>259</v>
      </c>
      <c r="V41" s="33">
        <v>214</v>
      </c>
      <c r="W41" s="33">
        <v>215</v>
      </c>
      <c r="X41" s="33">
        <v>249</v>
      </c>
      <c r="Y41" s="33">
        <v>220</v>
      </c>
      <c r="Z41" s="33">
        <v>234</v>
      </c>
      <c r="AA41" s="33">
        <v>195</v>
      </c>
      <c r="AB41" s="33">
        <v>223</v>
      </c>
      <c r="AC41" s="33">
        <v>178</v>
      </c>
      <c r="AD41" s="33">
        <v>171</v>
      </c>
      <c r="AE41" s="33">
        <v>154</v>
      </c>
    </row>
    <row r="42" spans="1:31">
      <c r="B42" s="33" t="s">
        <v>252</v>
      </c>
      <c r="C42" s="33">
        <v>566</v>
      </c>
      <c r="D42" s="33">
        <v>557</v>
      </c>
      <c r="E42" s="33">
        <v>521</v>
      </c>
      <c r="F42" s="33">
        <v>516</v>
      </c>
      <c r="G42" s="33">
        <v>565</v>
      </c>
      <c r="H42" s="33">
        <v>559</v>
      </c>
      <c r="I42" s="33">
        <v>488</v>
      </c>
      <c r="J42" s="33">
        <v>560</v>
      </c>
      <c r="K42" s="33">
        <v>549</v>
      </c>
      <c r="L42" s="33">
        <v>541</v>
      </c>
      <c r="M42" s="33">
        <v>522</v>
      </c>
      <c r="N42" s="33">
        <v>479</v>
      </c>
      <c r="O42" s="33">
        <v>476</v>
      </c>
      <c r="P42" s="33">
        <v>455</v>
      </c>
      <c r="Q42" s="33">
        <v>432</v>
      </c>
      <c r="R42" s="33">
        <v>419</v>
      </c>
      <c r="S42" s="33">
        <v>391</v>
      </c>
      <c r="T42" s="33">
        <v>361</v>
      </c>
      <c r="U42" s="33">
        <v>365</v>
      </c>
      <c r="V42" s="33">
        <v>339</v>
      </c>
      <c r="W42" s="33">
        <v>313</v>
      </c>
      <c r="X42" s="33">
        <v>349</v>
      </c>
      <c r="Y42" s="33">
        <v>304</v>
      </c>
      <c r="Z42" s="33">
        <v>322</v>
      </c>
      <c r="AA42" s="33">
        <v>302</v>
      </c>
      <c r="AB42" s="33">
        <v>298</v>
      </c>
      <c r="AC42" s="33">
        <v>268</v>
      </c>
      <c r="AD42" s="33">
        <v>269</v>
      </c>
      <c r="AE42" s="33">
        <v>263</v>
      </c>
    </row>
    <row r="43" spans="1:31">
      <c r="A43" s="33" t="s">
        <v>291</v>
      </c>
      <c r="B43" s="33" t="s">
        <v>240</v>
      </c>
      <c r="C43" s="33">
        <v>776</v>
      </c>
      <c r="D43" s="33">
        <v>766</v>
      </c>
      <c r="E43" s="33">
        <v>729</v>
      </c>
      <c r="F43" s="33">
        <v>698</v>
      </c>
      <c r="G43" s="33">
        <v>818</v>
      </c>
      <c r="H43" s="33">
        <v>790</v>
      </c>
      <c r="I43" s="33">
        <v>757</v>
      </c>
      <c r="J43" s="33">
        <v>717</v>
      </c>
      <c r="K43" s="33">
        <v>719</v>
      </c>
      <c r="L43" s="33">
        <v>698</v>
      </c>
      <c r="M43" s="33">
        <v>699</v>
      </c>
      <c r="N43" s="33">
        <v>650</v>
      </c>
      <c r="O43" s="33">
        <v>584</v>
      </c>
      <c r="P43" s="33">
        <v>603</v>
      </c>
      <c r="Q43" s="33">
        <v>586</v>
      </c>
      <c r="R43" s="33">
        <v>552</v>
      </c>
      <c r="S43" s="33">
        <v>519</v>
      </c>
      <c r="T43" s="33">
        <v>523</v>
      </c>
      <c r="U43" s="33">
        <v>458</v>
      </c>
      <c r="V43" s="33">
        <v>471</v>
      </c>
      <c r="W43" s="33">
        <v>442</v>
      </c>
      <c r="X43" s="33">
        <v>376</v>
      </c>
      <c r="Y43" s="33">
        <v>425</v>
      </c>
      <c r="Z43" s="33">
        <v>417</v>
      </c>
      <c r="AA43" s="33">
        <v>362</v>
      </c>
      <c r="AB43" s="33">
        <v>386</v>
      </c>
      <c r="AC43" s="33">
        <v>345</v>
      </c>
      <c r="AD43" s="33">
        <v>371</v>
      </c>
      <c r="AE43" s="33">
        <v>352</v>
      </c>
    </row>
    <row r="44" spans="1:31">
      <c r="B44" s="33" t="s">
        <v>225</v>
      </c>
      <c r="C44" s="33">
        <v>409</v>
      </c>
      <c r="D44" s="33">
        <v>381</v>
      </c>
      <c r="E44" s="33">
        <v>356</v>
      </c>
      <c r="F44" s="33">
        <v>358</v>
      </c>
      <c r="G44" s="33">
        <v>420</v>
      </c>
      <c r="H44" s="33">
        <v>421</v>
      </c>
      <c r="I44" s="33">
        <v>362</v>
      </c>
      <c r="J44" s="33">
        <v>401</v>
      </c>
      <c r="K44" s="33">
        <v>370</v>
      </c>
      <c r="L44" s="33">
        <v>357</v>
      </c>
      <c r="M44" s="33">
        <v>359</v>
      </c>
      <c r="N44" s="33">
        <v>318</v>
      </c>
      <c r="O44" s="33">
        <v>301</v>
      </c>
      <c r="P44" s="33">
        <v>286</v>
      </c>
      <c r="Q44" s="33">
        <v>315</v>
      </c>
      <c r="R44" s="33">
        <v>309</v>
      </c>
      <c r="S44" s="33">
        <v>268</v>
      </c>
      <c r="T44" s="33">
        <v>263</v>
      </c>
      <c r="U44" s="33">
        <v>233</v>
      </c>
      <c r="V44" s="33">
        <v>213</v>
      </c>
      <c r="W44" s="33">
        <v>201</v>
      </c>
      <c r="X44" s="33">
        <v>192</v>
      </c>
      <c r="Y44" s="33">
        <v>196</v>
      </c>
      <c r="Z44" s="33">
        <v>198</v>
      </c>
      <c r="AA44" s="33">
        <v>165</v>
      </c>
      <c r="AB44" s="33">
        <v>171</v>
      </c>
      <c r="AC44" s="33">
        <v>162</v>
      </c>
      <c r="AD44" s="33">
        <v>158</v>
      </c>
      <c r="AE44" s="33">
        <v>154</v>
      </c>
    </row>
    <row r="45" spans="1:31">
      <c r="B45" s="33" t="s">
        <v>252</v>
      </c>
      <c r="C45" s="33">
        <v>573</v>
      </c>
      <c r="D45" s="33">
        <v>553</v>
      </c>
      <c r="E45" s="33">
        <v>522</v>
      </c>
      <c r="F45" s="33">
        <v>509</v>
      </c>
      <c r="G45" s="33">
        <v>598</v>
      </c>
      <c r="H45" s="33">
        <v>584</v>
      </c>
      <c r="I45" s="33">
        <v>537</v>
      </c>
      <c r="J45" s="33">
        <v>541</v>
      </c>
      <c r="K45" s="33">
        <v>525</v>
      </c>
      <c r="L45" s="33">
        <v>510</v>
      </c>
      <c r="M45" s="33">
        <v>512</v>
      </c>
      <c r="N45" s="33">
        <v>468</v>
      </c>
      <c r="O45" s="33">
        <v>429</v>
      </c>
      <c r="P45" s="33">
        <v>429</v>
      </c>
      <c r="Q45" s="33">
        <v>438</v>
      </c>
      <c r="R45" s="33">
        <v>420</v>
      </c>
      <c r="S45" s="33">
        <v>383</v>
      </c>
      <c r="T45" s="33">
        <v>380</v>
      </c>
      <c r="U45" s="33">
        <v>337</v>
      </c>
      <c r="V45" s="33">
        <v>332</v>
      </c>
      <c r="W45" s="33">
        <v>311</v>
      </c>
      <c r="X45" s="33">
        <v>281</v>
      </c>
      <c r="Y45" s="33">
        <v>305</v>
      </c>
      <c r="Z45" s="33">
        <v>298</v>
      </c>
      <c r="AA45" s="33">
        <v>258</v>
      </c>
      <c r="AB45" s="33">
        <v>272</v>
      </c>
      <c r="AC45" s="33">
        <v>249</v>
      </c>
      <c r="AD45" s="33">
        <v>261</v>
      </c>
      <c r="AE45" s="33">
        <v>247</v>
      </c>
    </row>
    <row r="46" spans="1:31" ht="14.25" customHeight="1">
      <c r="A46" s="33" t="s">
        <v>292</v>
      </c>
      <c r="B46" s="33" t="s">
        <v>240</v>
      </c>
      <c r="C46" s="33">
        <v>678</v>
      </c>
      <c r="D46" s="33">
        <v>603</v>
      </c>
      <c r="E46" s="33">
        <v>510</v>
      </c>
      <c r="F46" s="33">
        <v>619</v>
      </c>
      <c r="G46" s="33">
        <v>645</v>
      </c>
      <c r="H46" s="33">
        <v>644</v>
      </c>
      <c r="I46" s="33">
        <v>585</v>
      </c>
      <c r="J46" s="33">
        <v>634</v>
      </c>
      <c r="K46" s="33">
        <v>694</v>
      </c>
      <c r="L46" s="33">
        <v>691</v>
      </c>
      <c r="M46" s="33">
        <v>576</v>
      </c>
      <c r="N46" s="33">
        <v>568</v>
      </c>
      <c r="O46" s="33">
        <v>565</v>
      </c>
      <c r="P46" s="33">
        <v>563</v>
      </c>
      <c r="Q46" s="33">
        <v>545</v>
      </c>
      <c r="R46" s="33">
        <v>492</v>
      </c>
      <c r="S46" s="33">
        <v>496</v>
      </c>
      <c r="T46" s="33">
        <v>440</v>
      </c>
      <c r="U46" s="33">
        <v>474</v>
      </c>
      <c r="V46" s="33">
        <v>416</v>
      </c>
      <c r="W46" s="33">
        <v>455</v>
      </c>
      <c r="X46" s="33">
        <v>410</v>
      </c>
      <c r="Y46" s="33">
        <v>417</v>
      </c>
      <c r="Z46" s="33">
        <v>411</v>
      </c>
      <c r="AA46" s="33">
        <v>359</v>
      </c>
      <c r="AB46" s="33">
        <v>339</v>
      </c>
      <c r="AC46" s="33">
        <v>326</v>
      </c>
      <c r="AD46" s="33">
        <v>321</v>
      </c>
      <c r="AE46" s="33">
        <v>317</v>
      </c>
    </row>
    <row r="47" spans="1:31">
      <c r="B47" s="33" t="s">
        <v>225</v>
      </c>
      <c r="C47" s="33">
        <v>308</v>
      </c>
      <c r="D47" s="33">
        <v>255</v>
      </c>
      <c r="E47" s="33">
        <v>263</v>
      </c>
      <c r="F47" s="33">
        <v>294</v>
      </c>
      <c r="G47" s="33">
        <v>319</v>
      </c>
      <c r="H47" s="33">
        <v>314</v>
      </c>
      <c r="I47" s="33">
        <v>331</v>
      </c>
      <c r="J47" s="33">
        <v>342</v>
      </c>
      <c r="K47" s="33">
        <v>374</v>
      </c>
      <c r="L47" s="33">
        <v>339</v>
      </c>
      <c r="M47" s="33">
        <v>319</v>
      </c>
      <c r="N47" s="33">
        <v>295</v>
      </c>
      <c r="O47" s="33">
        <v>292</v>
      </c>
      <c r="P47" s="33">
        <v>278</v>
      </c>
      <c r="Q47" s="33">
        <v>288</v>
      </c>
      <c r="R47" s="33">
        <v>251</v>
      </c>
      <c r="S47" s="33">
        <v>242</v>
      </c>
      <c r="T47" s="33">
        <v>253</v>
      </c>
      <c r="U47" s="33">
        <v>233</v>
      </c>
      <c r="V47" s="33">
        <v>254</v>
      </c>
      <c r="W47" s="33">
        <v>228</v>
      </c>
      <c r="X47" s="33">
        <v>225</v>
      </c>
      <c r="Y47" s="33">
        <v>216</v>
      </c>
      <c r="Z47" s="33">
        <v>217</v>
      </c>
      <c r="AA47" s="33">
        <v>193</v>
      </c>
      <c r="AB47" s="33">
        <v>154</v>
      </c>
      <c r="AC47" s="33">
        <v>161</v>
      </c>
      <c r="AD47" s="33">
        <v>165</v>
      </c>
      <c r="AE47" s="33">
        <v>144</v>
      </c>
    </row>
    <row r="48" spans="1:31">
      <c r="B48" s="33" t="s">
        <v>252</v>
      </c>
      <c r="C48" s="33">
        <v>471</v>
      </c>
      <c r="D48" s="33">
        <v>407</v>
      </c>
      <c r="E48" s="33">
        <v>372</v>
      </c>
      <c r="F48" s="33">
        <v>441</v>
      </c>
      <c r="G48" s="33">
        <v>461</v>
      </c>
      <c r="H48" s="33">
        <v>455</v>
      </c>
      <c r="I48" s="33">
        <v>446</v>
      </c>
      <c r="J48" s="33">
        <v>470</v>
      </c>
      <c r="K48" s="33">
        <v>517</v>
      </c>
      <c r="L48" s="33">
        <v>496</v>
      </c>
      <c r="M48" s="33">
        <v>435</v>
      </c>
      <c r="N48" s="33">
        <v>412</v>
      </c>
      <c r="O48" s="33">
        <v>414</v>
      </c>
      <c r="P48" s="33">
        <v>409</v>
      </c>
      <c r="Q48" s="33">
        <v>406</v>
      </c>
      <c r="R48" s="33">
        <v>362</v>
      </c>
      <c r="S48" s="33">
        <v>358</v>
      </c>
      <c r="T48" s="33">
        <v>338</v>
      </c>
      <c r="U48" s="33">
        <v>344</v>
      </c>
      <c r="V48" s="33">
        <v>329</v>
      </c>
      <c r="W48" s="33">
        <v>333</v>
      </c>
      <c r="X48" s="33">
        <v>316</v>
      </c>
      <c r="Y48" s="33">
        <v>310</v>
      </c>
      <c r="Z48" s="33">
        <v>306</v>
      </c>
      <c r="AA48" s="33">
        <v>274</v>
      </c>
      <c r="AB48" s="33">
        <v>245</v>
      </c>
      <c r="AC48" s="33">
        <v>241</v>
      </c>
      <c r="AD48" s="33">
        <v>241</v>
      </c>
      <c r="AE48" s="33">
        <v>226</v>
      </c>
    </row>
    <row r="49" spans="1:31" ht="14.25" customHeight="1">
      <c r="A49" s="33" t="s">
        <v>293</v>
      </c>
      <c r="B49" s="33" t="s">
        <v>240</v>
      </c>
      <c r="C49" s="33">
        <v>761</v>
      </c>
      <c r="D49" s="33">
        <v>814</v>
      </c>
      <c r="E49" s="33">
        <v>732</v>
      </c>
      <c r="F49" s="33">
        <v>670</v>
      </c>
      <c r="G49" s="33">
        <v>758</v>
      </c>
      <c r="H49" s="33">
        <v>730</v>
      </c>
      <c r="I49" s="33">
        <v>688</v>
      </c>
      <c r="J49" s="33">
        <v>691</v>
      </c>
      <c r="K49" s="33">
        <v>659</v>
      </c>
      <c r="L49" s="33">
        <v>666</v>
      </c>
      <c r="M49" s="33">
        <v>644</v>
      </c>
      <c r="N49" s="33">
        <v>638</v>
      </c>
      <c r="O49" s="33">
        <v>611</v>
      </c>
      <c r="P49" s="33">
        <v>581</v>
      </c>
      <c r="Q49" s="33">
        <v>525</v>
      </c>
      <c r="R49" s="33">
        <v>562</v>
      </c>
      <c r="S49" s="33">
        <v>537</v>
      </c>
      <c r="T49" s="33">
        <v>570</v>
      </c>
      <c r="U49" s="33">
        <v>563</v>
      </c>
      <c r="V49" s="33">
        <v>522</v>
      </c>
      <c r="W49" s="33">
        <v>509</v>
      </c>
      <c r="X49" s="33">
        <v>489</v>
      </c>
      <c r="Y49" s="33">
        <v>447</v>
      </c>
      <c r="Z49" s="33">
        <v>483</v>
      </c>
      <c r="AA49" s="33">
        <v>424</v>
      </c>
      <c r="AB49" s="33">
        <v>421</v>
      </c>
      <c r="AC49" s="33">
        <v>384</v>
      </c>
      <c r="AD49" s="33">
        <v>372</v>
      </c>
      <c r="AE49" s="33">
        <v>373</v>
      </c>
    </row>
    <row r="50" spans="1:31">
      <c r="B50" s="33" t="s">
        <v>225</v>
      </c>
      <c r="C50" s="33">
        <v>441</v>
      </c>
      <c r="D50" s="33">
        <v>376</v>
      </c>
      <c r="E50" s="33">
        <v>355</v>
      </c>
      <c r="F50" s="33">
        <v>344</v>
      </c>
      <c r="G50" s="33">
        <v>367</v>
      </c>
      <c r="H50" s="33">
        <v>374</v>
      </c>
      <c r="I50" s="33">
        <v>335</v>
      </c>
      <c r="J50" s="33">
        <v>359</v>
      </c>
      <c r="K50" s="33">
        <v>378</v>
      </c>
      <c r="L50" s="33">
        <v>341</v>
      </c>
      <c r="M50" s="33">
        <v>327</v>
      </c>
      <c r="N50" s="33">
        <v>316</v>
      </c>
      <c r="O50" s="33">
        <v>307</v>
      </c>
      <c r="P50" s="33">
        <v>283</v>
      </c>
      <c r="Q50" s="33">
        <v>304</v>
      </c>
      <c r="R50" s="33">
        <v>312</v>
      </c>
      <c r="S50" s="33">
        <v>299</v>
      </c>
      <c r="T50" s="33">
        <v>281</v>
      </c>
      <c r="U50" s="33">
        <v>259</v>
      </c>
      <c r="V50" s="33">
        <v>253</v>
      </c>
      <c r="W50" s="33">
        <v>274</v>
      </c>
      <c r="X50" s="33">
        <v>252</v>
      </c>
      <c r="Y50" s="33">
        <v>266</v>
      </c>
      <c r="Z50" s="33">
        <v>241</v>
      </c>
      <c r="AA50" s="33">
        <v>235</v>
      </c>
      <c r="AB50" s="33">
        <v>193</v>
      </c>
      <c r="AC50" s="33">
        <v>186</v>
      </c>
      <c r="AD50" s="33">
        <v>193</v>
      </c>
      <c r="AE50" s="33">
        <v>178</v>
      </c>
    </row>
    <row r="51" spans="1:31">
      <c r="B51" s="33" t="s">
        <v>252</v>
      </c>
      <c r="C51" s="33">
        <v>587</v>
      </c>
      <c r="D51" s="33">
        <v>575</v>
      </c>
      <c r="E51" s="33">
        <v>527</v>
      </c>
      <c r="F51" s="33">
        <v>492</v>
      </c>
      <c r="G51" s="33">
        <v>544</v>
      </c>
      <c r="H51" s="33">
        <v>535</v>
      </c>
      <c r="I51" s="33">
        <v>491</v>
      </c>
      <c r="J51" s="33">
        <v>509</v>
      </c>
      <c r="K51" s="33">
        <v>504</v>
      </c>
      <c r="L51" s="33">
        <v>489</v>
      </c>
      <c r="M51" s="33">
        <v>471</v>
      </c>
      <c r="N51" s="33">
        <v>462</v>
      </c>
      <c r="O51" s="33">
        <v>444</v>
      </c>
      <c r="P51" s="33">
        <v>423</v>
      </c>
      <c r="Q51" s="33">
        <v>405</v>
      </c>
      <c r="R51" s="33">
        <v>427</v>
      </c>
      <c r="S51" s="33">
        <v>412</v>
      </c>
      <c r="T51" s="33">
        <v>417</v>
      </c>
      <c r="U51" s="33">
        <v>398</v>
      </c>
      <c r="V51" s="33">
        <v>381</v>
      </c>
      <c r="W51" s="33">
        <v>386</v>
      </c>
      <c r="X51" s="33">
        <v>363</v>
      </c>
      <c r="Y51" s="33">
        <v>351</v>
      </c>
      <c r="Z51" s="33">
        <v>355</v>
      </c>
      <c r="AA51" s="33">
        <v>325</v>
      </c>
      <c r="AB51" s="33">
        <v>301</v>
      </c>
      <c r="AC51" s="33">
        <v>282</v>
      </c>
      <c r="AD51" s="33">
        <v>282</v>
      </c>
      <c r="AE51" s="33">
        <v>272</v>
      </c>
    </row>
    <row r="52" spans="1:31" ht="14.25" customHeight="1">
      <c r="A52" s="33" t="s">
        <v>294</v>
      </c>
      <c r="B52" s="33" t="s">
        <v>240</v>
      </c>
      <c r="C52" s="33">
        <v>761</v>
      </c>
      <c r="D52" s="33">
        <v>754</v>
      </c>
      <c r="E52" s="33">
        <v>680</v>
      </c>
      <c r="F52" s="33">
        <v>648</v>
      </c>
      <c r="G52" s="33">
        <v>694</v>
      </c>
      <c r="H52" s="33">
        <v>674</v>
      </c>
      <c r="I52" s="33">
        <v>684</v>
      </c>
      <c r="J52" s="33">
        <v>644</v>
      </c>
      <c r="K52" s="33">
        <v>638</v>
      </c>
      <c r="L52" s="33">
        <v>659</v>
      </c>
      <c r="M52" s="33">
        <v>678</v>
      </c>
      <c r="N52" s="33">
        <v>624</v>
      </c>
      <c r="O52" s="33">
        <v>630</v>
      </c>
      <c r="P52" s="33">
        <v>660</v>
      </c>
      <c r="Q52" s="33">
        <v>657</v>
      </c>
      <c r="R52" s="33">
        <v>568</v>
      </c>
      <c r="S52" s="33">
        <v>586</v>
      </c>
      <c r="T52" s="33">
        <v>486</v>
      </c>
      <c r="U52" s="33">
        <v>530</v>
      </c>
      <c r="V52" s="33">
        <v>507</v>
      </c>
      <c r="W52" s="33">
        <v>442</v>
      </c>
      <c r="X52" s="33">
        <v>439</v>
      </c>
      <c r="Y52" s="33">
        <v>410</v>
      </c>
      <c r="Z52" s="33">
        <v>405</v>
      </c>
      <c r="AA52" s="33">
        <v>415</v>
      </c>
      <c r="AB52" s="33">
        <v>417</v>
      </c>
      <c r="AC52" s="33">
        <v>347</v>
      </c>
      <c r="AD52" s="33">
        <v>350</v>
      </c>
      <c r="AE52" s="33">
        <v>309</v>
      </c>
    </row>
    <row r="53" spans="1:31">
      <c r="B53" s="33" t="s">
        <v>225</v>
      </c>
      <c r="C53" s="33">
        <v>346</v>
      </c>
      <c r="D53" s="33">
        <v>363</v>
      </c>
      <c r="E53" s="33">
        <v>329</v>
      </c>
      <c r="F53" s="33">
        <v>330</v>
      </c>
      <c r="G53" s="33">
        <v>326</v>
      </c>
      <c r="H53" s="33">
        <v>317</v>
      </c>
      <c r="I53" s="33">
        <v>311</v>
      </c>
      <c r="J53" s="33">
        <v>332</v>
      </c>
      <c r="K53" s="33">
        <v>307</v>
      </c>
      <c r="L53" s="33">
        <v>333</v>
      </c>
      <c r="M53" s="33">
        <v>340</v>
      </c>
      <c r="N53" s="33">
        <v>346</v>
      </c>
      <c r="O53" s="33">
        <v>358</v>
      </c>
      <c r="P53" s="33">
        <v>374</v>
      </c>
      <c r="Q53" s="33">
        <v>340</v>
      </c>
      <c r="R53" s="33">
        <v>318</v>
      </c>
      <c r="S53" s="33">
        <v>303</v>
      </c>
      <c r="T53" s="33">
        <v>268</v>
      </c>
      <c r="U53" s="33">
        <v>296</v>
      </c>
      <c r="V53" s="33">
        <v>238</v>
      </c>
      <c r="W53" s="33">
        <v>262</v>
      </c>
      <c r="X53" s="33">
        <v>252</v>
      </c>
      <c r="Y53" s="33">
        <v>196</v>
      </c>
      <c r="Z53" s="33">
        <v>216</v>
      </c>
      <c r="AA53" s="33">
        <v>224</v>
      </c>
      <c r="AB53" s="33">
        <v>193</v>
      </c>
      <c r="AC53" s="33">
        <v>154</v>
      </c>
      <c r="AD53" s="33">
        <v>153</v>
      </c>
      <c r="AE53" s="33">
        <v>155</v>
      </c>
    </row>
    <row r="54" spans="1:31">
      <c r="B54" s="33" t="s">
        <v>252</v>
      </c>
      <c r="C54" s="33">
        <v>529</v>
      </c>
      <c r="D54" s="33">
        <v>540</v>
      </c>
      <c r="E54" s="33">
        <v>489</v>
      </c>
      <c r="F54" s="33">
        <v>473</v>
      </c>
      <c r="G54" s="33">
        <v>491</v>
      </c>
      <c r="H54" s="33">
        <v>475</v>
      </c>
      <c r="I54" s="33">
        <v>478</v>
      </c>
      <c r="J54" s="33">
        <v>475</v>
      </c>
      <c r="K54" s="33">
        <v>454</v>
      </c>
      <c r="L54" s="33">
        <v>479</v>
      </c>
      <c r="M54" s="33">
        <v>493</v>
      </c>
      <c r="N54" s="33">
        <v>476</v>
      </c>
      <c r="O54" s="33">
        <v>481</v>
      </c>
      <c r="P54" s="33">
        <v>508</v>
      </c>
      <c r="Q54" s="33">
        <v>484</v>
      </c>
      <c r="R54" s="33">
        <v>431</v>
      </c>
      <c r="S54" s="33">
        <v>433</v>
      </c>
      <c r="T54" s="33">
        <v>369</v>
      </c>
      <c r="U54" s="33">
        <v>405</v>
      </c>
      <c r="V54" s="33">
        <v>363</v>
      </c>
      <c r="W54" s="33">
        <v>348</v>
      </c>
      <c r="X54" s="33">
        <v>341</v>
      </c>
      <c r="Y54" s="33">
        <v>298</v>
      </c>
      <c r="Z54" s="33">
        <v>306</v>
      </c>
      <c r="AA54" s="33">
        <v>316</v>
      </c>
      <c r="AB54" s="33">
        <v>300</v>
      </c>
      <c r="AC54" s="33">
        <v>247</v>
      </c>
      <c r="AD54" s="33">
        <v>246</v>
      </c>
      <c r="AE54" s="33">
        <v>232</v>
      </c>
    </row>
    <row r="55" spans="1:31" ht="14.25" customHeight="1">
      <c r="A55" s="33" t="s">
        <v>295</v>
      </c>
      <c r="B55" s="33" t="s">
        <v>240</v>
      </c>
      <c r="C55" s="33">
        <v>712</v>
      </c>
      <c r="D55" s="33">
        <v>704</v>
      </c>
      <c r="E55" s="33">
        <v>637</v>
      </c>
      <c r="F55" s="33">
        <v>648</v>
      </c>
      <c r="G55" s="33">
        <v>699</v>
      </c>
      <c r="H55" s="33">
        <v>652</v>
      </c>
      <c r="I55" s="33">
        <v>652</v>
      </c>
      <c r="J55" s="33">
        <v>703</v>
      </c>
      <c r="K55" s="33">
        <v>760</v>
      </c>
      <c r="L55" s="33">
        <v>714</v>
      </c>
      <c r="M55" s="33">
        <v>648</v>
      </c>
      <c r="N55" s="33">
        <v>658</v>
      </c>
      <c r="O55" s="33">
        <v>667</v>
      </c>
      <c r="P55" s="33">
        <v>601</v>
      </c>
      <c r="Q55" s="33">
        <v>567</v>
      </c>
      <c r="R55" s="33">
        <v>578</v>
      </c>
      <c r="S55" s="33">
        <v>558</v>
      </c>
      <c r="T55" s="33">
        <v>487</v>
      </c>
      <c r="U55" s="33">
        <v>556</v>
      </c>
      <c r="V55" s="33">
        <v>445</v>
      </c>
      <c r="W55" s="33">
        <v>465</v>
      </c>
      <c r="X55" s="33">
        <v>412</v>
      </c>
      <c r="Y55" s="33">
        <v>451</v>
      </c>
      <c r="Z55" s="33">
        <v>426</v>
      </c>
      <c r="AA55" s="33">
        <v>401</v>
      </c>
      <c r="AB55" s="33">
        <v>418</v>
      </c>
      <c r="AC55" s="33">
        <v>436</v>
      </c>
      <c r="AD55" s="33">
        <v>424</v>
      </c>
      <c r="AE55" s="33">
        <v>406</v>
      </c>
    </row>
    <row r="56" spans="1:31">
      <c r="B56" s="33" t="s">
        <v>225</v>
      </c>
      <c r="C56" s="33">
        <v>334</v>
      </c>
      <c r="D56" s="33">
        <v>325</v>
      </c>
      <c r="E56" s="33">
        <v>339</v>
      </c>
      <c r="F56" s="33">
        <v>289</v>
      </c>
      <c r="G56" s="33">
        <v>339</v>
      </c>
      <c r="H56" s="33">
        <v>314</v>
      </c>
      <c r="I56" s="33">
        <v>347</v>
      </c>
      <c r="J56" s="33">
        <v>414</v>
      </c>
      <c r="K56" s="33">
        <v>388</v>
      </c>
      <c r="L56" s="33">
        <v>392</v>
      </c>
      <c r="M56" s="33">
        <v>318</v>
      </c>
      <c r="N56" s="33">
        <v>375</v>
      </c>
      <c r="O56" s="33">
        <v>323</v>
      </c>
      <c r="P56" s="33">
        <v>352</v>
      </c>
      <c r="Q56" s="33">
        <v>311</v>
      </c>
      <c r="R56" s="33">
        <v>308</v>
      </c>
      <c r="S56" s="33">
        <v>253</v>
      </c>
      <c r="T56" s="33">
        <v>243</v>
      </c>
      <c r="U56" s="33">
        <v>247</v>
      </c>
      <c r="V56" s="33">
        <v>254</v>
      </c>
      <c r="W56" s="33">
        <v>239</v>
      </c>
      <c r="X56" s="33">
        <v>241</v>
      </c>
      <c r="Y56" s="33">
        <v>218</v>
      </c>
      <c r="Z56" s="33">
        <v>209</v>
      </c>
      <c r="AA56" s="33">
        <v>238</v>
      </c>
      <c r="AB56" s="33">
        <v>215</v>
      </c>
      <c r="AC56" s="33">
        <v>206</v>
      </c>
      <c r="AD56" s="33">
        <v>176</v>
      </c>
      <c r="AE56" s="33">
        <v>196</v>
      </c>
    </row>
    <row r="57" spans="1:31">
      <c r="B57" s="33" t="s">
        <v>252</v>
      </c>
      <c r="C57" s="33">
        <v>505</v>
      </c>
      <c r="D57" s="33">
        <v>494</v>
      </c>
      <c r="E57" s="33">
        <v>475</v>
      </c>
      <c r="F57" s="33">
        <v>448</v>
      </c>
      <c r="G57" s="33">
        <v>499</v>
      </c>
      <c r="H57" s="33">
        <v>467</v>
      </c>
      <c r="I57" s="33">
        <v>482</v>
      </c>
      <c r="J57" s="33">
        <v>545</v>
      </c>
      <c r="K57" s="33">
        <v>554</v>
      </c>
      <c r="L57" s="33">
        <v>538</v>
      </c>
      <c r="M57" s="33">
        <v>465</v>
      </c>
      <c r="N57" s="33">
        <v>501</v>
      </c>
      <c r="O57" s="33">
        <v>479</v>
      </c>
      <c r="P57" s="33">
        <v>466</v>
      </c>
      <c r="Q57" s="33">
        <v>428</v>
      </c>
      <c r="R57" s="33">
        <v>436</v>
      </c>
      <c r="S57" s="33">
        <v>394</v>
      </c>
      <c r="T57" s="33">
        <v>357</v>
      </c>
      <c r="U57" s="33">
        <v>391</v>
      </c>
      <c r="V57" s="33">
        <v>346</v>
      </c>
      <c r="W57" s="33">
        <v>347</v>
      </c>
      <c r="X57" s="33">
        <v>321</v>
      </c>
      <c r="Y57" s="33">
        <v>325</v>
      </c>
      <c r="Z57" s="33">
        <v>313</v>
      </c>
      <c r="AA57" s="33">
        <v>315</v>
      </c>
      <c r="AB57" s="33">
        <v>312</v>
      </c>
      <c r="AC57" s="33">
        <v>317</v>
      </c>
      <c r="AD57" s="33">
        <v>295</v>
      </c>
      <c r="AE57" s="33">
        <v>295</v>
      </c>
    </row>
    <row r="58" spans="1:31" ht="14.25" customHeight="1">
      <c r="A58" s="33" t="s">
        <v>296</v>
      </c>
      <c r="B58" s="33" t="s">
        <v>240</v>
      </c>
      <c r="C58" s="33">
        <v>722</v>
      </c>
      <c r="D58" s="33">
        <v>770</v>
      </c>
      <c r="E58" s="33">
        <v>648</v>
      </c>
      <c r="F58" s="33">
        <v>714</v>
      </c>
      <c r="G58" s="33">
        <v>614</v>
      </c>
      <c r="H58" s="33">
        <v>606</v>
      </c>
      <c r="I58" s="33">
        <v>565</v>
      </c>
      <c r="J58" s="33">
        <v>588</v>
      </c>
      <c r="K58" s="33">
        <v>665</v>
      </c>
      <c r="L58" s="33">
        <v>625</v>
      </c>
      <c r="M58" s="33">
        <v>617</v>
      </c>
      <c r="N58" s="33">
        <v>574</v>
      </c>
      <c r="O58" s="33">
        <v>517</v>
      </c>
      <c r="P58" s="33">
        <v>529</v>
      </c>
      <c r="Q58" s="33">
        <v>454</v>
      </c>
      <c r="R58" s="33">
        <v>503</v>
      </c>
      <c r="S58" s="33">
        <v>517</v>
      </c>
      <c r="T58" s="33">
        <v>487</v>
      </c>
      <c r="U58" s="33">
        <v>530</v>
      </c>
      <c r="V58" s="33">
        <v>424</v>
      </c>
      <c r="W58" s="33">
        <v>415</v>
      </c>
      <c r="X58" s="33">
        <v>450</v>
      </c>
      <c r="Y58" s="33">
        <v>391</v>
      </c>
      <c r="Z58" s="33">
        <v>439</v>
      </c>
      <c r="AA58" s="33">
        <v>413</v>
      </c>
      <c r="AB58" s="33">
        <v>349</v>
      </c>
      <c r="AC58" s="33">
        <v>317</v>
      </c>
      <c r="AD58" s="33">
        <v>337</v>
      </c>
      <c r="AE58" s="33">
        <v>271</v>
      </c>
    </row>
    <row r="59" spans="1:31">
      <c r="B59" s="33" t="s">
        <v>225</v>
      </c>
      <c r="C59" s="33">
        <v>328</v>
      </c>
      <c r="D59" s="33">
        <v>347</v>
      </c>
      <c r="E59" s="33">
        <v>291</v>
      </c>
      <c r="F59" s="33">
        <v>303</v>
      </c>
      <c r="G59" s="33">
        <v>305</v>
      </c>
      <c r="H59" s="33">
        <v>334</v>
      </c>
      <c r="I59" s="33">
        <v>248</v>
      </c>
      <c r="J59" s="33">
        <v>289</v>
      </c>
      <c r="K59" s="33">
        <v>354</v>
      </c>
      <c r="L59" s="33">
        <v>357</v>
      </c>
      <c r="M59" s="33">
        <v>292</v>
      </c>
      <c r="N59" s="33">
        <v>289</v>
      </c>
      <c r="O59" s="33">
        <v>254</v>
      </c>
      <c r="P59" s="33">
        <v>265</v>
      </c>
      <c r="Q59" s="33">
        <v>231</v>
      </c>
      <c r="R59" s="33">
        <v>223</v>
      </c>
      <c r="S59" s="33">
        <v>238</v>
      </c>
      <c r="T59" s="33">
        <v>254</v>
      </c>
      <c r="U59" s="33">
        <v>252</v>
      </c>
      <c r="V59" s="33">
        <v>231</v>
      </c>
      <c r="W59" s="33">
        <v>236</v>
      </c>
      <c r="X59" s="33">
        <v>244</v>
      </c>
      <c r="Y59" s="33">
        <v>205</v>
      </c>
      <c r="Z59" s="33">
        <v>204</v>
      </c>
      <c r="AA59" s="33">
        <v>181</v>
      </c>
      <c r="AB59" s="33">
        <v>173</v>
      </c>
      <c r="AC59" s="33">
        <v>140</v>
      </c>
      <c r="AD59" s="33">
        <v>152</v>
      </c>
      <c r="AE59" s="33">
        <v>189</v>
      </c>
    </row>
    <row r="60" spans="1:31">
      <c r="B60" s="33" t="s">
        <v>252</v>
      </c>
      <c r="C60" s="33">
        <v>515</v>
      </c>
      <c r="D60" s="33">
        <v>543</v>
      </c>
      <c r="E60" s="33">
        <v>456</v>
      </c>
      <c r="F60" s="33">
        <v>495</v>
      </c>
      <c r="G60" s="33">
        <v>448</v>
      </c>
      <c r="H60" s="33">
        <v>458</v>
      </c>
      <c r="I60" s="33">
        <v>395</v>
      </c>
      <c r="J60" s="33">
        <v>423</v>
      </c>
      <c r="K60" s="33">
        <v>498</v>
      </c>
      <c r="L60" s="33">
        <v>480</v>
      </c>
      <c r="M60" s="33">
        <v>438</v>
      </c>
      <c r="N60" s="33">
        <v>420</v>
      </c>
      <c r="O60" s="33">
        <v>371</v>
      </c>
      <c r="P60" s="33">
        <v>384</v>
      </c>
      <c r="Q60" s="33">
        <v>339</v>
      </c>
      <c r="R60" s="33">
        <v>355</v>
      </c>
      <c r="S60" s="33">
        <v>369</v>
      </c>
      <c r="T60" s="33">
        <v>362</v>
      </c>
      <c r="U60" s="33">
        <v>387</v>
      </c>
      <c r="V60" s="33">
        <v>324</v>
      </c>
      <c r="W60" s="33">
        <v>320</v>
      </c>
      <c r="X60" s="33">
        <v>343</v>
      </c>
      <c r="Y60" s="33">
        <v>293</v>
      </c>
      <c r="Z60" s="33">
        <v>315</v>
      </c>
      <c r="AA60" s="33">
        <v>292</v>
      </c>
      <c r="AB60" s="33">
        <v>258</v>
      </c>
      <c r="AC60" s="33">
        <v>224</v>
      </c>
      <c r="AD60" s="33">
        <v>240</v>
      </c>
      <c r="AE60" s="33">
        <v>231</v>
      </c>
    </row>
    <row r="61" spans="1:31" ht="14.25" customHeight="1">
      <c r="A61" s="33" t="s">
        <v>297</v>
      </c>
      <c r="B61" s="33" t="s">
        <v>240</v>
      </c>
      <c r="C61" s="33">
        <v>729</v>
      </c>
      <c r="D61" s="33">
        <v>774</v>
      </c>
      <c r="E61" s="33">
        <v>756</v>
      </c>
      <c r="F61" s="33">
        <v>770</v>
      </c>
      <c r="G61" s="33">
        <v>722</v>
      </c>
      <c r="H61" s="33">
        <v>743</v>
      </c>
      <c r="I61" s="33">
        <v>665</v>
      </c>
      <c r="J61" s="33">
        <v>656</v>
      </c>
      <c r="K61" s="33">
        <v>674</v>
      </c>
      <c r="L61" s="33">
        <v>713</v>
      </c>
      <c r="M61" s="33">
        <v>617</v>
      </c>
      <c r="N61" s="33">
        <v>641</v>
      </c>
      <c r="O61" s="33">
        <v>603</v>
      </c>
      <c r="P61" s="33">
        <v>605</v>
      </c>
      <c r="Q61" s="33">
        <v>622</v>
      </c>
      <c r="R61" s="33">
        <v>511</v>
      </c>
      <c r="S61" s="33">
        <v>579</v>
      </c>
      <c r="T61" s="33">
        <v>528</v>
      </c>
      <c r="U61" s="33">
        <v>493</v>
      </c>
      <c r="V61" s="33">
        <v>523</v>
      </c>
      <c r="W61" s="33">
        <v>460</v>
      </c>
      <c r="X61" s="33">
        <v>491</v>
      </c>
      <c r="Y61" s="33">
        <v>480</v>
      </c>
      <c r="Z61" s="33">
        <v>430</v>
      </c>
      <c r="AA61" s="33">
        <v>408</v>
      </c>
      <c r="AB61" s="33">
        <v>372</v>
      </c>
      <c r="AC61" s="33">
        <v>334</v>
      </c>
      <c r="AD61" s="33">
        <v>341</v>
      </c>
      <c r="AE61" s="33">
        <v>344</v>
      </c>
    </row>
    <row r="62" spans="1:31">
      <c r="B62" s="33" t="s">
        <v>225</v>
      </c>
      <c r="C62" s="33">
        <v>393</v>
      </c>
      <c r="D62" s="33">
        <v>353</v>
      </c>
      <c r="E62" s="33">
        <v>342</v>
      </c>
      <c r="F62" s="33">
        <v>352</v>
      </c>
      <c r="G62" s="33">
        <v>352</v>
      </c>
      <c r="H62" s="33">
        <v>363</v>
      </c>
      <c r="I62" s="33">
        <v>313</v>
      </c>
      <c r="J62" s="33">
        <v>352</v>
      </c>
      <c r="K62" s="33">
        <v>348</v>
      </c>
      <c r="L62" s="33">
        <v>354</v>
      </c>
      <c r="M62" s="33">
        <v>360</v>
      </c>
      <c r="N62" s="33">
        <v>336</v>
      </c>
      <c r="O62" s="33">
        <v>304</v>
      </c>
      <c r="P62" s="33">
        <v>263</v>
      </c>
      <c r="Q62" s="33">
        <v>291</v>
      </c>
      <c r="R62" s="33">
        <v>268</v>
      </c>
      <c r="S62" s="33">
        <v>237</v>
      </c>
      <c r="T62" s="33">
        <v>270</v>
      </c>
      <c r="U62" s="33">
        <v>264</v>
      </c>
      <c r="V62" s="33">
        <v>261</v>
      </c>
      <c r="W62" s="33">
        <v>228</v>
      </c>
      <c r="X62" s="33">
        <v>231</v>
      </c>
      <c r="Y62" s="33">
        <v>192</v>
      </c>
      <c r="Z62" s="33">
        <v>210</v>
      </c>
      <c r="AA62" s="33">
        <v>183</v>
      </c>
      <c r="AB62" s="33">
        <v>182</v>
      </c>
      <c r="AC62" s="33">
        <v>172</v>
      </c>
      <c r="AD62" s="33">
        <v>178</v>
      </c>
      <c r="AE62" s="33">
        <v>170</v>
      </c>
    </row>
    <row r="63" spans="1:31">
      <c r="B63" s="33" t="s">
        <v>252</v>
      </c>
      <c r="C63" s="33">
        <v>547</v>
      </c>
      <c r="D63" s="33">
        <v>544</v>
      </c>
      <c r="E63" s="33">
        <v>526</v>
      </c>
      <c r="F63" s="33">
        <v>545</v>
      </c>
      <c r="G63" s="33">
        <v>518</v>
      </c>
      <c r="H63" s="33">
        <v>529</v>
      </c>
      <c r="I63" s="33">
        <v>468</v>
      </c>
      <c r="J63" s="33">
        <v>492</v>
      </c>
      <c r="K63" s="33">
        <v>495</v>
      </c>
      <c r="L63" s="33">
        <v>512</v>
      </c>
      <c r="M63" s="33">
        <v>482</v>
      </c>
      <c r="N63" s="33">
        <v>474</v>
      </c>
      <c r="O63" s="33">
        <v>438</v>
      </c>
      <c r="P63" s="33">
        <v>417</v>
      </c>
      <c r="Q63" s="33">
        <v>442</v>
      </c>
      <c r="R63" s="33">
        <v>382</v>
      </c>
      <c r="S63" s="33">
        <v>393</v>
      </c>
      <c r="T63" s="33">
        <v>390</v>
      </c>
      <c r="U63" s="33">
        <v>376</v>
      </c>
      <c r="V63" s="33">
        <v>383</v>
      </c>
      <c r="W63" s="33">
        <v>339</v>
      </c>
      <c r="X63" s="33">
        <v>353</v>
      </c>
      <c r="Y63" s="33">
        <v>329</v>
      </c>
      <c r="Z63" s="33">
        <v>315</v>
      </c>
      <c r="AA63" s="33">
        <v>291</v>
      </c>
      <c r="AB63" s="33">
        <v>274</v>
      </c>
      <c r="AC63" s="33">
        <v>251</v>
      </c>
      <c r="AD63" s="33">
        <v>256</v>
      </c>
      <c r="AE63" s="33">
        <v>255</v>
      </c>
    </row>
    <row r="64" spans="1:31" ht="14.25" customHeight="1">
      <c r="A64" s="33" t="s">
        <v>298</v>
      </c>
      <c r="B64" s="33" t="s">
        <v>240</v>
      </c>
      <c r="C64" s="33">
        <v>764</v>
      </c>
      <c r="D64" s="33">
        <v>752</v>
      </c>
      <c r="E64" s="33">
        <v>689</v>
      </c>
      <c r="F64" s="33">
        <v>689</v>
      </c>
      <c r="G64" s="33">
        <v>670</v>
      </c>
      <c r="H64" s="33">
        <v>703</v>
      </c>
      <c r="I64" s="33">
        <v>658</v>
      </c>
      <c r="J64" s="33">
        <v>723</v>
      </c>
      <c r="K64" s="33">
        <v>642</v>
      </c>
      <c r="L64" s="33">
        <v>669</v>
      </c>
      <c r="M64" s="33">
        <v>725</v>
      </c>
      <c r="N64" s="33">
        <v>675</v>
      </c>
      <c r="O64" s="33">
        <v>686</v>
      </c>
      <c r="P64" s="33">
        <v>649</v>
      </c>
      <c r="Q64" s="33">
        <v>623</v>
      </c>
      <c r="R64" s="33">
        <v>634</v>
      </c>
      <c r="S64" s="33">
        <v>603</v>
      </c>
      <c r="T64" s="33">
        <v>635</v>
      </c>
      <c r="U64" s="33">
        <v>614</v>
      </c>
      <c r="V64" s="33">
        <v>576</v>
      </c>
      <c r="W64" s="33">
        <v>534</v>
      </c>
      <c r="X64" s="33">
        <v>574</v>
      </c>
      <c r="Y64" s="33">
        <v>569</v>
      </c>
      <c r="Z64" s="33">
        <v>477</v>
      </c>
      <c r="AA64" s="33">
        <v>543</v>
      </c>
      <c r="AB64" s="33">
        <v>546</v>
      </c>
      <c r="AC64" s="33">
        <v>492</v>
      </c>
      <c r="AD64" s="33">
        <v>530</v>
      </c>
      <c r="AE64" s="33">
        <v>461</v>
      </c>
    </row>
    <row r="65" spans="1:31">
      <c r="B65" s="33" t="s">
        <v>225</v>
      </c>
      <c r="C65" s="33">
        <v>382</v>
      </c>
      <c r="D65" s="33">
        <v>407</v>
      </c>
      <c r="E65" s="33">
        <v>316</v>
      </c>
      <c r="F65" s="33">
        <v>338</v>
      </c>
      <c r="G65" s="33">
        <v>314</v>
      </c>
      <c r="H65" s="33">
        <v>333</v>
      </c>
      <c r="I65" s="33">
        <v>344</v>
      </c>
      <c r="J65" s="33">
        <v>347</v>
      </c>
      <c r="K65" s="33">
        <v>376</v>
      </c>
      <c r="L65" s="33">
        <v>365</v>
      </c>
      <c r="M65" s="33">
        <v>324</v>
      </c>
      <c r="N65" s="33">
        <v>351</v>
      </c>
      <c r="O65" s="33">
        <v>335</v>
      </c>
      <c r="P65" s="33">
        <v>337</v>
      </c>
      <c r="Q65" s="33">
        <v>330</v>
      </c>
      <c r="R65" s="33">
        <v>285</v>
      </c>
      <c r="S65" s="33">
        <v>290</v>
      </c>
      <c r="T65" s="33">
        <v>318</v>
      </c>
      <c r="U65" s="33">
        <v>288</v>
      </c>
      <c r="V65" s="33">
        <v>242</v>
      </c>
      <c r="W65" s="33">
        <v>260</v>
      </c>
      <c r="X65" s="33">
        <v>278</v>
      </c>
      <c r="Y65" s="33">
        <v>242</v>
      </c>
      <c r="Z65" s="33">
        <v>251</v>
      </c>
      <c r="AA65" s="33">
        <v>286</v>
      </c>
      <c r="AB65" s="33">
        <v>273</v>
      </c>
      <c r="AC65" s="33">
        <v>259</v>
      </c>
      <c r="AD65" s="33">
        <v>229</v>
      </c>
      <c r="AE65" s="33">
        <v>257</v>
      </c>
    </row>
    <row r="66" spans="1:31">
      <c r="B66" s="33" t="s">
        <v>252</v>
      </c>
      <c r="C66" s="33">
        <v>559</v>
      </c>
      <c r="D66" s="33">
        <v>566</v>
      </c>
      <c r="E66" s="33">
        <v>486</v>
      </c>
      <c r="F66" s="33">
        <v>502</v>
      </c>
      <c r="G66" s="33">
        <v>476</v>
      </c>
      <c r="H66" s="33">
        <v>504</v>
      </c>
      <c r="I66" s="33">
        <v>488</v>
      </c>
      <c r="J66" s="33">
        <v>517</v>
      </c>
      <c r="K66" s="33">
        <v>494</v>
      </c>
      <c r="L66" s="33">
        <v>505</v>
      </c>
      <c r="M66" s="33">
        <v>505</v>
      </c>
      <c r="N66" s="33">
        <v>507</v>
      </c>
      <c r="O66" s="33">
        <v>494</v>
      </c>
      <c r="P66" s="33">
        <v>481</v>
      </c>
      <c r="Q66" s="33">
        <v>466</v>
      </c>
      <c r="R66" s="33">
        <v>444</v>
      </c>
      <c r="S66" s="33">
        <v>437</v>
      </c>
      <c r="T66" s="33">
        <v>469</v>
      </c>
      <c r="U66" s="33">
        <v>445</v>
      </c>
      <c r="V66" s="33">
        <v>398</v>
      </c>
      <c r="W66" s="33">
        <v>390</v>
      </c>
      <c r="X66" s="33">
        <v>416</v>
      </c>
      <c r="Y66" s="33">
        <v>396</v>
      </c>
      <c r="Z66" s="33">
        <v>360</v>
      </c>
      <c r="AA66" s="33">
        <v>409</v>
      </c>
      <c r="AB66" s="33">
        <v>402</v>
      </c>
      <c r="AC66" s="33">
        <v>371</v>
      </c>
      <c r="AD66" s="33">
        <v>373</v>
      </c>
      <c r="AE66" s="33">
        <v>356</v>
      </c>
    </row>
    <row r="67" spans="1:31" s="99" customFormat="1">
      <c r="A67" s="99" t="s">
        <v>246</v>
      </c>
      <c r="B67" s="99" t="s">
        <v>240</v>
      </c>
      <c r="C67" s="99">
        <v>709</v>
      </c>
      <c r="D67" s="99">
        <v>712</v>
      </c>
      <c r="E67" s="99">
        <v>662</v>
      </c>
      <c r="F67" s="99">
        <v>652</v>
      </c>
      <c r="G67" s="99">
        <v>666</v>
      </c>
      <c r="H67" s="99">
        <v>648</v>
      </c>
      <c r="I67" s="99">
        <v>635</v>
      </c>
      <c r="J67" s="99">
        <v>669</v>
      </c>
      <c r="K67" s="99">
        <v>662</v>
      </c>
      <c r="L67" s="99">
        <v>651</v>
      </c>
      <c r="M67" s="99">
        <v>615</v>
      </c>
      <c r="N67" s="99">
        <v>610</v>
      </c>
      <c r="O67" s="99">
        <v>591</v>
      </c>
      <c r="P67" s="99">
        <v>581</v>
      </c>
      <c r="Q67" s="99">
        <v>551</v>
      </c>
      <c r="R67" s="99">
        <v>516</v>
      </c>
      <c r="S67" s="99">
        <v>511</v>
      </c>
      <c r="T67" s="99">
        <v>483</v>
      </c>
      <c r="U67" s="99">
        <v>473</v>
      </c>
      <c r="V67" s="99">
        <v>441</v>
      </c>
      <c r="W67" s="99">
        <v>429</v>
      </c>
      <c r="X67" s="99">
        <v>422</v>
      </c>
      <c r="Y67" s="99">
        <v>414</v>
      </c>
      <c r="Z67" s="99">
        <v>405</v>
      </c>
      <c r="AA67" s="99">
        <v>385</v>
      </c>
      <c r="AB67" s="99">
        <v>376</v>
      </c>
      <c r="AC67" s="99">
        <v>337</v>
      </c>
      <c r="AD67" s="99">
        <v>350</v>
      </c>
      <c r="AE67" s="99">
        <v>336</v>
      </c>
    </row>
    <row r="68" spans="1:31" s="99" customFormat="1">
      <c r="B68" s="99" t="s">
        <v>225</v>
      </c>
      <c r="C68" s="99">
        <v>335</v>
      </c>
      <c r="D68" s="99">
        <v>327</v>
      </c>
      <c r="E68" s="99">
        <v>310</v>
      </c>
      <c r="F68" s="99">
        <v>304</v>
      </c>
      <c r="G68" s="99">
        <v>323</v>
      </c>
      <c r="H68" s="99">
        <v>321</v>
      </c>
      <c r="I68" s="99">
        <v>317</v>
      </c>
      <c r="J68" s="99">
        <v>343</v>
      </c>
      <c r="K68" s="99">
        <v>345</v>
      </c>
      <c r="L68" s="99">
        <v>337</v>
      </c>
      <c r="M68" s="99">
        <v>317</v>
      </c>
      <c r="N68" s="99">
        <v>316</v>
      </c>
      <c r="O68" s="99">
        <v>308</v>
      </c>
      <c r="P68" s="99">
        <v>305</v>
      </c>
      <c r="Q68" s="99">
        <v>288</v>
      </c>
      <c r="R68" s="99">
        <v>266</v>
      </c>
      <c r="S68" s="99">
        <v>253</v>
      </c>
      <c r="T68" s="99">
        <v>247</v>
      </c>
      <c r="U68" s="99">
        <v>240</v>
      </c>
      <c r="V68" s="99">
        <v>219</v>
      </c>
      <c r="W68" s="99">
        <v>210</v>
      </c>
      <c r="X68" s="99">
        <v>213</v>
      </c>
      <c r="Y68" s="99">
        <v>200</v>
      </c>
      <c r="Z68" s="99">
        <v>192</v>
      </c>
      <c r="AA68" s="99">
        <v>190</v>
      </c>
      <c r="AB68" s="99">
        <v>179</v>
      </c>
      <c r="AC68" s="99">
        <v>162</v>
      </c>
      <c r="AD68" s="99">
        <v>161</v>
      </c>
      <c r="AE68" s="99">
        <v>155</v>
      </c>
    </row>
    <row r="69" spans="1:31" s="99" customFormat="1">
      <c r="B69" s="99" t="s">
        <v>252</v>
      </c>
      <c r="C69" s="99">
        <v>500</v>
      </c>
      <c r="D69" s="99">
        <v>496</v>
      </c>
      <c r="E69" s="99">
        <v>465</v>
      </c>
      <c r="F69" s="99">
        <v>458</v>
      </c>
      <c r="G69" s="99">
        <v>474</v>
      </c>
      <c r="H69" s="99">
        <v>465</v>
      </c>
      <c r="I69" s="99">
        <v>457</v>
      </c>
      <c r="J69" s="99">
        <v>487</v>
      </c>
      <c r="K69" s="99">
        <v>484</v>
      </c>
      <c r="L69" s="99">
        <v>476</v>
      </c>
      <c r="M69" s="99">
        <v>450</v>
      </c>
      <c r="N69" s="99">
        <v>447</v>
      </c>
      <c r="O69" s="99">
        <v>435</v>
      </c>
      <c r="P69" s="99">
        <v>430</v>
      </c>
      <c r="Q69" s="99">
        <v>407</v>
      </c>
      <c r="R69" s="99">
        <v>380</v>
      </c>
      <c r="S69" s="99">
        <v>371</v>
      </c>
      <c r="T69" s="99">
        <v>357</v>
      </c>
      <c r="U69" s="99">
        <v>348</v>
      </c>
      <c r="V69" s="99">
        <v>322</v>
      </c>
      <c r="W69" s="99">
        <v>312</v>
      </c>
      <c r="X69" s="99">
        <v>311</v>
      </c>
      <c r="Y69" s="99">
        <v>300</v>
      </c>
      <c r="Z69" s="99">
        <v>292</v>
      </c>
      <c r="AA69" s="99">
        <v>282</v>
      </c>
      <c r="AB69" s="99">
        <v>273</v>
      </c>
      <c r="AC69" s="99">
        <v>246</v>
      </c>
      <c r="AD69" s="99">
        <v>251</v>
      </c>
      <c r="AE69" s="99">
        <v>241</v>
      </c>
    </row>
    <row r="70" spans="1:31" ht="18.75" customHeight="1">
      <c r="A70" s="45" t="s">
        <v>323</v>
      </c>
      <c r="AB70" s="35"/>
    </row>
    <row r="71" spans="1:31">
      <c r="A71" s="45" t="s">
        <v>324</v>
      </c>
      <c r="AB71" s="34"/>
      <c r="AD71" s="34"/>
    </row>
    <row r="72" spans="1:31">
      <c r="A72" s="36" t="s">
        <v>275</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50056-D990-44FE-8D06-00276C82C6ED}">
  <sheetPr>
    <tabColor rgb="FFF9E0A7"/>
  </sheetPr>
  <dimension ref="A1:AL54"/>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3.83203125" style="33" customWidth="1"/>
    <col min="3" max="16384" width="8.83203125" style="33"/>
  </cols>
  <sheetData>
    <row r="1" spans="1:38" ht="17.25">
      <c r="A1" s="64" t="s">
        <v>350</v>
      </c>
    </row>
    <row r="2" spans="1:38" ht="17.25">
      <c r="A2" s="65" t="s">
        <v>476</v>
      </c>
    </row>
    <row r="3" spans="1:38" ht="18" customHeight="1">
      <c r="A3" s="33" t="s">
        <v>202</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c r="A4" s="33" t="s">
        <v>302</v>
      </c>
      <c r="B4" s="33" t="s">
        <v>240</v>
      </c>
      <c r="C4" s="33" t="s">
        <v>260</v>
      </c>
      <c r="D4" s="33">
        <v>0</v>
      </c>
      <c r="E4" s="33">
        <v>0</v>
      </c>
      <c r="F4" s="33">
        <v>1</v>
      </c>
      <c r="G4" s="33">
        <v>1</v>
      </c>
      <c r="H4" s="33">
        <v>1</v>
      </c>
      <c r="I4" s="33">
        <v>0</v>
      </c>
      <c r="J4" s="33">
        <v>1</v>
      </c>
      <c r="K4" s="33">
        <v>1</v>
      </c>
      <c r="L4" s="33">
        <v>1</v>
      </c>
      <c r="M4" s="33">
        <v>1</v>
      </c>
      <c r="N4" s="33" t="s">
        <v>260</v>
      </c>
      <c r="O4" s="33">
        <v>1</v>
      </c>
      <c r="P4" s="33">
        <v>0</v>
      </c>
      <c r="Q4" s="33">
        <v>0</v>
      </c>
      <c r="R4" s="33">
        <v>0</v>
      </c>
      <c r="S4" s="33">
        <v>0</v>
      </c>
      <c r="T4" s="33" t="s">
        <v>260</v>
      </c>
      <c r="U4" s="33" t="s">
        <v>260</v>
      </c>
      <c r="V4" s="33">
        <v>1</v>
      </c>
      <c r="W4" s="33" t="s">
        <v>260</v>
      </c>
      <c r="X4" s="33" t="s">
        <v>260</v>
      </c>
      <c r="Y4" s="33">
        <v>0</v>
      </c>
      <c r="Z4" s="33" t="s">
        <v>260</v>
      </c>
      <c r="AA4" s="33" t="s">
        <v>260</v>
      </c>
      <c r="AB4" s="33">
        <v>0</v>
      </c>
      <c r="AC4" s="33" t="s">
        <v>260</v>
      </c>
      <c r="AD4" s="33">
        <v>0</v>
      </c>
      <c r="AE4" s="33" t="s">
        <v>260</v>
      </c>
      <c r="AF4" s="33">
        <v>0</v>
      </c>
      <c r="AG4" s="33">
        <v>1</v>
      </c>
      <c r="AH4" s="33" t="s">
        <v>260</v>
      </c>
      <c r="AI4" s="33" t="s">
        <v>260</v>
      </c>
      <c r="AJ4" s="33" t="s">
        <v>260</v>
      </c>
      <c r="AK4" s="33" t="s">
        <v>260</v>
      </c>
      <c r="AL4" s="33" t="s">
        <v>260</v>
      </c>
    </row>
    <row r="5" spans="1:38">
      <c r="B5" s="33" t="s">
        <v>225</v>
      </c>
      <c r="C5" s="33">
        <v>0</v>
      </c>
      <c r="D5" s="33">
        <v>0</v>
      </c>
      <c r="E5" s="33">
        <v>0</v>
      </c>
      <c r="F5" s="33">
        <v>0</v>
      </c>
      <c r="G5" s="33">
        <v>0</v>
      </c>
      <c r="H5" s="33" t="s">
        <v>260</v>
      </c>
      <c r="I5" s="33" t="s">
        <v>260</v>
      </c>
      <c r="J5" s="33" t="s">
        <v>260</v>
      </c>
      <c r="K5" s="33">
        <v>0</v>
      </c>
      <c r="L5" s="33">
        <v>0</v>
      </c>
      <c r="M5" s="33">
        <v>0</v>
      </c>
      <c r="N5" s="33" t="s">
        <v>260</v>
      </c>
      <c r="O5" s="33" t="s">
        <v>260</v>
      </c>
      <c r="P5" s="33" t="s">
        <v>260</v>
      </c>
      <c r="Q5" s="33">
        <v>0</v>
      </c>
      <c r="R5" s="33" t="s">
        <v>260</v>
      </c>
      <c r="S5" s="33" t="s">
        <v>260</v>
      </c>
      <c r="T5" s="33" t="s">
        <v>260</v>
      </c>
      <c r="U5" s="33" t="s">
        <v>260</v>
      </c>
      <c r="V5" s="33">
        <v>0</v>
      </c>
      <c r="W5" s="33" t="s">
        <v>260</v>
      </c>
      <c r="X5" s="33" t="s">
        <v>260</v>
      </c>
      <c r="Y5" s="33" t="s">
        <v>260</v>
      </c>
      <c r="Z5" s="33">
        <v>0</v>
      </c>
      <c r="AA5" s="33" t="s">
        <v>260</v>
      </c>
      <c r="AB5" s="33">
        <v>0</v>
      </c>
      <c r="AC5" s="33">
        <v>0</v>
      </c>
      <c r="AD5" s="33">
        <v>0</v>
      </c>
      <c r="AE5" s="33" t="s">
        <v>260</v>
      </c>
      <c r="AF5" s="33" t="s">
        <v>260</v>
      </c>
      <c r="AG5" s="33" t="s">
        <v>260</v>
      </c>
      <c r="AH5" s="33" t="s">
        <v>260</v>
      </c>
      <c r="AI5" s="33" t="s">
        <v>260</v>
      </c>
      <c r="AJ5" s="33">
        <v>1</v>
      </c>
      <c r="AK5" s="33" t="s">
        <v>260</v>
      </c>
      <c r="AL5" s="33" t="s">
        <v>260</v>
      </c>
    </row>
    <row r="6" spans="1:38">
      <c r="B6" s="33" t="s">
        <v>252</v>
      </c>
      <c r="C6" s="33">
        <v>0</v>
      </c>
      <c r="D6" s="33">
        <v>0</v>
      </c>
      <c r="E6" s="33">
        <v>0</v>
      </c>
      <c r="F6" s="33">
        <v>0</v>
      </c>
      <c r="G6" s="33">
        <v>1</v>
      </c>
      <c r="H6" s="33">
        <v>0</v>
      </c>
      <c r="I6" s="33">
        <v>0</v>
      </c>
      <c r="J6" s="33">
        <v>0</v>
      </c>
      <c r="K6" s="33">
        <v>1</v>
      </c>
      <c r="L6" s="33">
        <v>1</v>
      </c>
      <c r="M6" s="33">
        <v>1</v>
      </c>
      <c r="N6" s="33" t="s">
        <v>260</v>
      </c>
      <c r="O6" s="33">
        <v>0</v>
      </c>
      <c r="P6" s="33">
        <v>0</v>
      </c>
      <c r="Q6" s="33">
        <v>0</v>
      </c>
      <c r="R6" s="33">
        <v>0</v>
      </c>
      <c r="S6" s="33">
        <v>0</v>
      </c>
      <c r="T6" s="33" t="s">
        <v>260</v>
      </c>
      <c r="U6" s="33" t="s">
        <v>260</v>
      </c>
      <c r="V6" s="33">
        <v>1</v>
      </c>
      <c r="W6" s="33" t="s">
        <v>260</v>
      </c>
      <c r="X6" s="33" t="s">
        <v>260</v>
      </c>
      <c r="Y6" s="33">
        <v>0</v>
      </c>
      <c r="Z6" s="33">
        <v>0</v>
      </c>
      <c r="AA6" s="33" t="s">
        <v>260</v>
      </c>
      <c r="AB6" s="33">
        <v>0</v>
      </c>
      <c r="AC6" s="33">
        <v>0</v>
      </c>
      <c r="AD6" s="33">
        <v>0</v>
      </c>
      <c r="AE6" s="33" t="s">
        <v>260</v>
      </c>
      <c r="AF6" s="33">
        <v>0</v>
      </c>
      <c r="AG6" s="33">
        <v>0</v>
      </c>
      <c r="AH6" s="33" t="s">
        <v>260</v>
      </c>
      <c r="AI6" s="33" t="s">
        <v>260</v>
      </c>
      <c r="AJ6" s="33">
        <v>0</v>
      </c>
      <c r="AK6" s="33" t="s">
        <v>260</v>
      </c>
      <c r="AL6" s="33" t="s">
        <v>260</v>
      </c>
    </row>
    <row r="7" spans="1:38">
      <c r="A7" s="33" t="s">
        <v>261</v>
      </c>
      <c r="B7" s="33" t="s">
        <v>240</v>
      </c>
      <c r="C7" s="33">
        <v>1</v>
      </c>
      <c r="D7" s="33">
        <v>1</v>
      </c>
      <c r="E7" s="33">
        <v>2</v>
      </c>
      <c r="F7" s="33">
        <v>1</v>
      </c>
      <c r="G7" s="33">
        <v>1</v>
      </c>
      <c r="H7" s="33" t="s">
        <v>260</v>
      </c>
      <c r="I7" s="33">
        <v>1</v>
      </c>
      <c r="J7" s="33">
        <v>1</v>
      </c>
      <c r="K7" s="33">
        <v>1</v>
      </c>
      <c r="L7" s="33">
        <v>0</v>
      </c>
      <c r="M7" s="33" t="s">
        <v>260</v>
      </c>
      <c r="N7" s="33">
        <v>1</v>
      </c>
      <c r="O7" s="33" t="s">
        <v>260</v>
      </c>
      <c r="P7" s="33">
        <v>1</v>
      </c>
      <c r="Q7" s="33">
        <v>1</v>
      </c>
      <c r="R7" s="33" t="s">
        <v>260</v>
      </c>
      <c r="S7" s="33" t="s">
        <v>260</v>
      </c>
      <c r="T7" s="33">
        <v>0</v>
      </c>
      <c r="U7" s="33">
        <v>0</v>
      </c>
      <c r="V7" s="33" t="s">
        <v>260</v>
      </c>
      <c r="W7" s="33">
        <v>0</v>
      </c>
      <c r="X7" s="33">
        <v>0</v>
      </c>
      <c r="Y7" s="33">
        <v>0</v>
      </c>
      <c r="Z7" s="33">
        <v>2</v>
      </c>
      <c r="AA7" s="33" t="s">
        <v>260</v>
      </c>
      <c r="AB7" s="33">
        <v>0</v>
      </c>
      <c r="AC7" s="33">
        <v>2</v>
      </c>
      <c r="AD7" s="33">
        <v>1</v>
      </c>
      <c r="AE7" s="33">
        <v>0</v>
      </c>
      <c r="AF7" s="33">
        <v>1</v>
      </c>
      <c r="AG7" s="33">
        <v>0</v>
      </c>
      <c r="AH7" s="33">
        <v>1</v>
      </c>
      <c r="AI7" s="33">
        <v>1</v>
      </c>
      <c r="AJ7" s="33" t="s">
        <v>260</v>
      </c>
      <c r="AK7" s="33">
        <v>0</v>
      </c>
      <c r="AL7" s="33">
        <v>0</v>
      </c>
    </row>
    <row r="8" spans="1:38">
      <c r="B8" s="33" t="s">
        <v>225</v>
      </c>
      <c r="C8" s="33">
        <v>0</v>
      </c>
      <c r="D8" s="33">
        <v>1</v>
      </c>
      <c r="E8" s="33">
        <v>1</v>
      </c>
      <c r="F8" s="33">
        <v>0</v>
      </c>
      <c r="G8" s="33">
        <v>1</v>
      </c>
      <c r="H8" s="33">
        <v>1</v>
      </c>
      <c r="I8" s="33" t="s">
        <v>260</v>
      </c>
      <c r="J8" s="33">
        <v>1</v>
      </c>
      <c r="K8" s="33" t="s">
        <v>260</v>
      </c>
      <c r="L8" s="33">
        <v>1</v>
      </c>
      <c r="M8" s="33" t="s">
        <v>260</v>
      </c>
      <c r="N8" s="33" t="s">
        <v>260</v>
      </c>
      <c r="O8" s="33">
        <v>0</v>
      </c>
      <c r="P8" s="33">
        <v>0</v>
      </c>
      <c r="Q8" s="33">
        <v>1</v>
      </c>
      <c r="R8" s="33">
        <v>0</v>
      </c>
      <c r="S8" s="33">
        <v>0</v>
      </c>
      <c r="T8" s="33" t="s">
        <v>260</v>
      </c>
      <c r="U8" s="33">
        <v>0</v>
      </c>
      <c r="V8" s="33">
        <v>1</v>
      </c>
      <c r="W8" s="33" t="s">
        <v>260</v>
      </c>
      <c r="X8" s="33" t="s">
        <v>260</v>
      </c>
      <c r="Y8" s="33">
        <v>0</v>
      </c>
      <c r="Z8" s="33">
        <v>0</v>
      </c>
      <c r="AA8" s="33" t="s">
        <v>260</v>
      </c>
      <c r="AB8" s="33" t="s">
        <v>260</v>
      </c>
      <c r="AC8" s="33">
        <v>0</v>
      </c>
      <c r="AD8" s="33" t="s">
        <v>260</v>
      </c>
      <c r="AE8" s="33" t="s">
        <v>260</v>
      </c>
      <c r="AF8" s="33" t="s">
        <v>260</v>
      </c>
      <c r="AG8" s="33" t="s">
        <v>260</v>
      </c>
      <c r="AH8" s="33" t="s">
        <v>260</v>
      </c>
      <c r="AI8" s="33" t="s">
        <v>260</v>
      </c>
      <c r="AJ8" s="33" t="s">
        <v>260</v>
      </c>
      <c r="AK8" s="33" t="s">
        <v>260</v>
      </c>
      <c r="AL8" s="33" t="s">
        <v>260</v>
      </c>
    </row>
    <row r="9" spans="1:38">
      <c r="B9" s="33" t="s">
        <v>252</v>
      </c>
      <c r="C9" s="33">
        <v>1</v>
      </c>
      <c r="D9" s="33">
        <v>1</v>
      </c>
      <c r="E9" s="33">
        <v>1</v>
      </c>
      <c r="F9" s="33">
        <v>1</v>
      </c>
      <c r="G9" s="33">
        <v>1</v>
      </c>
      <c r="H9" s="33">
        <v>0</v>
      </c>
      <c r="I9" s="33">
        <v>0</v>
      </c>
      <c r="J9" s="33">
        <v>1</v>
      </c>
      <c r="K9" s="33">
        <v>0</v>
      </c>
      <c r="L9" s="33">
        <v>1</v>
      </c>
      <c r="M9" s="33" t="s">
        <v>260</v>
      </c>
      <c r="N9" s="33">
        <v>1</v>
      </c>
      <c r="O9" s="33">
        <v>0</v>
      </c>
      <c r="P9" s="33">
        <v>1</v>
      </c>
      <c r="Q9" s="33">
        <v>1</v>
      </c>
      <c r="R9" s="33">
        <v>0</v>
      </c>
      <c r="S9" s="33">
        <v>0</v>
      </c>
      <c r="T9" s="33">
        <v>0</v>
      </c>
      <c r="U9" s="33">
        <v>0</v>
      </c>
      <c r="V9" s="33">
        <v>0</v>
      </c>
      <c r="W9" s="33">
        <v>0</v>
      </c>
      <c r="X9" s="33">
        <v>0</v>
      </c>
      <c r="Y9" s="33">
        <v>0</v>
      </c>
      <c r="Z9" s="33">
        <v>1</v>
      </c>
      <c r="AA9" s="33" t="s">
        <v>260</v>
      </c>
      <c r="AB9" s="33">
        <v>0</v>
      </c>
      <c r="AC9" s="33">
        <v>1</v>
      </c>
      <c r="AD9" s="33">
        <v>1</v>
      </c>
      <c r="AE9" s="33">
        <v>0</v>
      </c>
      <c r="AF9" s="33">
        <v>0</v>
      </c>
      <c r="AG9" s="33">
        <v>0</v>
      </c>
      <c r="AH9" s="33">
        <v>0</v>
      </c>
      <c r="AI9" s="33">
        <v>0</v>
      </c>
      <c r="AJ9" s="33" t="s">
        <v>260</v>
      </c>
      <c r="AK9" s="33">
        <v>0</v>
      </c>
      <c r="AL9" s="33">
        <v>0</v>
      </c>
    </row>
    <row r="10" spans="1:38">
      <c r="A10" s="33" t="s">
        <v>262</v>
      </c>
      <c r="B10" s="33" t="s">
        <v>240</v>
      </c>
      <c r="C10" s="33">
        <v>3</v>
      </c>
      <c r="D10" s="33">
        <v>2</v>
      </c>
      <c r="E10" s="33">
        <v>3</v>
      </c>
      <c r="F10" s="33">
        <v>2</v>
      </c>
      <c r="G10" s="33">
        <v>3</v>
      </c>
      <c r="H10" s="33">
        <v>2</v>
      </c>
      <c r="I10" s="33">
        <v>2</v>
      </c>
      <c r="J10" s="33">
        <v>2</v>
      </c>
      <c r="K10" s="33">
        <v>1</v>
      </c>
      <c r="L10" s="33">
        <v>2</v>
      </c>
      <c r="M10" s="33">
        <v>1</v>
      </c>
      <c r="N10" s="33">
        <v>1</v>
      </c>
      <c r="O10" s="33">
        <v>2</v>
      </c>
      <c r="P10" s="33">
        <v>2</v>
      </c>
      <c r="Q10" s="33">
        <v>2</v>
      </c>
      <c r="R10" s="33">
        <v>2</v>
      </c>
      <c r="S10" s="33">
        <v>1</v>
      </c>
      <c r="T10" s="33">
        <v>1</v>
      </c>
      <c r="U10" s="33">
        <v>1</v>
      </c>
      <c r="V10" s="33">
        <v>2</v>
      </c>
      <c r="W10" s="33">
        <v>2</v>
      </c>
      <c r="X10" s="33">
        <v>2</v>
      </c>
      <c r="Y10" s="33">
        <v>2</v>
      </c>
      <c r="Z10" s="33">
        <v>1</v>
      </c>
      <c r="AA10" s="33">
        <v>1</v>
      </c>
      <c r="AB10" s="33">
        <v>1</v>
      </c>
      <c r="AC10" s="33">
        <v>1</v>
      </c>
      <c r="AD10" s="33">
        <v>1</v>
      </c>
      <c r="AE10" s="33">
        <v>2</v>
      </c>
      <c r="AF10" s="33">
        <v>1</v>
      </c>
      <c r="AG10" s="33">
        <v>0</v>
      </c>
      <c r="AH10" s="33">
        <v>0</v>
      </c>
      <c r="AI10" s="33">
        <v>1</v>
      </c>
      <c r="AJ10" s="33">
        <v>0</v>
      </c>
      <c r="AK10" s="33">
        <v>1</v>
      </c>
      <c r="AL10" s="33" t="s">
        <v>260</v>
      </c>
    </row>
    <row r="11" spans="1:38">
      <c r="B11" s="33" t="s">
        <v>225</v>
      </c>
      <c r="C11" s="33">
        <v>2</v>
      </c>
      <c r="D11" s="33">
        <v>1</v>
      </c>
      <c r="E11" s="33">
        <v>1</v>
      </c>
      <c r="F11" s="33">
        <v>1</v>
      </c>
      <c r="G11" s="33">
        <v>2</v>
      </c>
      <c r="H11" s="33">
        <v>1</v>
      </c>
      <c r="I11" s="33">
        <v>1</v>
      </c>
      <c r="J11" s="33" t="s">
        <v>260</v>
      </c>
      <c r="K11" s="33">
        <v>2</v>
      </c>
      <c r="L11" s="33">
        <v>0</v>
      </c>
      <c r="M11" s="33">
        <v>1</v>
      </c>
      <c r="N11" s="33">
        <v>1</v>
      </c>
      <c r="O11" s="33">
        <v>1</v>
      </c>
      <c r="P11" s="33">
        <v>0</v>
      </c>
      <c r="Q11" s="33" t="s">
        <v>260</v>
      </c>
      <c r="R11" s="33">
        <v>2</v>
      </c>
      <c r="S11" s="33">
        <v>1</v>
      </c>
      <c r="T11" s="33">
        <v>1</v>
      </c>
      <c r="U11" s="33" t="s">
        <v>260</v>
      </c>
      <c r="V11" s="33">
        <v>1</v>
      </c>
      <c r="W11" s="33">
        <v>1</v>
      </c>
      <c r="X11" s="33">
        <v>0</v>
      </c>
      <c r="Y11" s="33" t="s">
        <v>260</v>
      </c>
      <c r="Z11" s="33">
        <v>1</v>
      </c>
      <c r="AA11" s="33">
        <v>0</v>
      </c>
      <c r="AB11" s="33">
        <v>1</v>
      </c>
      <c r="AC11" s="33">
        <v>0</v>
      </c>
      <c r="AD11" s="33">
        <v>0</v>
      </c>
      <c r="AE11" s="33">
        <v>0</v>
      </c>
      <c r="AF11" s="33" t="s">
        <v>260</v>
      </c>
      <c r="AG11" s="33">
        <v>1</v>
      </c>
      <c r="AH11" s="33">
        <v>1</v>
      </c>
      <c r="AI11" s="33">
        <v>0</v>
      </c>
      <c r="AJ11" s="33">
        <v>0</v>
      </c>
      <c r="AK11" s="33">
        <v>0</v>
      </c>
      <c r="AL11" s="33" t="s">
        <v>260</v>
      </c>
    </row>
    <row r="12" spans="1:38">
      <c r="B12" s="33" t="s">
        <v>252</v>
      </c>
      <c r="C12" s="33">
        <v>2</v>
      </c>
      <c r="D12" s="33">
        <v>1</v>
      </c>
      <c r="E12" s="33">
        <v>2</v>
      </c>
      <c r="F12" s="33">
        <v>2</v>
      </c>
      <c r="G12" s="33">
        <v>2</v>
      </c>
      <c r="H12" s="33">
        <v>1</v>
      </c>
      <c r="I12" s="33">
        <v>2</v>
      </c>
      <c r="J12" s="33">
        <v>1</v>
      </c>
      <c r="K12" s="33">
        <v>1</v>
      </c>
      <c r="L12" s="33">
        <v>1</v>
      </c>
      <c r="M12" s="33">
        <v>1</v>
      </c>
      <c r="N12" s="33">
        <v>1</v>
      </c>
      <c r="O12" s="33">
        <v>2</v>
      </c>
      <c r="P12" s="33">
        <v>1</v>
      </c>
      <c r="Q12" s="33">
        <v>1</v>
      </c>
      <c r="R12" s="33">
        <v>2</v>
      </c>
      <c r="S12" s="33">
        <v>1</v>
      </c>
      <c r="T12" s="33">
        <v>1</v>
      </c>
      <c r="U12" s="33">
        <v>1</v>
      </c>
      <c r="V12" s="33">
        <v>2</v>
      </c>
      <c r="W12" s="33">
        <v>1</v>
      </c>
      <c r="X12" s="33">
        <v>1</v>
      </c>
      <c r="Y12" s="33">
        <v>1</v>
      </c>
      <c r="Z12" s="33">
        <v>1</v>
      </c>
      <c r="AA12" s="33">
        <v>1</v>
      </c>
      <c r="AB12" s="33">
        <v>1</v>
      </c>
      <c r="AC12" s="33">
        <v>1</v>
      </c>
      <c r="AD12" s="33">
        <v>0</v>
      </c>
      <c r="AE12" s="33">
        <v>1</v>
      </c>
      <c r="AF12" s="33">
        <v>0</v>
      </c>
      <c r="AG12" s="33">
        <v>1</v>
      </c>
      <c r="AH12" s="33">
        <v>0</v>
      </c>
      <c r="AI12" s="33">
        <v>1</v>
      </c>
      <c r="AJ12" s="33">
        <v>0</v>
      </c>
      <c r="AK12" s="33">
        <v>0</v>
      </c>
      <c r="AL12" s="33" t="s">
        <v>260</v>
      </c>
    </row>
    <row r="13" spans="1:38">
      <c r="A13" s="33" t="s">
        <v>263</v>
      </c>
      <c r="B13" s="33" t="s">
        <v>240</v>
      </c>
      <c r="C13" s="33">
        <v>9</v>
      </c>
      <c r="D13" s="33">
        <v>13</v>
      </c>
      <c r="E13" s="33">
        <v>6</v>
      </c>
      <c r="F13" s="33">
        <v>5</v>
      </c>
      <c r="G13" s="33">
        <v>7</v>
      </c>
      <c r="H13" s="33">
        <v>4</v>
      </c>
      <c r="I13" s="33">
        <v>7</v>
      </c>
      <c r="J13" s="33">
        <v>6</v>
      </c>
      <c r="K13" s="33">
        <v>9</v>
      </c>
      <c r="L13" s="33">
        <v>5</v>
      </c>
      <c r="M13" s="33">
        <v>6</v>
      </c>
      <c r="N13" s="33">
        <v>7</v>
      </c>
      <c r="O13" s="33">
        <v>4</v>
      </c>
      <c r="P13" s="33">
        <v>5</v>
      </c>
      <c r="Q13" s="33">
        <v>5</v>
      </c>
      <c r="R13" s="33">
        <v>4</v>
      </c>
      <c r="S13" s="33">
        <v>6</v>
      </c>
      <c r="T13" s="33">
        <v>4</v>
      </c>
      <c r="U13" s="33">
        <v>3</v>
      </c>
      <c r="V13" s="33">
        <v>5</v>
      </c>
      <c r="W13" s="33">
        <v>4</v>
      </c>
      <c r="X13" s="33">
        <v>2</v>
      </c>
      <c r="Y13" s="33">
        <v>2</v>
      </c>
      <c r="Z13" s="33">
        <v>2</v>
      </c>
      <c r="AA13" s="33">
        <v>1</v>
      </c>
      <c r="AB13" s="33">
        <v>3</v>
      </c>
      <c r="AC13" s="33">
        <v>3</v>
      </c>
      <c r="AD13" s="33">
        <v>2</v>
      </c>
      <c r="AE13" s="33">
        <v>1</v>
      </c>
      <c r="AF13" s="33">
        <v>1</v>
      </c>
      <c r="AG13" s="33">
        <v>3</v>
      </c>
      <c r="AH13" s="33">
        <v>0</v>
      </c>
      <c r="AI13" s="33">
        <v>2</v>
      </c>
      <c r="AJ13" s="33">
        <v>1</v>
      </c>
      <c r="AK13" s="33">
        <v>1</v>
      </c>
      <c r="AL13" s="33">
        <v>1</v>
      </c>
    </row>
    <row r="14" spans="1:38">
      <c r="B14" s="33" t="s">
        <v>225</v>
      </c>
      <c r="C14" s="33">
        <v>3</v>
      </c>
      <c r="D14" s="33">
        <v>2</v>
      </c>
      <c r="E14" s="33">
        <v>3</v>
      </c>
      <c r="F14" s="33">
        <v>2</v>
      </c>
      <c r="G14" s="33">
        <v>1</v>
      </c>
      <c r="H14" s="33">
        <v>1</v>
      </c>
      <c r="I14" s="33">
        <v>1</v>
      </c>
      <c r="J14" s="33">
        <v>2</v>
      </c>
      <c r="K14" s="33">
        <v>2</v>
      </c>
      <c r="L14" s="33">
        <v>2</v>
      </c>
      <c r="M14" s="33">
        <v>1</v>
      </c>
      <c r="N14" s="33">
        <v>2</v>
      </c>
      <c r="O14" s="33">
        <v>2</v>
      </c>
      <c r="P14" s="33">
        <v>1</v>
      </c>
      <c r="Q14" s="33">
        <v>0</v>
      </c>
      <c r="R14" s="33">
        <v>1</v>
      </c>
      <c r="S14" s="33">
        <v>2</v>
      </c>
      <c r="T14" s="33">
        <v>1</v>
      </c>
      <c r="U14" s="33">
        <v>1</v>
      </c>
      <c r="V14" s="33">
        <v>1</v>
      </c>
      <c r="W14" s="33">
        <v>1</v>
      </c>
      <c r="X14" s="33">
        <v>1</v>
      </c>
      <c r="Y14" s="33">
        <v>1</v>
      </c>
      <c r="Z14" s="33">
        <v>2</v>
      </c>
      <c r="AA14" s="33">
        <v>0</v>
      </c>
      <c r="AB14" s="33">
        <v>1</v>
      </c>
      <c r="AC14" s="33">
        <v>0</v>
      </c>
      <c r="AD14" s="33">
        <v>2</v>
      </c>
      <c r="AE14" s="33">
        <v>2</v>
      </c>
      <c r="AF14" s="33">
        <v>1</v>
      </c>
      <c r="AG14" s="33" t="s">
        <v>260</v>
      </c>
      <c r="AH14" s="33">
        <v>0</v>
      </c>
      <c r="AI14" s="33">
        <v>0</v>
      </c>
      <c r="AJ14" s="33">
        <v>1</v>
      </c>
      <c r="AK14" s="33">
        <v>1</v>
      </c>
      <c r="AL14" s="33">
        <v>1</v>
      </c>
    </row>
    <row r="15" spans="1:38">
      <c r="B15" s="33" t="s">
        <v>252</v>
      </c>
      <c r="C15" s="33">
        <v>6</v>
      </c>
      <c r="D15" s="33">
        <v>8</v>
      </c>
      <c r="E15" s="33">
        <v>4</v>
      </c>
      <c r="F15" s="33">
        <v>4</v>
      </c>
      <c r="G15" s="33">
        <v>4</v>
      </c>
      <c r="H15" s="33">
        <v>3</v>
      </c>
      <c r="I15" s="33">
        <v>4</v>
      </c>
      <c r="J15" s="33">
        <v>4</v>
      </c>
      <c r="K15" s="33">
        <v>5</v>
      </c>
      <c r="L15" s="33">
        <v>3</v>
      </c>
      <c r="M15" s="33">
        <v>4</v>
      </c>
      <c r="N15" s="33">
        <v>5</v>
      </c>
      <c r="O15" s="33">
        <v>3</v>
      </c>
      <c r="P15" s="33">
        <v>3</v>
      </c>
      <c r="Q15" s="33">
        <v>3</v>
      </c>
      <c r="R15" s="33">
        <v>3</v>
      </c>
      <c r="S15" s="33">
        <v>4</v>
      </c>
      <c r="T15" s="33">
        <v>3</v>
      </c>
      <c r="U15" s="33">
        <v>2</v>
      </c>
      <c r="V15" s="33">
        <v>3</v>
      </c>
      <c r="W15" s="33">
        <v>3</v>
      </c>
      <c r="X15" s="33">
        <v>1</v>
      </c>
      <c r="Y15" s="33">
        <v>1</v>
      </c>
      <c r="Z15" s="33">
        <v>2</v>
      </c>
      <c r="AA15" s="33">
        <v>1</v>
      </c>
      <c r="AB15" s="33">
        <v>2</v>
      </c>
      <c r="AC15" s="33">
        <v>2</v>
      </c>
      <c r="AD15" s="33">
        <v>2</v>
      </c>
      <c r="AE15" s="33">
        <v>1</v>
      </c>
      <c r="AF15" s="33">
        <v>1</v>
      </c>
      <c r="AG15" s="33">
        <v>1</v>
      </c>
      <c r="AH15" s="33">
        <v>0</v>
      </c>
      <c r="AI15" s="33">
        <v>1</v>
      </c>
      <c r="AJ15" s="33">
        <v>1</v>
      </c>
      <c r="AK15" s="33">
        <v>1</v>
      </c>
      <c r="AL15" s="33">
        <v>1</v>
      </c>
    </row>
    <row r="16" spans="1:38">
      <c r="A16" s="33" t="s">
        <v>264</v>
      </c>
      <c r="B16" s="33" t="s">
        <v>240</v>
      </c>
      <c r="C16" s="33">
        <v>19</v>
      </c>
      <c r="D16" s="33">
        <v>19</v>
      </c>
      <c r="E16" s="33">
        <v>19</v>
      </c>
      <c r="F16" s="33">
        <v>20</v>
      </c>
      <c r="G16" s="33">
        <v>14</v>
      </c>
      <c r="H16" s="33">
        <v>19</v>
      </c>
      <c r="I16" s="33">
        <v>20</v>
      </c>
      <c r="J16" s="33">
        <v>17</v>
      </c>
      <c r="K16" s="33">
        <v>14</v>
      </c>
      <c r="L16" s="33">
        <v>12</v>
      </c>
      <c r="M16" s="33">
        <v>15</v>
      </c>
      <c r="N16" s="33">
        <v>16</v>
      </c>
      <c r="O16" s="33">
        <v>15</v>
      </c>
      <c r="P16" s="33">
        <v>10</v>
      </c>
      <c r="Q16" s="33">
        <v>10</v>
      </c>
      <c r="R16" s="33">
        <v>13</v>
      </c>
      <c r="S16" s="33">
        <v>13</v>
      </c>
      <c r="T16" s="33">
        <v>11</v>
      </c>
      <c r="U16" s="33">
        <v>11</v>
      </c>
      <c r="V16" s="33">
        <v>9</v>
      </c>
      <c r="W16" s="33">
        <v>9</v>
      </c>
      <c r="X16" s="33">
        <v>9</v>
      </c>
      <c r="Y16" s="33">
        <v>7</v>
      </c>
      <c r="Z16" s="33">
        <v>6</v>
      </c>
      <c r="AA16" s="33">
        <v>5</v>
      </c>
      <c r="AB16" s="33">
        <v>8</v>
      </c>
      <c r="AC16" s="33">
        <v>6</v>
      </c>
      <c r="AD16" s="33">
        <v>5</v>
      </c>
      <c r="AE16" s="33">
        <v>5</v>
      </c>
      <c r="AF16" s="33">
        <v>8</v>
      </c>
      <c r="AG16" s="33">
        <v>4</v>
      </c>
      <c r="AH16" s="33">
        <v>5</v>
      </c>
      <c r="AI16" s="33">
        <v>4</v>
      </c>
      <c r="AJ16" s="33">
        <v>4</v>
      </c>
      <c r="AK16" s="33">
        <v>4</v>
      </c>
      <c r="AL16" s="33">
        <v>4</v>
      </c>
    </row>
    <row r="17" spans="1:38">
      <c r="B17" s="33" t="s">
        <v>225</v>
      </c>
      <c r="C17" s="33">
        <v>4</v>
      </c>
      <c r="D17" s="33">
        <v>5</v>
      </c>
      <c r="E17" s="33">
        <v>4</v>
      </c>
      <c r="F17" s="33">
        <v>8</v>
      </c>
      <c r="G17" s="33">
        <v>5</v>
      </c>
      <c r="H17" s="33">
        <v>6</v>
      </c>
      <c r="I17" s="33">
        <v>4</v>
      </c>
      <c r="J17" s="33">
        <v>6</v>
      </c>
      <c r="K17" s="33">
        <v>3</v>
      </c>
      <c r="L17" s="33">
        <v>6</v>
      </c>
      <c r="M17" s="33">
        <v>2</v>
      </c>
      <c r="N17" s="33">
        <v>3</v>
      </c>
      <c r="O17" s="33">
        <v>5</v>
      </c>
      <c r="P17" s="33">
        <v>3</v>
      </c>
      <c r="Q17" s="33">
        <v>4</v>
      </c>
      <c r="R17" s="33">
        <v>3</v>
      </c>
      <c r="S17" s="33">
        <v>2</v>
      </c>
      <c r="T17" s="33">
        <v>2</v>
      </c>
      <c r="U17" s="33">
        <v>2</v>
      </c>
      <c r="V17" s="33">
        <v>3</v>
      </c>
      <c r="W17" s="33">
        <v>2</v>
      </c>
      <c r="X17" s="33">
        <v>2</v>
      </c>
      <c r="Y17" s="33">
        <v>2</v>
      </c>
      <c r="Z17" s="33">
        <v>2</v>
      </c>
      <c r="AA17" s="33">
        <v>2</v>
      </c>
      <c r="AB17" s="33">
        <v>2</v>
      </c>
      <c r="AC17" s="33">
        <v>1</v>
      </c>
      <c r="AD17" s="33">
        <v>2</v>
      </c>
      <c r="AE17" s="33" t="s">
        <v>260</v>
      </c>
      <c r="AF17" s="33">
        <v>3</v>
      </c>
      <c r="AG17" s="33">
        <v>1</v>
      </c>
      <c r="AH17" s="33">
        <v>2</v>
      </c>
      <c r="AI17" s="33" t="s">
        <v>260</v>
      </c>
      <c r="AJ17" s="33">
        <v>2</v>
      </c>
      <c r="AK17" s="33">
        <v>1</v>
      </c>
      <c r="AL17" s="33">
        <v>2</v>
      </c>
    </row>
    <row r="18" spans="1:38">
      <c r="B18" s="33" t="s">
        <v>252</v>
      </c>
      <c r="C18" s="33">
        <v>12</v>
      </c>
      <c r="D18" s="33">
        <v>13</v>
      </c>
      <c r="E18" s="33">
        <v>12</v>
      </c>
      <c r="F18" s="33">
        <v>14</v>
      </c>
      <c r="G18" s="33">
        <v>9</v>
      </c>
      <c r="H18" s="33">
        <v>13</v>
      </c>
      <c r="I18" s="33">
        <v>12</v>
      </c>
      <c r="J18" s="33">
        <v>12</v>
      </c>
      <c r="K18" s="33">
        <v>9</v>
      </c>
      <c r="L18" s="33">
        <v>9</v>
      </c>
      <c r="M18" s="33">
        <v>9</v>
      </c>
      <c r="N18" s="33">
        <v>10</v>
      </c>
      <c r="O18" s="33">
        <v>10</v>
      </c>
      <c r="P18" s="33">
        <v>6</v>
      </c>
      <c r="Q18" s="33">
        <v>7</v>
      </c>
      <c r="R18" s="33">
        <v>8</v>
      </c>
      <c r="S18" s="33">
        <v>8</v>
      </c>
      <c r="T18" s="33">
        <v>7</v>
      </c>
      <c r="U18" s="33">
        <v>7</v>
      </c>
      <c r="V18" s="33">
        <v>6</v>
      </c>
      <c r="W18" s="33">
        <v>6</v>
      </c>
      <c r="X18" s="33">
        <v>6</v>
      </c>
      <c r="Y18" s="33">
        <v>5</v>
      </c>
      <c r="Z18" s="33">
        <v>4</v>
      </c>
      <c r="AA18" s="33">
        <v>4</v>
      </c>
      <c r="AB18" s="33">
        <v>5</v>
      </c>
      <c r="AC18" s="33">
        <v>3</v>
      </c>
      <c r="AD18" s="33">
        <v>4</v>
      </c>
      <c r="AE18" s="33">
        <v>3</v>
      </c>
      <c r="AF18" s="33">
        <v>6</v>
      </c>
      <c r="AG18" s="33">
        <v>2</v>
      </c>
      <c r="AH18" s="33">
        <v>3</v>
      </c>
      <c r="AI18" s="33">
        <v>2</v>
      </c>
      <c r="AJ18" s="33">
        <v>3</v>
      </c>
      <c r="AK18" s="33">
        <v>3</v>
      </c>
      <c r="AL18" s="33">
        <v>3</v>
      </c>
    </row>
    <row r="19" spans="1:38">
      <c r="A19" s="33" t="s">
        <v>265</v>
      </c>
      <c r="B19" s="33" t="s">
        <v>240</v>
      </c>
      <c r="C19" s="33">
        <v>56</v>
      </c>
      <c r="D19" s="33">
        <v>47</v>
      </c>
      <c r="E19" s="33">
        <v>39</v>
      </c>
      <c r="F19" s="33">
        <v>45</v>
      </c>
      <c r="G19" s="33">
        <v>45</v>
      </c>
      <c r="H19" s="33">
        <v>36</v>
      </c>
      <c r="I19" s="33">
        <v>35</v>
      </c>
      <c r="J19" s="33">
        <v>38</v>
      </c>
      <c r="K19" s="33">
        <v>43</v>
      </c>
      <c r="L19" s="33">
        <v>31</v>
      </c>
      <c r="M19" s="33">
        <v>30</v>
      </c>
      <c r="N19" s="33">
        <v>28</v>
      </c>
      <c r="O19" s="33">
        <v>31</v>
      </c>
      <c r="P19" s="33">
        <v>32</v>
      </c>
      <c r="Q19" s="33">
        <v>31</v>
      </c>
      <c r="R19" s="33">
        <v>23</v>
      </c>
      <c r="S19" s="33">
        <v>24</v>
      </c>
      <c r="T19" s="33">
        <v>23</v>
      </c>
      <c r="U19" s="33">
        <v>18</v>
      </c>
      <c r="V19" s="33">
        <v>19</v>
      </c>
      <c r="W19" s="33">
        <v>20</v>
      </c>
      <c r="X19" s="33">
        <v>19</v>
      </c>
      <c r="Y19" s="33">
        <v>22</v>
      </c>
      <c r="Z19" s="33">
        <v>12</v>
      </c>
      <c r="AA19" s="33">
        <v>15</v>
      </c>
      <c r="AB19" s="33">
        <v>15</v>
      </c>
      <c r="AC19" s="33">
        <v>10</v>
      </c>
      <c r="AD19" s="33">
        <v>12</v>
      </c>
      <c r="AE19" s="33">
        <v>14</v>
      </c>
      <c r="AF19" s="33">
        <v>13</v>
      </c>
      <c r="AG19" s="33">
        <v>10</v>
      </c>
      <c r="AH19" s="33">
        <v>11</v>
      </c>
      <c r="AI19" s="33">
        <v>10</v>
      </c>
      <c r="AJ19" s="33">
        <v>8</v>
      </c>
      <c r="AK19" s="33">
        <v>10</v>
      </c>
      <c r="AL19" s="33">
        <v>11</v>
      </c>
    </row>
    <row r="20" spans="1:38">
      <c r="B20" s="33" t="s">
        <v>225</v>
      </c>
      <c r="C20" s="33">
        <v>13</v>
      </c>
      <c r="D20" s="33">
        <v>10</v>
      </c>
      <c r="E20" s="33">
        <v>12</v>
      </c>
      <c r="F20" s="33">
        <v>13</v>
      </c>
      <c r="G20" s="33">
        <v>9</v>
      </c>
      <c r="H20" s="33">
        <v>15</v>
      </c>
      <c r="I20" s="33">
        <v>7</v>
      </c>
      <c r="J20" s="33">
        <v>10</v>
      </c>
      <c r="K20" s="33">
        <v>13</v>
      </c>
      <c r="L20" s="33">
        <v>5</v>
      </c>
      <c r="M20" s="33">
        <v>8</v>
      </c>
      <c r="N20" s="33">
        <v>8</v>
      </c>
      <c r="O20" s="33">
        <v>8</v>
      </c>
      <c r="P20" s="33">
        <v>9</v>
      </c>
      <c r="Q20" s="33">
        <v>7</v>
      </c>
      <c r="R20" s="33">
        <v>6</v>
      </c>
      <c r="S20" s="33">
        <v>9</v>
      </c>
      <c r="T20" s="33">
        <v>8</v>
      </c>
      <c r="U20" s="33">
        <v>9</v>
      </c>
      <c r="V20" s="33">
        <v>8</v>
      </c>
      <c r="W20" s="33">
        <v>6</v>
      </c>
      <c r="X20" s="33">
        <v>6</v>
      </c>
      <c r="Y20" s="33">
        <v>4</v>
      </c>
      <c r="Z20" s="33">
        <v>5</v>
      </c>
      <c r="AA20" s="33">
        <v>5</v>
      </c>
      <c r="AB20" s="33">
        <v>4</v>
      </c>
      <c r="AC20" s="33">
        <v>5</v>
      </c>
      <c r="AD20" s="33">
        <v>3</v>
      </c>
      <c r="AE20" s="33">
        <v>5</v>
      </c>
      <c r="AF20" s="33">
        <v>4</v>
      </c>
      <c r="AG20" s="33">
        <v>3</v>
      </c>
      <c r="AH20" s="33">
        <v>2</v>
      </c>
      <c r="AI20" s="33">
        <v>4</v>
      </c>
      <c r="AJ20" s="33">
        <v>2</v>
      </c>
      <c r="AK20" s="33">
        <v>2</v>
      </c>
      <c r="AL20" s="33">
        <v>1</v>
      </c>
    </row>
    <row r="21" spans="1:38">
      <c r="B21" s="33" t="s">
        <v>252</v>
      </c>
      <c r="C21" s="33">
        <v>35</v>
      </c>
      <c r="D21" s="33">
        <v>29</v>
      </c>
      <c r="E21" s="33">
        <v>26</v>
      </c>
      <c r="F21" s="33">
        <v>29</v>
      </c>
      <c r="G21" s="33">
        <v>28</v>
      </c>
      <c r="H21" s="33">
        <v>26</v>
      </c>
      <c r="I21" s="33">
        <v>21</v>
      </c>
      <c r="J21" s="33">
        <v>24</v>
      </c>
      <c r="K21" s="33">
        <v>28</v>
      </c>
      <c r="L21" s="33">
        <v>18</v>
      </c>
      <c r="M21" s="33">
        <v>19</v>
      </c>
      <c r="N21" s="33">
        <v>18</v>
      </c>
      <c r="O21" s="33">
        <v>20</v>
      </c>
      <c r="P21" s="33">
        <v>20</v>
      </c>
      <c r="Q21" s="33">
        <v>19</v>
      </c>
      <c r="R21" s="33">
        <v>15</v>
      </c>
      <c r="S21" s="33">
        <v>17</v>
      </c>
      <c r="T21" s="33">
        <v>16</v>
      </c>
      <c r="U21" s="33">
        <v>14</v>
      </c>
      <c r="V21" s="33">
        <v>14</v>
      </c>
      <c r="W21" s="33">
        <v>13</v>
      </c>
      <c r="X21" s="33">
        <v>13</v>
      </c>
      <c r="Y21" s="33">
        <v>13</v>
      </c>
      <c r="Z21" s="33">
        <v>9</v>
      </c>
      <c r="AA21" s="33">
        <v>10</v>
      </c>
      <c r="AB21" s="33">
        <v>9</v>
      </c>
      <c r="AC21" s="33">
        <v>8</v>
      </c>
      <c r="AD21" s="33">
        <v>8</v>
      </c>
      <c r="AE21" s="33">
        <v>10</v>
      </c>
      <c r="AF21" s="33">
        <v>9</v>
      </c>
      <c r="AG21" s="33">
        <v>7</v>
      </c>
      <c r="AH21" s="33">
        <v>6</v>
      </c>
      <c r="AI21" s="33">
        <v>7</v>
      </c>
      <c r="AJ21" s="33">
        <v>5</v>
      </c>
      <c r="AK21" s="33">
        <v>6</v>
      </c>
      <c r="AL21" s="33">
        <v>6</v>
      </c>
    </row>
    <row r="22" spans="1:38">
      <c r="A22" s="33" t="s">
        <v>266</v>
      </c>
      <c r="B22" s="33" t="s">
        <v>240</v>
      </c>
      <c r="C22" s="33">
        <v>117</v>
      </c>
      <c r="D22" s="33">
        <v>112</v>
      </c>
      <c r="E22" s="33">
        <v>94</v>
      </c>
      <c r="F22" s="33">
        <v>85</v>
      </c>
      <c r="G22" s="33">
        <v>88</v>
      </c>
      <c r="H22" s="33">
        <v>90</v>
      </c>
      <c r="I22" s="33">
        <v>89</v>
      </c>
      <c r="J22" s="33">
        <v>76</v>
      </c>
      <c r="K22" s="33">
        <v>75</v>
      </c>
      <c r="L22" s="33">
        <v>72</v>
      </c>
      <c r="M22" s="33">
        <v>72</v>
      </c>
      <c r="N22" s="33">
        <v>62</v>
      </c>
      <c r="O22" s="33">
        <v>55</v>
      </c>
      <c r="P22" s="33">
        <v>63</v>
      </c>
      <c r="Q22" s="33">
        <v>56</v>
      </c>
      <c r="R22" s="33">
        <v>46</v>
      </c>
      <c r="S22" s="33">
        <v>47</v>
      </c>
      <c r="T22" s="33">
        <v>50</v>
      </c>
      <c r="U22" s="33">
        <v>51</v>
      </c>
      <c r="V22" s="33">
        <v>38</v>
      </c>
      <c r="W22" s="33">
        <v>46</v>
      </c>
      <c r="X22" s="33">
        <v>35</v>
      </c>
      <c r="Y22" s="33">
        <v>37</v>
      </c>
      <c r="Z22" s="33">
        <v>30</v>
      </c>
      <c r="AA22" s="33">
        <v>40</v>
      </c>
      <c r="AB22" s="33">
        <v>32</v>
      </c>
      <c r="AC22" s="33">
        <v>34</v>
      </c>
      <c r="AD22" s="33">
        <v>27</v>
      </c>
      <c r="AE22" s="33">
        <v>23</v>
      </c>
      <c r="AF22" s="33">
        <v>29</v>
      </c>
      <c r="AG22" s="33">
        <v>28</v>
      </c>
      <c r="AH22" s="33">
        <v>27</v>
      </c>
      <c r="AI22" s="33">
        <v>23</v>
      </c>
      <c r="AJ22" s="33">
        <v>18</v>
      </c>
      <c r="AK22" s="33">
        <v>21</v>
      </c>
      <c r="AL22" s="33">
        <v>23</v>
      </c>
    </row>
    <row r="23" spans="1:38">
      <c r="B23" s="33" t="s">
        <v>225</v>
      </c>
      <c r="C23" s="33">
        <v>20</v>
      </c>
      <c r="D23" s="33">
        <v>22</v>
      </c>
      <c r="E23" s="33">
        <v>24</v>
      </c>
      <c r="F23" s="33">
        <v>20</v>
      </c>
      <c r="G23" s="33">
        <v>25</v>
      </c>
      <c r="H23" s="33">
        <v>24</v>
      </c>
      <c r="I23" s="33">
        <v>16</v>
      </c>
      <c r="J23" s="33">
        <v>18</v>
      </c>
      <c r="K23" s="33">
        <v>18</v>
      </c>
      <c r="L23" s="33">
        <v>14</v>
      </c>
      <c r="M23" s="33">
        <v>15</v>
      </c>
      <c r="N23" s="33">
        <v>15</v>
      </c>
      <c r="O23" s="33">
        <v>12</v>
      </c>
      <c r="P23" s="33">
        <v>19</v>
      </c>
      <c r="Q23" s="33">
        <v>14</v>
      </c>
      <c r="R23" s="33">
        <v>17</v>
      </c>
      <c r="S23" s="33">
        <v>10</v>
      </c>
      <c r="T23" s="33">
        <v>11</v>
      </c>
      <c r="U23" s="33">
        <v>11</v>
      </c>
      <c r="V23" s="33">
        <v>9</v>
      </c>
      <c r="W23" s="33">
        <v>11</v>
      </c>
      <c r="X23" s="33">
        <v>11</v>
      </c>
      <c r="Y23" s="33">
        <v>12</v>
      </c>
      <c r="Z23" s="33">
        <v>10</v>
      </c>
      <c r="AA23" s="33">
        <v>8</v>
      </c>
      <c r="AB23" s="33">
        <v>8</v>
      </c>
      <c r="AC23" s="33">
        <v>7</v>
      </c>
      <c r="AD23" s="33">
        <v>10</v>
      </c>
      <c r="AE23" s="33">
        <v>5</v>
      </c>
      <c r="AF23" s="33">
        <v>5</v>
      </c>
      <c r="AG23" s="33">
        <v>8</v>
      </c>
      <c r="AH23" s="33">
        <v>7</v>
      </c>
      <c r="AI23" s="33">
        <v>6</v>
      </c>
      <c r="AJ23" s="33">
        <v>4</v>
      </c>
      <c r="AK23" s="33">
        <v>4</v>
      </c>
      <c r="AL23" s="33">
        <v>5</v>
      </c>
    </row>
    <row r="24" spans="1:38">
      <c r="B24" s="33" t="s">
        <v>252</v>
      </c>
      <c r="C24" s="33">
        <v>68</v>
      </c>
      <c r="D24" s="33">
        <v>67</v>
      </c>
      <c r="E24" s="33">
        <v>59</v>
      </c>
      <c r="F24" s="33">
        <v>53</v>
      </c>
      <c r="G24" s="33">
        <v>57</v>
      </c>
      <c r="H24" s="33">
        <v>58</v>
      </c>
      <c r="I24" s="33">
        <v>53</v>
      </c>
      <c r="J24" s="33">
        <v>47</v>
      </c>
      <c r="K24" s="33">
        <v>47</v>
      </c>
      <c r="L24" s="33">
        <v>44</v>
      </c>
      <c r="M24" s="33">
        <v>44</v>
      </c>
      <c r="N24" s="33">
        <v>39</v>
      </c>
      <c r="O24" s="33">
        <v>34</v>
      </c>
      <c r="P24" s="33">
        <v>41</v>
      </c>
      <c r="Q24" s="33">
        <v>35</v>
      </c>
      <c r="R24" s="33">
        <v>32</v>
      </c>
      <c r="S24" s="33">
        <v>29</v>
      </c>
      <c r="T24" s="33">
        <v>31</v>
      </c>
      <c r="U24" s="33">
        <v>31</v>
      </c>
      <c r="V24" s="33">
        <v>24</v>
      </c>
      <c r="W24" s="33">
        <v>29</v>
      </c>
      <c r="X24" s="33">
        <v>23</v>
      </c>
      <c r="Y24" s="33">
        <v>25</v>
      </c>
      <c r="Z24" s="33">
        <v>21</v>
      </c>
      <c r="AA24" s="33">
        <v>24</v>
      </c>
      <c r="AB24" s="33">
        <v>20</v>
      </c>
      <c r="AC24" s="33">
        <v>21</v>
      </c>
      <c r="AD24" s="33">
        <v>19</v>
      </c>
      <c r="AE24" s="33">
        <v>14</v>
      </c>
      <c r="AF24" s="33">
        <v>17</v>
      </c>
      <c r="AG24" s="33">
        <v>18</v>
      </c>
      <c r="AH24" s="33">
        <v>17</v>
      </c>
      <c r="AI24" s="33">
        <v>15</v>
      </c>
      <c r="AJ24" s="33">
        <v>11</v>
      </c>
      <c r="AK24" s="33">
        <v>13</v>
      </c>
      <c r="AL24" s="33">
        <v>14</v>
      </c>
    </row>
    <row r="25" spans="1:38">
      <c r="A25" s="33" t="s">
        <v>267</v>
      </c>
      <c r="B25" s="33" t="s">
        <v>240</v>
      </c>
      <c r="C25" s="33">
        <v>242</v>
      </c>
      <c r="D25" s="33">
        <v>209</v>
      </c>
      <c r="E25" s="33">
        <v>185</v>
      </c>
      <c r="F25" s="33">
        <v>193</v>
      </c>
      <c r="G25" s="33">
        <v>217</v>
      </c>
      <c r="H25" s="33">
        <v>174</v>
      </c>
      <c r="I25" s="33">
        <v>180</v>
      </c>
      <c r="J25" s="33">
        <v>164</v>
      </c>
      <c r="K25" s="33">
        <v>167</v>
      </c>
      <c r="L25" s="33">
        <v>131</v>
      </c>
      <c r="M25" s="33">
        <v>133</v>
      </c>
      <c r="N25" s="33">
        <v>112</v>
      </c>
      <c r="O25" s="33">
        <v>105</v>
      </c>
      <c r="P25" s="33">
        <v>109</v>
      </c>
      <c r="Q25" s="33">
        <v>100</v>
      </c>
      <c r="R25" s="33">
        <v>94</v>
      </c>
      <c r="S25" s="33">
        <v>85</v>
      </c>
      <c r="T25" s="33">
        <v>86</v>
      </c>
      <c r="U25" s="33">
        <v>83</v>
      </c>
      <c r="V25" s="33">
        <v>73</v>
      </c>
      <c r="W25" s="33">
        <v>76</v>
      </c>
      <c r="X25" s="33">
        <v>77</v>
      </c>
      <c r="Y25" s="33">
        <v>69</v>
      </c>
      <c r="Z25" s="33">
        <v>67</v>
      </c>
      <c r="AA25" s="33">
        <v>58</v>
      </c>
      <c r="AB25" s="33">
        <v>54</v>
      </c>
      <c r="AC25" s="33">
        <v>51</v>
      </c>
      <c r="AD25" s="33">
        <v>52</v>
      </c>
      <c r="AE25" s="33">
        <v>55</v>
      </c>
      <c r="AF25" s="33">
        <v>55</v>
      </c>
      <c r="AG25" s="33">
        <v>43</v>
      </c>
      <c r="AH25" s="33">
        <v>42</v>
      </c>
      <c r="AI25" s="33">
        <v>38</v>
      </c>
      <c r="AJ25" s="33">
        <v>40</v>
      </c>
      <c r="AK25" s="33">
        <v>36</v>
      </c>
      <c r="AL25" s="33">
        <v>31</v>
      </c>
    </row>
    <row r="26" spans="1:38">
      <c r="B26" s="33" t="s">
        <v>225</v>
      </c>
      <c r="C26" s="33">
        <v>44</v>
      </c>
      <c r="D26" s="33">
        <v>49</v>
      </c>
      <c r="E26" s="33">
        <v>42</v>
      </c>
      <c r="F26" s="33">
        <v>48</v>
      </c>
      <c r="G26" s="33">
        <v>44</v>
      </c>
      <c r="H26" s="33">
        <v>45</v>
      </c>
      <c r="I26" s="33">
        <v>44</v>
      </c>
      <c r="J26" s="33">
        <v>40</v>
      </c>
      <c r="K26" s="33">
        <v>34</v>
      </c>
      <c r="L26" s="33">
        <v>34</v>
      </c>
      <c r="M26" s="33">
        <v>31</v>
      </c>
      <c r="N26" s="33">
        <v>32</v>
      </c>
      <c r="O26" s="33">
        <v>32</v>
      </c>
      <c r="P26" s="33">
        <v>28</v>
      </c>
      <c r="Q26" s="33">
        <v>34</v>
      </c>
      <c r="R26" s="33">
        <v>28</v>
      </c>
      <c r="S26" s="33">
        <v>23</v>
      </c>
      <c r="T26" s="33">
        <v>21</v>
      </c>
      <c r="U26" s="33">
        <v>17</v>
      </c>
      <c r="V26" s="33">
        <v>29</v>
      </c>
      <c r="W26" s="33">
        <v>18</v>
      </c>
      <c r="X26" s="33">
        <v>25</v>
      </c>
      <c r="Y26" s="33">
        <v>19</v>
      </c>
      <c r="Z26" s="33">
        <v>22</v>
      </c>
      <c r="AA26" s="33">
        <v>20</v>
      </c>
      <c r="AB26" s="33">
        <v>17</v>
      </c>
      <c r="AC26" s="33">
        <v>16</v>
      </c>
      <c r="AD26" s="33">
        <v>15</v>
      </c>
      <c r="AE26" s="33">
        <v>19</v>
      </c>
      <c r="AF26" s="33">
        <v>14</v>
      </c>
      <c r="AG26" s="33">
        <v>13</v>
      </c>
      <c r="AH26" s="33">
        <v>16</v>
      </c>
      <c r="AI26" s="33">
        <v>13</v>
      </c>
      <c r="AJ26" s="33">
        <v>15</v>
      </c>
      <c r="AK26" s="33">
        <v>13</v>
      </c>
      <c r="AL26" s="33">
        <v>10</v>
      </c>
    </row>
    <row r="27" spans="1:38">
      <c r="B27" s="33" t="s">
        <v>252</v>
      </c>
      <c r="C27" s="33">
        <v>141</v>
      </c>
      <c r="D27" s="33">
        <v>127</v>
      </c>
      <c r="E27" s="33">
        <v>112</v>
      </c>
      <c r="F27" s="33">
        <v>119</v>
      </c>
      <c r="G27" s="33">
        <v>130</v>
      </c>
      <c r="H27" s="33">
        <v>109</v>
      </c>
      <c r="I27" s="33">
        <v>112</v>
      </c>
      <c r="J27" s="33">
        <v>102</v>
      </c>
      <c r="K27" s="33">
        <v>101</v>
      </c>
      <c r="L27" s="33">
        <v>82</v>
      </c>
      <c r="M27" s="33">
        <v>82</v>
      </c>
      <c r="N27" s="33">
        <v>72</v>
      </c>
      <c r="O27" s="33">
        <v>68</v>
      </c>
      <c r="P27" s="33">
        <v>69</v>
      </c>
      <c r="Q27" s="33">
        <v>68</v>
      </c>
      <c r="R27" s="33">
        <v>62</v>
      </c>
      <c r="S27" s="33">
        <v>55</v>
      </c>
      <c r="T27" s="33">
        <v>53</v>
      </c>
      <c r="U27" s="33">
        <v>50</v>
      </c>
      <c r="V27" s="33">
        <v>51</v>
      </c>
      <c r="W27" s="33">
        <v>47</v>
      </c>
      <c r="X27" s="33">
        <v>51</v>
      </c>
      <c r="Y27" s="33">
        <v>44</v>
      </c>
      <c r="Z27" s="33">
        <v>45</v>
      </c>
      <c r="AA27" s="33">
        <v>39</v>
      </c>
      <c r="AB27" s="33">
        <v>36</v>
      </c>
      <c r="AC27" s="33">
        <v>34</v>
      </c>
      <c r="AD27" s="33">
        <v>34</v>
      </c>
      <c r="AE27" s="33">
        <v>37</v>
      </c>
      <c r="AF27" s="33">
        <v>34</v>
      </c>
      <c r="AG27" s="33">
        <v>28</v>
      </c>
      <c r="AH27" s="33">
        <v>30</v>
      </c>
      <c r="AI27" s="33">
        <v>26</v>
      </c>
      <c r="AJ27" s="33">
        <v>27</v>
      </c>
      <c r="AK27" s="33">
        <v>25</v>
      </c>
      <c r="AL27" s="33">
        <v>20</v>
      </c>
    </row>
    <row r="28" spans="1:38">
      <c r="A28" s="33" t="s">
        <v>268</v>
      </c>
      <c r="B28" s="33" t="s">
        <v>240</v>
      </c>
      <c r="C28" s="33">
        <v>429</v>
      </c>
      <c r="D28" s="33">
        <v>440</v>
      </c>
      <c r="E28" s="33">
        <v>357</v>
      </c>
      <c r="F28" s="33">
        <v>359</v>
      </c>
      <c r="G28" s="33">
        <v>333</v>
      </c>
      <c r="H28" s="33">
        <v>355</v>
      </c>
      <c r="I28" s="33">
        <v>311</v>
      </c>
      <c r="J28" s="33">
        <v>306</v>
      </c>
      <c r="K28" s="33">
        <v>302</v>
      </c>
      <c r="L28" s="33">
        <v>262</v>
      </c>
      <c r="M28" s="33">
        <v>256</v>
      </c>
      <c r="N28" s="33">
        <v>235</v>
      </c>
      <c r="O28" s="33">
        <v>202</v>
      </c>
      <c r="P28" s="33">
        <v>184</v>
      </c>
      <c r="Q28" s="33">
        <v>192</v>
      </c>
      <c r="R28" s="33">
        <v>179</v>
      </c>
      <c r="S28" s="33">
        <v>164</v>
      </c>
      <c r="T28" s="33">
        <v>138</v>
      </c>
      <c r="U28" s="33">
        <v>142</v>
      </c>
      <c r="V28" s="33">
        <v>138</v>
      </c>
      <c r="W28" s="33">
        <v>131</v>
      </c>
      <c r="X28" s="33">
        <v>142</v>
      </c>
      <c r="Y28" s="33">
        <v>112</v>
      </c>
      <c r="Z28" s="33">
        <v>124</v>
      </c>
      <c r="AA28" s="33">
        <v>119</v>
      </c>
      <c r="AB28" s="33">
        <v>104</v>
      </c>
      <c r="AC28" s="33">
        <v>103</v>
      </c>
      <c r="AD28" s="33">
        <v>92</v>
      </c>
      <c r="AE28" s="33">
        <v>87</v>
      </c>
      <c r="AF28" s="33">
        <v>79</v>
      </c>
      <c r="AG28" s="33">
        <v>83</v>
      </c>
      <c r="AH28" s="33">
        <v>87</v>
      </c>
      <c r="AI28" s="33">
        <v>63</v>
      </c>
      <c r="AJ28" s="33">
        <v>61</v>
      </c>
      <c r="AK28" s="33">
        <v>72</v>
      </c>
      <c r="AL28" s="33">
        <v>64</v>
      </c>
    </row>
    <row r="29" spans="1:38">
      <c r="B29" s="33" t="s">
        <v>225</v>
      </c>
      <c r="C29" s="33">
        <v>117</v>
      </c>
      <c r="D29" s="33">
        <v>115</v>
      </c>
      <c r="E29" s="33">
        <v>86</v>
      </c>
      <c r="F29" s="33">
        <v>99</v>
      </c>
      <c r="G29" s="33">
        <v>106</v>
      </c>
      <c r="H29" s="33">
        <v>112</v>
      </c>
      <c r="I29" s="33">
        <v>95</v>
      </c>
      <c r="J29" s="33">
        <v>85</v>
      </c>
      <c r="K29" s="33">
        <v>90</v>
      </c>
      <c r="L29" s="33">
        <v>74</v>
      </c>
      <c r="M29" s="33">
        <v>68</v>
      </c>
      <c r="N29" s="33">
        <v>59</v>
      </c>
      <c r="O29" s="33">
        <v>72</v>
      </c>
      <c r="P29" s="33">
        <v>67</v>
      </c>
      <c r="Q29" s="33">
        <v>62</v>
      </c>
      <c r="R29" s="33">
        <v>56</v>
      </c>
      <c r="S29" s="33">
        <v>55</v>
      </c>
      <c r="T29" s="33">
        <v>43</v>
      </c>
      <c r="U29" s="33">
        <v>50</v>
      </c>
      <c r="V29" s="33">
        <v>45</v>
      </c>
      <c r="W29" s="33">
        <v>42</v>
      </c>
      <c r="X29" s="33">
        <v>45</v>
      </c>
      <c r="Y29" s="33">
        <v>39</v>
      </c>
      <c r="Z29" s="33">
        <v>38</v>
      </c>
      <c r="AA29" s="33">
        <v>35</v>
      </c>
      <c r="AB29" s="33">
        <v>30</v>
      </c>
      <c r="AC29" s="33">
        <v>28</v>
      </c>
      <c r="AD29" s="33">
        <v>30</v>
      </c>
      <c r="AE29" s="33">
        <v>27</v>
      </c>
      <c r="AF29" s="33">
        <v>28</v>
      </c>
      <c r="AG29" s="33">
        <v>33</v>
      </c>
      <c r="AH29" s="33">
        <v>28</v>
      </c>
      <c r="AI29" s="33">
        <v>22</v>
      </c>
      <c r="AJ29" s="33">
        <v>23</v>
      </c>
      <c r="AK29" s="33">
        <v>17</v>
      </c>
      <c r="AL29" s="33">
        <v>22</v>
      </c>
    </row>
    <row r="30" spans="1:38">
      <c r="B30" s="33" t="s">
        <v>252</v>
      </c>
      <c r="C30" s="33">
        <v>268</v>
      </c>
      <c r="D30" s="33">
        <v>272</v>
      </c>
      <c r="E30" s="33">
        <v>217</v>
      </c>
      <c r="F30" s="33">
        <v>224</v>
      </c>
      <c r="G30" s="33">
        <v>215</v>
      </c>
      <c r="H30" s="33">
        <v>229</v>
      </c>
      <c r="I30" s="33">
        <v>199</v>
      </c>
      <c r="J30" s="33">
        <v>192</v>
      </c>
      <c r="K30" s="33">
        <v>192</v>
      </c>
      <c r="L30" s="33">
        <v>165</v>
      </c>
      <c r="M30" s="33">
        <v>160</v>
      </c>
      <c r="N30" s="33">
        <v>145</v>
      </c>
      <c r="O30" s="33">
        <v>136</v>
      </c>
      <c r="P30" s="33">
        <v>125</v>
      </c>
      <c r="Q30" s="33">
        <v>127</v>
      </c>
      <c r="R30" s="33">
        <v>117</v>
      </c>
      <c r="S30" s="33">
        <v>109</v>
      </c>
      <c r="T30" s="33">
        <v>91</v>
      </c>
      <c r="U30" s="33">
        <v>96</v>
      </c>
      <c r="V30" s="33">
        <v>92</v>
      </c>
      <c r="W30" s="33">
        <v>87</v>
      </c>
      <c r="X30" s="33">
        <v>93</v>
      </c>
      <c r="Y30" s="33">
        <v>75</v>
      </c>
      <c r="Z30" s="33">
        <v>81</v>
      </c>
      <c r="AA30" s="33">
        <v>76</v>
      </c>
      <c r="AB30" s="33">
        <v>67</v>
      </c>
      <c r="AC30" s="33">
        <v>65</v>
      </c>
      <c r="AD30" s="33">
        <v>61</v>
      </c>
      <c r="AE30" s="33">
        <v>57</v>
      </c>
      <c r="AF30" s="33">
        <v>54</v>
      </c>
      <c r="AG30" s="33">
        <v>58</v>
      </c>
      <c r="AH30" s="33">
        <v>57</v>
      </c>
      <c r="AI30" s="33">
        <v>42</v>
      </c>
      <c r="AJ30" s="33">
        <v>42</v>
      </c>
      <c r="AK30" s="33">
        <v>44</v>
      </c>
      <c r="AL30" s="33">
        <v>43</v>
      </c>
    </row>
    <row r="31" spans="1:38">
      <c r="A31" s="33" t="s">
        <v>269</v>
      </c>
      <c r="B31" s="33" t="s">
        <v>240</v>
      </c>
      <c r="C31" s="33">
        <v>745</v>
      </c>
      <c r="D31" s="33">
        <v>699</v>
      </c>
      <c r="E31" s="33">
        <v>651</v>
      </c>
      <c r="F31" s="33">
        <v>634</v>
      </c>
      <c r="G31" s="33">
        <v>630</v>
      </c>
      <c r="H31" s="33">
        <v>583</v>
      </c>
      <c r="I31" s="33">
        <v>579</v>
      </c>
      <c r="J31" s="33">
        <v>543</v>
      </c>
      <c r="K31" s="33">
        <v>501</v>
      </c>
      <c r="L31" s="33">
        <v>459</v>
      </c>
      <c r="M31" s="33">
        <v>446</v>
      </c>
      <c r="N31" s="33">
        <v>432</v>
      </c>
      <c r="O31" s="33">
        <v>384</v>
      </c>
      <c r="P31" s="33">
        <v>356</v>
      </c>
      <c r="Q31" s="33">
        <v>339</v>
      </c>
      <c r="R31" s="33">
        <v>334</v>
      </c>
      <c r="S31" s="33">
        <v>317</v>
      </c>
      <c r="T31" s="33">
        <v>296</v>
      </c>
      <c r="U31" s="33">
        <v>249</v>
      </c>
      <c r="V31" s="33">
        <v>240</v>
      </c>
      <c r="W31" s="33">
        <v>227</v>
      </c>
      <c r="X31" s="33">
        <v>234</v>
      </c>
      <c r="Y31" s="33">
        <v>191</v>
      </c>
      <c r="Z31" s="33">
        <v>180</v>
      </c>
      <c r="AA31" s="33">
        <v>176</v>
      </c>
      <c r="AB31" s="33">
        <v>169</v>
      </c>
      <c r="AC31" s="33">
        <v>156</v>
      </c>
      <c r="AD31" s="33">
        <v>155</v>
      </c>
      <c r="AE31" s="33">
        <v>130</v>
      </c>
      <c r="AF31" s="33">
        <v>138</v>
      </c>
      <c r="AG31" s="33">
        <v>127</v>
      </c>
      <c r="AH31" s="33">
        <v>110</v>
      </c>
      <c r="AI31" s="33">
        <v>111</v>
      </c>
      <c r="AJ31" s="33">
        <v>106</v>
      </c>
      <c r="AK31" s="33">
        <v>108</v>
      </c>
      <c r="AL31" s="33">
        <v>95</v>
      </c>
    </row>
    <row r="32" spans="1:38">
      <c r="B32" s="33" t="s">
        <v>225</v>
      </c>
      <c r="C32" s="33">
        <v>225</v>
      </c>
      <c r="D32" s="33">
        <v>229</v>
      </c>
      <c r="E32" s="33">
        <v>207</v>
      </c>
      <c r="F32" s="33">
        <v>212</v>
      </c>
      <c r="G32" s="33">
        <v>208</v>
      </c>
      <c r="H32" s="33">
        <v>217</v>
      </c>
      <c r="I32" s="33">
        <v>182</v>
      </c>
      <c r="J32" s="33">
        <v>172</v>
      </c>
      <c r="K32" s="33">
        <v>169</v>
      </c>
      <c r="L32" s="33">
        <v>161</v>
      </c>
      <c r="M32" s="33">
        <v>153</v>
      </c>
      <c r="N32" s="33">
        <v>130</v>
      </c>
      <c r="O32" s="33">
        <v>134</v>
      </c>
      <c r="P32" s="33">
        <v>125</v>
      </c>
      <c r="Q32" s="33">
        <v>129</v>
      </c>
      <c r="R32" s="33">
        <v>115</v>
      </c>
      <c r="S32" s="33">
        <v>118</v>
      </c>
      <c r="T32" s="33">
        <v>90</v>
      </c>
      <c r="U32" s="33">
        <v>101</v>
      </c>
      <c r="V32" s="33">
        <v>79</v>
      </c>
      <c r="W32" s="33">
        <v>76</v>
      </c>
      <c r="X32" s="33">
        <v>83</v>
      </c>
      <c r="Y32" s="33">
        <v>74</v>
      </c>
      <c r="Z32" s="33">
        <v>63</v>
      </c>
      <c r="AA32" s="33">
        <v>53</v>
      </c>
      <c r="AB32" s="33">
        <v>65</v>
      </c>
      <c r="AC32" s="33">
        <v>59</v>
      </c>
      <c r="AD32" s="33">
        <v>59</v>
      </c>
      <c r="AE32" s="33">
        <v>57</v>
      </c>
      <c r="AF32" s="33">
        <v>49</v>
      </c>
      <c r="AG32" s="33">
        <v>43</v>
      </c>
      <c r="AH32" s="33">
        <v>48</v>
      </c>
      <c r="AI32" s="33">
        <v>45</v>
      </c>
      <c r="AJ32" s="33">
        <v>44</v>
      </c>
      <c r="AK32" s="33">
        <v>35</v>
      </c>
      <c r="AL32" s="33">
        <v>37</v>
      </c>
    </row>
    <row r="33" spans="1:38">
      <c r="B33" s="33" t="s">
        <v>252</v>
      </c>
      <c r="C33" s="33">
        <v>470</v>
      </c>
      <c r="D33" s="33">
        <v>450</v>
      </c>
      <c r="E33" s="33">
        <v>416</v>
      </c>
      <c r="F33" s="33">
        <v>410</v>
      </c>
      <c r="G33" s="33">
        <v>407</v>
      </c>
      <c r="H33" s="33">
        <v>389</v>
      </c>
      <c r="I33" s="33">
        <v>369</v>
      </c>
      <c r="J33" s="33">
        <v>346</v>
      </c>
      <c r="K33" s="33">
        <v>325</v>
      </c>
      <c r="L33" s="33">
        <v>301</v>
      </c>
      <c r="M33" s="33">
        <v>291</v>
      </c>
      <c r="N33" s="33">
        <v>273</v>
      </c>
      <c r="O33" s="33">
        <v>252</v>
      </c>
      <c r="P33" s="33">
        <v>235</v>
      </c>
      <c r="Q33" s="33">
        <v>230</v>
      </c>
      <c r="R33" s="33">
        <v>220</v>
      </c>
      <c r="S33" s="33">
        <v>214</v>
      </c>
      <c r="T33" s="33">
        <v>190</v>
      </c>
      <c r="U33" s="33">
        <v>173</v>
      </c>
      <c r="V33" s="33">
        <v>158</v>
      </c>
      <c r="W33" s="33">
        <v>150</v>
      </c>
      <c r="X33" s="33">
        <v>158</v>
      </c>
      <c r="Y33" s="33">
        <v>132</v>
      </c>
      <c r="Z33" s="33">
        <v>121</v>
      </c>
      <c r="AA33" s="33">
        <v>114</v>
      </c>
      <c r="AB33" s="33">
        <v>116</v>
      </c>
      <c r="AC33" s="33">
        <v>107</v>
      </c>
      <c r="AD33" s="33">
        <v>106</v>
      </c>
      <c r="AE33" s="33">
        <v>93</v>
      </c>
      <c r="AF33" s="33">
        <v>93</v>
      </c>
      <c r="AG33" s="33">
        <v>85</v>
      </c>
      <c r="AH33" s="33">
        <v>79</v>
      </c>
      <c r="AI33" s="33">
        <v>78</v>
      </c>
      <c r="AJ33" s="33">
        <v>75</v>
      </c>
      <c r="AK33" s="33">
        <v>71</v>
      </c>
      <c r="AL33" s="33">
        <v>66</v>
      </c>
    </row>
    <row r="34" spans="1:38">
      <c r="A34" s="33" t="s">
        <v>270</v>
      </c>
      <c r="B34" s="33" t="s">
        <v>240</v>
      </c>
      <c r="C34" s="33">
        <v>1231</v>
      </c>
      <c r="D34" s="33">
        <v>1156</v>
      </c>
      <c r="E34" s="33">
        <v>1079</v>
      </c>
      <c r="F34" s="33">
        <v>1128</v>
      </c>
      <c r="G34" s="33">
        <v>1055</v>
      </c>
      <c r="H34" s="33">
        <v>1028</v>
      </c>
      <c r="I34" s="33">
        <v>942</v>
      </c>
      <c r="J34" s="33">
        <v>895</v>
      </c>
      <c r="K34" s="33">
        <v>882</v>
      </c>
      <c r="L34" s="33">
        <v>824</v>
      </c>
      <c r="M34" s="33">
        <v>757</v>
      </c>
      <c r="N34" s="33">
        <v>680</v>
      </c>
      <c r="O34" s="33">
        <v>706</v>
      </c>
      <c r="P34" s="33">
        <v>633</v>
      </c>
      <c r="Q34" s="33">
        <v>584</v>
      </c>
      <c r="R34" s="33">
        <v>538</v>
      </c>
      <c r="S34" s="33">
        <v>537</v>
      </c>
      <c r="T34" s="33">
        <v>456</v>
      </c>
      <c r="U34" s="33">
        <v>455</v>
      </c>
      <c r="V34" s="33">
        <v>428</v>
      </c>
      <c r="W34" s="33">
        <v>371</v>
      </c>
      <c r="X34" s="33">
        <v>333</v>
      </c>
      <c r="Y34" s="33">
        <v>342</v>
      </c>
      <c r="Z34" s="33">
        <v>297</v>
      </c>
      <c r="AA34" s="33">
        <v>283</v>
      </c>
      <c r="AB34" s="33">
        <v>289</v>
      </c>
      <c r="AC34" s="33">
        <v>249</v>
      </c>
      <c r="AD34" s="33">
        <v>229</v>
      </c>
      <c r="AE34" s="33">
        <v>218</v>
      </c>
      <c r="AF34" s="33">
        <v>183</v>
      </c>
      <c r="AG34" s="33">
        <v>178</v>
      </c>
      <c r="AH34" s="33">
        <v>185</v>
      </c>
      <c r="AI34" s="33">
        <v>148</v>
      </c>
      <c r="AJ34" s="33">
        <v>158</v>
      </c>
      <c r="AK34" s="33">
        <v>162</v>
      </c>
      <c r="AL34" s="33">
        <v>152</v>
      </c>
    </row>
    <row r="35" spans="1:38">
      <c r="B35" s="33" t="s">
        <v>225</v>
      </c>
      <c r="C35" s="33">
        <v>463</v>
      </c>
      <c r="D35" s="33">
        <v>487</v>
      </c>
      <c r="E35" s="33">
        <v>397</v>
      </c>
      <c r="F35" s="33">
        <v>410</v>
      </c>
      <c r="G35" s="33">
        <v>405</v>
      </c>
      <c r="H35" s="33">
        <v>404</v>
      </c>
      <c r="I35" s="33">
        <v>384</v>
      </c>
      <c r="J35" s="33">
        <v>350</v>
      </c>
      <c r="K35" s="33">
        <v>345</v>
      </c>
      <c r="L35" s="33">
        <v>336</v>
      </c>
      <c r="M35" s="33">
        <v>290</v>
      </c>
      <c r="N35" s="33">
        <v>281</v>
      </c>
      <c r="O35" s="33">
        <v>253</v>
      </c>
      <c r="P35" s="33">
        <v>233</v>
      </c>
      <c r="Q35" s="33">
        <v>231</v>
      </c>
      <c r="R35" s="33">
        <v>232</v>
      </c>
      <c r="S35" s="33">
        <v>211</v>
      </c>
      <c r="T35" s="33">
        <v>203</v>
      </c>
      <c r="U35" s="33">
        <v>184</v>
      </c>
      <c r="V35" s="33">
        <v>191</v>
      </c>
      <c r="W35" s="33">
        <v>156</v>
      </c>
      <c r="X35" s="33">
        <v>143</v>
      </c>
      <c r="Y35" s="33">
        <v>144</v>
      </c>
      <c r="Z35" s="33">
        <v>128</v>
      </c>
      <c r="AA35" s="33">
        <v>124</v>
      </c>
      <c r="AB35" s="33">
        <v>119</v>
      </c>
      <c r="AC35" s="33">
        <v>97</v>
      </c>
      <c r="AD35" s="33">
        <v>105</v>
      </c>
      <c r="AE35" s="33">
        <v>88</v>
      </c>
      <c r="AF35" s="33">
        <v>93</v>
      </c>
      <c r="AG35" s="33">
        <v>81</v>
      </c>
      <c r="AH35" s="33">
        <v>84</v>
      </c>
      <c r="AI35" s="33">
        <v>81</v>
      </c>
      <c r="AJ35" s="33">
        <v>69</v>
      </c>
      <c r="AK35" s="33">
        <v>63</v>
      </c>
      <c r="AL35" s="33">
        <v>72</v>
      </c>
    </row>
    <row r="36" spans="1:38">
      <c r="B36" s="33" t="s">
        <v>252</v>
      </c>
      <c r="C36" s="33">
        <v>809</v>
      </c>
      <c r="D36" s="33">
        <v>789</v>
      </c>
      <c r="E36" s="33">
        <v>704</v>
      </c>
      <c r="F36" s="33">
        <v>735</v>
      </c>
      <c r="G36" s="33">
        <v>699</v>
      </c>
      <c r="H36" s="33">
        <v>686</v>
      </c>
      <c r="I36" s="33">
        <v>636</v>
      </c>
      <c r="J36" s="33">
        <v>597</v>
      </c>
      <c r="K36" s="33">
        <v>588</v>
      </c>
      <c r="L36" s="33">
        <v>557</v>
      </c>
      <c r="M36" s="33">
        <v>501</v>
      </c>
      <c r="N36" s="33">
        <v>462</v>
      </c>
      <c r="O36" s="33">
        <v>458</v>
      </c>
      <c r="P36" s="33">
        <v>415</v>
      </c>
      <c r="Q36" s="33">
        <v>392</v>
      </c>
      <c r="R36" s="33">
        <v>372</v>
      </c>
      <c r="S36" s="33">
        <v>360</v>
      </c>
      <c r="T36" s="33">
        <v>320</v>
      </c>
      <c r="U36" s="33">
        <v>310</v>
      </c>
      <c r="V36" s="33">
        <v>302</v>
      </c>
      <c r="W36" s="33">
        <v>257</v>
      </c>
      <c r="X36" s="33">
        <v>233</v>
      </c>
      <c r="Y36" s="33">
        <v>238</v>
      </c>
      <c r="Z36" s="33">
        <v>209</v>
      </c>
      <c r="AA36" s="33">
        <v>200</v>
      </c>
      <c r="AB36" s="33">
        <v>201</v>
      </c>
      <c r="AC36" s="33">
        <v>171</v>
      </c>
      <c r="AD36" s="33">
        <v>166</v>
      </c>
      <c r="AE36" s="33">
        <v>152</v>
      </c>
      <c r="AF36" s="33">
        <v>137</v>
      </c>
      <c r="AG36" s="33">
        <v>128</v>
      </c>
      <c r="AH36" s="33">
        <v>133</v>
      </c>
      <c r="AI36" s="33">
        <v>114</v>
      </c>
      <c r="AJ36" s="33">
        <v>112</v>
      </c>
      <c r="AK36" s="33">
        <v>112</v>
      </c>
      <c r="AL36" s="33">
        <v>111</v>
      </c>
    </row>
    <row r="37" spans="1:38">
      <c r="A37" s="33" t="s">
        <v>271</v>
      </c>
      <c r="B37" s="33" t="s">
        <v>240</v>
      </c>
      <c r="C37" s="33">
        <v>1793</v>
      </c>
      <c r="D37" s="33">
        <v>1737</v>
      </c>
      <c r="E37" s="33">
        <v>1621</v>
      </c>
      <c r="F37" s="33">
        <v>1754</v>
      </c>
      <c r="G37" s="33">
        <v>1667</v>
      </c>
      <c r="H37" s="33">
        <v>1627</v>
      </c>
      <c r="I37" s="33">
        <v>1588</v>
      </c>
      <c r="J37" s="33">
        <v>1484</v>
      </c>
      <c r="K37" s="33">
        <v>1463</v>
      </c>
      <c r="L37" s="33">
        <v>1261</v>
      </c>
      <c r="M37" s="33">
        <v>1191</v>
      </c>
      <c r="N37" s="33">
        <v>1158</v>
      </c>
      <c r="O37" s="33">
        <v>1112</v>
      </c>
      <c r="P37" s="33">
        <v>987</v>
      </c>
      <c r="Q37" s="33">
        <v>952</v>
      </c>
      <c r="R37" s="33">
        <v>980</v>
      </c>
      <c r="S37" s="33">
        <v>918</v>
      </c>
      <c r="T37" s="33">
        <v>804</v>
      </c>
      <c r="U37" s="33">
        <v>823</v>
      </c>
      <c r="V37" s="33">
        <v>734</v>
      </c>
      <c r="W37" s="33">
        <v>668</v>
      </c>
      <c r="X37" s="33">
        <v>632</v>
      </c>
      <c r="Y37" s="33">
        <v>535</v>
      </c>
      <c r="Z37" s="33">
        <v>556</v>
      </c>
      <c r="AA37" s="33">
        <v>471</v>
      </c>
      <c r="AB37" s="33">
        <v>464</v>
      </c>
      <c r="AC37" s="33">
        <v>425</v>
      </c>
      <c r="AD37" s="33">
        <v>393</v>
      </c>
      <c r="AE37" s="33">
        <v>335</v>
      </c>
      <c r="AF37" s="33">
        <v>331</v>
      </c>
      <c r="AG37" s="33">
        <v>285</v>
      </c>
      <c r="AH37" s="33">
        <v>289</v>
      </c>
      <c r="AI37" s="33">
        <v>259</v>
      </c>
      <c r="AJ37" s="33">
        <v>234</v>
      </c>
      <c r="AK37" s="33">
        <v>219</v>
      </c>
      <c r="AL37" s="33">
        <v>201</v>
      </c>
    </row>
    <row r="38" spans="1:38">
      <c r="B38" s="33" t="s">
        <v>225</v>
      </c>
      <c r="C38" s="33">
        <v>884</v>
      </c>
      <c r="D38" s="33">
        <v>829</v>
      </c>
      <c r="E38" s="33">
        <v>784</v>
      </c>
      <c r="F38" s="33">
        <v>788</v>
      </c>
      <c r="G38" s="33">
        <v>781</v>
      </c>
      <c r="H38" s="33">
        <v>734</v>
      </c>
      <c r="I38" s="33">
        <v>755</v>
      </c>
      <c r="J38" s="33">
        <v>663</v>
      </c>
      <c r="K38" s="33">
        <v>647</v>
      </c>
      <c r="L38" s="33">
        <v>610</v>
      </c>
      <c r="M38" s="33">
        <v>548</v>
      </c>
      <c r="N38" s="33">
        <v>538</v>
      </c>
      <c r="O38" s="33">
        <v>531</v>
      </c>
      <c r="P38" s="33">
        <v>505</v>
      </c>
      <c r="Q38" s="33">
        <v>455</v>
      </c>
      <c r="R38" s="33">
        <v>462</v>
      </c>
      <c r="S38" s="33">
        <v>431</v>
      </c>
      <c r="T38" s="33">
        <v>407</v>
      </c>
      <c r="U38" s="33">
        <v>337</v>
      </c>
      <c r="V38" s="33">
        <v>351</v>
      </c>
      <c r="W38" s="33">
        <v>334</v>
      </c>
      <c r="X38" s="33">
        <v>313</v>
      </c>
      <c r="Y38" s="33">
        <v>263</v>
      </c>
      <c r="Z38" s="33">
        <v>257</v>
      </c>
      <c r="AA38" s="33">
        <v>251</v>
      </c>
      <c r="AB38" s="33">
        <v>213</v>
      </c>
      <c r="AC38" s="33">
        <v>211</v>
      </c>
      <c r="AD38" s="33">
        <v>171</v>
      </c>
      <c r="AE38" s="33">
        <v>159</v>
      </c>
      <c r="AF38" s="33">
        <v>168</v>
      </c>
      <c r="AG38" s="33">
        <v>154</v>
      </c>
      <c r="AH38" s="33">
        <v>153</v>
      </c>
      <c r="AI38" s="33">
        <v>125</v>
      </c>
      <c r="AJ38" s="33">
        <v>118</v>
      </c>
      <c r="AK38" s="33">
        <v>111</v>
      </c>
      <c r="AL38" s="33">
        <v>112</v>
      </c>
    </row>
    <row r="39" spans="1:38">
      <c r="B39" s="33" t="s">
        <v>252</v>
      </c>
      <c r="C39" s="33">
        <v>1266</v>
      </c>
      <c r="D39" s="33">
        <v>1211</v>
      </c>
      <c r="E39" s="33">
        <v>1137</v>
      </c>
      <c r="F39" s="33">
        <v>1195</v>
      </c>
      <c r="G39" s="33">
        <v>1154</v>
      </c>
      <c r="H39" s="33">
        <v>1110</v>
      </c>
      <c r="I39" s="33">
        <v>1106</v>
      </c>
      <c r="J39" s="33">
        <v>1009</v>
      </c>
      <c r="K39" s="33">
        <v>993</v>
      </c>
      <c r="L39" s="33">
        <v>887</v>
      </c>
      <c r="M39" s="33">
        <v>822</v>
      </c>
      <c r="N39" s="33">
        <v>803</v>
      </c>
      <c r="O39" s="33">
        <v>780</v>
      </c>
      <c r="P39" s="33">
        <v>711</v>
      </c>
      <c r="Q39" s="33">
        <v>669</v>
      </c>
      <c r="R39" s="33">
        <v>686</v>
      </c>
      <c r="S39" s="33">
        <v>641</v>
      </c>
      <c r="T39" s="33">
        <v>579</v>
      </c>
      <c r="U39" s="33">
        <v>548</v>
      </c>
      <c r="V39" s="33">
        <v>518</v>
      </c>
      <c r="W39" s="33">
        <v>480</v>
      </c>
      <c r="X39" s="33">
        <v>454</v>
      </c>
      <c r="Y39" s="33">
        <v>384</v>
      </c>
      <c r="Z39" s="33">
        <v>391</v>
      </c>
      <c r="AA39" s="33">
        <v>350</v>
      </c>
      <c r="AB39" s="33">
        <v>327</v>
      </c>
      <c r="AC39" s="33">
        <v>309</v>
      </c>
      <c r="AD39" s="33">
        <v>274</v>
      </c>
      <c r="AE39" s="33">
        <v>241</v>
      </c>
      <c r="AF39" s="33">
        <v>244</v>
      </c>
      <c r="AG39" s="33">
        <v>216</v>
      </c>
      <c r="AH39" s="33">
        <v>218</v>
      </c>
      <c r="AI39" s="33">
        <v>189</v>
      </c>
      <c r="AJ39" s="33">
        <v>173</v>
      </c>
      <c r="AK39" s="33">
        <v>163</v>
      </c>
      <c r="AL39" s="33">
        <v>155</v>
      </c>
    </row>
    <row r="40" spans="1:38">
      <c r="A40" s="33" t="s">
        <v>272</v>
      </c>
      <c r="B40" s="33" t="s">
        <v>240</v>
      </c>
      <c r="C40" s="33">
        <v>2459</v>
      </c>
      <c r="D40" s="33">
        <v>2511</v>
      </c>
      <c r="E40" s="33">
        <v>2255</v>
      </c>
      <c r="F40" s="33">
        <v>2287</v>
      </c>
      <c r="G40" s="33">
        <v>2498</v>
      </c>
      <c r="H40" s="33">
        <v>2251</v>
      </c>
      <c r="I40" s="33">
        <v>2309</v>
      </c>
      <c r="J40" s="33">
        <v>2094</v>
      </c>
      <c r="K40" s="33">
        <v>2150</v>
      </c>
      <c r="L40" s="33">
        <v>2047</v>
      </c>
      <c r="M40" s="33">
        <v>1894</v>
      </c>
      <c r="N40" s="33">
        <v>1827</v>
      </c>
      <c r="O40" s="33">
        <v>1826</v>
      </c>
      <c r="P40" s="33">
        <v>1656</v>
      </c>
      <c r="Q40" s="33">
        <v>1621</v>
      </c>
      <c r="R40" s="33">
        <v>1575</v>
      </c>
      <c r="S40" s="33">
        <v>1598</v>
      </c>
      <c r="T40" s="33">
        <v>1455</v>
      </c>
      <c r="U40" s="33">
        <v>1373</v>
      </c>
      <c r="V40" s="33">
        <v>1297</v>
      </c>
      <c r="W40" s="33">
        <v>1209</v>
      </c>
      <c r="X40" s="33">
        <v>1100</v>
      </c>
      <c r="Y40" s="33">
        <v>1014</v>
      </c>
      <c r="Z40" s="33">
        <v>983</v>
      </c>
      <c r="AA40" s="33">
        <v>850</v>
      </c>
      <c r="AB40" s="33">
        <v>795</v>
      </c>
      <c r="AC40" s="33">
        <v>719</v>
      </c>
      <c r="AD40" s="33">
        <v>690</v>
      </c>
      <c r="AE40" s="33">
        <v>588</v>
      </c>
      <c r="AF40" s="33">
        <v>555</v>
      </c>
      <c r="AG40" s="33">
        <v>504</v>
      </c>
      <c r="AH40" s="33">
        <v>493</v>
      </c>
      <c r="AI40" s="33">
        <v>457</v>
      </c>
      <c r="AJ40" s="33">
        <v>389</v>
      </c>
      <c r="AK40" s="33">
        <v>345</v>
      </c>
      <c r="AL40" s="33">
        <v>384</v>
      </c>
    </row>
    <row r="41" spans="1:38">
      <c r="B41" s="33" t="s">
        <v>225</v>
      </c>
      <c r="C41" s="33">
        <v>1387</v>
      </c>
      <c r="D41" s="33">
        <v>1383</v>
      </c>
      <c r="E41" s="33">
        <v>1220</v>
      </c>
      <c r="F41" s="33">
        <v>1283</v>
      </c>
      <c r="G41" s="33">
        <v>1312</v>
      </c>
      <c r="H41" s="33">
        <v>1284</v>
      </c>
      <c r="I41" s="33">
        <v>1310</v>
      </c>
      <c r="J41" s="33">
        <v>1175</v>
      </c>
      <c r="K41" s="33">
        <v>1135</v>
      </c>
      <c r="L41" s="33">
        <v>1089</v>
      </c>
      <c r="M41" s="33">
        <v>957</v>
      </c>
      <c r="N41" s="33">
        <v>1034</v>
      </c>
      <c r="O41" s="33">
        <v>935</v>
      </c>
      <c r="P41" s="33">
        <v>898</v>
      </c>
      <c r="Q41" s="33">
        <v>899</v>
      </c>
      <c r="R41" s="33">
        <v>877</v>
      </c>
      <c r="S41" s="33">
        <v>839</v>
      </c>
      <c r="T41" s="33">
        <v>780</v>
      </c>
      <c r="U41" s="33">
        <v>776</v>
      </c>
      <c r="V41" s="33">
        <v>724</v>
      </c>
      <c r="W41" s="33">
        <v>676</v>
      </c>
      <c r="X41" s="33">
        <v>618</v>
      </c>
      <c r="Y41" s="33">
        <v>556</v>
      </c>
      <c r="Z41" s="33">
        <v>483</v>
      </c>
      <c r="AA41" s="33">
        <v>482</v>
      </c>
      <c r="AB41" s="33">
        <v>453</v>
      </c>
      <c r="AC41" s="33">
        <v>409</v>
      </c>
      <c r="AD41" s="33">
        <v>346</v>
      </c>
      <c r="AE41" s="33">
        <v>337</v>
      </c>
      <c r="AF41" s="33">
        <v>309</v>
      </c>
      <c r="AG41" s="33">
        <v>295</v>
      </c>
      <c r="AH41" s="33">
        <v>253</v>
      </c>
      <c r="AI41" s="33">
        <v>253</v>
      </c>
      <c r="AJ41" s="33">
        <v>219</v>
      </c>
      <c r="AK41" s="33">
        <v>195</v>
      </c>
      <c r="AL41" s="33">
        <v>189</v>
      </c>
    </row>
    <row r="42" spans="1:38">
      <c r="B42" s="33" t="s">
        <v>252</v>
      </c>
      <c r="C42" s="33">
        <v>1786</v>
      </c>
      <c r="D42" s="33">
        <v>1804</v>
      </c>
      <c r="E42" s="33">
        <v>1607</v>
      </c>
      <c r="F42" s="33">
        <v>1661</v>
      </c>
      <c r="G42" s="33">
        <v>1761</v>
      </c>
      <c r="H42" s="33">
        <v>1651</v>
      </c>
      <c r="I42" s="33">
        <v>1690</v>
      </c>
      <c r="J42" s="33">
        <v>1526</v>
      </c>
      <c r="K42" s="33">
        <v>1522</v>
      </c>
      <c r="L42" s="33">
        <v>1454</v>
      </c>
      <c r="M42" s="33">
        <v>1315</v>
      </c>
      <c r="N42" s="33">
        <v>1338</v>
      </c>
      <c r="O42" s="33">
        <v>1278</v>
      </c>
      <c r="P42" s="33">
        <v>1192</v>
      </c>
      <c r="Q42" s="33">
        <v>1181</v>
      </c>
      <c r="R42" s="33">
        <v>1151</v>
      </c>
      <c r="S42" s="33">
        <v>1138</v>
      </c>
      <c r="T42" s="33">
        <v>1048</v>
      </c>
      <c r="U42" s="33">
        <v>1013</v>
      </c>
      <c r="V42" s="33">
        <v>953</v>
      </c>
      <c r="W42" s="33">
        <v>890</v>
      </c>
      <c r="X42" s="33">
        <v>812</v>
      </c>
      <c r="Y42" s="33">
        <v>742</v>
      </c>
      <c r="Z42" s="33">
        <v>687</v>
      </c>
      <c r="AA42" s="33">
        <v>633</v>
      </c>
      <c r="AB42" s="33">
        <v>594</v>
      </c>
      <c r="AC42" s="33">
        <v>538</v>
      </c>
      <c r="AD42" s="33">
        <v>491</v>
      </c>
      <c r="AE42" s="33">
        <v>444</v>
      </c>
      <c r="AF42" s="33">
        <v>415</v>
      </c>
      <c r="AG42" s="33">
        <v>386</v>
      </c>
      <c r="AH42" s="33">
        <v>359</v>
      </c>
      <c r="AI42" s="33">
        <v>343</v>
      </c>
      <c r="AJ42" s="33">
        <v>295</v>
      </c>
      <c r="AK42" s="33">
        <v>262</v>
      </c>
      <c r="AL42" s="33">
        <v>278</v>
      </c>
    </row>
    <row r="43" spans="1:38">
      <c r="A43" s="33" t="s">
        <v>273</v>
      </c>
      <c r="B43" s="33" t="s">
        <v>240</v>
      </c>
      <c r="C43" s="33">
        <v>3302</v>
      </c>
      <c r="D43" s="33">
        <v>3144</v>
      </c>
      <c r="E43" s="33">
        <v>2941</v>
      </c>
      <c r="F43" s="33">
        <v>3011</v>
      </c>
      <c r="G43" s="33">
        <v>3017</v>
      </c>
      <c r="H43" s="33">
        <v>3194</v>
      </c>
      <c r="I43" s="33">
        <v>3179</v>
      </c>
      <c r="J43" s="33">
        <v>3001</v>
      </c>
      <c r="K43" s="33">
        <v>3188</v>
      </c>
      <c r="L43" s="33">
        <v>3037</v>
      </c>
      <c r="M43" s="33">
        <v>2697</v>
      </c>
      <c r="N43" s="33">
        <v>2947</v>
      </c>
      <c r="O43" s="33">
        <v>2818</v>
      </c>
      <c r="P43" s="33">
        <v>2750</v>
      </c>
      <c r="Q43" s="33">
        <v>2848</v>
      </c>
      <c r="R43" s="33">
        <v>2971</v>
      </c>
      <c r="S43" s="33">
        <v>2878</v>
      </c>
      <c r="T43" s="33">
        <v>2617</v>
      </c>
      <c r="U43" s="33">
        <v>2748</v>
      </c>
      <c r="V43" s="33">
        <v>2535</v>
      </c>
      <c r="W43" s="33">
        <v>2381</v>
      </c>
      <c r="X43" s="33">
        <v>2377</v>
      </c>
      <c r="Y43" s="33">
        <v>2177</v>
      </c>
      <c r="Z43" s="33">
        <v>2007</v>
      </c>
      <c r="AA43" s="33">
        <v>1732</v>
      </c>
      <c r="AB43" s="33">
        <v>1781</v>
      </c>
      <c r="AC43" s="33">
        <v>1611</v>
      </c>
      <c r="AD43" s="33">
        <v>1403</v>
      </c>
      <c r="AE43" s="33">
        <v>1364</v>
      </c>
      <c r="AF43" s="33">
        <v>1208</v>
      </c>
      <c r="AG43" s="33">
        <v>1171</v>
      </c>
      <c r="AH43" s="33">
        <v>1089</v>
      </c>
      <c r="AI43" s="33">
        <v>919</v>
      </c>
      <c r="AJ43" s="33">
        <v>828</v>
      </c>
      <c r="AK43" s="33">
        <v>822</v>
      </c>
      <c r="AL43" s="33">
        <v>759</v>
      </c>
    </row>
    <row r="44" spans="1:38">
      <c r="B44" s="33" t="s">
        <v>225</v>
      </c>
      <c r="C44" s="33">
        <v>2038</v>
      </c>
      <c r="D44" s="33">
        <v>2133</v>
      </c>
      <c r="E44" s="33">
        <v>1954</v>
      </c>
      <c r="F44" s="33">
        <v>1960</v>
      </c>
      <c r="G44" s="33">
        <v>1892</v>
      </c>
      <c r="H44" s="33">
        <v>1952</v>
      </c>
      <c r="I44" s="33">
        <v>2108</v>
      </c>
      <c r="J44" s="33">
        <v>1888</v>
      </c>
      <c r="K44" s="33">
        <v>1892</v>
      </c>
      <c r="L44" s="33">
        <v>1825</v>
      </c>
      <c r="M44" s="33">
        <v>1639</v>
      </c>
      <c r="N44" s="33">
        <v>1807</v>
      </c>
      <c r="O44" s="33">
        <v>1716</v>
      </c>
      <c r="P44" s="33">
        <v>1715</v>
      </c>
      <c r="Q44" s="33">
        <v>1782</v>
      </c>
      <c r="R44" s="33">
        <v>1798</v>
      </c>
      <c r="S44" s="33">
        <v>1724</v>
      </c>
      <c r="T44" s="33">
        <v>1608</v>
      </c>
      <c r="U44" s="33">
        <v>1653</v>
      </c>
      <c r="V44" s="33">
        <v>1684</v>
      </c>
      <c r="W44" s="33">
        <v>1537</v>
      </c>
      <c r="X44" s="33">
        <v>1516</v>
      </c>
      <c r="Y44" s="33">
        <v>1398</v>
      </c>
      <c r="Z44" s="33">
        <v>1237</v>
      </c>
      <c r="AA44" s="33">
        <v>1231</v>
      </c>
      <c r="AB44" s="33">
        <v>1181</v>
      </c>
      <c r="AC44" s="33">
        <v>1102</v>
      </c>
      <c r="AD44" s="33">
        <v>967</v>
      </c>
      <c r="AE44" s="33">
        <v>907</v>
      </c>
      <c r="AF44" s="33">
        <v>812</v>
      </c>
      <c r="AG44" s="33">
        <v>705</v>
      </c>
      <c r="AH44" s="33">
        <v>704</v>
      </c>
      <c r="AI44" s="33">
        <v>631</v>
      </c>
      <c r="AJ44" s="33">
        <v>518</v>
      </c>
      <c r="AK44" s="33">
        <v>524</v>
      </c>
      <c r="AL44" s="33">
        <v>499</v>
      </c>
    </row>
    <row r="45" spans="1:38">
      <c r="B45" s="33" t="s">
        <v>252</v>
      </c>
      <c r="C45" s="33">
        <v>2431</v>
      </c>
      <c r="D45" s="33">
        <v>2444</v>
      </c>
      <c r="E45" s="33">
        <v>2257</v>
      </c>
      <c r="F45" s="33">
        <v>2281</v>
      </c>
      <c r="G45" s="33">
        <v>2235</v>
      </c>
      <c r="H45" s="33">
        <v>2330</v>
      </c>
      <c r="I45" s="33">
        <v>2433</v>
      </c>
      <c r="J45" s="33">
        <v>2227</v>
      </c>
      <c r="K45" s="33">
        <v>2288</v>
      </c>
      <c r="L45" s="33">
        <v>2196</v>
      </c>
      <c r="M45" s="33">
        <v>1963</v>
      </c>
      <c r="N45" s="33">
        <v>2156</v>
      </c>
      <c r="O45" s="33">
        <v>2054</v>
      </c>
      <c r="P45" s="33">
        <v>2033</v>
      </c>
      <c r="Q45" s="33">
        <v>2111</v>
      </c>
      <c r="R45" s="33">
        <v>2162</v>
      </c>
      <c r="S45" s="33">
        <v>2085</v>
      </c>
      <c r="T45" s="33">
        <v>1926</v>
      </c>
      <c r="U45" s="33">
        <v>2001</v>
      </c>
      <c r="V45" s="33">
        <v>1957</v>
      </c>
      <c r="W45" s="33">
        <v>1810</v>
      </c>
      <c r="X45" s="33">
        <v>1797</v>
      </c>
      <c r="Y45" s="33">
        <v>1655</v>
      </c>
      <c r="Z45" s="33">
        <v>1493</v>
      </c>
      <c r="AA45" s="33">
        <v>1398</v>
      </c>
      <c r="AB45" s="33">
        <v>1383</v>
      </c>
      <c r="AC45" s="33">
        <v>1274</v>
      </c>
      <c r="AD45" s="33">
        <v>1116</v>
      </c>
      <c r="AE45" s="33">
        <v>1064</v>
      </c>
      <c r="AF45" s="33">
        <v>949</v>
      </c>
      <c r="AG45" s="33">
        <v>868</v>
      </c>
      <c r="AH45" s="33">
        <v>840</v>
      </c>
      <c r="AI45" s="33">
        <v>733</v>
      </c>
      <c r="AJ45" s="33">
        <v>629</v>
      </c>
      <c r="AK45" s="33">
        <v>632</v>
      </c>
      <c r="AL45" s="33">
        <v>595</v>
      </c>
    </row>
    <row r="46" spans="1:38" s="99" customFormat="1">
      <c r="A46" s="99" t="s">
        <v>274</v>
      </c>
      <c r="B46" s="99" t="s">
        <v>240</v>
      </c>
      <c r="C46" s="99">
        <v>364</v>
      </c>
      <c r="D46" s="99">
        <v>352</v>
      </c>
      <c r="E46" s="99">
        <v>321</v>
      </c>
      <c r="F46" s="99">
        <v>332</v>
      </c>
      <c r="G46" s="99">
        <v>331</v>
      </c>
      <c r="H46" s="99">
        <v>320</v>
      </c>
      <c r="I46" s="99">
        <v>313</v>
      </c>
      <c r="J46" s="99">
        <v>294</v>
      </c>
      <c r="K46" s="99">
        <v>297</v>
      </c>
      <c r="L46" s="99">
        <v>272</v>
      </c>
      <c r="M46" s="99">
        <v>257</v>
      </c>
      <c r="N46" s="99">
        <v>251</v>
      </c>
      <c r="O46" s="99">
        <v>243</v>
      </c>
      <c r="P46" s="99">
        <v>228</v>
      </c>
      <c r="Q46" s="99">
        <v>224</v>
      </c>
      <c r="R46" s="99">
        <v>222</v>
      </c>
      <c r="S46" s="99">
        <v>217</v>
      </c>
      <c r="T46" s="99">
        <v>198</v>
      </c>
      <c r="U46" s="99">
        <v>197</v>
      </c>
      <c r="V46" s="99">
        <v>185</v>
      </c>
      <c r="W46" s="99">
        <v>174</v>
      </c>
      <c r="X46" s="99">
        <v>168</v>
      </c>
      <c r="Y46" s="99">
        <v>153</v>
      </c>
      <c r="Z46" s="99">
        <v>146</v>
      </c>
      <c r="AA46" s="99">
        <v>131</v>
      </c>
      <c r="AB46" s="99">
        <v>129</v>
      </c>
      <c r="AC46" s="99">
        <v>118</v>
      </c>
      <c r="AD46" s="99">
        <v>110</v>
      </c>
      <c r="AE46" s="99">
        <v>101</v>
      </c>
      <c r="AF46" s="99">
        <v>96</v>
      </c>
      <c r="AG46" s="99">
        <v>90</v>
      </c>
      <c r="AH46" s="99">
        <v>88</v>
      </c>
      <c r="AI46" s="99">
        <v>78</v>
      </c>
      <c r="AJ46" s="99">
        <v>73</v>
      </c>
      <c r="AK46" s="99">
        <v>73</v>
      </c>
      <c r="AL46" s="99">
        <v>70</v>
      </c>
    </row>
    <row r="47" spans="1:38" s="99" customFormat="1">
      <c r="B47" s="99" t="s">
        <v>225</v>
      </c>
      <c r="C47" s="99">
        <v>221</v>
      </c>
      <c r="D47" s="99">
        <v>225</v>
      </c>
      <c r="E47" s="99">
        <v>204</v>
      </c>
      <c r="F47" s="99">
        <v>212</v>
      </c>
      <c r="G47" s="99">
        <v>212</v>
      </c>
      <c r="H47" s="99">
        <v>214</v>
      </c>
      <c r="I47" s="99">
        <v>217</v>
      </c>
      <c r="J47" s="99">
        <v>197</v>
      </c>
      <c r="K47" s="99">
        <v>196</v>
      </c>
      <c r="L47" s="99">
        <v>189</v>
      </c>
      <c r="M47" s="99">
        <v>171</v>
      </c>
      <c r="N47" s="99">
        <v>179</v>
      </c>
      <c r="O47" s="99">
        <v>172</v>
      </c>
      <c r="P47" s="99">
        <v>168</v>
      </c>
      <c r="Q47" s="99">
        <v>168</v>
      </c>
      <c r="R47" s="99">
        <v>168</v>
      </c>
      <c r="S47" s="99">
        <v>159</v>
      </c>
      <c r="T47" s="99">
        <v>148</v>
      </c>
      <c r="U47" s="99">
        <v>147</v>
      </c>
      <c r="V47" s="99">
        <v>148</v>
      </c>
      <c r="W47" s="99">
        <v>135</v>
      </c>
      <c r="X47" s="99">
        <v>131</v>
      </c>
      <c r="Y47" s="99">
        <v>118</v>
      </c>
      <c r="Z47" s="99">
        <v>106</v>
      </c>
      <c r="AA47" s="99">
        <v>103</v>
      </c>
      <c r="AB47" s="99">
        <v>98</v>
      </c>
      <c r="AC47" s="99">
        <v>90</v>
      </c>
      <c r="AD47" s="99">
        <v>80</v>
      </c>
      <c r="AE47" s="99">
        <v>75</v>
      </c>
      <c r="AF47" s="99">
        <v>69</v>
      </c>
      <c r="AG47" s="99">
        <v>62</v>
      </c>
      <c r="AH47" s="99">
        <v>61</v>
      </c>
      <c r="AI47" s="99">
        <v>56</v>
      </c>
      <c r="AJ47" s="99">
        <v>49</v>
      </c>
      <c r="AK47" s="99">
        <v>46</v>
      </c>
      <c r="AL47" s="99">
        <v>46</v>
      </c>
    </row>
    <row r="48" spans="1:38" s="99" customFormat="1">
      <c r="B48" s="99" t="s">
        <v>252</v>
      </c>
      <c r="C48" s="99">
        <v>291</v>
      </c>
      <c r="D48" s="99">
        <v>287</v>
      </c>
      <c r="E48" s="99">
        <v>261</v>
      </c>
      <c r="F48" s="99">
        <v>271</v>
      </c>
      <c r="G48" s="99">
        <v>270</v>
      </c>
      <c r="H48" s="99">
        <v>266</v>
      </c>
      <c r="I48" s="99">
        <v>264</v>
      </c>
      <c r="J48" s="99">
        <v>244</v>
      </c>
      <c r="K48" s="99">
        <v>245</v>
      </c>
      <c r="L48" s="99">
        <v>230</v>
      </c>
      <c r="M48" s="99">
        <v>213</v>
      </c>
      <c r="N48" s="99">
        <v>214</v>
      </c>
      <c r="O48" s="99">
        <v>207</v>
      </c>
      <c r="P48" s="99">
        <v>197</v>
      </c>
      <c r="Q48" s="99">
        <v>196</v>
      </c>
      <c r="R48" s="99">
        <v>194</v>
      </c>
      <c r="S48" s="99">
        <v>188</v>
      </c>
      <c r="T48" s="99">
        <v>172</v>
      </c>
      <c r="U48" s="99">
        <v>172</v>
      </c>
      <c r="V48" s="99">
        <v>166</v>
      </c>
      <c r="W48" s="99">
        <v>154</v>
      </c>
      <c r="X48" s="99">
        <v>149</v>
      </c>
      <c r="Y48" s="99">
        <v>135</v>
      </c>
      <c r="Z48" s="99">
        <v>126</v>
      </c>
      <c r="AA48" s="99">
        <v>117</v>
      </c>
      <c r="AB48" s="99">
        <v>113</v>
      </c>
      <c r="AC48" s="99">
        <v>104</v>
      </c>
      <c r="AD48" s="99">
        <v>95</v>
      </c>
      <c r="AE48" s="99">
        <v>88</v>
      </c>
      <c r="AF48" s="99">
        <v>82</v>
      </c>
      <c r="AG48" s="99">
        <v>76</v>
      </c>
      <c r="AH48" s="99">
        <v>75</v>
      </c>
      <c r="AI48" s="99">
        <v>67</v>
      </c>
      <c r="AJ48" s="99">
        <v>61</v>
      </c>
      <c r="AK48" s="99">
        <v>59</v>
      </c>
      <c r="AL48" s="99">
        <v>58</v>
      </c>
    </row>
    <row r="49" spans="1:1">
      <c r="A49" s="66" t="s">
        <v>310</v>
      </c>
    </row>
    <row r="54" spans="1:1" ht="18" customHeight="1"/>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DA2B1-D51C-4CCC-923C-B8A637B9A952}">
  <sheetPr>
    <tabColor rgb="FFF9E0A7"/>
  </sheetPr>
  <dimension ref="A1:AL72"/>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4.83203125" style="33" customWidth="1"/>
    <col min="3" max="16384" width="8.83203125" style="33"/>
  </cols>
  <sheetData>
    <row r="1" spans="1:38" ht="17.25">
      <c r="A1" s="64" t="s">
        <v>351</v>
      </c>
    </row>
    <row r="2" spans="1:38" ht="17.25">
      <c r="A2" s="65" t="s">
        <v>477</v>
      </c>
    </row>
    <row r="3" spans="1:38" ht="17.25" customHeight="1">
      <c r="A3" s="33" t="s">
        <v>238</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ht="14.25" customHeight="1">
      <c r="A4" s="33" t="s">
        <v>278</v>
      </c>
      <c r="B4" s="33" t="s">
        <v>240</v>
      </c>
      <c r="C4" s="33">
        <v>409</v>
      </c>
      <c r="D4" s="33">
        <v>426</v>
      </c>
      <c r="E4" s="33">
        <v>443</v>
      </c>
      <c r="F4" s="33">
        <v>423</v>
      </c>
      <c r="G4" s="33">
        <v>430</v>
      </c>
      <c r="H4" s="33">
        <v>377</v>
      </c>
      <c r="I4" s="33">
        <v>370</v>
      </c>
      <c r="J4" s="33">
        <v>348</v>
      </c>
      <c r="K4" s="33">
        <v>377</v>
      </c>
      <c r="L4" s="33">
        <v>334</v>
      </c>
      <c r="M4" s="33">
        <v>309</v>
      </c>
      <c r="N4" s="33">
        <v>304</v>
      </c>
      <c r="O4" s="33">
        <v>296</v>
      </c>
      <c r="P4" s="33">
        <v>290</v>
      </c>
      <c r="Q4" s="33">
        <v>278</v>
      </c>
      <c r="R4" s="33">
        <v>262</v>
      </c>
      <c r="S4" s="33">
        <v>279</v>
      </c>
      <c r="T4" s="33">
        <v>242</v>
      </c>
      <c r="U4" s="33">
        <v>218</v>
      </c>
      <c r="V4" s="33">
        <v>220</v>
      </c>
      <c r="W4" s="33">
        <v>211</v>
      </c>
      <c r="X4" s="33">
        <v>193</v>
      </c>
      <c r="Y4" s="33">
        <v>163</v>
      </c>
      <c r="Z4" s="33">
        <v>161</v>
      </c>
      <c r="AA4" s="33">
        <v>144</v>
      </c>
      <c r="AB4" s="33">
        <v>131</v>
      </c>
      <c r="AC4" s="33">
        <v>120</v>
      </c>
      <c r="AD4" s="33">
        <v>119</v>
      </c>
      <c r="AE4" s="33">
        <v>96</v>
      </c>
      <c r="AF4" s="33">
        <v>98</v>
      </c>
      <c r="AG4" s="33">
        <v>90</v>
      </c>
      <c r="AH4" s="33">
        <v>92</v>
      </c>
      <c r="AI4" s="33">
        <v>65</v>
      </c>
      <c r="AJ4" s="33">
        <v>68</v>
      </c>
      <c r="AK4" s="33">
        <v>67</v>
      </c>
      <c r="AL4" s="33">
        <v>67</v>
      </c>
    </row>
    <row r="5" spans="1:38">
      <c r="B5" s="33" t="s">
        <v>225</v>
      </c>
      <c r="C5" s="33">
        <v>182</v>
      </c>
      <c r="D5" s="33">
        <v>206</v>
      </c>
      <c r="E5" s="33">
        <v>190</v>
      </c>
      <c r="F5" s="33">
        <v>189</v>
      </c>
      <c r="G5" s="33">
        <v>180</v>
      </c>
      <c r="H5" s="33">
        <v>166</v>
      </c>
      <c r="I5" s="33">
        <v>179</v>
      </c>
      <c r="J5" s="33">
        <v>165</v>
      </c>
      <c r="K5" s="33">
        <v>164</v>
      </c>
      <c r="L5" s="33">
        <v>164</v>
      </c>
      <c r="M5" s="33">
        <v>136</v>
      </c>
      <c r="N5" s="33">
        <v>147</v>
      </c>
      <c r="O5" s="33">
        <v>129</v>
      </c>
      <c r="P5" s="33">
        <v>137</v>
      </c>
      <c r="Q5" s="33">
        <v>142</v>
      </c>
      <c r="R5" s="33">
        <v>130</v>
      </c>
      <c r="S5" s="33">
        <v>131</v>
      </c>
      <c r="T5" s="33">
        <v>114</v>
      </c>
      <c r="U5" s="33">
        <v>112</v>
      </c>
      <c r="V5" s="33">
        <v>116</v>
      </c>
      <c r="W5" s="33">
        <v>114</v>
      </c>
      <c r="X5" s="33">
        <v>99</v>
      </c>
      <c r="Y5" s="33">
        <v>82</v>
      </c>
      <c r="Z5" s="33">
        <v>80</v>
      </c>
      <c r="AA5" s="33">
        <v>78</v>
      </c>
      <c r="AB5" s="33">
        <v>67</v>
      </c>
      <c r="AC5" s="33">
        <v>67</v>
      </c>
      <c r="AD5" s="33">
        <v>57</v>
      </c>
      <c r="AE5" s="33">
        <v>54</v>
      </c>
      <c r="AF5" s="33">
        <v>46</v>
      </c>
      <c r="AG5" s="33">
        <v>42</v>
      </c>
      <c r="AH5" s="33">
        <v>42</v>
      </c>
      <c r="AI5" s="33">
        <v>36</v>
      </c>
      <c r="AJ5" s="33">
        <v>28</v>
      </c>
      <c r="AK5" s="33">
        <v>36</v>
      </c>
      <c r="AL5" s="33">
        <v>33</v>
      </c>
    </row>
    <row r="6" spans="1:38">
      <c r="B6" s="33" t="s">
        <v>252</v>
      </c>
      <c r="C6" s="33">
        <v>269</v>
      </c>
      <c r="D6" s="33">
        <v>293</v>
      </c>
      <c r="E6" s="33">
        <v>286</v>
      </c>
      <c r="F6" s="33">
        <v>277</v>
      </c>
      <c r="G6" s="33">
        <v>275</v>
      </c>
      <c r="H6" s="33">
        <v>248</v>
      </c>
      <c r="I6" s="33">
        <v>255</v>
      </c>
      <c r="J6" s="33">
        <v>236</v>
      </c>
      <c r="K6" s="33">
        <v>246</v>
      </c>
      <c r="L6" s="33">
        <v>228</v>
      </c>
      <c r="M6" s="33">
        <v>203</v>
      </c>
      <c r="N6" s="33">
        <v>207</v>
      </c>
      <c r="O6" s="33">
        <v>194</v>
      </c>
      <c r="P6" s="33">
        <v>195</v>
      </c>
      <c r="Q6" s="33">
        <v>195</v>
      </c>
      <c r="R6" s="33">
        <v>181</v>
      </c>
      <c r="S6" s="33">
        <v>189</v>
      </c>
      <c r="T6" s="33">
        <v>165</v>
      </c>
      <c r="U6" s="33">
        <v>155</v>
      </c>
      <c r="V6" s="33">
        <v>157</v>
      </c>
      <c r="W6" s="33">
        <v>153</v>
      </c>
      <c r="X6" s="33">
        <v>137</v>
      </c>
      <c r="Y6" s="33">
        <v>115</v>
      </c>
      <c r="Z6" s="33">
        <v>113</v>
      </c>
      <c r="AA6" s="33">
        <v>106</v>
      </c>
      <c r="AB6" s="33">
        <v>94</v>
      </c>
      <c r="AC6" s="33">
        <v>90</v>
      </c>
      <c r="AD6" s="33">
        <v>84</v>
      </c>
      <c r="AE6" s="33">
        <v>72</v>
      </c>
      <c r="AF6" s="33">
        <v>68</v>
      </c>
      <c r="AG6" s="33">
        <v>63</v>
      </c>
      <c r="AH6" s="33">
        <v>63</v>
      </c>
      <c r="AI6" s="33">
        <v>49</v>
      </c>
      <c r="AJ6" s="33">
        <v>46</v>
      </c>
      <c r="AK6" s="33">
        <v>50</v>
      </c>
      <c r="AL6" s="33">
        <v>48</v>
      </c>
    </row>
    <row r="7" spans="1:38" ht="14.25" customHeight="1">
      <c r="A7" s="33" t="s">
        <v>279</v>
      </c>
      <c r="B7" s="33" t="s">
        <v>240</v>
      </c>
      <c r="C7" s="33">
        <v>515</v>
      </c>
      <c r="D7" s="33">
        <v>554</v>
      </c>
      <c r="E7" s="33">
        <v>425</v>
      </c>
      <c r="F7" s="33">
        <v>456</v>
      </c>
      <c r="G7" s="33">
        <v>419</v>
      </c>
      <c r="H7" s="33">
        <v>387</v>
      </c>
      <c r="I7" s="33">
        <v>342</v>
      </c>
      <c r="J7" s="33">
        <v>321</v>
      </c>
      <c r="K7" s="33">
        <v>322</v>
      </c>
      <c r="L7" s="33">
        <v>339</v>
      </c>
      <c r="M7" s="33">
        <v>295</v>
      </c>
      <c r="N7" s="33">
        <v>277</v>
      </c>
      <c r="O7" s="33">
        <v>216</v>
      </c>
      <c r="P7" s="33">
        <v>248</v>
      </c>
      <c r="Q7" s="33">
        <v>259</v>
      </c>
      <c r="R7" s="33">
        <v>219</v>
      </c>
      <c r="S7" s="33">
        <v>205</v>
      </c>
      <c r="T7" s="33">
        <v>187</v>
      </c>
      <c r="U7" s="33">
        <v>171</v>
      </c>
      <c r="V7" s="33">
        <v>187</v>
      </c>
      <c r="W7" s="33">
        <v>177</v>
      </c>
      <c r="X7" s="33">
        <v>147</v>
      </c>
      <c r="Y7" s="33">
        <v>145</v>
      </c>
      <c r="Z7" s="33">
        <v>123</v>
      </c>
      <c r="AA7" s="33">
        <v>134</v>
      </c>
      <c r="AB7" s="33">
        <v>126</v>
      </c>
      <c r="AC7" s="33">
        <v>128</v>
      </c>
      <c r="AD7" s="33">
        <v>96</v>
      </c>
      <c r="AE7" s="33">
        <v>112</v>
      </c>
      <c r="AF7" s="33">
        <v>89</v>
      </c>
      <c r="AG7" s="33">
        <v>74</v>
      </c>
      <c r="AH7" s="33">
        <v>88</v>
      </c>
      <c r="AI7" s="33">
        <v>82</v>
      </c>
      <c r="AJ7" s="33">
        <v>58</v>
      </c>
      <c r="AK7" s="33">
        <v>57</v>
      </c>
      <c r="AL7" s="33">
        <v>58</v>
      </c>
    </row>
    <row r="8" spans="1:38">
      <c r="B8" s="33" t="s">
        <v>225</v>
      </c>
      <c r="C8" s="33">
        <v>220</v>
      </c>
      <c r="D8" s="33">
        <v>217</v>
      </c>
      <c r="E8" s="33">
        <v>194</v>
      </c>
      <c r="F8" s="33">
        <v>204</v>
      </c>
      <c r="G8" s="33">
        <v>212</v>
      </c>
      <c r="H8" s="33">
        <v>197</v>
      </c>
      <c r="I8" s="33">
        <v>164</v>
      </c>
      <c r="J8" s="33">
        <v>166</v>
      </c>
      <c r="K8" s="33">
        <v>155</v>
      </c>
      <c r="L8" s="33">
        <v>157</v>
      </c>
      <c r="M8" s="33">
        <v>147</v>
      </c>
      <c r="N8" s="33">
        <v>135</v>
      </c>
      <c r="O8" s="33">
        <v>101</v>
      </c>
      <c r="P8" s="33">
        <v>129</v>
      </c>
      <c r="Q8" s="33">
        <v>131</v>
      </c>
      <c r="R8" s="33">
        <v>113</v>
      </c>
      <c r="S8" s="33">
        <v>111</v>
      </c>
      <c r="T8" s="33">
        <v>106</v>
      </c>
      <c r="U8" s="33">
        <v>106</v>
      </c>
      <c r="V8" s="33">
        <v>100</v>
      </c>
      <c r="W8" s="33">
        <v>88</v>
      </c>
      <c r="X8" s="33">
        <v>81</v>
      </c>
      <c r="Y8" s="33">
        <v>83</v>
      </c>
      <c r="Z8" s="33">
        <v>81</v>
      </c>
      <c r="AA8" s="33">
        <v>83</v>
      </c>
      <c r="AB8" s="33">
        <v>67</v>
      </c>
      <c r="AC8" s="33">
        <v>56</v>
      </c>
      <c r="AD8" s="33">
        <v>56</v>
      </c>
      <c r="AE8" s="33">
        <v>44</v>
      </c>
      <c r="AF8" s="33">
        <v>48</v>
      </c>
      <c r="AG8" s="33">
        <v>47</v>
      </c>
      <c r="AH8" s="33">
        <v>35</v>
      </c>
      <c r="AI8" s="33">
        <v>41</v>
      </c>
      <c r="AJ8" s="33">
        <v>36</v>
      </c>
      <c r="AK8" s="33">
        <v>33</v>
      </c>
      <c r="AL8" s="33">
        <v>27</v>
      </c>
    </row>
    <row r="9" spans="1:38">
      <c r="B9" s="33" t="s">
        <v>252</v>
      </c>
      <c r="C9" s="33">
        <v>349</v>
      </c>
      <c r="D9" s="33">
        <v>359</v>
      </c>
      <c r="E9" s="33">
        <v>291</v>
      </c>
      <c r="F9" s="33">
        <v>313</v>
      </c>
      <c r="G9" s="33">
        <v>301</v>
      </c>
      <c r="H9" s="33">
        <v>281</v>
      </c>
      <c r="I9" s="33">
        <v>239</v>
      </c>
      <c r="J9" s="33">
        <v>233</v>
      </c>
      <c r="K9" s="33">
        <v>227</v>
      </c>
      <c r="L9" s="33">
        <v>234</v>
      </c>
      <c r="M9" s="33">
        <v>209</v>
      </c>
      <c r="N9" s="33">
        <v>191</v>
      </c>
      <c r="O9" s="33">
        <v>150</v>
      </c>
      <c r="P9" s="33">
        <v>179</v>
      </c>
      <c r="Q9" s="33">
        <v>185</v>
      </c>
      <c r="R9" s="33">
        <v>157</v>
      </c>
      <c r="S9" s="33">
        <v>151</v>
      </c>
      <c r="T9" s="33">
        <v>140</v>
      </c>
      <c r="U9" s="33">
        <v>133</v>
      </c>
      <c r="V9" s="33">
        <v>137</v>
      </c>
      <c r="W9" s="33">
        <v>126</v>
      </c>
      <c r="X9" s="33">
        <v>108</v>
      </c>
      <c r="Y9" s="33">
        <v>110</v>
      </c>
      <c r="Z9" s="33">
        <v>100</v>
      </c>
      <c r="AA9" s="33">
        <v>104</v>
      </c>
      <c r="AB9" s="33">
        <v>92</v>
      </c>
      <c r="AC9" s="33">
        <v>86</v>
      </c>
      <c r="AD9" s="33">
        <v>74</v>
      </c>
      <c r="AE9" s="33">
        <v>73</v>
      </c>
      <c r="AF9" s="33">
        <v>67</v>
      </c>
      <c r="AG9" s="33">
        <v>60</v>
      </c>
      <c r="AH9" s="33">
        <v>58</v>
      </c>
      <c r="AI9" s="33">
        <v>58</v>
      </c>
      <c r="AJ9" s="33">
        <v>46</v>
      </c>
      <c r="AK9" s="33">
        <v>43</v>
      </c>
      <c r="AL9" s="33">
        <v>41</v>
      </c>
    </row>
    <row r="10" spans="1:38" ht="14.25" customHeight="1">
      <c r="A10" s="33" t="s">
        <v>280</v>
      </c>
      <c r="B10" s="33" t="s">
        <v>240</v>
      </c>
      <c r="C10" s="33">
        <v>432</v>
      </c>
      <c r="D10" s="33">
        <v>468</v>
      </c>
      <c r="E10" s="33">
        <v>487</v>
      </c>
      <c r="F10" s="33">
        <v>478</v>
      </c>
      <c r="G10" s="33">
        <v>498</v>
      </c>
      <c r="H10" s="33">
        <v>510</v>
      </c>
      <c r="I10" s="33">
        <v>474</v>
      </c>
      <c r="J10" s="33">
        <v>433</v>
      </c>
      <c r="K10" s="33">
        <v>393</v>
      </c>
      <c r="L10" s="33">
        <v>370</v>
      </c>
      <c r="M10" s="33">
        <v>332</v>
      </c>
      <c r="N10" s="33">
        <v>320</v>
      </c>
      <c r="O10" s="33">
        <v>322</v>
      </c>
      <c r="P10" s="33">
        <v>291</v>
      </c>
      <c r="Q10" s="33">
        <v>268</v>
      </c>
      <c r="R10" s="33">
        <v>296</v>
      </c>
      <c r="S10" s="33">
        <v>262</v>
      </c>
      <c r="T10" s="33">
        <v>215</v>
      </c>
      <c r="U10" s="33">
        <v>240</v>
      </c>
      <c r="V10" s="33">
        <v>221</v>
      </c>
      <c r="W10" s="33">
        <v>211</v>
      </c>
      <c r="X10" s="33">
        <v>191</v>
      </c>
      <c r="Y10" s="33">
        <v>217</v>
      </c>
      <c r="Z10" s="33">
        <v>180</v>
      </c>
      <c r="AA10" s="33">
        <v>162</v>
      </c>
      <c r="AB10" s="33">
        <v>178</v>
      </c>
      <c r="AC10" s="33">
        <v>134</v>
      </c>
      <c r="AD10" s="33">
        <v>125</v>
      </c>
      <c r="AE10" s="33">
        <v>140</v>
      </c>
      <c r="AF10" s="33">
        <v>135</v>
      </c>
      <c r="AG10" s="33">
        <v>124</v>
      </c>
      <c r="AH10" s="33">
        <v>106</v>
      </c>
      <c r="AI10" s="33">
        <v>99</v>
      </c>
      <c r="AJ10" s="33">
        <v>105</v>
      </c>
      <c r="AK10" s="33">
        <v>81</v>
      </c>
      <c r="AL10" s="33">
        <v>81</v>
      </c>
    </row>
    <row r="11" spans="1:38">
      <c r="B11" s="33" t="s">
        <v>225</v>
      </c>
      <c r="C11" s="33">
        <v>218</v>
      </c>
      <c r="D11" s="33">
        <v>217</v>
      </c>
      <c r="E11" s="33">
        <v>229</v>
      </c>
      <c r="F11" s="33">
        <v>248</v>
      </c>
      <c r="G11" s="33">
        <v>238</v>
      </c>
      <c r="H11" s="33">
        <v>218</v>
      </c>
      <c r="I11" s="33">
        <v>229</v>
      </c>
      <c r="J11" s="33">
        <v>203</v>
      </c>
      <c r="K11" s="33">
        <v>213</v>
      </c>
      <c r="L11" s="33">
        <v>181</v>
      </c>
      <c r="M11" s="33">
        <v>164</v>
      </c>
      <c r="N11" s="33">
        <v>169</v>
      </c>
      <c r="O11" s="33">
        <v>187</v>
      </c>
      <c r="P11" s="33">
        <v>180</v>
      </c>
      <c r="Q11" s="33">
        <v>149</v>
      </c>
      <c r="R11" s="33">
        <v>151</v>
      </c>
      <c r="S11" s="33">
        <v>132</v>
      </c>
      <c r="T11" s="33">
        <v>123</v>
      </c>
      <c r="U11" s="33">
        <v>99</v>
      </c>
      <c r="V11" s="33">
        <v>114</v>
      </c>
      <c r="W11" s="33">
        <v>116</v>
      </c>
      <c r="X11" s="33">
        <v>116</v>
      </c>
      <c r="Y11" s="33">
        <v>96</v>
      </c>
      <c r="Z11" s="33">
        <v>86</v>
      </c>
      <c r="AA11" s="33">
        <v>76</v>
      </c>
      <c r="AB11" s="33">
        <v>88</v>
      </c>
      <c r="AC11" s="33">
        <v>77</v>
      </c>
      <c r="AD11" s="33">
        <v>80</v>
      </c>
      <c r="AE11" s="33">
        <v>74</v>
      </c>
      <c r="AF11" s="33">
        <v>85</v>
      </c>
      <c r="AG11" s="33">
        <v>56</v>
      </c>
      <c r="AH11" s="33">
        <v>64</v>
      </c>
      <c r="AI11" s="33">
        <v>63</v>
      </c>
      <c r="AJ11" s="33">
        <v>59</v>
      </c>
      <c r="AK11" s="33">
        <v>48</v>
      </c>
      <c r="AL11" s="33">
        <v>41</v>
      </c>
    </row>
    <row r="12" spans="1:38">
      <c r="B12" s="33" t="s">
        <v>252</v>
      </c>
      <c r="C12" s="33">
        <v>309</v>
      </c>
      <c r="D12" s="33">
        <v>325</v>
      </c>
      <c r="E12" s="33">
        <v>341</v>
      </c>
      <c r="F12" s="33">
        <v>347</v>
      </c>
      <c r="G12" s="33">
        <v>345</v>
      </c>
      <c r="H12" s="33">
        <v>341</v>
      </c>
      <c r="I12" s="33">
        <v>332</v>
      </c>
      <c r="J12" s="33">
        <v>299</v>
      </c>
      <c r="K12" s="33">
        <v>288</v>
      </c>
      <c r="L12" s="33">
        <v>263</v>
      </c>
      <c r="M12" s="33">
        <v>232</v>
      </c>
      <c r="N12" s="33">
        <v>231</v>
      </c>
      <c r="O12" s="33">
        <v>243</v>
      </c>
      <c r="P12" s="33">
        <v>229</v>
      </c>
      <c r="Q12" s="33">
        <v>198</v>
      </c>
      <c r="R12" s="33">
        <v>211</v>
      </c>
      <c r="S12" s="33">
        <v>183</v>
      </c>
      <c r="T12" s="33">
        <v>162</v>
      </c>
      <c r="U12" s="33">
        <v>156</v>
      </c>
      <c r="V12" s="33">
        <v>160</v>
      </c>
      <c r="W12" s="33">
        <v>153</v>
      </c>
      <c r="X12" s="33">
        <v>149</v>
      </c>
      <c r="Y12" s="33">
        <v>147</v>
      </c>
      <c r="Z12" s="33">
        <v>128</v>
      </c>
      <c r="AA12" s="33">
        <v>113</v>
      </c>
      <c r="AB12" s="33">
        <v>128</v>
      </c>
      <c r="AC12" s="33">
        <v>102</v>
      </c>
      <c r="AD12" s="33">
        <v>101</v>
      </c>
      <c r="AE12" s="33">
        <v>105</v>
      </c>
      <c r="AF12" s="33">
        <v>108</v>
      </c>
      <c r="AG12" s="33">
        <v>84</v>
      </c>
      <c r="AH12" s="33">
        <v>84</v>
      </c>
      <c r="AI12" s="33">
        <v>80</v>
      </c>
      <c r="AJ12" s="33">
        <v>80</v>
      </c>
      <c r="AK12" s="33">
        <v>63</v>
      </c>
      <c r="AL12" s="33">
        <v>60</v>
      </c>
    </row>
    <row r="13" spans="1:38" ht="14.25" customHeight="1">
      <c r="A13" s="33" t="s">
        <v>281</v>
      </c>
      <c r="B13" s="33" t="s">
        <v>240</v>
      </c>
      <c r="C13" s="33">
        <v>451</v>
      </c>
      <c r="D13" s="33">
        <v>421</v>
      </c>
      <c r="E13" s="33">
        <v>381</v>
      </c>
      <c r="F13" s="33">
        <v>386</v>
      </c>
      <c r="G13" s="33">
        <v>444</v>
      </c>
      <c r="H13" s="33">
        <v>421</v>
      </c>
      <c r="I13" s="33">
        <v>396</v>
      </c>
      <c r="J13" s="33">
        <v>388</v>
      </c>
      <c r="K13" s="33">
        <v>408</v>
      </c>
      <c r="L13" s="33">
        <v>362</v>
      </c>
      <c r="M13" s="33">
        <v>344</v>
      </c>
      <c r="N13" s="33">
        <v>340</v>
      </c>
      <c r="O13" s="33">
        <v>353</v>
      </c>
      <c r="P13" s="33">
        <v>307</v>
      </c>
      <c r="Q13" s="33">
        <v>340</v>
      </c>
      <c r="R13" s="33">
        <v>316</v>
      </c>
      <c r="S13" s="33">
        <v>365</v>
      </c>
      <c r="T13" s="33">
        <v>277</v>
      </c>
      <c r="U13" s="33">
        <v>294</v>
      </c>
      <c r="V13" s="33">
        <v>238</v>
      </c>
      <c r="W13" s="33">
        <v>257</v>
      </c>
      <c r="X13" s="33">
        <v>232</v>
      </c>
      <c r="Y13" s="33">
        <v>180</v>
      </c>
      <c r="Z13" s="33">
        <v>187</v>
      </c>
      <c r="AA13" s="33">
        <v>162</v>
      </c>
      <c r="AB13" s="33">
        <v>176</v>
      </c>
      <c r="AC13" s="33">
        <v>180</v>
      </c>
      <c r="AD13" s="33">
        <v>153</v>
      </c>
      <c r="AE13" s="33">
        <v>134</v>
      </c>
      <c r="AF13" s="33">
        <v>142</v>
      </c>
      <c r="AG13" s="33">
        <v>104</v>
      </c>
      <c r="AH13" s="33">
        <v>116</v>
      </c>
      <c r="AI13" s="33">
        <v>76</v>
      </c>
      <c r="AJ13" s="33">
        <v>82</v>
      </c>
      <c r="AK13" s="33">
        <v>77</v>
      </c>
      <c r="AL13" s="33">
        <v>82</v>
      </c>
    </row>
    <row r="14" spans="1:38">
      <c r="B14" s="33" t="s">
        <v>225</v>
      </c>
      <c r="C14" s="33">
        <v>215</v>
      </c>
      <c r="D14" s="33">
        <v>217</v>
      </c>
      <c r="E14" s="33">
        <v>204</v>
      </c>
      <c r="F14" s="33">
        <v>194</v>
      </c>
      <c r="G14" s="33">
        <v>199</v>
      </c>
      <c r="H14" s="33">
        <v>216</v>
      </c>
      <c r="I14" s="33">
        <v>223</v>
      </c>
      <c r="J14" s="33">
        <v>180</v>
      </c>
      <c r="K14" s="33">
        <v>171</v>
      </c>
      <c r="L14" s="33">
        <v>191</v>
      </c>
      <c r="M14" s="33">
        <v>163</v>
      </c>
      <c r="N14" s="33">
        <v>156</v>
      </c>
      <c r="O14" s="33">
        <v>186</v>
      </c>
      <c r="P14" s="33">
        <v>165</v>
      </c>
      <c r="Q14" s="33">
        <v>176</v>
      </c>
      <c r="R14" s="33">
        <v>170</v>
      </c>
      <c r="S14" s="33">
        <v>149</v>
      </c>
      <c r="T14" s="33">
        <v>137</v>
      </c>
      <c r="U14" s="33">
        <v>154</v>
      </c>
      <c r="V14" s="33">
        <v>154</v>
      </c>
      <c r="W14" s="33">
        <v>129</v>
      </c>
      <c r="X14" s="33">
        <v>125</v>
      </c>
      <c r="Y14" s="33">
        <v>115</v>
      </c>
      <c r="Z14" s="33">
        <v>100</v>
      </c>
      <c r="AA14" s="33">
        <v>93</v>
      </c>
      <c r="AB14" s="33">
        <v>90</v>
      </c>
      <c r="AC14" s="33">
        <v>91</v>
      </c>
      <c r="AD14" s="33">
        <v>81</v>
      </c>
      <c r="AE14" s="33">
        <v>72</v>
      </c>
      <c r="AF14" s="33">
        <v>67</v>
      </c>
      <c r="AG14" s="33">
        <v>55</v>
      </c>
      <c r="AH14" s="33">
        <v>62</v>
      </c>
      <c r="AI14" s="33">
        <v>53</v>
      </c>
      <c r="AJ14" s="33">
        <v>49</v>
      </c>
      <c r="AK14" s="33">
        <v>42</v>
      </c>
      <c r="AL14" s="33">
        <v>37</v>
      </c>
    </row>
    <row r="15" spans="1:38">
      <c r="B15" s="33" t="s">
        <v>252</v>
      </c>
      <c r="C15" s="33">
        <v>316</v>
      </c>
      <c r="D15" s="33">
        <v>301</v>
      </c>
      <c r="E15" s="33">
        <v>281</v>
      </c>
      <c r="F15" s="33">
        <v>276</v>
      </c>
      <c r="G15" s="33">
        <v>304</v>
      </c>
      <c r="H15" s="33">
        <v>301</v>
      </c>
      <c r="I15" s="33">
        <v>296</v>
      </c>
      <c r="J15" s="33">
        <v>268</v>
      </c>
      <c r="K15" s="33">
        <v>268</v>
      </c>
      <c r="L15" s="33">
        <v>263</v>
      </c>
      <c r="M15" s="33">
        <v>238</v>
      </c>
      <c r="N15" s="33">
        <v>233</v>
      </c>
      <c r="O15" s="33">
        <v>255</v>
      </c>
      <c r="P15" s="33">
        <v>224</v>
      </c>
      <c r="Q15" s="33">
        <v>245</v>
      </c>
      <c r="R15" s="33">
        <v>229</v>
      </c>
      <c r="S15" s="33">
        <v>236</v>
      </c>
      <c r="T15" s="33">
        <v>196</v>
      </c>
      <c r="U15" s="33">
        <v>212</v>
      </c>
      <c r="V15" s="33">
        <v>190</v>
      </c>
      <c r="W15" s="33">
        <v>185</v>
      </c>
      <c r="X15" s="33">
        <v>171</v>
      </c>
      <c r="Y15" s="33">
        <v>143</v>
      </c>
      <c r="Z15" s="33">
        <v>139</v>
      </c>
      <c r="AA15" s="33">
        <v>125</v>
      </c>
      <c r="AB15" s="33">
        <v>126</v>
      </c>
      <c r="AC15" s="33">
        <v>130</v>
      </c>
      <c r="AD15" s="33">
        <v>113</v>
      </c>
      <c r="AE15" s="33">
        <v>100</v>
      </c>
      <c r="AF15" s="33">
        <v>100</v>
      </c>
      <c r="AG15" s="33">
        <v>77</v>
      </c>
      <c r="AH15" s="33">
        <v>86</v>
      </c>
      <c r="AI15" s="33">
        <v>64</v>
      </c>
      <c r="AJ15" s="33">
        <v>64</v>
      </c>
      <c r="AK15" s="33">
        <v>58</v>
      </c>
      <c r="AL15" s="33">
        <v>58</v>
      </c>
    </row>
    <row r="16" spans="1:38" ht="14.25" customHeight="1">
      <c r="A16" s="33" t="s">
        <v>282</v>
      </c>
      <c r="B16" s="33" t="s">
        <v>240</v>
      </c>
      <c r="C16" s="33">
        <v>554</v>
      </c>
      <c r="D16" s="33">
        <v>511</v>
      </c>
      <c r="E16" s="33">
        <v>413</v>
      </c>
      <c r="F16" s="33">
        <v>498</v>
      </c>
      <c r="G16" s="33">
        <v>427</v>
      </c>
      <c r="H16" s="33">
        <v>449</v>
      </c>
      <c r="I16" s="33">
        <v>483</v>
      </c>
      <c r="J16" s="33">
        <v>405</v>
      </c>
      <c r="K16" s="33">
        <v>426</v>
      </c>
      <c r="L16" s="33">
        <v>422</v>
      </c>
      <c r="M16" s="33">
        <v>377</v>
      </c>
      <c r="N16" s="33">
        <v>393</v>
      </c>
      <c r="O16" s="33">
        <v>375</v>
      </c>
      <c r="P16" s="33">
        <v>365</v>
      </c>
      <c r="Q16" s="33">
        <v>320</v>
      </c>
      <c r="R16" s="33">
        <v>344</v>
      </c>
      <c r="S16" s="33">
        <v>316</v>
      </c>
      <c r="T16" s="33">
        <v>275</v>
      </c>
      <c r="U16" s="33">
        <v>256</v>
      </c>
      <c r="V16" s="33">
        <v>276</v>
      </c>
      <c r="W16" s="33">
        <v>219</v>
      </c>
      <c r="X16" s="33">
        <v>216</v>
      </c>
      <c r="Y16" s="33">
        <v>180</v>
      </c>
      <c r="Z16" s="33">
        <v>218</v>
      </c>
      <c r="AA16" s="33">
        <v>164</v>
      </c>
      <c r="AB16" s="33">
        <v>177</v>
      </c>
      <c r="AC16" s="33">
        <v>131</v>
      </c>
      <c r="AD16" s="33">
        <v>132</v>
      </c>
      <c r="AE16" s="33">
        <v>150</v>
      </c>
      <c r="AF16" s="33">
        <v>115</v>
      </c>
      <c r="AG16" s="33">
        <v>115</v>
      </c>
      <c r="AH16" s="33">
        <v>107</v>
      </c>
      <c r="AI16" s="33">
        <v>75</v>
      </c>
      <c r="AJ16" s="33">
        <v>84</v>
      </c>
      <c r="AK16" s="33">
        <v>102</v>
      </c>
      <c r="AL16" s="33">
        <v>95</v>
      </c>
    </row>
    <row r="17" spans="1:38">
      <c r="B17" s="33" t="s">
        <v>225</v>
      </c>
      <c r="C17" s="33">
        <v>236</v>
      </c>
      <c r="D17" s="33">
        <v>255</v>
      </c>
      <c r="E17" s="33">
        <v>204</v>
      </c>
      <c r="F17" s="33">
        <v>212</v>
      </c>
      <c r="G17" s="33">
        <v>208</v>
      </c>
      <c r="H17" s="33">
        <v>209</v>
      </c>
      <c r="I17" s="33">
        <v>252</v>
      </c>
      <c r="J17" s="33">
        <v>205</v>
      </c>
      <c r="K17" s="33">
        <v>204</v>
      </c>
      <c r="L17" s="33">
        <v>189</v>
      </c>
      <c r="M17" s="33">
        <v>176</v>
      </c>
      <c r="N17" s="33">
        <v>190</v>
      </c>
      <c r="O17" s="33">
        <v>177</v>
      </c>
      <c r="P17" s="33">
        <v>147</v>
      </c>
      <c r="Q17" s="33">
        <v>153</v>
      </c>
      <c r="R17" s="33">
        <v>154</v>
      </c>
      <c r="S17" s="33">
        <v>147</v>
      </c>
      <c r="T17" s="33">
        <v>130</v>
      </c>
      <c r="U17" s="33">
        <v>131</v>
      </c>
      <c r="V17" s="33">
        <v>143</v>
      </c>
      <c r="W17" s="33">
        <v>115</v>
      </c>
      <c r="X17" s="33">
        <v>124</v>
      </c>
      <c r="Y17" s="33">
        <v>89</v>
      </c>
      <c r="Z17" s="33">
        <v>98</v>
      </c>
      <c r="AA17" s="33">
        <v>85</v>
      </c>
      <c r="AB17" s="33">
        <v>98</v>
      </c>
      <c r="AC17" s="33">
        <v>77</v>
      </c>
      <c r="AD17" s="33">
        <v>63</v>
      </c>
      <c r="AE17" s="33">
        <v>71</v>
      </c>
      <c r="AF17" s="33">
        <v>64</v>
      </c>
      <c r="AG17" s="33">
        <v>70</v>
      </c>
      <c r="AH17" s="33">
        <v>56</v>
      </c>
      <c r="AI17" s="33">
        <v>52</v>
      </c>
      <c r="AJ17" s="33">
        <v>56</v>
      </c>
      <c r="AK17" s="33">
        <v>48</v>
      </c>
      <c r="AL17" s="33">
        <v>50</v>
      </c>
    </row>
    <row r="18" spans="1:38">
      <c r="B18" s="33" t="s">
        <v>252</v>
      </c>
      <c r="C18" s="33">
        <v>375</v>
      </c>
      <c r="D18" s="33">
        <v>366</v>
      </c>
      <c r="E18" s="33">
        <v>295</v>
      </c>
      <c r="F18" s="33">
        <v>338</v>
      </c>
      <c r="G18" s="33">
        <v>302</v>
      </c>
      <c r="H18" s="33">
        <v>315</v>
      </c>
      <c r="I18" s="33">
        <v>353</v>
      </c>
      <c r="J18" s="33">
        <v>292</v>
      </c>
      <c r="K18" s="33">
        <v>299</v>
      </c>
      <c r="L18" s="33">
        <v>288</v>
      </c>
      <c r="M18" s="33">
        <v>261</v>
      </c>
      <c r="N18" s="33">
        <v>276</v>
      </c>
      <c r="O18" s="33">
        <v>258</v>
      </c>
      <c r="P18" s="33">
        <v>239</v>
      </c>
      <c r="Q18" s="33">
        <v>222</v>
      </c>
      <c r="R18" s="33">
        <v>234</v>
      </c>
      <c r="S18" s="33">
        <v>219</v>
      </c>
      <c r="T18" s="33">
        <v>193</v>
      </c>
      <c r="U18" s="33">
        <v>182</v>
      </c>
      <c r="V18" s="33">
        <v>199</v>
      </c>
      <c r="W18" s="33">
        <v>161</v>
      </c>
      <c r="X18" s="33">
        <v>163</v>
      </c>
      <c r="Y18" s="33">
        <v>127</v>
      </c>
      <c r="Z18" s="33">
        <v>148</v>
      </c>
      <c r="AA18" s="33">
        <v>121</v>
      </c>
      <c r="AB18" s="33">
        <v>133</v>
      </c>
      <c r="AC18" s="33">
        <v>101</v>
      </c>
      <c r="AD18" s="33">
        <v>93</v>
      </c>
      <c r="AE18" s="33">
        <v>106</v>
      </c>
      <c r="AF18" s="33">
        <v>86</v>
      </c>
      <c r="AG18" s="33">
        <v>91</v>
      </c>
      <c r="AH18" s="33">
        <v>79</v>
      </c>
      <c r="AI18" s="33">
        <v>63</v>
      </c>
      <c r="AJ18" s="33">
        <v>67</v>
      </c>
      <c r="AK18" s="33">
        <v>73</v>
      </c>
      <c r="AL18" s="33">
        <v>70</v>
      </c>
    </row>
    <row r="19" spans="1:38" ht="14.25" customHeight="1">
      <c r="A19" s="33" t="s">
        <v>283</v>
      </c>
      <c r="B19" s="33" t="s">
        <v>240</v>
      </c>
      <c r="C19" s="33">
        <v>498</v>
      </c>
      <c r="D19" s="33">
        <v>427</v>
      </c>
      <c r="E19" s="33">
        <v>382</v>
      </c>
      <c r="F19" s="33">
        <v>359</v>
      </c>
      <c r="G19" s="33">
        <v>395</v>
      </c>
      <c r="H19" s="33">
        <v>356</v>
      </c>
      <c r="I19" s="33">
        <v>378</v>
      </c>
      <c r="J19" s="33">
        <v>391</v>
      </c>
      <c r="K19" s="33">
        <v>345</v>
      </c>
      <c r="L19" s="33">
        <v>268</v>
      </c>
      <c r="M19" s="33">
        <v>244</v>
      </c>
      <c r="N19" s="33">
        <v>270</v>
      </c>
      <c r="O19" s="33">
        <v>236</v>
      </c>
      <c r="P19" s="33">
        <v>222</v>
      </c>
      <c r="Q19" s="33">
        <v>261</v>
      </c>
      <c r="R19" s="33">
        <v>240</v>
      </c>
      <c r="S19" s="33">
        <v>211</v>
      </c>
      <c r="T19" s="33">
        <v>208</v>
      </c>
      <c r="U19" s="33">
        <v>250</v>
      </c>
      <c r="V19" s="33">
        <v>184</v>
      </c>
      <c r="W19" s="33">
        <v>164</v>
      </c>
      <c r="X19" s="33">
        <v>190</v>
      </c>
      <c r="Y19" s="33">
        <v>153</v>
      </c>
      <c r="Z19" s="33">
        <v>179</v>
      </c>
      <c r="AA19" s="33">
        <v>148</v>
      </c>
      <c r="AB19" s="33">
        <v>158</v>
      </c>
      <c r="AC19" s="33">
        <v>122</v>
      </c>
      <c r="AD19" s="33">
        <v>110</v>
      </c>
      <c r="AE19" s="33">
        <v>110</v>
      </c>
      <c r="AF19" s="33">
        <v>98</v>
      </c>
      <c r="AG19" s="33">
        <v>79</v>
      </c>
      <c r="AH19" s="33">
        <v>84</v>
      </c>
      <c r="AI19" s="33">
        <v>80</v>
      </c>
      <c r="AJ19" s="33">
        <v>104</v>
      </c>
      <c r="AK19" s="33">
        <v>46</v>
      </c>
      <c r="AL19" s="33">
        <v>73</v>
      </c>
    </row>
    <row r="20" spans="1:38">
      <c r="B20" s="33" t="s">
        <v>225</v>
      </c>
      <c r="C20" s="33">
        <v>216</v>
      </c>
      <c r="D20" s="33">
        <v>223</v>
      </c>
      <c r="E20" s="33">
        <v>213</v>
      </c>
      <c r="F20" s="33">
        <v>185</v>
      </c>
      <c r="G20" s="33">
        <v>174</v>
      </c>
      <c r="H20" s="33">
        <v>178</v>
      </c>
      <c r="I20" s="33">
        <v>196</v>
      </c>
      <c r="J20" s="33">
        <v>172</v>
      </c>
      <c r="K20" s="33">
        <v>159</v>
      </c>
      <c r="L20" s="33">
        <v>163</v>
      </c>
      <c r="M20" s="33">
        <v>133</v>
      </c>
      <c r="N20" s="33">
        <v>129</v>
      </c>
      <c r="O20" s="33">
        <v>116</v>
      </c>
      <c r="P20" s="33">
        <v>136</v>
      </c>
      <c r="Q20" s="33">
        <v>114</v>
      </c>
      <c r="R20" s="33">
        <v>85</v>
      </c>
      <c r="S20" s="33">
        <v>148</v>
      </c>
      <c r="T20" s="33">
        <v>91</v>
      </c>
      <c r="U20" s="33">
        <v>104</v>
      </c>
      <c r="V20" s="33">
        <v>107</v>
      </c>
      <c r="W20" s="33">
        <v>97</v>
      </c>
      <c r="X20" s="33">
        <v>103</v>
      </c>
      <c r="Y20" s="33">
        <v>105</v>
      </c>
      <c r="Z20" s="33">
        <v>65</v>
      </c>
      <c r="AA20" s="33">
        <v>73</v>
      </c>
      <c r="AB20" s="33">
        <v>68</v>
      </c>
      <c r="AC20" s="33">
        <v>64</v>
      </c>
      <c r="AD20" s="33">
        <v>44</v>
      </c>
      <c r="AE20" s="33">
        <v>66</v>
      </c>
      <c r="AF20" s="33">
        <v>54</v>
      </c>
      <c r="AG20" s="33">
        <v>46</v>
      </c>
      <c r="AH20" s="33">
        <v>50</v>
      </c>
      <c r="AI20" s="33">
        <v>54</v>
      </c>
      <c r="AJ20" s="33">
        <v>44</v>
      </c>
      <c r="AK20" s="33">
        <v>50</v>
      </c>
      <c r="AL20" s="33">
        <v>54</v>
      </c>
    </row>
    <row r="21" spans="1:38">
      <c r="B21" s="33" t="s">
        <v>252</v>
      </c>
      <c r="C21" s="33">
        <v>342</v>
      </c>
      <c r="D21" s="33">
        <v>316</v>
      </c>
      <c r="E21" s="33">
        <v>293</v>
      </c>
      <c r="F21" s="33">
        <v>267</v>
      </c>
      <c r="G21" s="33">
        <v>273</v>
      </c>
      <c r="H21" s="33">
        <v>258</v>
      </c>
      <c r="I21" s="33">
        <v>280</v>
      </c>
      <c r="J21" s="33">
        <v>267</v>
      </c>
      <c r="K21" s="33">
        <v>239</v>
      </c>
      <c r="L21" s="33">
        <v>209</v>
      </c>
      <c r="M21" s="33">
        <v>181</v>
      </c>
      <c r="N21" s="33">
        <v>194</v>
      </c>
      <c r="O21" s="33">
        <v>168</v>
      </c>
      <c r="P21" s="33">
        <v>172</v>
      </c>
      <c r="Q21" s="33">
        <v>177</v>
      </c>
      <c r="R21" s="33">
        <v>149</v>
      </c>
      <c r="S21" s="33">
        <v>176</v>
      </c>
      <c r="T21" s="33">
        <v>139</v>
      </c>
      <c r="U21" s="33">
        <v>165</v>
      </c>
      <c r="V21" s="33">
        <v>141</v>
      </c>
      <c r="W21" s="33">
        <v>125</v>
      </c>
      <c r="X21" s="33">
        <v>140</v>
      </c>
      <c r="Y21" s="33">
        <v>123</v>
      </c>
      <c r="Z21" s="33">
        <v>114</v>
      </c>
      <c r="AA21" s="33">
        <v>104</v>
      </c>
      <c r="AB21" s="33">
        <v>106</v>
      </c>
      <c r="AC21" s="33">
        <v>88</v>
      </c>
      <c r="AD21" s="33">
        <v>72</v>
      </c>
      <c r="AE21" s="33">
        <v>85</v>
      </c>
      <c r="AF21" s="33">
        <v>72</v>
      </c>
      <c r="AG21" s="33">
        <v>61</v>
      </c>
      <c r="AH21" s="33">
        <v>67</v>
      </c>
      <c r="AI21" s="33">
        <v>66</v>
      </c>
      <c r="AJ21" s="33">
        <v>72</v>
      </c>
      <c r="AK21" s="33">
        <v>49</v>
      </c>
      <c r="AL21" s="33">
        <v>63</v>
      </c>
    </row>
    <row r="22" spans="1:38">
      <c r="A22" s="33" t="s">
        <v>284</v>
      </c>
      <c r="B22" s="33" t="s">
        <v>240</v>
      </c>
      <c r="C22" s="33">
        <v>534</v>
      </c>
      <c r="D22" s="33">
        <v>498</v>
      </c>
      <c r="E22" s="33">
        <v>437</v>
      </c>
      <c r="F22" s="33">
        <v>452</v>
      </c>
      <c r="G22" s="33">
        <v>484</v>
      </c>
      <c r="H22" s="33">
        <v>495</v>
      </c>
      <c r="I22" s="33">
        <v>450</v>
      </c>
      <c r="J22" s="33">
        <v>459</v>
      </c>
      <c r="K22" s="33">
        <v>467</v>
      </c>
      <c r="L22" s="33">
        <v>426</v>
      </c>
      <c r="M22" s="33">
        <v>385</v>
      </c>
      <c r="N22" s="33">
        <v>376</v>
      </c>
      <c r="O22" s="33">
        <v>417</v>
      </c>
      <c r="P22" s="33">
        <v>371</v>
      </c>
      <c r="Q22" s="33">
        <v>356</v>
      </c>
      <c r="R22" s="33">
        <v>322</v>
      </c>
      <c r="S22" s="33">
        <v>314</v>
      </c>
      <c r="T22" s="33">
        <v>297</v>
      </c>
      <c r="U22" s="33">
        <v>329</v>
      </c>
      <c r="V22" s="33">
        <v>305</v>
      </c>
      <c r="W22" s="33">
        <v>261</v>
      </c>
      <c r="X22" s="33">
        <v>253</v>
      </c>
      <c r="Y22" s="33">
        <v>237</v>
      </c>
      <c r="Z22" s="33">
        <v>206</v>
      </c>
      <c r="AA22" s="33">
        <v>199</v>
      </c>
      <c r="AB22" s="33">
        <v>166</v>
      </c>
      <c r="AC22" s="33">
        <v>138</v>
      </c>
      <c r="AD22" s="33">
        <v>143</v>
      </c>
      <c r="AE22" s="33">
        <v>110</v>
      </c>
      <c r="AF22" s="33">
        <v>127</v>
      </c>
      <c r="AG22" s="33">
        <v>123</v>
      </c>
      <c r="AH22" s="33">
        <v>100</v>
      </c>
      <c r="AI22" s="33">
        <v>96</v>
      </c>
      <c r="AJ22" s="33">
        <v>105</v>
      </c>
      <c r="AK22" s="33">
        <v>95</v>
      </c>
      <c r="AL22" s="33">
        <v>103</v>
      </c>
    </row>
    <row r="23" spans="1:38">
      <c r="B23" s="33" t="s">
        <v>225</v>
      </c>
      <c r="C23" s="33">
        <v>216</v>
      </c>
      <c r="D23" s="33">
        <v>242</v>
      </c>
      <c r="E23" s="33">
        <v>245</v>
      </c>
      <c r="F23" s="33">
        <v>238</v>
      </c>
      <c r="G23" s="33">
        <v>203</v>
      </c>
      <c r="H23" s="33">
        <v>254</v>
      </c>
      <c r="I23" s="33">
        <v>232</v>
      </c>
      <c r="J23" s="33">
        <v>225</v>
      </c>
      <c r="K23" s="33">
        <v>197</v>
      </c>
      <c r="L23" s="33">
        <v>181</v>
      </c>
      <c r="M23" s="33">
        <v>146</v>
      </c>
      <c r="N23" s="33">
        <v>196</v>
      </c>
      <c r="O23" s="33">
        <v>175</v>
      </c>
      <c r="P23" s="33">
        <v>193</v>
      </c>
      <c r="Q23" s="33">
        <v>171</v>
      </c>
      <c r="R23" s="33">
        <v>180</v>
      </c>
      <c r="S23" s="33">
        <v>137</v>
      </c>
      <c r="T23" s="33">
        <v>175</v>
      </c>
      <c r="U23" s="33">
        <v>158</v>
      </c>
      <c r="V23" s="33">
        <v>155</v>
      </c>
      <c r="W23" s="33">
        <v>137</v>
      </c>
      <c r="X23" s="33">
        <v>138</v>
      </c>
      <c r="Y23" s="33">
        <v>123</v>
      </c>
      <c r="Z23" s="33">
        <v>87</v>
      </c>
      <c r="AA23" s="33">
        <v>95</v>
      </c>
      <c r="AB23" s="33">
        <v>88</v>
      </c>
      <c r="AC23" s="33">
        <v>63</v>
      </c>
      <c r="AD23" s="33">
        <v>70</v>
      </c>
      <c r="AE23" s="33">
        <v>58</v>
      </c>
      <c r="AF23" s="33">
        <v>59</v>
      </c>
      <c r="AG23" s="33">
        <v>51</v>
      </c>
      <c r="AH23" s="33">
        <v>56</v>
      </c>
      <c r="AI23" s="33">
        <v>51</v>
      </c>
      <c r="AJ23" s="33">
        <v>52</v>
      </c>
      <c r="AK23" s="33">
        <v>47</v>
      </c>
      <c r="AL23" s="33">
        <v>41</v>
      </c>
    </row>
    <row r="24" spans="1:38">
      <c r="B24" s="33" t="s">
        <v>252</v>
      </c>
      <c r="C24" s="33">
        <v>358</v>
      </c>
      <c r="D24" s="33">
        <v>355</v>
      </c>
      <c r="E24" s="33">
        <v>334</v>
      </c>
      <c r="F24" s="33">
        <v>332</v>
      </c>
      <c r="G24" s="33">
        <v>327</v>
      </c>
      <c r="H24" s="33">
        <v>355</v>
      </c>
      <c r="I24" s="33">
        <v>327</v>
      </c>
      <c r="J24" s="33">
        <v>327</v>
      </c>
      <c r="K24" s="33">
        <v>311</v>
      </c>
      <c r="L24" s="33">
        <v>286</v>
      </c>
      <c r="M24" s="33">
        <v>249</v>
      </c>
      <c r="N24" s="33">
        <v>272</v>
      </c>
      <c r="O24" s="33">
        <v>281</v>
      </c>
      <c r="P24" s="33">
        <v>269</v>
      </c>
      <c r="Q24" s="33">
        <v>249</v>
      </c>
      <c r="R24" s="33">
        <v>241</v>
      </c>
      <c r="S24" s="33">
        <v>216</v>
      </c>
      <c r="T24" s="33">
        <v>229</v>
      </c>
      <c r="U24" s="33">
        <v>230</v>
      </c>
      <c r="V24" s="33">
        <v>223</v>
      </c>
      <c r="W24" s="33">
        <v>189</v>
      </c>
      <c r="X24" s="33">
        <v>189</v>
      </c>
      <c r="Y24" s="33">
        <v>173</v>
      </c>
      <c r="Z24" s="33">
        <v>139</v>
      </c>
      <c r="AA24" s="33">
        <v>141</v>
      </c>
      <c r="AB24" s="33">
        <v>124</v>
      </c>
      <c r="AC24" s="33">
        <v>99</v>
      </c>
      <c r="AD24" s="33">
        <v>103</v>
      </c>
      <c r="AE24" s="33">
        <v>82</v>
      </c>
      <c r="AF24" s="33">
        <v>91</v>
      </c>
      <c r="AG24" s="33">
        <v>84</v>
      </c>
      <c r="AH24" s="33">
        <v>76</v>
      </c>
      <c r="AI24" s="33">
        <v>72</v>
      </c>
      <c r="AJ24" s="33">
        <v>76</v>
      </c>
      <c r="AK24" s="33">
        <v>69</v>
      </c>
      <c r="AL24" s="33">
        <v>70</v>
      </c>
    </row>
    <row r="25" spans="1:38" ht="14.25" customHeight="1">
      <c r="A25" s="33" t="s">
        <v>285</v>
      </c>
      <c r="B25" s="33" t="s">
        <v>240</v>
      </c>
      <c r="C25" s="33">
        <v>609</v>
      </c>
      <c r="D25" s="33">
        <v>522</v>
      </c>
      <c r="E25" s="33">
        <v>506</v>
      </c>
      <c r="F25" s="33">
        <v>537</v>
      </c>
      <c r="G25" s="33">
        <v>395</v>
      </c>
      <c r="H25" s="33">
        <v>477</v>
      </c>
      <c r="I25" s="33">
        <v>377</v>
      </c>
      <c r="J25" s="33">
        <v>441</v>
      </c>
      <c r="K25" s="33">
        <v>459</v>
      </c>
      <c r="L25" s="33">
        <v>465</v>
      </c>
      <c r="M25" s="33">
        <v>387</v>
      </c>
      <c r="N25" s="33">
        <v>329</v>
      </c>
      <c r="O25" s="33">
        <v>411</v>
      </c>
      <c r="P25" s="33">
        <v>309</v>
      </c>
      <c r="Q25" s="33">
        <v>314</v>
      </c>
      <c r="R25" s="33">
        <v>243</v>
      </c>
      <c r="S25" s="33">
        <v>271</v>
      </c>
      <c r="T25" s="33">
        <v>271</v>
      </c>
      <c r="U25" s="33">
        <v>361</v>
      </c>
      <c r="V25" s="33">
        <v>261</v>
      </c>
      <c r="W25" s="33">
        <v>223</v>
      </c>
      <c r="X25" s="33">
        <v>280</v>
      </c>
      <c r="Y25" s="33">
        <v>226</v>
      </c>
      <c r="Z25" s="33">
        <v>246</v>
      </c>
      <c r="AA25" s="33">
        <v>192</v>
      </c>
      <c r="AB25" s="33">
        <v>131</v>
      </c>
      <c r="AC25" s="33">
        <v>133</v>
      </c>
      <c r="AD25" s="33">
        <v>81</v>
      </c>
      <c r="AE25" s="33">
        <v>113</v>
      </c>
      <c r="AF25" s="33">
        <v>109</v>
      </c>
      <c r="AG25" s="33">
        <v>127</v>
      </c>
      <c r="AH25" s="33">
        <v>91</v>
      </c>
      <c r="AI25" s="33">
        <v>70</v>
      </c>
      <c r="AJ25" s="33">
        <v>82</v>
      </c>
      <c r="AK25" s="33">
        <v>110</v>
      </c>
      <c r="AL25" s="33">
        <v>53</v>
      </c>
    </row>
    <row r="26" spans="1:38">
      <c r="B26" s="33" t="s">
        <v>225</v>
      </c>
      <c r="C26" s="33">
        <v>309</v>
      </c>
      <c r="D26" s="33">
        <v>205</v>
      </c>
      <c r="E26" s="33">
        <v>253</v>
      </c>
      <c r="F26" s="33">
        <v>230</v>
      </c>
      <c r="G26" s="33">
        <v>235</v>
      </c>
      <c r="H26" s="33">
        <v>234</v>
      </c>
      <c r="I26" s="33">
        <v>221</v>
      </c>
      <c r="J26" s="33">
        <v>159</v>
      </c>
      <c r="K26" s="33">
        <v>209</v>
      </c>
      <c r="L26" s="33">
        <v>200</v>
      </c>
      <c r="M26" s="33">
        <v>187</v>
      </c>
      <c r="N26" s="33">
        <v>175</v>
      </c>
      <c r="O26" s="33">
        <v>175</v>
      </c>
      <c r="P26" s="33">
        <v>170</v>
      </c>
      <c r="Q26" s="33">
        <v>168</v>
      </c>
      <c r="R26" s="33">
        <v>127</v>
      </c>
      <c r="S26" s="33">
        <v>140</v>
      </c>
      <c r="T26" s="33">
        <v>122</v>
      </c>
      <c r="U26" s="33">
        <v>151</v>
      </c>
      <c r="V26" s="33">
        <v>137</v>
      </c>
      <c r="W26" s="33">
        <v>79</v>
      </c>
      <c r="X26" s="33">
        <v>103</v>
      </c>
      <c r="Y26" s="33">
        <v>128</v>
      </c>
      <c r="Z26" s="33">
        <v>104</v>
      </c>
      <c r="AA26" s="33">
        <v>135</v>
      </c>
      <c r="AB26" s="33">
        <v>105</v>
      </c>
      <c r="AC26" s="33">
        <v>74</v>
      </c>
      <c r="AD26" s="33">
        <v>89</v>
      </c>
      <c r="AE26" s="33">
        <v>77</v>
      </c>
      <c r="AF26" s="33">
        <v>61</v>
      </c>
      <c r="AG26" s="33">
        <v>31</v>
      </c>
      <c r="AH26" s="33">
        <v>35</v>
      </c>
      <c r="AI26" s="33">
        <v>40</v>
      </c>
      <c r="AJ26" s="33">
        <v>33</v>
      </c>
      <c r="AK26" s="33">
        <v>46</v>
      </c>
      <c r="AL26" s="33">
        <v>33</v>
      </c>
    </row>
    <row r="27" spans="1:38">
      <c r="B27" s="33" t="s">
        <v>252</v>
      </c>
      <c r="C27" s="33">
        <v>443</v>
      </c>
      <c r="D27" s="33">
        <v>344</v>
      </c>
      <c r="E27" s="33">
        <v>365</v>
      </c>
      <c r="F27" s="33">
        <v>365</v>
      </c>
      <c r="G27" s="33">
        <v>312</v>
      </c>
      <c r="H27" s="33">
        <v>334</v>
      </c>
      <c r="I27" s="33">
        <v>295</v>
      </c>
      <c r="J27" s="33">
        <v>285</v>
      </c>
      <c r="K27" s="33">
        <v>313</v>
      </c>
      <c r="L27" s="33">
        <v>311</v>
      </c>
      <c r="M27" s="33">
        <v>276</v>
      </c>
      <c r="N27" s="33">
        <v>243</v>
      </c>
      <c r="O27" s="33">
        <v>278</v>
      </c>
      <c r="P27" s="33">
        <v>230</v>
      </c>
      <c r="Q27" s="33">
        <v>225</v>
      </c>
      <c r="R27" s="33">
        <v>173</v>
      </c>
      <c r="S27" s="33">
        <v>192</v>
      </c>
      <c r="T27" s="33">
        <v>188</v>
      </c>
      <c r="U27" s="33">
        <v>242</v>
      </c>
      <c r="V27" s="33">
        <v>192</v>
      </c>
      <c r="W27" s="33">
        <v>138</v>
      </c>
      <c r="X27" s="33">
        <v>172</v>
      </c>
      <c r="Y27" s="33">
        <v>172</v>
      </c>
      <c r="Z27" s="33">
        <v>165</v>
      </c>
      <c r="AA27" s="33">
        <v>162</v>
      </c>
      <c r="AB27" s="33">
        <v>115</v>
      </c>
      <c r="AC27" s="33">
        <v>100</v>
      </c>
      <c r="AD27" s="33">
        <v>86</v>
      </c>
      <c r="AE27" s="33">
        <v>94</v>
      </c>
      <c r="AF27" s="33">
        <v>82</v>
      </c>
      <c r="AG27" s="33">
        <v>74</v>
      </c>
      <c r="AH27" s="33">
        <v>62</v>
      </c>
      <c r="AI27" s="33">
        <v>54</v>
      </c>
      <c r="AJ27" s="33">
        <v>57</v>
      </c>
      <c r="AK27" s="33">
        <v>74</v>
      </c>
      <c r="AL27" s="33">
        <v>42</v>
      </c>
    </row>
    <row r="28" spans="1:38" ht="14.25" customHeight="1">
      <c r="A28" s="33" t="s">
        <v>286</v>
      </c>
      <c r="B28" s="33" t="s">
        <v>240</v>
      </c>
      <c r="C28" s="33">
        <v>530</v>
      </c>
      <c r="D28" s="33">
        <v>520</v>
      </c>
      <c r="E28" s="33">
        <v>435</v>
      </c>
      <c r="F28" s="33">
        <v>483</v>
      </c>
      <c r="G28" s="33">
        <v>481</v>
      </c>
      <c r="H28" s="33">
        <v>475</v>
      </c>
      <c r="I28" s="33">
        <v>435</v>
      </c>
      <c r="J28" s="33">
        <v>485</v>
      </c>
      <c r="K28" s="33">
        <v>445</v>
      </c>
      <c r="L28" s="33">
        <v>413</v>
      </c>
      <c r="M28" s="33">
        <v>368</v>
      </c>
      <c r="N28" s="33">
        <v>369</v>
      </c>
      <c r="O28" s="33">
        <v>295</v>
      </c>
      <c r="P28" s="33">
        <v>274</v>
      </c>
      <c r="Q28" s="33">
        <v>296</v>
      </c>
      <c r="R28" s="33">
        <v>333</v>
      </c>
      <c r="S28" s="33">
        <v>341</v>
      </c>
      <c r="T28" s="33">
        <v>272</v>
      </c>
      <c r="U28" s="33">
        <v>281</v>
      </c>
      <c r="V28" s="33">
        <v>244</v>
      </c>
      <c r="W28" s="33">
        <v>249</v>
      </c>
      <c r="X28" s="33">
        <v>227</v>
      </c>
      <c r="Y28" s="33">
        <v>242</v>
      </c>
      <c r="Z28" s="33">
        <v>198</v>
      </c>
      <c r="AA28" s="33">
        <v>184</v>
      </c>
      <c r="AB28" s="33">
        <v>188</v>
      </c>
      <c r="AC28" s="33">
        <v>214</v>
      </c>
      <c r="AD28" s="33">
        <v>206</v>
      </c>
      <c r="AE28" s="33">
        <v>147</v>
      </c>
      <c r="AF28" s="33">
        <v>110</v>
      </c>
      <c r="AG28" s="33">
        <v>134</v>
      </c>
      <c r="AH28" s="33">
        <v>109</v>
      </c>
      <c r="AI28" s="33">
        <v>96</v>
      </c>
      <c r="AJ28" s="33">
        <v>93</v>
      </c>
      <c r="AK28" s="33">
        <v>104</v>
      </c>
      <c r="AL28" s="33">
        <v>90</v>
      </c>
    </row>
    <row r="29" spans="1:38">
      <c r="B29" s="33" t="s">
        <v>225</v>
      </c>
      <c r="C29" s="33">
        <v>248</v>
      </c>
      <c r="D29" s="33">
        <v>217</v>
      </c>
      <c r="E29" s="33">
        <v>204</v>
      </c>
      <c r="F29" s="33">
        <v>257</v>
      </c>
      <c r="G29" s="33">
        <v>218</v>
      </c>
      <c r="H29" s="33">
        <v>221</v>
      </c>
      <c r="I29" s="33">
        <v>187</v>
      </c>
      <c r="J29" s="33">
        <v>181</v>
      </c>
      <c r="K29" s="33">
        <v>197</v>
      </c>
      <c r="L29" s="33">
        <v>221</v>
      </c>
      <c r="M29" s="33">
        <v>157</v>
      </c>
      <c r="N29" s="33">
        <v>180</v>
      </c>
      <c r="O29" s="33">
        <v>160</v>
      </c>
      <c r="P29" s="33">
        <v>131</v>
      </c>
      <c r="Q29" s="33">
        <v>132</v>
      </c>
      <c r="R29" s="33">
        <v>156</v>
      </c>
      <c r="S29" s="33">
        <v>142</v>
      </c>
      <c r="T29" s="33">
        <v>120</v>
      </c>
      <c r="U29" s="33">
        <v>139</v>
      </c>
      <c r="V29" s="33">
        <v>159</v>
      </c>
      <c r="W29" s="33">
        <v>124</v>
      </c>
      <c r="X29" s="33">
        <v>120</v>
      </c>
      <c r="Y29" s="33">
        <v>128</v>
      </c>
      <c r="Z29" s="33">
        <v>102</v>
      </c>
      <c r="AA29" s="33">
        <v>94</v>
      </c>
      <c r="AB29" s="33">
        <v>112</v>
      </c>
      <c r="AC29" s="33">
        <v>86</v>
      </c>
      <c r="AD29" s="33">
        <v>71</v>
      </c>
      <c r="AE29" s="33">
        <v>71</v>
      </c>
      <c r="AF29" s="33">
        <v>79</v>
      </c>
      <c r="AG29" s="33">
        <v>71</v>
      </c>
      <c r="AH29" s="33">
        <v>53</v>
      </c>
      <c r="AI29" s="33">
        <v>54</v>
      </c>
      <c r="AJ29" s="33">
        <v>62</v>
      </c>
      <c r="AK29" s="33">
        <v>41</v>
      </c>
      <c r="AL29" s="33">
        <v>54</v>
      </c>
    </row>
    <row r="30" spans="1:38">
      <c r="B30" s="33" t="s">
        <v>252</v>
      </c>
      <c r="C30" s="33">
        <v>374</v>
      </c>
      <c r="D30" s="33">
        <v>345</v>
      </c>
      <c r="E30" s="33">
        <v>305</v>
      </c>
      <c r="F30" s="33">
        <v>355</v>
      </c>
      <c r="G30" s="33">
        <v>328</v>
      </c>
      <c r="H30" s="33">
        <v>329</v>
      </c>
      <c r="I30" s="33">
        <v>295</v>
      </c>
      <c r="J30" s="33">
        <v>311</v>
      </c>
      <c r="K30" s="33">
        <v>300</v>
      </c>
      <c r="L30" s="33">
        <v>299</v>
      </c>
      <c r="M30" s="33">
        <v>246</v>
      </c>
      <c r="N30" s="33">
        <v>260</v>
      </c>
      <c r="O30" s="33">
        <v>217</v>
      </c>
      <c r="P30" s="33">
        <v>188</v>
      </c>
      <c r="Q30" s="33">
        <v>205</v>
      </c>
      <c r="R30" s="33">
        <v>231</v>
      </c>
      <c r="S30" s="33">
        <v>223</v>
      </c>
      <c r="T30" s="33">
        <v>186</v>
      </c>
      <c r="U30" s="33">
        <v>199</v>
      </c>
      <c r="V30" s="33">
        <v>196</v>
      </c>
      <c r="W30" s="33">
        <v>182</v>
      </c>
      <c r="X30" s="33">
        <v>165</v>
      </c>
      <c r="Y30" s="33">
        <v>178</v>
      </c>
      <c r="Z30" s="33">
        <v>143</v>
      </c>
      <c r="AA30" s="33">
        <v>134</v>
      </c>
      <c r="AB30" s="33">
        <v>147</v>
      </c>
      <c r="AC30" s="33">
        <v>143</v>
      </c>
      <c r="AD30" s="33">
        <v>132</v>
      </c>
      <c r="AE30" s="33">
        <v>105</v>
      </c>
      <c r="AF30" s="33">
        <v>94</v>
      </c>
      <c r="AG30" s="33">
        <v>97</v>
      </c>
      <c r="AH30" s="33">
        <v>79</v>
      </c>
      <c r="AI30" s="33">
        <v>73</v>
      </c>
      <c r="AJ30" s="33">
        <v>77</v>
      </c>
      <c r="AK30" s="33">
        <v>71</v>
      </c>
      <c r="AL30" s="33">
        <v>69</v>
      </c>
    </row>
    <row r="31" spans="1:38">
      <c r="A31" s="33" t="s">
        <v>287</v>
      </c>
      <c r="B31" s="33" t="s">
        <v>240</v>
      </c>
      <c r="C31" s="33">
        <v>448</v>
      </c>
      <c r="D31" s="33">
        <v>442</v>
      </c>
      <c r="E31" s="33">
        <v>409</v>
      </c>
      <c r="F31" s="33">
        <v>405</v>
      </c>
      <c r="G31" s="33">
        <v>408</v>
      </c>
      <c r="H31" s="33">
        <v>417</v>
      </c>
      <c r="I31" s="33">
        <v>415</v>
      </c>
      <c r="J31" s="33">
        <v>399</v>
      </c>
      <c r="K31" s="33">
        <v>380</v>
      </c>
      <c r="L31" s="33">
        <v>368</v>
      </c>
      <c r="M31" s="33">
        <v>353</v>
      </c>
      <c r="N31" s="33">
        <v>343</v>
      </c>
      <c r="O31" s="33">
        <v>314</v>
      </c>
      <c r="P31" s="33">
        <v>310</v>
      </c>
      <c r="Q31" s="33">
        <v>291</v>
      </c>
      <c r="R31" s="33">
        <v>313</v>
      </c>
      <c r="S31" s="33">
        <v>274</v>
      </c>
      <c r="T31" s="33">
        <v>267</v>
      </c>
      <c r="U31" s="33">
        <v>260</v>
      </c>
      <c r="V31" s="33">
        <v>241</v>
      </c>
      <c r="W31" s="33">
        <v>223</v>
      </c>
      <c r="X31" s="33">
        <v>231</v>
      </c>
      <c r="Y31" s="33">
        <v>178</v>
      </c>
      <c r="Z31" s="33">
        <v>192</v>
      </c>
      <c r="AA31" s="33">
        <v>167</v>
      </c>
      <c r="AB31" s="33">
        <v>161</v>
      </c>
      <c r="AC31" s="33">
        <v>157</v>
      </c>
      <c r="AD31" s="33">
        <v>123</v>
      </c>
      <c r="AE31" s="33">
        <v>109</v>
      </c>
      <c r="AF31" s="33">
        <v>110</v>
      </c>
      <c r="AG31" s="33">
        <v>107</v>
      </c>
      <c r="AH31" s="33">
        <v>117</v>
      </c>
      <c r="AI31" s="33">
        <v>105</v>
      </c>
      <c r="AJ31" s="33">
        <v>73</v>
      </c>
      <c r="AK31" s="33">
        <v>75</v>
      </c>
      <c r="AL31" s="33">
        <v>69</v>
      </c>
    </row>
    <row r="32" spans="1:38">
      <c r="B32" s="33" t="s">
        <v>225</v>
      </c>
      <c r="C32" s="33">
        <v>217</v>
      </c>
      <c r="D32" s="33">
        <v>217</v>
      </c>
      <c r="E32" s="33">
        <v>186</v>
      </c>
      <c r="F32" s="33">
        <v>202</v>
      </c>
      <c r="G32" s="33">
        <v>198</v>
      </c>
      <c r="H32" s="33">
        <v>204</v>
      </c>
      <c r="I32" s="33">
        <v>212</v>
      </c>
      <c r="J32" s="33">
        <v>187</v>
      </c>
      <c r="K32" s="33">
        <v>186</v>
      </c>
      <c r="L32" s="33">
        <v>169</v>
      </c>
      <c r="M32" s="33">
        <v>161</v>
      </c>
      <c r="N32" s="33">
        <v>162</v>
      </c>
      <c r="O32" s="33">
        <v>157</v>
      </c>
      <c r="P32" s="33">
        <v>143</v>
      </c>
      <c r="Q32" s="33">
        <v>156</v>
      </c>
      <c r="R32" s="33">
        <v>161</v>
      </c>
      <c r="S32" s="33">
        <v>138</v>
      </c>
      <c r="T32" s="33">
        <v>138</v>
      </c>
      <c r="U32" s="33">
        <v>128</v>
      </c>
      <c r="V32" s="33">
        <v>126</v>
      </c>
      <c r="W32" s="33">
        <v>123</v>
      </c>
      <c r="X32" s="33">
        <v>114</v>
      </c>
      <c r="Y32" s="33">
        <v>100</v>
      </c>
      <c r="Z32" s="33">
        <v>95</v>
      </c>
      <c r="AA32" s="33">
        <v>92</v>
      </c>
      <c r="AB32" s="33">
        <v>84</v>
      </c>
      <c r="AC32" s="33">
        <v>80</v>
      </c>
      <c r="AD32" s="33">
        <v>71</v>
      </c>
      <c r="AE32" s="33">
        <v>62</v>
      </c>
      <c r="AF32" s="33">
        <v>56</v>
      </c>
      <c r="AG32" s="33">
        <v>64</v>
      </c>
      <c r="AH32" s="33">
        <v>69</v>
      </c>
      <c r="AI32" s="33">
        <v>60</v>
      </c>
      <c r="AJ32" s="33">
        <v>37</v>
      </c>
      <c r="AK32" s="33">
        <v>36</v>
      </c>
      <c r="AL32" s="33">
        <v>36</v>
      </c>
    </row>
    <row r="33" spans="1:38">
      <c r="B33" s="33" t="s">
        <v>252</v>
      </c>
      <c r="C33" s="33">
        <v>313</v>
      </c>
      <c r="D33" s="33">
        <v>312</v>
      </c>
      <c r="E33" s="33">
        <v>276</v>
      </c>
      <c r="F33" s="33">
        <v>285</v>
      </c>
      <c r="G33" s="33">
        <v>285</v>
      </c>
      <c r="H33" s="33">
        <v>291</v>
      </c>
      <c r="I33" s="33">
        <v>295</v>
      </c>
      <c r="J33" s="33">
        <v>273</v>
      </c>
      <c r="K33" s="33">
        <v>266</v>
      </c>
      <c r="L33" s="33">
        <v>248</v>
      </c>
      <c r="M33" s="33">
        <v>238</v>
      </c>
      <c r="N33" s="33">
        <v>235</v>
      </c>
      <c r="O33" s="33">
        <v>221</v>
      </c>
      <c r="P33" s="33">
        <v>210</v>
      </c>
      <c r="Q33" s="33">
        <v>211</v>
      </c>
      <c r="R33" s="33">
        <v>222</v>
      </c>
      <c r="S33" s="33">
        <v>192</v>
      </c>
      <c r="T33" s="33">
        <v>190</v>
      </c>
      <c r="U33" s="33">
        <v>181</v>
      </c>
      <c r="V33" s="33">
        <v>173</v>
      </c>
      <c r="W33" s="33">
        <v>164</v>
      </c>
      <c r="X33" s="33">
        <v>163</v>
      </c>
      <c r="Y33" s="33">
        <v>132</v>
      </c>
      <c r="Z33" s="33">
        <v>136</v>
      </c>
      <c r="AA33" s="33">
        <v>124</v>
      </c>
      <c r="AB33" s="33">
        <v>116</v>
      </c>
      <c r="AC33" s="33">
        <v>113</v>
      </c>
      <c r="AD33" s="33">
        <v>94</v>
      </c>
      <c r="AE33" s="33">
        <v>82</v>
      </c>
      <c r="AF33" s="33">
        <v>80</v>
      </c>
      <c r="AG33" s="33">
        <v>83</v>
      </c>
      <c r="AH33" s="33">
        <v>91</v>
      </c>
      <c r="AI33" s="33">
        <v>81</v>
      </c>
      <c r="AJ33" s="33">
        <v>53</v>
      </c>
      <c r="AK33" s="33">
        <v>54</v>
      </c>
      <c r="AL33" s="33">
        <v>51</v>
      </c>
    </row>
    <row r="34" spans="1:38">
      <c r="A34" s="33" t="s">
        <v>288</v>
      </c>
      <c r="B34" s="33" t="s">
        <v>240</v>
      </c>
      <c r="C34" s="33">
        <v>482</v>
      </c>
      <c r="D34" s="33">
        <v>425</v>
      </c>
      <c r="E34" s="33">
        <v>343</v>
      </c>
      <c r="F34" s="33">
        <v>373</v>
      </c>
      <c r="G34" s="33">
        <v>406</v>
      </c>
      <c r="H34" s="33">
        <v>382</v>
      </c>
      <c r="I34" s="33">
        <v>389</v>
      </c>
      <c r="J34" s="33">
        <v>329</v>
      </c>
      <c r="K34" s="33">
        <v>367</v>
      </c>
      <c r="L34" s="33">
        <v>363</v>
      </c>
      <c r="M34" s="33">
        <v>329</v>
      </c>
      <c r="N34" s="33">
        <v>282</v>
      </c>
      <c r="O34" s="33">
        <v>350</v>
      </c>
      <c r="P34" s="33">
        <v>273</v>
      </c>
      <c r="Q34" s="33">
        <v>264</v>
      </c>
      <c r="R34" s="33">
        <v>277</v>
      </c>
      <c r="S34" s="33">
        <v>227</v>
      </c>
      <c r="T34" s="33">
        <v>241</v>
      </c>
      <c r="U34" s="33">
        <v>282</v>
      </c>
      <c r="V34" s="33">
        <v>255</v>
      </c>
      <c r="W34" s="33">
        <v>217</v>
      </c>
      <c r="X34" s="33">
        <v>180</v>
      </c>
      <c r="Y34" s="33">
        <v>205</v>
      </c>
      <c r="Z34" s="33">
        <v>174</v>
      </c>
      <c r="AA34" s="33">
        <v>156</v>
      </c>
      <c r="AB34" s="33">
        <v>172</v>
      </c>
      <c r="AC34" s="33">
        <v>146</v>
      </c>
      <c r="AD34" s="33">
        <v>151</v>
      </c>
      <c r="AE34" s="33">
        <v>131</v>
      </c>
      <c r="AF34" s="33">
        <v>110</v>
      </c>
      <c r="AG34" s="33">
        <v>113</v>
      </c>
      <c r="AH34" s="33">
        <v>101</v>
      </c>
      <c r="AI34" s="33">
        <v>82</v>
      </c>
      <c r="AJ34" s="33">
        <v>73</v>
      </c>
      <c r="AK34" s="33">
        <v>77</v>
      </c>
      <c r="AL34" s="33">
        <v>71</v>
      </c>
    </row>
    <row r="35" spans="1:38">
      <c r="B35" s="33" t="s">
        <v>225</v>
      </c>
      <c r="C35" s="33">
        <v>195</v>
      </c>
      <c r="D35" s="33">
        <v>225</v>
      </c>
      <c r="E35" s="33">
        <v>154</v>
      </c>
      <c r="F35" s="33">
        <v>208</v>
      </c>
      <c r="G35" s="33">
        <v>188</v>
      </c>
      <c r="H35" s="33">
        <v>175</v>
      </c>
      <c r="I35" s="33">
        <v>188</v>
      </c>
      <c r="J35" s="33">
        <v>188</v>
      </c>
      <c r="K35" s="33">
        <v>179</v>
      </c>
      <c r="L35" s="33">
        <v>186</v>
      </c>
      <c r="M35" s="33">
        <v>148</v>
      </c>
      <c r="N35" s="33">
        <v>148</v>
      </c>
      <c r="O35" s="33">
        <v>159</v>
      </c>
      <c r="P35" s="33">
        <v>132</v>
      </c>
      <c r="Q35" s="33">
        <v>110</v>
      </c>
      <c r="R35" s="33">
        <v>140</v>
      </c>
      <c r="S35" s="33">
        <v>147</v>
      </c>
      <c r="T35" s="33">
        <v>118</v>
      </c>
      <c r="U35" s="33">
        <v>105</v>
      </c>
      <c r="V35" s="33">
        <v>135</v>
      </c>
      <c r="W35" s="33">
        <v>109</v>
      </c>
      <c r="X35" s="33">
        <v>101</v>
      </c>
      <c r="Y35" s="33">
        <v>119</v>
      </c>
      <c r="Z35" s="33">
        <v>103</v>
      </c>
      <c r="AA35" s="33">
        <v>84</v>
      </c>
      <c r="AB35" s="33">
        <v>83</v>
      </c>
      <c r="AC35" s="33">
        <v>78</v>
      </c>
      <c r="AD35" s="33">
        <v>79</v>
      </c>
      <c r="AE35" s="33">
        <v>83</v>
      </c>
      <c r="AF35" s="33">
        <v>61</v>
      </c>
      <c r="AG35" s="33">
        <v>56</v>
      </c>
      <c r="AH35" s="33">
        <v>56</v>
      </c>
      <c r="AI35" s="33">
        <v>50</v>
      </c>
      <c r="AJ35" s="33">
        <v>36</v>
      </c>
      <c r="AK35" s="33">
        <v>42</v>
      </c>
      <c r="AL35" s="33">
        <v>40</v>
      </c>
    </row>
    <row r="36" spans="1:38">
      <c r="B36" s="33" t="s">
        <v>252</v>
      </c>
      <c r="C36" s="33">
        <v>320</v>
      </c>
      <c r="D36" s="33">
        <v>316</v>
      </c>
      <c r="E36" s="33">
        <v>236</v>
      </c>
      <c r="F36" s="33">
        <v>283</v>
      </c>
      <c r="G36" s="33">
        <v>282</v>
      </c>
      <c r="H36" s="33">
        <v>265</v>
      </c>
      <c r="I36" s="33">
        <v>276</v>
      </c>
      <c r="J36" s="33">
        <v>252</v>
      </c>
      <c r="K36" s="33">
        <v>260</v>
      </c>
      <c r="L36" s="33">
        <v>262</v>
      </c>
      <c r="M36" s="33">
        <v>227</v>
      </c>
      <c r="N36" s="33">
        <v>206</v>
      </c>
      <c r="O36" s="33">
        <v>238</v>
      </c>
      <c r="P36" s="33">
        <v>190</v>
      </c>
      <c r="Q36" s="33">
        <v>175</v>
      </c>
      <c r="R36" s="33">
        <v>199</v>
      </c>
      <c r="S36" s="33">
        <v>182</v>
      </c>
      <c r="T36" s="33">
        <v>172</v>
      </c>
      <c r="U36" s="33">
        <v>181</v>
      </c>
      <c r="V36" s="33">
        <v>186</v>
      </c>
      <c r="W36" s="33">
        <v>155</v>
      </c>
      <c r="X36" s="33">
        <v>135</v>
      </c>
      <c r="Y36" s="33">
        <v>157</v>
      </c>
      <c r="Z36" s="33">
        <v>133</v>
      </c>
      <c r="AA36" s="33">
        <v>117</v>
      </c>
      <c r="AB36" s="33">
        <v>121</v>
      </c>
      <c r="AC36" s="33">
        <v>108</v>
      </c>
      <c r="AD36" s="33">
        <v>111</v>
      </c>
      <c r="AE36" s="33">
        <v>104</v>
      </c>
      <c r="AF36" s="33">
        <v>84</v>
      </c>
      <c r="AG36" s="33">
        <v>80</v>
      </c>
      <c r="AH36" s="33">
        <v>76</v>
      </c>
      <c r="AI36" s="33">
        <v>64</v>
      </c>
      <c r="AJ36" s="33">
        <v>53</v>
      </c>
      <c r="AK36" s="33">
        <v>57</v>
      </c>
      <c r="AL36" s="33">
        <v>54</v>
      </c>
    </row>
    <row r="37" spans="1:38" ht="14.25" customHeight="1">
      <c r="A37" s="33" t="s">
        <v>289</v>
      </c>
      <c r="B37" s="33" t="s">
        <v>240</v>
      </c>
      <c r="C37" s="33">
        <v>471</v>
      </c>
      <c r="D37" s="33">
        <v>458</v>
      </c>
      <c r="E37" s="33">
        <v>409</v>
      </c>
      <c r="F37" s="33">
        <v>442</v>
      </c>
      <c r="G37" s="33">
        <v>442</v>
      </c>
      <c r="H37" s="33">
        <v>415</v>
      </c>
      <c r="I37" s="33">
        <v>413</v>
      </c>
      <c r="J37" s="33">
        <v>394</v>
      </c>
      <c r="K37" s="33">
        <v>403</v>
      </c>
      <c r="L37" s="33">
        <v>365</v>
      </c>
      <c r="M37" s="33">
        <v>348</v>
      </c>
      <c r="N37" s="33">
        <v>329</v>
      </c>
      <c r="O37" s="33">
        <v>323</v>
      </c>
      <c r="P37" s="33">
        <v>281</v>
      </c>
      <c r="Q37" s="33">
        <v>282</v>
      </c>
      <c r="R37" s="33">
        <v>290</v>
      </c>
      <c r="S37" s="33">
        <v>279</v>
      </c>
      <c r="T37" s="33">
        <v>252</v>
      </c>
      <c r="U37" s="33">
        <v>258</v>
      </c>
      <c r="V37" s="33">
        <v>232</v>
      </c>
      <c r="W37" s="33">
        <v>220</v>
      </c>
      <c r="X37" s="33">
        <v>217</v>
      </c>
      <c r="Y37" s="33">
        <v>197</v>
      </c>
      <c r="Z37" s="33">
        <v>185</v>
      </c>
      <c r="AA37" s="33">
        <v>152</v>
      </c>
      <c r="AB37" s="33">
        <v>162</v>
      </c>
      <c r="AC37" s="33">
        <v>133</v>
      </c>
      <c r="AD37" s="33">
        <v>132</v>
      </c>
      <c r="AE37" s="33">
        <v>126</v>
      </c>
      <c r="AF37" s="33">
        <v>110</v>
      </c>
      <c r="AG37" s="33">
        <v>108</v>
      </c>
      <c r="AH37" s="33">
        <v>96</v>
      </c>
      <c r="AI37" s="33">
        <v>94</v>
      </c>
      <c r="AJ37" s="33">
        <v>83</v>
      </c>
      <c r="AK37" s="33">
        <v>82</v>
      </c>
      <c r="AL37" s="33">
        <v>73</v>
      </c>
    </row>
    <row r="38" spans="1:38">
      <c r="B38" s="33" t="s">
        <v>225</v>
      </c>
      <c r="C38" s="33">
        <v>223</v>
      </c>
      <c r="D38" s="33">
        <v>215</v>
      </c>
      <c r="E38" s="33">
        <v>192</v>
      </c>
      <c r="F38" s="33">
        <v>193</v>
      </c>
      <c r="G38" s="33">
        <v>203</v>
      </c>
      <c r="H38" s="33">
        <v>201</v>
      </c>
      <c r="I38" s="33">
        <v>196</v>
      </c>
      <c r="J38" s="33">
        <v>178</v>
      </c>
      <c r="K38" s="33">
        <v>179</v>
      </c>
      <c r="L38" s="33">
        <v>170</v>
      </c>
      <c r="M38" s="33">
        <v>164</v>
      </c>
      <c r="N38" s="33">
        <v>163</v>
      </c>
      <c r="O38" s="33">
        <v>153</v>
      </c>
      <c r="P38" s="33">
        <v>155</v>
      </c>
      <c r="Q38" s="33">
        <v>142</v>
      </c>
      <c r="R38" s="33">
        <v>147</v>
      </c>
      <c r="S38" s="33">
        <v>138</v>
      </c>
      <c r="T38" s="33">
        <v>137</v>
      </c>
      <c r="U38" s="33">
        <v>128</v>
      </c>
      <c r="V38" s="33">
        <v>131</v>
      </c>
      <c r="W38" s="33">
        <v>122</v>
      </c>
      <c r="X38" s="33">
        <v>113</v>
      </c>
      <c r="Y38" s="33">
        <v>100</v>
      </c>
      <c r="Z38" s="33">
        <v>99</v>
      </c>
      <c r="AA38" s="33">
        <v>99</v>
      </c>
      <c r="AB38" s="33">
        <v>90</v>
      </c>
      <c r="AC38" s="33">
        <v>84</v>
      </c>
      <c r="AD38" s="33">
        <v>67</v>
      </c>
      <c r="AE38" s="33">
        <v>71</v>
      </c>
      <c r="AF38" s="33">
        <v>68</v>
      </c>
      <c r="AG38" s="33">
        <v>54</v>
      </c>
      <c r="AH38" s="33">
        <v>50</v>
      </c>
      <c r="AI38" s="33">
        <v>48</v>
      </c>
      <c r="AJ38" s="33">
        <v>42</v>
      </c>
      <c r="AK38" s="33">
        <v>36</v>
      </c>
      <c r="AL38" s="33">
        <v>39</v>
      </c>
    </row>
    <row r="39" spans="1:38">
      <c r="B39" s="33" t="s">
        <v>252</v>
      </c>
      <c r="C39" s="33">
        <v>327</v>
      </c>
      <c r="D39" s="33">
        <v>318</v>
      </c>
      <c r="E39" s="33">
        <v>285</v>
      </c>
      <c r="F39" s="33">
        <v>297</v>
      </c>
      <c r="G39" s="33">
        <v>303</v>
      </c>
      <c r="H39" s="33">
        <v>289</v>
      </c>
      <c r="I39" s="33">
        <v>286</v>
      </c>
      <c r="J39" s="33">
        <v>269</v>
      </c>
      <c r="K39" s="33">
        <v>273</v>
      </c>
      <c r="L39" s="33">
        <v>250</v>
      </c>
      <c r="M39" s="33">
        <v>241</v>
      </c>
      <c r="N39" s="33">
        <v>233</v>
      </c>
      <c r="O39" s="33">
        <v>224</v>
      </c>
      <c r="P39" s="33">
        <v>209</v>
      </c>
      <c r="Q39" s="33">
        <v>201</v>
      </c>
      <c r="R39" s="33">
        <v>207</v>
      </c>
      <c r="S39" s="33">
        <v>197</v>
      </c>
      <c r="T39" s="33">
        <v>186</v>
      </c>
      <c r="U39" s="33">
        <v>183</v>
      </c>
      <c r="V39" s="33">
        <v>174</v>
      </c>
      <c r="W39" s="33">
        <v>164</v>
      </c>
      <c r="X39" s="33">
        <v>157</v>
      </c>
      <c r="Y39" s="33">
        <v>141</v>
      </c>
      <c r="Z39" s="33">
        <v>135</v>
      </c>
      <c r="AA39" s="33">
        <v>123</v>
      </c>
      <c r="AB39" s="33">
        <v>122</v>
      </c>
      <c r="AC39" s="33">
        <v>106</v>
      </c>
      <c r="AD39" s="33">
        <v>96</v>
      </c>
      <c r="AE39" s="33">
        <v>95</v>
      </c>
      <c r="AF39" s="33">
        <v>87</v>
      </c>
      <c r="AG39" s="33">
        <v>78</v>
      </c>
      <c r="AH39" s="33">
        <v>70</v>
      </c>
      <c r="AI39" s="33">
        <v>69</v>
      </c>
      <c r="AJ39" s="33">
        <v>60</v>
      </c>
      <c r="AK39" s="33">
        <v>57</v>
      </c>
      <c r="AL39" s="33">
        <v>54</v>
      </c>
    </row>
    <row r="40" spans="1:38" ht="14.25" customHeight="1">
      <c r="A40" s="33" t="s">
        <v>290</v>
      </c>
      <c r="B40" s="33" t="s">
        <v>240</v>
      </c>
      <c r="C40" s="33">
        <v>591</v>
      </c>
      <c r="D40" s="33">
        <v>621</v>
      </c>
      <c r="E40" s="33">
        <v>486</v>
      </c>
      <c r="F40" s="33">
        <v>513</v>
      </c>
      <c r="G40" s="33">
        <v>550</v>
      </c>
      <c r="H40" s="33">
        <v>531</v>
      </c>
      <c r="I40" s="33">
        <v>466</v>
      </c>
      <c r="J40" s="33">
        <v>446</v>
      </c>
      <c r="K40" s="33">
        <v>467</v>
      </c>
      <c r="L40" s="33">
        <v>401</v>
      </c>
      <c r="M40" s="33">
        <v>374</v>
      </c>
      <c r="N40" s="33">
        <v>417</v>
      </c>
      <c r="O40" s="33">
        <v>392</v>
      </c>
      <c r="P40" s="33">
        <v>390</v>
      </c>
      <c r="Q40" s="33">
        <v>388</v>
      </c>
      <c r="R40" s="33">
        <v>369</v>
      </c>
      <c r="S40" s="33">
        <v>348</v>
      </c>
      <c r="T40" s="33">
        <v>335</v>
      </c>
      <c r="U40" s="33">
        <v>333</v>
      </c>
      <c r="V40" s="33">
        <v>290</v>
      </c>
      <c r="W40" s="33">
        <v>243</v>
      </c>
      <c r="X40" s="33">
        <v>243</v>
      </c>
      <c r="Y40" s="33">
        <v>258</v>
      </c>
      <c r="Z40" s="33">
        <v>200</v>
      </c>
      <c r="AA40" s="33">
        <v>157</v>
      </c>
      <c r="AB40" s="33">
        <v>169</v>
      </c>
      <c r="AC40" s="33">
        <v>175</v>
      </c>
      <c r="AD40" s="33">
        <v>137</v>
      </c>
      <c r="AE40" s="33">
        <v>152</v>
      </c>
      <c r="AF40" s="33">
        <v>130</v>
      </c>
      <c r="AG40" s="33">
        <v>101</v>
      </c>
      <c r="AH40" s="33">
        <v>121</v>
      </c>
      <c r="AI40" s="33">
        <v>88</v>
      </c>
      <c r="AJ40" s="33">
        <v>97</v>
      </c>
      <c r="AK40" s="33">
        <v>97</v>
      </c>
      <c r="AL40" s="33">
        <v>79</v>
      </c>
    </row>
    <row r="41" spans="1:38">
      <c r="B41" s="33" t="s">
        <v>225</v>
      </c>
      <c r="C41" s="33">
        <v>273</v>
      </c>
      <c r="D41" s="33">
        <v>265</v>
      </c>
      <c r="E41" s="33">
        <v>251</v>
      </c>
      <c r="F41" s="33">
        <v>269</v>
      </c>
      <c r="G41" s="33">
        <v>277</v>
      </c>
      <c r="H41" s="33">
        <v>229</v>
      </c>
      <c r="I41" s="33">
        <v>235</v>
      </c>
      <c r="J41" s="33">
        <v>226</v>
      </c>
      <c r="K41" s="33">
        <v>224</v>
      </c>
      <c r="L41" s="33">
        <v>196</v>
      </c>
      <c r="M41" s="33">
        <v>200</v>
      </c>
      <c r="N41" s="33">
        <v>190</v>
      </c>
      <c r="O41" s="33">
        <v>224</v>
      </c>
      <c r="P41" s="33">
        <v>176</v>
      </c>
      <c r="Q41" s="33">
        <v>180</v>
      </c>
      <c r="R41" s="33">
        <v>180</v>
      </c>
      <c r="S41" s="33">
        <v>176</v>
      </c>
      <c r="T41" s="33">
        <v>160</v>
      </c>
      <c r="U41" s="33">
        <v>145</v>
      </c>
      <c r="V41" s="33">
        <v>154</v>
      </c>
      <c r="W41" s="33">
        <v>134</v>
      </c>
      <c r="X41" s="33">
        <v>132</v>
      </c>
      <c r="Y41" s="33">
        <v>139</v>
      </c>
      <c r="Z41" s="33">
        <v>90</v>
      </c>
      <c r="AA41" s="33">
        <v>84</v>
      </c>
      <c r="AB41" s="33">
        <v>90</v>
      </c>
      <c r="AC41" s="33">
        <v>77</v>
      </c>
      <c r="AD41" s="33">
        <v>78</v>
      </c>
      <c r="AE41" s="33">
        <v>80</v>
      </c>
      <c r="AF41" s="33">
        <v>62</v>
      </c>
      <c r="AG41" s="33">
        <v>69</v>
      </c>
      <c r="AH41" s="33">
        <v>56</v>
      </c>
      <c r="AI41" s="33">
        <v>50</v>
      </c>
      <c r="AJ41" s="33">
        <v>49</v>
      </c>
      <c r="AK41" s="33">
        <v>46</v>
      </c>
      <c r="AL41" s="33">
        <v>49</v>
      </c>
    </row>
    <row r="42" spans="1:38">
      <c r="B42" s="33" t="s">
        <v>252</v>
      </c>
      <c r="C42" s="33">
        <v>415</v>
      </c>
      <c r="D42" s="33">
        <v>420</v>
      </c>
      <c r="E42" s="33">
        <v>355</v>
      </c>
      <c r="F42" s="33">
        <v>378</v>
      </c>
      <c r="G42" s="33">
        <v>395</v>
      </c>
      <c r="H42" s="33">
        <v>357</v>
      </c>
      <c r="I42" s="33">
        <v>337</v>
      </c>
      <c r="J42" s="33">
        <v>321</v>
      </c>
      <c r="K42" s="33">
        <v>327</v>
      </c>
      <c r="L42" s="33">
        <v>283</v>
      </c>
      <c r="M42" s="33">
        <v>276</v>
      </c>
      <c r="N42" s="33">
        <v>287</v>
      </c>
      <c r="O42" s="33">
        <v>297</v>
      </c>
      <c r="P42" s="33">
        <v>270</v>
      </c>
      <c r="Q42" s="33">
        <v>270</v>
      </c>
      <c r="R42" s="33">
        <v>259</v>
      </c>
      <c r="S42" s="33">
        <v>247</v>
      </c>
      <c r="T42" s="33">
        <v>235</v>
      </c>
      <c r="U42" s="33">
        <v>223</v>
      </c>
      <c r="V42" s="33">
        <v>211</v>
      </c>
      <c r="W42" s="33">
        <v>180</v>
      </c>
      <c r="X42" s="33">
        <v>181</v>
      </c>
      <c r="Y42" s="33">
        <v>189</v>
      </c>
      <c r="Z42" s="33">
        <v>138</v>
      </c>
      <c r="AA42" s="33">
        <v>116</v>
      </c>
      <c r="AB42" s="33">
        <v>125</v>
      </c>
      <c r="AC42" s="33">
        <v>122</v>
      </c>
      <c r="AD42" s="33">
        <v>104</v>
      </c>
      <c r="AE42" s="33">
        <v>112</v>
      </c>
      <c r="AF42" s="33">
        <v>93</v>
      </c>
      <c r="AG42" s="33">
        <v>84</v>
      </c>
      <c r="AH42" s="33">
        <v>85</v>
      </c>
      <c r="AI42" s="33">
        <v>68</v>
      </c>
      <c r="AJ42" s="33">
        <v>70</v>
      </c>
      <c r="AK42" s="33">
        <v>70</v>
      </c>
      <c r="AL42" s="33">
        <v>63</v>
      </c>
    </row>
    <row r="43" spans="1:38">
      <c r="A43" s="33" t="s">
        <v>291</v>
      </c>
      <c r="B43" s="33" t="s">
        <v>240</v>
      </c>
      <c r="C43" s="33">
        <v>493</v>
      </c>
      <c r="D43" s="33">
        <v>430</v>
      </c>
      <c r="E43" s="33">
        <v>465</v>
      </c>
      <c r="F43" s="33">
        <v>474</v>
      </c>
      <c r="G43" s="33">
        <v>460</v>
      </c>
      <c r="H43" s="33">
        <v>496</v>
      </c>
      <c r="I43" s="33">
        <v>511</v>
      </c>
      <c r="J43" s="33">
        <v>433</v>
      </c>
      <c r="K43" s="33">
        <v>449</v>
      </c>
      <c r="L43" s="33">
        <v>412</v>
      </c>
      <c r="M43" s="33">
        <v>413</v>
      </c>
      <c r="N43" s="33">
        <v>423</v>
      </c>
      <c r="O43" s="33">
        <v>421</v>
      </c>
      <c r="P43" s="33">
        <v>349</v>
      </c>
      <c r="Q43" s="33">
        <v>373</v>
      </c>
      <c r="R43" s="33">
        <v>345</v>
      </c>
      <c r="S43" s="33">
        <v>338</v>
      </c>
      <c r="T43" s="33">
        <v>326</v>
      </c>
      <c r="U43" s="33">
        <v>315</v>
      </c>
      <c r="V43" s="33">
        <v>283</v>
      </c>
      <c r="W43" s="33">
        <v>239</v>
      </c>
      <c r="X43" s="33">
        <v>210</v>
      </c>
      <c r="Y43" s="33">
        <v>220</v>
      </c>
      <c r="Z43" s="33">
        <v>206</v>
      </c>
      <c r="AA43" s="33">
        <v>212</v>
      </c>
      <c r="AB43" s="33">
        <v>154</v>
      </c>
      <c r="AC43" s="33">
        <v>182</v>
      </c>
      <c r="AD43" s="33">
        <v>137</v>
      </c>
      <c r="AE43" s="33">
        <v>122</v>
      </c>
      <c r="AF43" s="33">
        <v>134</v>
      </c>
      <c r="AG43" s="33">
        <v>127</v>
      </c>
      <c r="AH43" s="33">
        <v>90</v>
      </c>
      <c r="AI43" s="33">
        <v>107</v>
      </c>
      <c r="AJ43" s="33">
        <v>103</v>
      </c>
      <c r="AK43" s="33">
        <v>101</v>
      </c>
      <c r="AL43" s="33">
        <v>109</v>
      </c>
    </row>
    <row r="44" spans="1:38">
      <c r="B44" s="33" t="s">
        <v>225</v>
      </c>
      <c r="C44" s="33">
        <v>236</v>
      </c>
      <c r="D44" s="33">
        <v>224</v>
      </c>
      <c r="E44" s="33">
        <v>229</v>
      </c>
      <c r="F44" s="33">
        <v>237</v>
      </c>
      <c r="G44" s="33">
        <v>242</v>
      </c>
      <c r="H44" s="33">
        <v>233</v>
      </c>
      <c r="I44" s="33">
        <v>251</v>
      </c>
      <c r="J44" s="33">
        <v>208</v>
      </c>
      <c r="K44" s="33">
        <v>222</v>
      </c>
      <c r="L44" s="33">
        <v>214</v>
      </c>
      <c r="M44" s="33">
        <v>196</v>
      </c>
      <c r="N44" s="33">
        <v>226</v>
      </c>
      <c r="O44" s="33">
        <v>200</v>
      </c>
      <c r="P44" s="33">
        <v>203</v>
      </c>
      <c r="Q44" s="33">
        <v>199</v>
      </c>
      <c r="R44" s="33">
        <v>173</v>
      </c>
      <c r="S44" s="33">
        <v>167</v>
      </c>
      <c r="T44" s="33">
        <v>170</v>
      </c>
      <c r="U44" s="33">
        <v>155</v>
      </c>
      <c r="V44" s="33">
        <v>136</v>
      </c>
      <c r="W44" s="33">
        <v>109</v>
      </c>
      <c r="X44" s="33">
        <v>128</v>
      </c>
      <c r="Y44" s="33">
        <v>105</v>
      </c>
      <c r="Z44" s="33">
        <v>94</v>
      </c>
      <c r="AA44" s="33">
        <v>100</v>
      </c>
      <c r="AB44" s="33">
        <v>82</v>
      </c>
      <c r="AC44" s="33">
        <v>86</v>
      </c>
      <c r="AD44" s="33">
        <v>72</v>
      </c>
      <c r="AE44" s="33">
        <v>53</v>
      </c>
      <c r="AF44" s="33">
        <v>74</v>
      </c>
      <c r="AG44" s="33">
        <v>47</v>
      </c>
      <c r="AH44" s="33">
        <v>59</v>
      </c>
      <c r="AI44" s="33">
        <v>42</v>
      </c>
      <c r="AJ44" s="33">
        <v>55</v>
      </c>
      <c r="AK44" s="33">
        <v>43</v>
      </c>
      <c r="AL44" s="33">
        <v>47</v>
      </c>
    </row>
    <row r="45" spans="1:38">
      <c r="B45" s="33" t="s">
        <v>252</v>
      </c>
      <c r="C45" s="33">
        <v>347</v>
      </c>
      <c r="D45" s="33">
        <v>313</v>
      </c>
      <c r="E45" s="33">
        <v>329</v>
      </c>
      <c r="F45" s="33">
        <v>338</v>
      </c>
      <c r="G45" s="33">
        <v>335</v>
      </c>
      <c r="H45" s="33">
        <v>345</v>
      </c>
      <c r="I45" s="33">
        <v>361</v>
      </c>
      <c r="J45" s="33">
        <v>303</v>
      </c>
      <c r="K45" s="33">
        <v>317</v>
      </c>
      <c r="L45" s="33">
        <v>296</v>
      </c>
      <c r="M45" s="33">
        <v>288</v>
      </c>
      <c r="N45" s="33">
        <v>310</v>
      </c>
      <c r="O45" s="33">
        <v>293</v>
      </c>
      <c r="P45" s="33">
        <v>265</v>
      </c>
      <c r="Q45" s="33">
        <v>272</v>
      </c>
      <c r="R45" s="33">
        <v>244</v>
      </c>
      <c r="S45" s="33">
        <v>240</v>
      </c>
      <c r="T45" s="33">
        <v>237</v>
      </c>
      <c r="U45" s="33">
        <v>220</v>
      </c>
      <c r="V45" s="33">
        <v>200</v>
      </c>
      <c r="W45" s="33">
        <v>164</v>
      </c>
      <c r="X45" s="33">
        <v>164</v>
      </c>
      <c r="Y45" s="33">
        <v>153</v>
      </c>
      <c r="Z45" s="33">
        <v>142</v>
      </c>
      <c r="AA45" s="33">
        <v>147</v>
      </c>
      <c r="AB45" s="33">
        <v>113</v>
      </c>
      <c r="AC45" s="33">
        <v>128</v>
      </c>
      <c r="AD45" s="33">
        <v>101</v>
      </c>
      <c r="AE45" s="33">
        <v>85</v>
      </c>
      <c r="AF45" s="33">
        <v>100</v>
      </c>
      <c r="AG45" s="33">
        <v>80</v>
      </c>
      <c r="AH45" s="33">
        <v>73</v>
      </c>
      <c r="AI45" s="33">
        <v>73</v>
      </c>
      <c r="AJ45" s="33">
        <v>78</v>
      </c>
      <c r="AK45" s="33">
        <v>70</v>
      </c>
      <c r="AL45" s="33">
        <v>75</v>
      </c>
    </row>
    <row r="46" spans="1:38" ht="14.25" customHeight="1">
      <c r="A46" s="33" t="s">
        <v>292</v>
      </c>
      <c r="B46" s="33" t="s">
        <v>240</v>
      </c>
      <c r="C46" s="33">
        <v>524</v>
      </c>
      <c r="D46" s="33">
        <v>479</v>
      </c>
      <c r="E46" s="33">
        <v>475</v>
      </c>
      <c r="F46" s="33">
        <v>489</v>
      </c>
      <c r="G46" s="33">
        <v>476</v>
      </c>
      <c r="H46" s="33">
        <v>456</v>
      </c>
      <c r="I46" s="33">
        <v>422</v>
      </c>
      <c r="J46" s="33">
        <v>417</v>
      </c>
      <c r="K46" s="33">
        <v>386</v>
      </c>
      <c r="L46" s="33">
        <v>324</v>
      </c>
      <c r="M46" s="33">
        <v>307</v>
      </c>
      <c r="N46" s="33">
        <v>307</v>
      </c>
      <c r="O46" s="33">
        <v>330</v>
      </c>
      <c r="P46" s="33">
        <v>259</v>
      </c>
      <c r="Q46" s="33">
        <v>275</v>
      </c>
      <c r="R46" s="33">
        <v>258</v>
      </c>
      <c r="S46" s="33">
        <v>310</v>
      </c>
      <c r="T46" s="33">
        <v>235</v>
      </c>
      <c r="U46" s="33">
        <v>235</v>
      </c>
      <c r="V46" s="33">
        <v>215</v>
      </c>
      <c r="W46" s="33">
        <v>180</v>
      </c>
      <c r="X46" s="33">
        <v>186</v>
      </c>
      <c r="Y46" s="33">
        <v>199</v>
      </c>
      <c r="Z46" s="33">
        <v>156</v>
      </c>
      <c r="AA46" s="33">
        <v>145</v>
      </c>
      <c r="AB46" s="33">
        <v>155</v>
      </c>
      <c r="AC46" s="33">
        <v>114</v>
      </c>
      <c r="AD46" s="33">
        <v>126</v>
      </c>
      <c r="AE46" s="33">
        <v>101</v>
      </c>
      <c r="AF46" s="33">
        <v>95</v>
      </c>
      <c r="AG46" s="33">
        <v>100</v>
      </c>
      <c r="AH46" s="33">
        <v>77</v>
      </c>
      <c r="AI46" s="33">
        <v>81</v>
      </c>
      <c r="AJ46" s="33">
        <v>69</v>
      </c>
      <c r="AK46" s="33">
        <v>76</v>
      </c>
      <c r="AL46" s="33">
        <v>71</v>
      </c>
    </row>
    <row r="47" spans="1:38">
      <c r="B47" s="33" t="s">
        <v>225</v>
      </c>
      <c r="C47" s="33">
        <v>243</v>
      </c>
      <c r="D47" s="33">
        <v>241</v>
      </c>
      <c r="E47" s="33">
        <v>186</v>
      </c>
      <c r="F47" s="33">
        <v>197</v>
      </c>
      <c r="G47" s="33">
        <v>202</v>
      </c>
      <c r="H47" s="33">
        <v>234</v>
      </c>
      <c r="I47" s="33">
        <v>231</v>
      </c>
      <c r="J47" s="33">
        <v>174</v>
      </c>
      <c r="K47" s="33">
        <v>164</v>
      </c>
      <c r="L47" s="33">
        <v>147</v>
      </c>
      <c r="M47" s="33">
        <v>130</v>
      </c>
      <c r="N47" s="33">
        <v>154</v>
      </c>
      <c r="O47" s="33">
        <v>145</v>
      </c>
      <c r="P47" s="33">
        <v>149</v>
      </c>
      <c r="Q47" s="33">
        <v>159</v>
      </c>
      <c r="R47" s="33">
        <v>142</v>
      </c>
      <c r="S47" s="33">
        <v>144</v>
      </c>
      <c r="T47" s="33">
        <v>105</v>
      </c>
      <c r="U47" s="33">
        <v>110</v>
      </c>
      <c r="V47" s="33">
        <v>91</v>
      </c>
      <c r="W47" s="33">
        <v>90</v>
      </c>
      <c r="X47" s="33">
        <v>85</v>
      </c>
      <c r="Y47" s="33">
        <v>99</v>
      </c>
      <c r="Z47" s="33">
        <v>82</v>
      </c>
      <c r="AA47" s="33">
        <v>80</v>
      </c>
      <c r="AB47" s="33">
        <v>83</v>
      </c>
      <c r="AC47" s="33">
        <v>79</v>
      </c>
      <c r="AD47" s="33">
        <v>64</v>
      </c>
      <c r="AE47" s="33">
        <v>58</v>
      </c>
      <c r="AF47" s="33">
        <v>52</v>
      </c>
      <c r="AG47" s="33">
        <v>48</v>
      </c>
      <c r="AH47" s="33">
        <v>46</v>
      </c>
      <c r="AI47" s="33">
        <v>47</v>
      </c>
      <c r="AJ47" s="33">
        <v>34</v>
      </c>
      <c r="AK47" s="33">
        <v>29</v>
      </c>
      <c r="AL47" s="33">
        <v>36</v>
      </c>
    </row>
    <row r="48" spans="1:38">
      <c r="B48" s="33" t="s">
        <v>252</v>
      </c>
      <c r="C48" s="33">
        <v>363</v>
      </c>
      <c r="D48" s="33">
        <v>344</v>
      </c>
      <c r="E48" s="33">
        <v>308</v>
      </c>
      <c r="F48" s="33">
        <v>320</v>
      </c>
      <c r="G48" s="33">
        <v>323</v>
      </c>
      <c r="H48" s="33">
        <v>328</v>
      </c>
      <c r="I48" s="33">
        <v>315</v>
      </c>
      <c r="J48" s="33">
        <v>276</v>
      </c>
      <c r="K48" s="33">
        <v>259</v>
      </c>
      <c r="L48" s="33">
        <v>220</v>
      </c>
      <c r="M48" s="33">
        <v>203</v>
      </c>
      <c r="N48" s="33">
        <v>218</v>
      </c>
      <c r="O48" s="33">
        <v>218</v>
      </c>
      <c r="P48" s="33">
        <v>195</v>
      </c>
      <c r="Q48" s="33">
        <v>208</v>
      </c>
      <c r="R48" s="33">
        <v>191</v>
      </c>
      <c r="S48" s="33">
        <v>212</v>
      </c>
      <c r="T48" s="33">
        <v>158</v>
      </c>
      <c r="U48" s="33">
        <v>158</v>
      </c>
      <c r="V48" s="33">
        <v>142</v>
      </c>
      <c r="W48" s="33">
        <v>128</v>
      </c>
      <c r="X48" s="33">
        <v>126</v>
      </c>
      <c r="Y48" s="33">
        <v>142</v>
      </c>
      <c r="Z48" s="33">
        <v>113</v>
      </c>
      <c r="AA48" s="33">
        <v>108</v>
      </c>
      <c r="AB48" s="33">
        <v>115</v>
      </c>
      <c r="AC48" s="33">
        <v>95</v>
      </c>
      <c r="AD48" s="33">
        <v>92</v>
      </c>
      <c r="AE48" s="33">
        <v>78</v>
      </c>
      <c r="AF48" s="33">
        <v>72</v>
      </c>
      <c r="AG48" s="33">
        <v>71</v>
      </c>
      <c r="AH48" s="33">
        <v>60</v>
      </c>
      <c r="AI48" s="33">
        <v>63</v>
      </c>
      <c r="AJ48" s="33">
        <v>50</v>
      </c>
      <c r="AK48" s="33">
        <v>51</v>
      </c>
      <c r="AL48" s="33">
        <v>52</v>
      </c>
    </row>
    <row r="49" spans="1:38" ht="14.25" customHeight="1">
      <c r="A49" s="33" t="s">
        <v>293</v>
      </c>
      <c r="B49" s="33" t="s">
        <v>240</v>
      </c>
      <c r="C49" s="33">
        <v>699</v>
      </c>
      <c r="D49" s="33">
        <v>743</v>
      </c>
      <c r="E49" s="33">
        <v>590</v>
      </c>
      <c r="F49" s="33">
        <v>567</v>
      </c>
      <c r="G49" s="33">
        <v>562</v>
      </c>
      <c r="H49" s="33">
        <v>569</v>
      </c>
      <c r="I49" s="33">
        <v>588</v>
      </c>
      <c r="J49" s="33">
        <v>473</v>
      </c>
      <c r="K49" s="33">
        <v>515</v>
      </c>
      <c r="L49" s="33">
        <v>390</v>
      </c>
      <c r="M49" s="33">
        <v>391</v>
      </c>
      <c r="N49" s="33">
        <v>380</v>
      </c>
      <c r="O49" s="33">
        <v>360</v>
      </c>
      <c r="P49" s="33">
        <v>341</v>
      </c>
      <c r="Q49" s="33">
        <v>321</v>
      </c>
      <c r="R49" s="33">
        <v>319</v>
      </c>
      <c r="S49" s="33">
        <v>286</v>
      </c>
      <c r="T49" s="33">
        <v>256</v>
      </c>
      <c r="U49" s="33">
        <v>280</v>
      </c>
      <c r="V49" s="33">
        <v>233</v>
      </c>
      <c r="W49" s="33">
        <v>206</v>
      </c>
      <c r="X49" s="33">
        <v>197</v>
      </c>
      <c r="Y49" s="33">
        <v>210</v>
      </c>
      <c r="Z49" s="33">
        <v>150</v>
      </c>
      <c r="AA49" s="33">
        <v>169</v>
      </c>
      <c r="AB49" s="33">
        <v>171</v>
      </c>
      <c r="AC49" s="33">
        <v>142</v>
      </c>
      <c r="AD49" s="33">
        <v>138</v>
      </c>
      <c r="AE49" s="33">
        <v>135</v>
      </c>
      <c r="AF49" s="33">
        <v>108</v>
      </c>
      <c r="AG49" s="33">
        <v>116</v>
      </c>
      <c r="AH49" s="33">
        <v>89</v>
      </c>
      <c r="AI49" s="33">
        <v>90</v>
      </c>
      <c r="AJ49" s="33">
        <v>74</v>
      </c>
      <c r="AK49" s="33">
        <v>70</v>
      </c>
      <c r="AL49" s="33">
        <v>69</v>
      </c>
    </row>
    <row r="50" spans="1:38">
      <c r="B50" s="33" t="s">
        <v>225</v>
      </c>
      <c r="C50" s="33">
        <v>353</v>
      </c>
      <c r="D50" s="33">
        <v>359</v>
      </c>
      <c r="E50" s="33">
        <v>299</v>
      </c>
      <c r="F50" s="33">
        <v>279</v>
      </c>
      <c r="G50" s="33">
        <v>309</v>
      </c>
      <c r="H50" s="33">
        <v>310</v>
      </c>
      <c r="I50" s="33">
        <v>263</v>
      </c>
      <c r="J50" s="33">
        <v>263</v>
      </c>
      <c r="K50" s="33">
        <v>235</v>
      </c>
      <c r="L50" s="33">
        <v>205</v>
      </c>
      <c r="M50" s="33">
        <v>192</v>
      </c>
      <c r="N50" s="33">
        <v>170</v>
      </c>
      <c r="O50" s="33">
        <v>169</v>
      </c>
      <c r="P50" s="33">
        <v>166</v>
      </c>
      <c r="Q50" s="33">
        <v>158</v>
      </c>
      <c r="R50" s="33">
        <v>177</v>
      </c>
      <c r="S50" s="33">
        <v>155</v>
      </c>
      <c r="T50" s="33">
        <v>134</v>
      </c>
      <c r="U50" s="33">
        <v>122</v>
      </c>
      <c r="V50" s="33">
        <v>130</v>
      </c>
      <c r="W50" s="33">
        <v>93</v>
      </c>
      <c r="X50" s="33">
        <v>118</v>
      </c>
      <c r="Y50" s="33">
        <v>110</v>
      </c>
      <c r="Z50" s="33">
        <v>103</v>
      </c>
      <c r="AA50" s="33">
        <v>71</v>
      </c>
      <c r="AB50" s="33">
        <v>93</v>
      </c>
      <c r="AC50" s="33">
        <v>76</v>
      </c>
      <c r="AD50" s="33">
        <v>79</v>
      </c>
      <c r="AE50" s="33">
        <v>59</v>
      </c>
      <c r="AF50" s="33">
        <v>76</v>
      </c>
      <c r="AG50" s="33">
        <v>58</v>
      </c>
      <c r="AH50" s="33">
        <v>49</v>
      </c>
      <c r="AI50" s="33">
        <v>43</v>
      </c>
      <c r="AJ50" s="33">
        <v>45</v>
      </c>
      <c r="AK50" s="33">
        <v>36</v>
      </c>
      <c r="AL50" s="33">
        <v>38</v>
      </c>
    </row>
    <row r="51" spans="1:38">
      <c r="B51" s="33" t="s">
        <v>252</v>
      </c>
      <c r="C51" s="33">
        <v>505</v>
      </c>
      <c r="D51" s="33">
        <v>525</v>
      </c>
      <c r="E51" s="33">
        <v>430</v>
      </c>
      <c r="F51" s="33">
        <v>407</v>
      </c>
      <c r="G51" s="33">
        <v>420</v>
      </c>
      <c r="H51" s="33">
        <v>423</v>
      </c>
      <c r="I51" s="33">
        <v>402</v>
      </c>
      <c r="J51" s="33">
        <v>356</v>
      </c>
      <c r="K51" s="33">
        <v>355</v>
      </c>
      <c r="L51" s="33">
        <v>288</v>
      </c>
      <c r="M51" s="33">
        <v>277</v>
      </c>
      <c r="N51" s="33">
        <v>261</v>
      </c>
      <c r="O51" s="33">
        <v>249</v>
      </c>
      <c r="P51" s="33">
        <v>241</v>
      </c>
      <c r="Q51" s="33">
        <v>226</v>
      </c>
      <c r="R51" s="33">
        <v>238</v>
      </c>
      <c r="S51" s="33">
        <v>210</v>
      </c>
      <c r="T51" s="33">
        <v>186</v>
      </c>
      <c r="U51" s="33">
        <v>189</v>
      </c>
      <c r="V51" s="33">
        <v>173</v>
      </c>
      <c r="W51" s="33">
        <v>141</v>
      </c>
      <c r="X51" s="33">
        <v>150</v>
      </c>
      <c r="Y51" s="33">
        <v>152</v>
      </c>
      <c r="Z51" s="33">
        <v>123</v>
      </c>
      <c r="AA51" s="33">
        <v>114</v>
      </c>
      <c r="AB51" s="33">
        <v>126</v>
      </c>
      <c r="AC51" s="33">
        <v>105</v>
      </c>
      <c r="AD51" s="33">
        <v>106</v>
      </c>
      <c r="AE51" s="33">
        <v>92</v>
      </c>
      <c r="AF51" s="33">
        <v>90</v>
      </c>
      <c r="AG51" s="33">
        <v>82</v>
      </c>
      <c r="AH51" s="33">
        <v>67</v>
      </c>
      <c r="AI51" s="33">
        <v>63</v>
      </c>
      <c r="AJ51" s="33">
        <v>58</v>
      </c>
      <c r="AK51" s="33">
        <v>52</v>
      </c>
      <c r="AL51" s="33">
        <v>52</v>
      </c>
    </row>
    <row r="52" spans="1:38" ht="14.25" customHeight="1">
      <c r="A52" s="33" t="s">
        <v>294</v>
      </c>
      <c r="B52" s="33" t="s">
        <v>240</v>
      </c>
      <c r="C52" s="33">
        <v>553</v>
      </c>
      <c r="D52" s="33">
        <v>535</v>
      </c>
      <c r="E52" s="33">
        <v>498</v>
      </c>
      <c r="F52" s="33">
        <v>502</v>
      </c>
      <c r="G52" s="33">
        <v>513</v>
      </c>
      <c r="H52" s="33">
        <v>412</v>
      </c>
      <c r="I52" s="33">
        <v>448</v>
      </c>
      <c r="J52" s="33">
        <v>440</v>
      </c>
      <c r="K52" s="33">
        <v>368</v>
      </c>
      <c r="L52" s="33">
        <v>403</v>
      </c>
      <c r="M52" s="33">
        <v>321</v>
      </c>
      <c r="N52" s="33">
        <v>320</v>
      </c>
      <c r="O52" s="33">
        <v>321</v>
      </c>
      <c r="P52" s="33">
        <v>341</v>
      </c>
      <c r="Q52" s="33">
        <v>282</v>
      </c>
      <c r="R52" s="33">
        <v>292</v>
      </c>
      <c r="S52" s="33">
        <v>275</v>
      </c>
      <c r="T52" s="33">
        <v>249</v>
      </c>
      <c r="U52" s="33">
        <v>249</v>
      </c>
      <c r="V52" s="33">
        <v>243</v>
      </c>
      <c r="W52" s="33">
        <v>216</v>
      </c>
      <c r="X52" s="33">
        <v>214</v>
      </c>
      <c r="Y52" s="33">
        <v>226</v>
      </c>
      <c r="Z52" s="33">
        <v>185</v>
      </c>
      <c r="AA52" s="33">
        <v>196</v>
      </c>
      <c r="AB52" s="33">
        <v>175</v>
      </c>
      <c r="AC52" s="33">
        <v>185</v>
      </c>
      <c r="AD52" s="33">
        <v>175</v>
      </c>
      <c r="AE52" s="33">
        <v>156</v>
      </c>
      <c r="AF52" s="33">
        <v>127</v>
      </c>
      <c r="AG52" s="33">
        <v>112</v>
      </c>
      <c r="AH52" s="33">
        <v>115</v>
      </c>
      <c r="AI52" s="33">
        <v>110</v>
      </c>
      <c r="AJ52" s="33">
        <v>88</v>
      </c>
      <c r="AK52" s="33">
        <v>94</v>
      </c>
      <c r="AL52" s="33">
        <v>73</v>
      </c>
    </row>
    <row r="53" spans="1:38">
      <c r="B53" s="33" t="s">
        <v>225</v>
      </c>
      <c r="C53" s="33">
        <v>273</v>
      </c>
      <c r="D53" s="33">
        <v>220</v>
      </c>
      <c r="E53" s="33">
        <v>208</v>
      </c>
      <c r="F53" s="33">
        <v>196</v>
      </c>
      <c r="G53" s="33">
        <v>193</v>
      </c>
      <c r="H53" s="33">
        <v>207</v>
      </c>
      <c r="I53" s="33">
        <v>220</v>
      </c>
      <c r="J53" s="33">
        <v>186</v>
      </c>
      <c r="K53" s="33">
        <v>204</v>
      </c>
      <c r="L53" s="33">
        <v>178</v>
      </c>
      <c r="M53" s="33">
        <v>160</v>
      </c>
      <c r="N53" s="33">
        <v>156</v>
      </c>
      <c r="O53" s="33">
        <v>151</v>
      </c>
      <c r="P53" s="33">
        <v>147</v>
      </c>
      <c r="Q53" s="33">
        <v>142</v>
      </c>
      <c r="R53" s="33">
        <v>135</v>
      </c>
      <c r="S53" s="33">
        <v>127</v>
      </c>
      <c r="T53" s="33">
        <v>130</v>
      </c>
      <c r="U53" s="33">
        <v>127</v>
      </c>
      <c r="V53" s="33">
        <v>124</v>
      </c>
      <c r="W53" s="33">
        <v>114</v>
      </c>
      <c r="X53" s="33">
        <v>116</v>
      </c>
      <c r="Y53" s="33">
        <v>102</v>
      </c>
      <c r="Z53" s="33">
        <v>100</v>
      </c>
      <c r="AA53" s="33">
        <v>98</v>
      </c>
      <c r="AB53" s="33">
        <v>115</v>
      </c>
      <c r="AC53" s="33">
        <v>87</v>
      </c>
      <c r="AD53" s="33">
        <v>102</v>
      </c>
      <c r="AE53" s="33">
        <v>91</v>
      </c>
      <c r="AF53" s="33">
        <v>59</v>
      </c>
      <c r="AG53" s="33">
        <v>69</v>
      </c>
      <c r="AH53" s="33">
        <v>69</v>
      </c>
      <c r="AI53" s="33">
        <v>53</v>
      </c>
      <c r="AJ53" s="33">
        <v>49</v>
      </c>
      <c r="AK53" s="33">
        <v>47</v>
      </c>
      <c r="AL53" s="33">
        <v>54</v>
      </c>
    </row>
    <row r="54" spans="1:38">
      <c r="B54" s="33" t="s">
        <v>252</v>
      </c>
      <c r="C54" s="33">
        <v>396</v>
      </c>
      <c r="D54" s="33">
        <v>356</v>
      </c>
      <c r="E54" s="33">
        <v>332</v>
      </c>
      <c r="F54" s="33">
        <v>328</v>
      </c>
      <c r="G54" s="33">
        <v>327</v>
      </c>
      <c r="H54" s="33">
        <v>296</v>
      </c>
      <c r="I54" s="33">
        <v>315</v>
      </c>
      <c r="J54" s="33">
        <v>291</v>
      </c>
      <c r="K54" s="33">
        <v>274</v>
      </c>
      <c r="L54" s="33">
        <v>276</v>
      </c>
      <c r="M54" s="33">
        <v>230</v>
      </c>
      <c r="N54" s="33">
        <v>225</v>
      </c>
      <c r="O54" s="33">
        <v>221</v>
      </c>
      <c r="P54" s="33">
        <v>228</v>
      </c>
      <c r="Q54" s="33">
        <v>201</v>
      </c>
      <c r="R54" s="33">
        <v>201</v>
      </c>
      <c r="S54" s="33">
        <v>188</v>
      </c>
      <c r="T54" s="33">
        <v>179</v>
      </c>
      <c r="U54" s="33">
        <v>180</v>
      </c>
      <c r="V54" s="33">
        <v>174</v>
      </c>
      <c r="W54" s="33">
        <v>156</v>
      </c>
      <c r="X54" s="33">
        <v>156</v>
      </c>
      <c r="Y54" s="33">
        <v>152</v>
      </c>
      <c r="Z54" s="33">
        <v>136</v>
      </c>
      <c r="AA54" s="33">
        <v>138</v>
      </c>
      <c r="AB54" s="33">
        <v>142</v>
      </c>
      <c r="AC54" s="33">
        <v>130</v>
      </c>
      <c r="AD54" s="33">
        <v>134</v>
      </c>
      <c r="AE54" s="33">
        <v>121</v>
      </c>
      <c r="AF54" s="33">
        <v>89</v>
      </c>
      <c r="AG54" s="33">
        <v>89</v>
      </c>
      <c r="AH54" s="33">
        <v>88</v>
      </c>
      <c r="AI54" s="33">
        <v>78</v>
      </c>
      <c r="AJ54" s="33">
        <v>66</v>
      </c>
      <c r="AK54" s="33">
        <v>68</v>
      </c>
      <c r="AL54" s="33">
        <v>63</v>
      </c>
    </row>
    <row r="55" spans="1:38" ht="14.25" customHeight="1">
      <c r="A55" s="33" t="s">
        <v>295</v>
      </c>
      <c r="B55" s="33" t="s">
        <v>240</v>
      </c>
      <c r="C55" s="33">
        <v>459</v>
      </c>
      <c r="D55" s="33">
        <v>398</v>
      </c>
      <c r="E55" s="33">
        <v>388</v>
      </c>
      <c r="F55" s="33">
        <v>465</v>
      </c>
      <c r="G55" s="33">
        <v>397</v>
      </c>
      <c r="H55" s="33">
        <v>441</v>
      </c>
      <c r="I55" s="33">
        <v>423</v>
      </c>
      <c r="J55" s="33">
        <v>413</v>
      </c>
      <c r="K55" s="33">
        <v>423</v>
      </c>
      <c r="L55" s="33">
        <v>341</v>
      </c>
      <c r="M55" s="33">
        <v>303</v>
      </c>
      <c r="N55" s="33">
        <v>391</v>
      </c>
      <c r="O55" s="33">
        <v>279</v>
      </c>
      <c r="P55" s="33">
        <v>279</v>
      </c>
      <c r="Q55" s="33">
        <v>269</v>
      </c>
      <c r="R55" s="33">
        <v>297</v>
      </c>
      <c r="S55" s="33">
        <v>311</v>
      </c>
      <c r="T55" s="33">
        <v>275</v>
      </c>
      <c r="U55" s="33">
        <v>239</v>
      </c>
      <c r="V55" s="33">
        <v>253</v>
      </c>
      <c r="W55" s="33">
        <v>264</v>
      </c>
      <c r="X55" s="33">
        <v>231</v>
      </c>
      <c r="Y55" s="33">
        <v>190</v>
      </c>
      <c r="Z55" s="33">
        <v>202</v>
      </c>
      <c r="AA55" s="33">
        <v>172</v>
      </c>
      <c r="AB55" s="33">
        <v>166</v>
      </c>
      <c r="AC55" s="33">
        <v>164</v>
      </c>
      <c r="AD55" s="33">
        <v>122</v>
      </c>
      <c r="AE55" s="33">
        <v>118</v>
      </c>
      <c r="AF55" s="33">
        <v>127</v>
      </c>
      <c r="AG55" s="33">
        <v>113</v>
      </c>
      <c r="AH55" s="33">
        <v>94</v>
      </c>
      <c r="AI55" s="33">
        <v>87</v>
      </c>
      <c r="AJ55" s="33">
        <v>97</v>
      </c>
      <c r="AK55" s="33">
        <v>101</v>
      </c>
      <c r="AL55" s="33">
        <v>113</v>
      </c>
    </row>
    <row r="56" spans="1:38">
      <c r="B56" s="33" t="s">
        <v>225</v>
      </c>
      <c r="C56" s="33">
        <v>186</v>
      </c>
      <c r="D56" s="33">
        <v>252</v>
      </c>
      <c r="E56" s="33">
        <v>187</v>
      </c>
      <c r="F56" s="33">
        <v>193</v>
      </c>
      <c r="G56" s="33">
        <v>185</v>
      </c>
      <c r="H56" s="33">
        <v>197</v>
      </c>
      <c r="I56" s="33">
        <v>194</v>
      </c>
      <c r="J56" s="33">
        <v>189</v>
      </c>
      <c r="K56" s="33">
        <v>176</v>
      </c>
      <c r="L56" s="33">
        <v>181</v>
      </c>
      <c r="M56" s="33">
        <v>135</v>
      </c>
      <c r="N56" s="33">
        <v>166</v>
      </c>
      <c r="O56" s="33">
        <v>116</v>
      </c>
      <c r="P56" s="33">
        <v>150</v>
      </c>
      <c r="Q56" s="33">
        <v>153</v>
      </c>
      <c r="R56" s="33">
        <v>146</v>
      </c>
      <c r="S56" s="33">
        <v>148</v>
      </c>
      <c r="T56" s="33">
        <v>116</v>
      </c>
      <c r="U56" s="33">
        <v>173</v>
      </c>
      <c r="V56" s="33">
        <v>125</v>
      </c>
      <c r="W56" s="33">
        <v>126</v>
      </c>
      <c r="X56" s="33">
        <v>119</v>
      </c>
      <c r="Y56" s="33">
        <v>111</v>
      </c>
      <c r="Z56" s="33">
        <v>79</v>
      </c>
      <c r="AA56" s="33">
        <v>93</v>
      </c>
      <c r="AB56" s="33">
        <v>83</v>
      </c>
      <c r="AC56" s="33">
        <v>84</v>
      </c>
      <c r="AD56" s="33">
        <v>75</v>
      </c>
      <c r="AE56" s="33">
        <v>60</v>
      </c>
      <c r="AF56" s="33">
        <v>67</v>
      </c>
      <c r="AG56" s="33">
        <v>54</v>
      </c>
      <c r="AH56" s="33">
        <v>62</v>
      </c>
      <c r="AI56" s="33">
        <v>44</v>
      </c>
      <c r="AJ56" s="33">
        <v>49</v>
      </c>
      <c r="AK56" s="33">
        <v>40</v>
      </c>
      <c r="AL56" s="33">
        <v>41</v>
      </c>
    </row>
    <row r="57" spans="1:38">
      <c r="B57" s="33" t="s">
        <v>252</v>
      </c>
      <c r="C57" s="33">
        <v>303</v>
      </c>
      <c r="D57" s="33">
        <v>318</v>
      </c>
      <c r="E57" s="33">
        <v>273</v>
      </c>
      <c r="F57" s="33">
        <v>309</v>
      </c>
      <c r="G57" s="33">
        <v>276</v>
      </c>
      <c r="H57" s="33">
        <v>298</v>
      </c>
      <c r="I57" s="33">
        <v>290</v>
      </c>
      <c r="J57" s="33">
        <v>283</v>
      </c>
      <c r="K57" s="33">
        <v>281</v>
      </c>
      <c r="L57" s="33">
        <v>249</v>
      </c>
      <c r="M57" s="33">
        <v>207</v>
      </c>
      <c r="N57" s="33">
        <v>259</v>
      </c>
      <c r="O57" s="33">
        <v>185</v>
      </c>
      <c r="P57" s="33">
        <v>202</v>
      </c>
      <c r="Q57" s="33">
        <v>202</v>
      </c>
      <c r="R57" s="33">
        <v>211</v>
      </c>
      <c r="S57" s="33">
        <v>213</v>
      </c>
      <c r="T57" s="33">
        <v>182</v>
      </c>
      <c r="U57" s="33">
        <v>201</v>
      </c>
      <c r="V57" s="33">
        <v>179</v>
      </c>
      <c r="W57" s="33">
        <v>183</v>
      </c>
      <c r="X57" s="33">
        <v>165</v>
      </c>
      <c r="Y57" s="33">
        <v>145</v>
      </c>
      <c r="Z57" s="33">
        <v>130</v>
      </c>
      <c r="AA57" s="33">
        <v>129</v>
      </c>
      <c r="AB57" s="33">
        <v>119</v>
      </c>
      <c r="AC57" s="33">
        <v>118</v>
      </c>
      <c r="AD57" s="33">
        <v>94</v>
      </c>
      <c r="AE57" s="33">
        <v>85</v>
      </c>
      <c r="AF57" s="33">
        <v>93</v>
      </c>
      <c r="AG57" s="33">
        <v>80</v>
      </c>
      <c r="AH57" s="33">
        <v>77</v>
      </c>
      <c r="AI57" s="33">
        <v>64</v>
      </c>
      <c r="AJ57" s="33">
        <v>71</v>
      </c>
      <c r="AK57" s="33">
        <v>68</v>
      </c>
      <c r="AL57" s="33">
        <v>73</v>
      </c>
    </row>
    <row r="58" spans="1:38" ht="14.25" customHeight="1">
      <c r="A58" s="33" t="s">
        <v>296</v>
      </c>
      <c r="B58" s="33" t="s">
        <v>240</v>
      </c>
      <c r="C58" s="33">
        <v>558</v>
      </c>
      <c r="D58" s="33">
        <v>553</v>
      </c>
      <c r="E58" s="33">
        <v>495</v>
      </c>
      <c r="F58" s="33">
        <v>555</v>
      </c>
      <c r="G58" s="33">
        <v>543</v>
      </c>
      <c r="H58" s="33">
        <v>493</v>
      </c>
      <c r="I58" s="33">
        <v>420</v>
      </c>
      <c r="J58" s="33">
        <v>460</v>
      </c>
      <c r="K58" s="33">
        <v>423</v>
      </c>
      <c r="L58" s="33">
        <v>390</v>
      </c>
      <c r="M58" s="33">
        <v>374</v>
      </c>
      <c r="N58" s="33">
        <v>360</v>
      </c>
      <c r="O58" s="33">
        <v>297</v>
      </c>
      <c r="P58" s="33">
        <v>270</v>
      </c>
      <c r="Q58" s="33">
        <v>307</v>
      </c>
      <c r="R58" s="33">
        <v>306</v>
      </c>
      <c r="S58" s="33">
        <v>260</v>
      </c>
      <c r="T58" s="33">
        <v>282</v>
      </c>
      <c r="U58" s="33">
        <v>238</v>
      </c>
      <c r="V58" s="33">
        <v>214</v>
      </c>
      <c r="W58" s="33">
        <v>236</v>
      </c>
      <c r="X58" s="33">
        <v>167</v>
      </c>
      <c r="Y58" s="33">
        <v>189</v>
      </c>
      <c r="Z58" s="33">
        <v>191</v>
      </c>
      <c r="AA58" s="33">
        <v>164</v>
      </c>
      <c r="AB58" s="33">
        <v>179</v>
      </c>
      <c r="AC58" s="33">
        <v>129</v>
      </c>
      <c r="AD58" s="33">
        <v>136</v>
      </c>
      <c r="AE58" s="33">
        <v>156</v>
      </c>
      <c r="AF58" s="33">
        <v>115</v>
      </c>
      <c r="AG58" s="33">
        <v>111</v>
      </c>
      <c r="AH58" s="33">
        <v>107</v>
      </c>
      <c r="AI58" s="33">
        <v>76</v>
      </c>
      <c r="AJ58" s="33">
        <v>88</v>
      </c>
      <c r="AK58" s="33">
        <v>77</v>
      </c>
      <c r="AL58" s="33">
        <v>73</v>
      </c>
    </row>
    <row r="59" spans="1:38">
      <c r="B59" s="33" t="s">
        <v>225</v>
      </c>
      <c r="C59" s="33">
        <v>250</v>
      </c>
      <c r="D59" s="33">
        <v>250</v>
      </c>
      <c r="E59" s="33">
        <v>210</v>
      </c>
      <c r="F59" s="33">
        <v>236</v>
      </c>
      <c r="G59" s="33">
        <v>248</v>
      </c>
      <c r="H59" s="33">
        <v>228</v>
      </c>
      <c r="I59" s="33">
        <v>211</v>
      </c>
      <c r="J59" s="33">
        <v>186</v>
      </c>
      <c r="K59" s="33">
        <v>191</v>
      </c>
      <c r="L59" s="33">
        <v>170</v>
      </c>
      <c r="M59" s="33">
        <v>153</v>
      </c>
      <c r="N59" s="33">
        <v>182</v>
      </c>
      <c r="O59" s="33">
        <v>185</v>
      </c>
      <c r="P59" s="33">
        <v>130</v>
      </c>
      <c r="Q59" s="33">
        <v>143</v>
      </c>
      <c r="R59" s="33">
        <v>138</v>
      </c>
      <c r="S59" s="33">
        <v>147</v>
      </c>
      <c r="T59" s="33">
        <v>130</v>
      </c>
      <c r="U59" s="33">
        <v>111</v>
      </c>
      <c r="V59" s="33">
        <v>119</v>
      </c>
      <c r="W59" s="33">
        <v>105</v>
      </c>
      <c r="X59" s="33">
        <v>86</v>
      </c>
      <c r="Y59" s="33">
        <v>82</v>
      </c>
      <c r="Z59" s="33">
        <v>80</v>
      </c>
      <c r="AA59" s="33">
        <v>74</v>
      </c>
      <c r="AB59" s="33">
        <v>70</v>
      </c>
      <c r="AC59" s="33">
        <v>66</v>
      </c>
      <c r="AD59" s="33">
        <v>71</v>
      </c>
      <c r="AE59" s="33">
        <v>57</v>
      </c>
      <c r="AF59" s="33">
        <v>60</v>
      </c>
      <c r="AG59" s="33">
        <v>48</v>
      </c>
      <c r="AH59" s="33">
        <v>46</v>
      </c>
      <c r="AI59" s="33">
        <v>34</v>
      </c>
      <c r="AJ59" s="33">
        <v>51</v>
      </c>
      <c r="AK59" s="33">
        <v>52</v>
      </c>
      <c r="AL59" s="33">
        <v>51</v>
      </c>
    </row>
    <row r="60" spans="1:38">
      <c r="B60" s="33" t="s">
        <v>252</v>
      </c>
      <c r="C60" s="33">
        <v>391</v>
      </c>
      <c r="D60" s="33">
        <v>391</v>
      </c>
      <c r="E60" s="33">
        <v>340</v>
      </c>
      <c r="F60" s="33">
        <v>384</v>
      </c>
      <c r="G60" s="33">
        <v>381</v>
      </c>
      <c r="H60" s="33">
        <v>343</v>
      </c>
      <c r="I60" s="33">
        <v>304</v>
      </c>
      <c r="J60" s="33">
        <v>309</v>
      </c>
      <c r="K60" s="33">
        <v>296</v>
      </c>
      <c r="L60" s="33">
        <v>268</v>
      </c>
      <c r="M60" s="33">
        <v>254</v>
      </c>
      <c r="N60" s="33">
        <v>263</v>
      </c>
      <c r="O60" s="33">
        <v>236</v>
      </c>
      <c r="P60" s="33">
        <v>192</v>
      </c>
      <c r="Q60" s="33">
        <v>210</v>
      </c>
      <c r="R60" s="33">
        <v>211</v>
      </c>
      <c r="S60" s="33">
        <v>199</v>
      </c>
      <c r="T60" s="33">
        <v>194</v>
      </c>
      <c r="U60" s="33">
        <v>167</v>
      </c>
      <c r="V60" s="33">
        <v>157</v>
      </c>
      <c r="W60" s="33">
        <v>161</v>
      </c>
      <c r="X60" s="33">
        <v>121</v>
      </c>
      <c r="Y60" s="33">
        <v>130</v>
      </c>
      <c r="Z60" s="33">
        <v>129</v>
      </c>
      <c r="AA60" s="33">
        <v>111</v>
      </c>
      <c r="AB60" s="33">
        <v>120</v>
      </c>
      <c r="AC60" s="33">
        <v>98</v>
      </c>
      <c r="AD60" s="33">
        <v>99</v>
      </c>
      <c r="AE60" s="33">
        <v>101</v>
      </c>
      <c r="AF60" s="33">
        <v>83</v>
      </c>
      <c r="AG60" s="33">
        <v>76</v>
      </c>
      <c r="AH60" s="33">
        <v>73</v>
      </c>
      <c r="AI60" s="33">
        <v>54</v>
      </c>
      <c r="AJ60" s="33">
        <v>67</v>
      </c>
      <c r="AK60" s="33">
        <v>64</v>
      </c>
      <c r="AL60" s="33">
        <v>62</v>
      </c>
    </row>
    <row r="61" spans="1:38" ht="14.25" customHeight="1">
      <c r="A61" s="33" t="s">
        <v>297</v>
      </c>
      <c r="B61" s="33" t="s">
        <v>240</v>
      </c>
      <c r="C61" s="33">
        <v>623</v>
      </c>
      <c r="D61" s="33">
        <v>576</v>
      </c>
      <c r="E61" s="33">
        <v>540</v>
      </c>
      <c r="F61" s="33">
        <v>543</v>
      </c>
      <c r="G61" s="33">
        <v>479</v>
      </c>
      <c r="H61" s="33">
        <v>551</v>
      </c>
      <c r="I61" s="33">
        <v>502</v>
      </c>
      <c r="J61" s="33">
        <v>429</v>
      </c>
      <c r="K61" s="33">
        <v>428</v>
      </c>
      <c r="L61" s="33">
        <v>452</v>
      </c>
      <c r="M61" s="33">
        <v>398</v>
      </c>
      <c r="N61" s="33">
        <v>370</v>
      </c>
      <c r="O61" s="33">
        <v>352</v>
      </c>
      <c r="P61" s="33">
        <v>319</v>
      </c>
      <c r="Q61" s="33">
        <v>311</v>
      </c>
      <c r="R61" s="33">
        <v>300</v>
      </c>
      <c r="S61" s="33">
        <v>298</v>
      </c>
      <c r="T61" s="33">
        <v>223</v>
      </c>
      <c r="U61" s="33">
        <v>208</v>
      </c>
      <c r="V61" s="33">
        <v>214</v>
      </c>
      <c r="W61" s="33">
        <v>226</v>
      </c>
      <c r="X61" s="33">
        <v>234</v>
      </c>
      <c r="Y61" s="33">
        <v>205</v>
      </c>
      <c r="Z61" s="33">
        <v>220</v>
      </c>
      <c r="AA61" s="33">
        <v>191</v>
      </c>
      <c r="AB61" s="33">
        <v>177</v>
      </c>
      <c r="AC61" s="33">
        <v>194</v>
      </c>
      <c r="AD61" s="33">
        <v>163</v>
      </c>
      <c r="AE61" s="33">
        <v>133</v>
      </c>
      <c r="AF61" s="33">
        <v>140</v>
      </c>
      <c r="AG61" s="33">
        <v>101</v>
      </c>
      <c r="AH61" s="33">
        <v>111</v>
      </c>
      <c r="AI61" s="33">
        <v>109</v>
      </c>
      <c r="AJ61" s="33">
        <v>87</v>
      </c>
      <c r="AK61" s="33">
        <v>82</v>
      </c>
      <c r="AL61" s="33">
        <v>79</v>
      </c>
    </row>
    <row r="62" spans="1:38">
      <c r="B62" s="33" t="s">
        <v>225</v>
      </c>
      <c r="C62" s="33">
        <v>248</v>
      </c>
      <c r="D62" s="33">
        <v>296</v>
      </c>
      <c r="E62" s="33">
        <v>263</v>
      </c>
      <c r="F62" s="33">
        <v>269</v>
      </c>
      <c r="G62" s="33">
        <v>262</v>
      </c>
      <c r="H62" s="33">
        <v>285</v>
      </c>
      <c r="I62" s="33">
        <v>234</v>
      </c>
      <c r="J62" s="33">
        <v>237</v>
      </c>
      <c r="K62" s="33">
        <v>202</v>
      </c>
      <c r="L62" s="33">
        <v>206</v>
      </c>
      <c r="M62" s="33">
        <v>177</v>
      </c>
      <c r="N62" s="33">
        <v>168</v>
      </c>
      <c r="O62" s="33">
        <v>168</v>
      </c>
      <c r="P62" s="33">
        <v>122</v>
      </c>
      <c r="Q62" s="33">
        <v>152</v>
      </c>
      <c r="R62" s="33">
        <v>153</v>
      </c>
      <c r="S62" s="33">
        <v>154</v>
      </c>
      <c r="T62" s="33">
        <v>140</v>
      </c>
      <c r="U62" s="33">
        <v>134</v>
      </c>
      <c r="V62" s="33">
        <v>107</v>
      </c>
      <c r="W62" s="33">
        <v>93</v>
      </c>
      <c r="X62" s="33">
        <v>107</v>
      </c>
      <c r="Y62" s="33">
        <v>102</v>
      </c>
      <c r="Z62" s="33">
        <v>98</v>
      </c>
      <c r="AA62" s="33">
        <v>108</v>
      </c>
      <c r="AB62" s="33">
        <v>100</v>
      </c>
      <c r="AC62" s="33">
        <v>101</v>
      </c>
      <c r="AD62" s="33">
        <v>83</v>
      </c>
      <c r="AE62" s="33">
        <v>59</v>
      </c>
      <c r="AF62" s="33">
        <v>69</v>
      </c>
      <c r="AG62" s="33">
        <v>63</v>
      </c>
      <c r="AH62" s="33">
        <v>42</v>
      </c>
      <c r="AI62" s="33">
        <v>53</v>
      </c>
      <c r="AJ62" s="33">
        <v>51</v>
      </c>
      <c r="AK62" s="33">
        <v>47</v>
      </c>
      <c r="AL62" s="33">
        <v>48</v>
      </c>
    </row>
    <row r="63" spans="1:38">
      <c r="B63" s="33" t="s">
        <v>252</v>
      </c>
      <c r="C63" s="33">
        <v>413</v>
      </c>
      <c r="D63" s="33">
        <v>421</v>
      </c>
      <c r="E63" s="33">
        <v>385</v>
      </c>
      <c r="F63" s="33">
        <v>393</v>
      </c>
      <c r="G63" s="33">
        <v>357</v>
      </c>
      <c r="H63" s="33">
        <v>401</v>
      </c>
      <c r="I63" s="33">
        <v>351</v>
      </c>
      <c r="J63" s="33">
        <v>319</v>
      </c>
      <c r="K63" s="33">
        <v>299</v>
      </c>
      <c r="L63" s="33">
        <v>311</v>
      </c>
      <c r="M63" s="33">
        <v>273</v>
      </c>
      <c r="N63" s="33">
        <v>253</v>
      </c>
      <c r="O63" s="33">
        <v>245</v>
      </c>
      <c r="P63" s="33">
        <v>202</v>
      </c>
      <c r="Q63" s="33">
        <v>218</v>
      </c>
      <c r="R63" s="33">
        <v>215</v>
      </c>
      <c r="S63" s="33">
        <v>213</v>
      </c>
      <c r="T63" s="33">
        <v>175</v>
      </c>
      <c r="U63" s="33">
        <v>167</v>
      </c>
      <c r="V63" s="33">
        <v>151</v>
      </c>
      <c r="W63" s="33">
        <v>150</v>
      </c>
      <c r="X63" s="33">
        <v>161</v>
      </c>
      <c r="Y63" s="33">
        <v>149</v>
      </c>
      <c r="Z63" s="33">
        <v>149</v>
      </c>
      <c r="AA63" s="33">
        <v>143</v>
      </c>
      <c r="AB63" s="33">
        <v>134</v>
      </c>
      <c r="AC63" s="33">
        <v>142</v>
      </c>
      <c r="AD63" s="33">
        <v>118</v>
      </c>
      <c r="AE63" s="33">
        <v>92</v>
      </c>
      <c r="AF63" s="33">
        <v>102</v>
      </c>
      <c r="AG63" s="33">
        <v>81</v>
      </c>
      <c r="AH63" s="33">
        <v>73</v>
      </c>
      <c r="AI63" s="33">
        <v>78</v>
      </c>
      <c r="AJ63" s="33">
        <v>69</v>
      </c>
      <c r="AK63" s="33">
        <v>63</v>
      </c>
      <c r="AL63" s="33">
        <v>62</v>
      </c>
    </row>
    <row r="64" spans="1:38" ht="14.25" customHeight="1">
      <c r="A64" s="33" t="s">
        <v>298</v>
      </c>
      <c r="B64" s="33" t="s">
        <v>240</v>
      </c>
      <c r="C64" s="33">
        <v>546</v>
      </c>
      <c r="D64" s="33">
        <v>539</v>
      </c>
      <c r="E64" s="33">
        <v>535</v>
      </c>
      <c r="F64" s="33">
        <v>522</v>
      </c>
      <c r="G64" s="33">
        <v>461</v>
      </c>
      <c r="H64" s="33">
        <v>504</v>
      </c>
      <c r="I64" s="33">
        <v>533</v>
      </c>
      <c r="J64" s="33">
        <v>411</v>
      </c>
      <c r="K64" s="33">
        <v>425</v>
      </c>
      <c r="L64" s="33">
        <v>406</v>
      </c>
      <c r="M64" s="33">
        <v>372</v>
      </c>
      <c r="N64" s="33">
        <v>317</v>
      </c>
      <c r="O64" s="33">
        <v>331</v>
      </c>
      <c r="P64" s="33">
        <v>325</v>
      </c>
      <c r="Q64" s="33">
        <v>337</v>
      </c>
      <c r="R64" s="33">
        <v>305</v>
      </c>
      <c r="S64" s="33">
        <v>289</v>
      </c>
      <c r="T64" s="33">
        <v>289</v>
      </c>
      <c r="U64" s="33">
        <v>287</v>
      </c>
      <c r="V64" s="33">
        <v>256</v>
      </c>
      <c r="W64" s="33">
        <v>259</v>
      </c>
      <c r="X64" s="33">
        <v>274</v>
      </c>
      <c r="Y64" s="33">
        <v>242</v>
      </c>
      <c r="Z64" s="33">
        <v>211</v>
      </c>
      <c r="AA64" s="33">
        <v>213</v>
      </c>
      <c r="AB64" s="33">
        <v>213</v>
      </c>
      <c r="AC64" s="33">
        <v>178</v>
      </c>
      <c r="AD64" s="33">
        <v>185</v>
      </c>
      <c r="AE64" s="33">
        <v>182</v>
      </c>
      <c r="AF64" s="33">
        <v>168</v>
      </c>
      <c r="AG64" s="33">
        <v>152</v>
      </c>
      <c r="AH64" s="33">
        <v>186</v>
      </c>
      <c r="AI64" s="33">
        <v>159</v>
      </c>
      <c r="AJ64" s="33">
        <v>138</v>
      </c>
      <c r="AK64" s="33">
        <v>150</v>
      </c>
      <c r="AL64" s="33">
        <v>118</v>
      </c>
    </row>
    <row r="65" spans="1:38">
      <c r="B65" s="33" t="s">
        <v>225</v>
      </c>
      <c r="C65" s="33">
        <v>294</v>
      </c>
      <c r="D65" s="33">
        <v>276</v>
      </c>
      <c r="E65" s="33">
        <v>249</v>
      </c>
      <c r="F65" s="33">
        <v>247</v>
      </c>
      <c r="G65" s="33">
        <v>246</v>
      </c>
      <c r="H65" s="33">
        <v>277</v>
      </c>
      <c r="I65" s="33">
        <v>250</v>
      </c>
      <c r="J65" s="33">
        <v>206</v>
      </c>
      <c r="K65" s="33">
        <v>218</v>
      </c>
      <c r="L65" s="33">
        <v>180</v>
      </c>
      <c r="M65" s="33">
        <v>175</v>
      </c>
      <c r="N65" s="33">
        <v>152</v>
      </c>
      <c r="O65" s="33">
        <v>163</v>
      </c>
      <c r="P65" s="33">
        <v>149</v>
      </c>
      <c r="Q65" s="33">
        <v>139</v>
      </c>
      <c r="R65" s="33">
        <v>156</v>
      </c>
      <c r="S65" s="33">
        <v>143</v>
      </c>
      <c r="T65" s="33">
        <v>118</v>
      </c>
      <c r="U65" s="33">
        <v>139</v>
      </c>
      <c r="V65" s="33">
        <v>125</v>
      </c>
      <c r="W65" s="33">
        <v>111</v>
      </c>
      <c r="X65" s="33">
        <v>132</v>
      </c>
      <c r="Y65" s="33">
        <v>138</v>
      </c>
      <c r="Z65" s="33">
        <v>108</v>
      </c>
      <c r="AA65" s="33">
        <v>108</v>
      </c>
      <c r="AB65" s="33">
        <v>89</v>
      </c>
      <c r="AC65" s="33">
        <v>82</v>
      </c>
      <c r="AD65" s="33">
        <v>89</v>
      </c>
      <c r="AE65" s="33">
        <v>86</v>
      </c>
      <c r="AF65" s="33">
        <v>77</v>
      </c>
      <c r="AG65" s="33">
        <v>81</v>
      </c>
      <c r="AH65" s="33">
        <v>82</v>
      </c>
      <c r="AI65" s="33">
        <v>76</v>
      </c>
      <c r="AJ65" s="33">
        <v>74</v>
      </c>
      <c r="AK65" s="33">
        <v>59</v>
      </c>
      <c r="AL65" s="33">
        <v>58</v>
      </c>
    </row>
    <row r="66" spans="1:38">
      <c r="B66" s="33" t="s">
        <v>252</v>
      </c>
      <c r="C66" s="33">
        <v>411</v>
      </c>
      <c r="D66" s="33">
        <v>392</v>
      </c>
      <c r="E66" s="33">
        <v>368</v>
      </c>
      <c r="F66" s="33">
        <v>369</v>
      </c>
      <c r="G66" s="33">
        <v>341</v>
      </c>
      <c r="H66" s="33">
        <v>379</v>
      </c>
      <c r="I66" s="33">
        <v>374</v>
      </c>
      <c r="J66" s="33">
        <v>299</v>
      </c>
      <c r="K66" s="33">
        <v>307</v>
      </c>
      <c r="L66" s="33">
        <v>278</v>
      </c>
      <c r="M66" s="33">
        <v>263</v>
      </c>
      <c r="N66" s="33">
        <v>223</v>
      </c>
      <c r="O66" s="33">
        <v>237</v>
      </c>
      <c r="P66" s="33">
        <v>228</v>
      </c>
      <c r="Q66" s="33">
        <v>224</v>
      </c>
      <c r="R66" s="33">
        <v>219</v>
      </c>
      <c r="S66" s="33">
        <v>207</v>
      </c>
      <c r="T66" s="33">
        <v>190</v>
      </c>
      <c r="U66" s="33">
        <v>205</v>
      </c>
      <c r="V66" s="33">
        <v>180</v>
      </c>
      <c r="W66" s="33">
        <v>175</v>
      </c>
      <c r="X66" s="33">
        <v>196</v>
      </c>
      <c r="Y66" s="33">
        <v>184</v>
      </c>
      <c r="Z66" s="33">
        <v>152</v>
      </c>
      <c r="AA66" s="33">
        <v>155</v>
      </c>
      <c r="AB66" s="33">
        <v>146</v>
      </c>
      <c r="AC66" s="33">
        <v>127</v>
      </c>
      <c r="AD66" s="33">
        <v>132</v>
      </c>
      <c r="AE66" s="33">
        <v>128</v>
      </c>
      <c r="AF66" s="33">
        <v>118</v>
      </c>
      <c r="AG66" s="33">
        <v>115</v>
      </c>
      <c r="AH66" s="33">
        <v>130</v>
      </c>
      <c r="AI66" s="33">
        <v>113</v>
      </c>
      <c r="AJ66" s="33">
        <v>105</v>
      </c>
      <c r="AK66" s="33">
        <v>102</v>
      </c>
      <c r="AL66" s="33">
        <v>87</v>
      </c>
    </row>
    <row r="67" spans="1:38" s="99" customFormat="1">
      <c r="A67" s="99" t="s">
        <v>246</v>
      </c>
      <c r="B67" s="99" t="s">
        <v>240</v>
      </c>
      <c r="C67" s="99">
        <v>494</v>
      </c>
      <c r="D67" s="99">
        <v>481</v>
      </c>
      <c r="E67" s="99">
        <v>440</v>
      </c>
      <c r="F67" s="99">
        <v>454</v>
      </c>
      <c r="G67" s="99">
        <v>451</v>
      </c>
      <c r="H67" s="99">
        <v>438</v>
      </c>
      <c r="I67" s="99">
        <v>429</v>
      </c>
      <c r="J67" s="99">
        <v>401</v>
      </c>
      <c r="K67" s="99">
        <v>405</v>
      </c>
      <c r="L67" s="99">
        <v>371</v>
      </c>
      <c r="M67" s="99">
        <v>344</v>
      </c>
      <c r="N67" s="99">
        <v>338</v>
      </c>
      <c r="O67" s="99">
        <v>326</v>
      </c>
      <c r="P67" s="99">
        <v>304</v>
      </c>
      <c r="Q67" s="99">
        <v>298</v>
      </c>
      <c r="R67" s="99">
        <v>296</v>
      </c>
      <c r="S67" s="99">
        <v>287</v>
      </c>
      <c r="T67" s="99">
        <v>258</v>
      </c>
      <c r="U67" s="99">
        <v>257</v>
      </c>
      <c r="V67" s="99">
        <v>238</v>
      </c>
      <c r="W67" s="99">
        <v>222</v>
      </c>
      <c r="X67" s="99">
        <v>213</v>
      </c>
      <c r="Y67" s="99">
        <v>193</v>
      </c>
      <c r="Z67" s="99">
        <v>183</v>
      </c>
      <c r="AA67" s="99">
        <v>163</v>
      </c>
      <c r="AB67" s="99">
        <v>161</v>
      </c>
      <c r="AC67" s="99">
        <v>146</v>
      </c>
      <c r="AD67" s="99">
        <v>134</v>
      </c>
      <c r="AE67" s="99">
        <v>123</v>
      </c>
      <c r="AF67" s="99">
        <v>114</v>
      </c>
      <c r="AG67" s="99">
        <v>107</v>
      </c>
      <c r="AH67" s="99">
        <v>103</v>
      </c>
      <c r="AI67" s="99">
        <v>90</v>
      </c>
      <c r="AJ67" s="99">
        <v>82</v>
      </c>
      <c r="AK67" s="99">
        <v>81</v>
      </c>
      <c r="AL67" s="99">
        <v>77</v>
      </c>
    </row>
    <row r="68" spans="1:38" s="99" customFormat="1">
      <c r="B68" s="99" t="s">
        <v>225</v>
      </c>
      <c r="C68" s="99">
        <v>226</v>
      </c>
      <c r="D68" s="99">
        <v>230</v>
      </c>
      <c r="E68" s="99">
        <v>206</v>
      </c>
      <c r="F68" s="99">
        <v>211</v>
      </c>
      <c r="G68" s="99">
        <v>209</v>
      </c>
      <c r="H68" s="99">
        <v>209</v>
      </c>
      <c r="I68" s="99">
        <v>210</v>
      </c>
      <c r="J68" s="99">
        <v>189</v>
      </c>
      <c r="K68" s="99">
        <v>186</v>
      </c>
      <c r="L68" s="99">
        <v>177</v>
      </c>
      <c r="M68" s="99">
        <v>159</v>
      </c>
      <c r="N68" s="99">
        <v>164</v>
      </c>
      <c r="O68" s="99">
        <v>156</v>
      </c>
      <c r="P68" s="99">
        <v>151</v>
      </c>
      <c r="Q68" s="99">
        <v>150</v>
      </c>
      <c r="R68" s="99">
        <v>149</v>
      </c>
      <c r="S68" s="99">
        <v>141</v>
      </c>
      <c r="T68" s="99">
        <v>130</v>
      </c>
      <c r="U68" s="99">
        <v>127</v>
      </c>
      <c r="V68" s="99">
        <v>127</v>
      </c>
      <c r="W68" s="99">
        <v>115</v>
      </c>
      <c r="X68" s="99">
        <v>112</v>
      </c>
      <c r="Y68" s="99">
        <v>101</v>
      </c>
      <c r="Z68" s="99">
        <v>92</v>
      </c>
      <c r="AA68" s="99">
        <v>89</v>
      </c>
      <c r="AB68" s="99">
        <v>84</v>
      </c>
      <c r="AC68" s="99">
        <v>78</v>
      </c>
      <c r="AD68" s="99">
        <v>70</v>
      </c>
      <c r="AE68" s="99">
        <v>65</v>
      </c>
      <c r="AF68" s="99">
        <v>61</v>
      </c>
      <c r="AG68" s="99">
        <v>55</v>
      </c>
      <c r="AH68" s="99">
        <v>54</v>
      </c>
      <c r="AI68" s="99">
        <v>49</v>
      </c>
      <c r="AJ68" s="99">
        <v>43</v>
      </c>
      <c r="AK68" s="99">
        <v>40</v>
      </c>
      <c r="AL68" s="99">
        <v>40</v>
      </c>
    </row>
    <row r="69" spans="1:38" s="99" customFormat="1">
      <c r="B69" s="99" t="s">
        <v>252</v>
      </c>
      <c r="C69" s="99">
        <v>339</v>
      </c>
      <c r="D69" s="99">
        <v>337</v>
      </c>
      <c r="E69" s="99">
        <v>305</v>
      </c>
      <c r="F69" s="99">
        <v>313</v>
      </c>
      <c r="G69" s="99">
        <v>311</v>
      </c>
      <c r="H69" s="99">
        <v>304</v>
      </c>
      <c r="I69" s="99">
        <v>302</v>
      </c>
      <c r="J69" s="99">
        <v>278</v>
      </c>
      <c r="K69" s="99">
        <v>277</v>
      </c>
      <c r="L69" s="99">
        <v>257</v>
      </c>
      <c r="M69" s="99">
        <v>236</v>
      </c>
      <c r="N69" s="99">
        <v>236</v>
      </c>
      <c r="O69" s="99">
        <v>226</v>
      </c>
      <c r="P69" s="99">
        <v>214</v>
      </c>
      <c r="Q69" s="99">
        <v>211</v>
      </c>
      <c r="R69" s="99">
        <v>209</v>
      </c>
      <c r="S69" s="99">
        <v>201</v>
      </c>
      <c r="T69" s="99">
        <v>183</v>
      </c>
      <c r="U69" s="99">
        <v>181</v>
      </c>
      <c r="V69" s="99">
        <v>173</v>
      </c>
      <c r="W69" s="99">
        <v>160</v>
      </c>
      <c r="X69" s="99">
        <v>155</v>
      </c>
      <c r="Y69" s="99">
        <v>140</v>
      </c>
      <c r="Z69" s="99">
        <v>130</v>
      </c>
      <c r="AA69" s="99">
        <v>122</v>
      </c>
      <c r="AB69" s="99">
        <v>117</v>
      </c>
      <c r="AC69" s="99">
        <v>108</v>
      </c>
      <c r="AD69" s="99">
        <v>98</v>
      </c>
      <c r="AE69" s="99">
        <v>91</v>
      </c>
      <c r="AF69" s="99">
        <v>85</v>
      </c>
      <c r="AG69" s="99">
        <v>78</v>
      </c>
      <c r="AH69" s="99">
        <v>76</v>
      </c>
      <c r="AI69" s="99">
        <v>67</v>
      </c>
      <c r="AJ69" s="99">
        <v>61</v>
      </c>
      <c r="AK69" s="99">
        <v>59</v>
      </c>
      <c r="AL69" s="99">
        <v>57</v>
      </c>
    </row>
    <row r="70" spans="1:38">
      <c r="A70" s="36" t="s">
        <v>310</v>
      </c>
      <c r="AI70" s="35"/>
    </row>
    <row r="71" spans="1:38">
      <c r="AI71" s="34"/>
    </row>
    <row r="72" spans="1:38">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B80A6-D567-4F5B-AAC5-80DDDF413D1E}">
  <sheetPr>
    <tabColor rgb="FFF7CAAC"/>
  </sheetPr>
  <dimension ref="A1:AL48"/>
  <sheetViews>
    <sheetView zoomScaleNormal="100"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440</v>
      </c>
    </row>
    <row r="2" spans="1:38" ht="17.25">
      <c r="A2" s="65" t="s">
        <v>352</v>
      </c>
    </row>
    <row r="3" spans="1:38">
      <c r="A3" s="106" t="s">
        <v>202</v>
      </c>
      <c r="B3" s="106"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c r="A4" s="33" t="s">
        <v>353</v>
      </c>
      <c r="B4" s="33" t="s">
        <v>240</v>
      </c>
      <c r="C4" s="33">
        <v>14.4</v>
      </c>
      <c r="D4" s="33">
        <v>22.6</v>
      </c>
      <c r="E4" s="33">
        <v>17.899999999999999</v>
      </c>
      <c r="F4" s="33">
        <v>14.8</v>
      </c>
      <c r="G4" s="33">
        <v>20.3</v>
      </c>
      <c r="H4" s="33">
        <v>9.6</v>
      </c>
      <c r="I4" s="33">
        <v>12.9</v>
      </c>
      <c r="J4" s="33">
        <v>15.3</v>
      </c>
      <c r="K4" s="33">
        <v>18.399999999999999</v>
      </c>
      <c r="L4" s="33">
        <v>15.3</v>
      </c>
      <c r="M4" s="33">
        <v>10.4</v>
      </c>
      <c r="N4" s="33">
        <v>14.3</v>
      </c>
      <c r="O4" s="33">
        <v>15</v>
      </c>
      <c r="P4" s="33">
        <v>15.8</v>
      </c>
      <c r="Q4" s="33">
        <v>13.8</v>
      </c>
      <c r="R4" s="33">
        <v>8.9</v>
      </c>
      <c r="S4" s="33">
        <v>14.2</v>
      </c>
      <c r="T4" s="33">
        <v>14</v>
      </c>
      <c r="U4" s="33">
        <v>12.7</v>
      </c>
      <c r="V4" s="33">
        <v>17.2</v>
      </c>
      <c r="W4" s="33">
        <v>15.1</v>
      </c>
      <c r="X4" s="33">
        <v>10.199999999999999</v>
      </c>
      <c r="Y4" s="33">
        <v>9.3000000000000007</v>
      </c>
      <c r="Z4" s="33">
        <v>10.6</v>
      </c>
      <c r="AA4" s="33">
        <v>4.8</v>
      </c>
      <c r="AB4" s="33">
        <v>10.5</v>
      </c>
      <c r="AC4" s="33">
        <v>16.7</v>
      </c>
      <c r="AD4" s="33">
        <v>10</v>
      </c>
      <c r="AE4" s="33">
        <v>8.6</v>
      </c>
      <c r="AF4" s="33">
        <v>7.8</v>
      </c>
      <c r="AG4" s="33">
        <v>7.4</v>
      </c>
      <c r="AH4" s="33">
        <v>4</v>
      </c>
      <c r="AI4" s="33">
        <v>7.5</v>
      </c>
      <c r="AJ4" s="33">
        <v>3.3</v>
      </c>
      <c r="AK4" s="33">
        <v>3.6</v>
      </c>
      <c r="AL4" s="33">
        <v>5.0999999999999996</v>
      </c>
    </row>
    <row r="5" spans="1:38">
      <c r="B5" s="33" t="s">
        <v>225</v>
      </c>
      <c r="C5" s="33">
        <v>31.4</v>
      </c>
      <c r="D5" s="33">
        <v>10.199999999999999</v>
      </c>
      <c r="E5" s="33">
        <v>20</v>
      </c>
      <c r="F5" s="33">
        <v>15.9</v>
      </c>
      <c r="G5" s="33">
        <v>19.100000000000001</v>
      </c>
      <c r="H5" s="33">
        <v>18.8</v>
      </c>
      <c r="I5" s="33">
        <v>16.3</v>
      </c>
      <c r="J5" s="33">
        <v>22.6</v>
      </c>
      <c r="K5" s="33">
        <v>31.6</v>
      </c>
      <c r="L5" s="33">
        <v>17</v>
      </c>
      <c r="M5" s="33">
        <v>10.7</v>
      </c>
      <c r="N5" s="33">
        <v>15.7</v>
      </c>
      <c r="O5" s="33">
        <v>22.6</v>
      </c>
      <c r="P5" s="33">
        <v>17.100000000000001</v>
      </c>
      <c r="Q5" s="33">
        <v>8.1999999999999993</v>
      </c>
      <c r="R5" s="33">
        <v>18.2</v>
      </c>
      <c r="S5" s="33">
        <v>14.3</v>
      </c>
      <c r="T5" s="33">
        <v>11.6</v>
      </c>
      <c r="U5" s="33">
        <v>13.3</v>
      </c>
      <c r="V5" s="33">
        <v>17.600000000000001</v>
      </c>
      <c r="W5" s="33">
        <v>7.5</v>
      </c>
      <c r="X5" s="33">
        <v>9.1</v>
      </c>
      <c r="Y5" s="33">
        <v>10</v>
      </c>
      <c r="Z5" s="33">
        <v>29.3</v>
      </c>
      <c r="AA5" s="33">
        <v>5.6</v>
      </c>
      <c r="AB5" s="33">
        <v>13</v>
      </c>
      <c r="AC5" s="33">
        <v>11.4</v>
      </c>
      <c r="AD5" s="33">
        <v>16.7</v>
      </c>
      <c r="AE5" s="33">
        <v>11.8</v>
      </c>
      <c r="AF5" s="33">
        <v>9.6999999999999993</v>
      </c>
      <c r="AG5" s="33">
        <v>5.6</v>
      </c>
      <c r="AH5" s="33">
        <v>8.1</v>
      </c>
      <c r="AI5" s="33">
        <v>5.4</v>
      </c>
      <c r="AJ5" s="33">
        <v>9.6999999999999993</v>
      </c>
      <c r="AK5" s="33">
        <v>6.5</v>
      </c>
      <c r="AL5" s="33">
        <v>7.9</v>
      </c>
    </row>
    <row r="6" spans="1:38">
      <c r="B6" s="33" t="s">
        <v>252</v>
      </c>
      <c r="C6" s="33">
        <v>17.600000000000001</v>
      </c>
      <c r="D6" s="33">
        <v>19.600000000000001</v>
      </c>
      <c r="E6" s="33">
        <v>18.399999999999999</v>
      </c>
      <c r="F6" s="33">
        <v>15</v>
      </c>
      <c r="G6" s="33">
        <v>20</v>
      </c>
      <c r="H6" s="33">
        <v>11.2</v>
      </c>
      <c r="I6" s="33">
        <v>13.6</v>
      </c>
      <c r="J6" s="33">
        <v>16.399999999999999</v>
      </c>
      <c r="K6" s="33">
        <v>20.9</v>
      </c>
      <c r="L6" s="33">
        <v>15.8</v>
      </c>
      <c r="M6" s="33">
        <v>10.5</v>
      </c>
      <c r="N6" s="33">
        <v>14.6</v>
      </c>
      <c r="O6" s="33">
        <v>17.2</v>
      </c>
      <c r="P6" s="33">
        <v>16.100000000000001</v>
      </c>
      <c r="Q6" s="33">
        <v>12.3</v>
      </c>
      <c r="R6" s="33">
        <v>10.9</v>
      </c>
      <c r="S6" s="33">
        <v>14.2</v>
      </c>
      <c r="T6" s="33">
        <v>13.4</v>
      </c>
      <c r="U6" s="33">
        <v>12.9</v>
      </c>
      <c r="V6" s="33">
        <v>17.3</v>
      </c>
      <c r="W6" s="33">
        <v>12.8</v>
      </c>
      <c r="X6" s="33">
        <v>10</v>
      </c>
      <c r="Y6" s="33">
        <v>9.5</v>
      </c>
      <c r="Z6" s="33">
        <v>15.2</v>
      </c>
      <c r="AA6" s="33">
        <v>5</v>
      </c>
      <c r="AB6" s="33">
        <v>11.3</v>
      </c>
      <c r="AC6" s="33">
        <v>15.3</v>
      </c>
      <c r="AD6" s="33">
        <v>11.8</v>
      </c>
      <c r="AE6" s="33">
        <v>9.4</v>
      </c>
      <c r="AF6" s="33">
        <v>8.1999999999999993</v>
      </c>
      <c r="AG6" s="33">
        <v>6.9</v>
      </c>
      <c r="AH6" s="33">
        <v>5</v>
      </c>
      <c r="AI6" s="33">
        <v>7.1</v>
      </c>
      <c r="AJ6" s="33">
        <v>4.9000000000000004</v>
      </c>
      <c r="AK6" s="33">
        <v>4.2</v>
      </c>
      <c r="AL6" s="33">
        <v>5.8</v>
      </c>
    </row>
    <row r="7" spans="1:38">
      <c r="A7" s="33" t="s">
        <v>354</v>
      </c>
      <c r="B7" s="33" t="s">
        <v>240</v>
      </c>
      <c r="C7" s="33">
        <v>14.2</v>
      </c>
      <c r="D7" s="33">
        <v>15.2</v>
      </c>
      <c r="E7" s="33">
        <v>15.4</v>
      </c>
      <c r="F7" s="33">
        <v>17.399999999999999</v>
      </c>
      <c r="G7" s="33">
        <v>14.2</v>
      </c>
      <c r="H7" s="33">
        <v>13.4</v>
      </c>
      <c r="I7" s="33">
        <v>15.5</v>
      </c>
      <c r="J7" s="33">
        <v>15.4</v>
      </c>
      <c r="K7" s="33">
        <v>16.399999999999999</v>
      </c>
      <c r="L7" s="33">
        <v>13.4</v>
      </c>
      <c r="M7" s="33">
        <v>13.4</v>
      </c>
      <c r="N7" s="33">
        <v>13.7</v>
      </c>
      <c r="O7" s="33">
        <v>14.3</v>
      </c>
      <c r="P7" s="33">
        <v>14.5</v>
      </c>
      <c r="Q7" s="33">
        <v>12.9</v>
      </c>
      <c r="R7" s="33">
        <v>12</v>
      </c>
      <c r="S7" s="33">
        <v>11.5</v>
      </c>
      <c r="T7" s="33">
        <v>11.3</v>
      </c>
      <c r="U7" s="33">
        <v>10.4</v>
      </c>
      <c r="V7" s="33">
        <v>10.5</v>
      </c>
      <c r="W7" s="33">
        <v>10.199999999999999</v>
      </c>
      <c r="X7" s="33">
        <v>10.5</v>
      </c>
      <c r="Y7" s="33">
        <v>10.8</v>
      </c>
      <c r="Z7" s="33">
        <v>7.2</v>
      </c>
      <c r="AA7" s="33">
        <v>8.1</v>
      </c>
      <c r="AB7" s="33">
        <v>9.6</v>
      </c>
      <c r="AC7" s="33">
        <v>7.1</v>
      </c>
      <c r="AD7" s="33">
        <v>7.3</v>
      </c>
      <c r="AE7" s="33">
        <v>7.6</v>
      </c>
      <c r="AF7" s="33">
        <v>8.6999999999999993</v>
      </c>
      <c r="AG7" s="33">
        <v>6.6</v>
      </c>
      <c r="AH7" s="33">
        <v>7.9</v>
      </c>
      <c r="AI7" s="33">
        <v>6.4</v>
      </c>
      <c r="AJ7" s="33">
        <v>6.2</v>
      </c>
      <c r="AK7" s="33">
        <v>7.7</v>
      </c>
      <c r="AL7" s="33">
        <v>7.4</v>
      </c>
    </row>
    <row r="8" spans="1:38">
      <c r="B8" s="33" t="s">
        <v>225</v>
      </c>
      <c r="C8" s="33">
        <v>14.4</v>
      </c>
      <c r="D8" s="33">
        <v>16.399999999999999</v>
      </c>
      <c r="E8" s="33">
        <v>15</v>
      </c>
      <c r="F8" s="33">
        <v>18.100000000000001</v>
      </c>
      <c r="G8" s="33">
        <v>15.3</v>
      </c>
      <c r="H8" s="33">
        <v>18.7</v>
      </c>
      <c r="I8" s="33">
        <v>9.9</v>
      </c>
      <c r="J8" s="33">
        <v>17.399999999999999</v>
      </c>
      <c r="K8" s="33">
        <v>16.899999999999999</v>
      </c>
      <c r="L8" s="33">
        <v>13.5</v>
      </c>
      <c r="M8" s="33">
        <v>11.9</v>
      </c>
      <c r="N8" s="33">
        <v>10.3</v>
      </c>
      <c r="O8" s="33">
        <v>11.7</v>
      </c>
      <c r="P8" s="33">
        <v>13.4</v>
      </c>
      <c r="Q8" s="33">
        <v>11</v>
      </c>
      <c r="R8" s="33">
        <v>9.3000000000000007</v>
      </c>
      <c r="S8" s="33">
        <v>9.8000000000000007</v>
      </c>
      <c r="T8" s="33">
        <v>8.6999999999999993</v>
      </c>
      <c r="U8" s="33">
        <v>9</v>
      </c>
      <c r="V8" s="33">
        <v>11.4</v>
      </c>
      <c r="W8" s="33">
        <v>8.3000000000000007</v>
      </c>
      <c r="X8" s="33">
        <v>6.8</v>
      </c>
      <c r="Y8" s="33">
        <v>9.5</v>
      </c>
      <c r="Z8" s="33">
        <v>7.3</v>
      </c>
      <c r="AA8" s="33">
        <v>8.9</v>
      </c>
      <c r="AB8" s="33">
        <v>6.2</v>
      </c>
      <c r="AC8" s="33">
        <v>7.2</v>
      </c>
      <c r="AD8" s="33">
        <v>6.5</v>
      </c>
      <c r="AE8" s="33">
        <v>7.4</v>
      </c>
      <c r="AF8" s="33">
        <v>11.5</v>
      </c>
      <c r="AG8" s="33">
        <v>7.2</v>
      </c>
      <c r="AH8" s="33">
        <v>7.4</v>
      </c>
      <c r="AI8" s="33">
        <v>7.6</v>
      </c>
      <c r="AJ8" s="33">
        <v>4.9000000000000004</v>
      </c>
      <c r="AK8" s="33">
        <v>3.4</v>
      </c>
      <c r="AL8" s="33">
        <v>6.5</v>
      </c>
    </row>
    <row r="9" spans="1:38">
      <c r="B9" s="33" t="s">
        <v>252</v>
      </c>
      <c r="C9" s="33">
        <v>14.3</v>
      </c>
      <c r="D9" s="33">
        <v>15.4</v>
      </c>
      <c r="E9" s="33">
        <v>15.3</v>
      </c>
      <c r="F9" s="33">
        <v>17.600000000000001</v>
      </c>
      <c r="G9" s="33">
        <v>14.4</v>
      </c>
      <c r="H9" s="33">
        <v>14.4</v>
      </c>
      <c r="I9" s="33">
        <v>14.6</v>
      </c>
      <c r="J9" s="33">
        <v>15.7</v>
      </c>
      <c r="K9" s="33">
        <v>16.5</v>
      </c>
      <c r="L9" s="33">
        <v>13.4</v>
      </c>
      <c r="M9" s="33">
        <v>13.1</v>
      </c>
      <c r="N9" s="33">
        <v>13</v>
      </c>
      <c r="O9" s="33">
        <v>13.7</v>
      </c>
      <c r="P9" s="33">
        <v>14.3</v>
      </c>
      <c r="Q9" s="33">
        <v>12.5</v>
      </c>
      <c r="R9" s="33">
        <v>11.4</v>
      </c>
      <c r="S9" s="33">
        <v>11.1</v>
      </c>
      <c r="T9" s="33">
        <v>10.8</v>
      </c>
      <c r="U9" s="33">
        <v>10.1</v>
      </c>
      <c r="V9" s="33">
        <v>10.7</v>
      </c>
      <c r="W9" s="33">
        <v>9.8000000000000007</v>
      </c>
      <c r="X9" s="33">
        <v>9.6</v>
      </c>
      <c r="Y9" s="33">
        <v>10.6</v>
      </c>
      <c r="Z9" s="33">
        <v>7.2</v>
      </c>
      <c r="AA9" s="33">
        <v>8.3000000000000007</v>
      </c>
      <c r="AB9" s="33">
        <v>8.9</v>
      </c>
      <c r="AC9" s="33">
        <v>7.1</v>
      </c>
      <c r="AD9" s="33">
        <v>7.1</v>
      </c>
      <c r="AE9" s="33">
        <v>7.6</v>
      </c>
      <c r="AF9" s="33">
        <v>9.3000000000000007</v>
      </c>
      <c r="AG9" s="33">
        <v>6.7</v>
      </c>
      <c r="AH9" s="33">
        <v>7.8</v>
      </c>
      <c r="AI9" s="33">
        <v>6.7</v>
      </c>
      <c r="AJ9" s="33">
        <v>5.9</v>
      </c>
      <c r="AK9" s="33">
        <v>6.9</v>
      </c>
      <c r="AL9" s="33">
        <v>7.2</v>
      </c>
    </row>
    <row r="10" spans="1:38" ht="14.25" customHeight="1">
      <c r="A10" s="33" t="s">
        <v>355</v>
      </c>
      <c r="B10" s="33" t="s">
        <v>240</v>
      </c>
      <c r="C10" s="33">
        <v>14.2</v>
      </c>
      <c r="D10" s="33">
        <v>16.3</v>
      </c>
      <c r="E10" s="33">
        <v>15.8</v>
      </c>
      <c r="F10" s="33">
        <v>17</v>
      </c>
      <c r="G10" s="33">
        <v>14.9</v>
      </c>
      <c r="H10" s="33">
        <v>13</v>
      </c>
      <c r="I10" s="33">
        <v>15.2</v>
      </c>
      <c r="J10" s="33">
        <v>15.4</v>
      </c>
      <c r="K10" s="33">
        <v>16.600000000000001</v>
      </c>
      <c r="L10" s="33">
        <v>13.7</v>
      </c>
      <c r="M10" s="33">
        <v>13</v>
      </c>
      <c r="N10" s="33">
        <v>13.8</v>
      </c>
      <c r="O10" s="33">
        <v>14.4</v>
      </c>
      <c r="P10" s="33">
        <v>14.7</v>
      </c>
      <c r="Q10" s="33">
        <v>13</v>
      </c>
      <c r="R10" s="33">
        <v>11.5</v>
      </c>
      <c r="S10" s="33">
        <v>11.9</v>
      </c>
      <c r="T10" s="33">
        <v>11.7</v>
      </c>
      <c r="U10" s="33">
        <v>10.7</v>
      </c>
      <c r="V10" s="33">
        <v>11.5</v>
      </c>
      <c r="W10" s="33">
        <v>10.9</v>
      </c>
      <c r="X10" s="33">
        <v>10.5</v>
      </c>
      <c r="Y10" s="33">
        <v>10.6</v>
      </c>
      <c r="Z10" s="33">
        <v>7.6</v>
      </c>
      <c r="AA10" s="33">
        <v>7.6</v>
      </c>
      <c r="AB10" s="33">
        <v>9.6999999999999993</v>
      </c>
      <c r="AC10" s="33">
        <v>8.3000000000000007</v>
      </c>
      <c r="AD10" s="33">
        <v>7.7</v>
      </c>
      <c r="AE10" s="33">
        <v>7.8</v>
      </c>
      <c r="AF10" s="33">
        <v>8.6</v>
      </c>
      <c r="AG10" s="33">
        <v>6.7</v>
      </c>
      <c r="AH10" s="33">
        <v>7.2</v>
      </c>
      <c r="AI10" s="33">
        <v>6.6</v>
      </c>
      <c r="AJ10" s="33">
        <v>5.8</v>
      </c>
      <c r="AK10" s="33">
        <v>7</v>
      </c>
      <c r="AL10" s="33">
        <v>7</v>
      </c>
    </row>
    <row r="11" spans="1:38">
      <c r="B11" s="33" t="s">
        <v>225</v>
      </c>
      <c r="C11" s="33">
        <v>17.7</v>
      </c>
      <c r="D11" s="33">
        <v>15</v>
      </c>
      <c r="E11" s="33">
        <v>15.9</v>
      </c>
      <c r="F11" s="33">
        <v>17.8</v>
      </c>
      <c r="G11" s="33">
        <v>15.9</v>
      </c>
      <c r="H11" s="33">
        <v>18.7</v>
      </c>
      <c r="I11" s="33">
        <v>10.9</v>
      </c>
      <c r="J11" s="33">
        <v>18</v>
      </c>
      <c r="K11" s="33">
        <v>18.899999999999999</v>
      </c>
      <c r="L11" s="33">
        <v>14.2</v>
      </c>
      <c r="M11" s="33">
        <v>11.7</v>
      </c>
      <c r="N11" s="33">
        <v>11.3</v>
      </c>
      <c r="O11" s="33">
        <v>13.7</v>
      </c>
      <c r="P11" s="33">
        <v>13.9</v>
      </c>
      <c r="Q11" s="33">
        <v>10.4</v>
      </c>
      <c r="R11" s="33">
        <v>10.8</v>
      </c>
      <c r="S11" s="33">
        <v>10.6</v>
      </c>
      <c r="T11" s="33">
        <v>9.1999999999999993</v>
      </c>
      <c r="U11" s="33">
        <v>9.5</v>
      </c>
      <c r="V11" s="33">
        <v>12.5</v>
      </c>
      <c r="W11" s="33">
        <v>8.1999999999999993</v>
      </c>
      <c r="X11" s="33">
        <v>7.1</v>
      </c>
      <c r="Y11" s="33">
        <v>9.6</v>
      </c>
      <c r="Z11" s="33">
        <v>10.6</v>
      </c>
      <c r="AA11" s="33">
        <v>8.4</v>
      </c>
      <c r="AB11" s="33">
        <v>7.4</v>
      </c>
      <c r="AC11" s="33">
        <v>7.8</v>
      </c>
      <c r="AD11" s="33">
        <v>8</v>
      </c>
      <c r="AE11" s="33">
        <v>8</v>
      </c>
      <c r="AF11" s="33">
        <v>11.2</v>
      </c>
      <c r="AG11" s="33">
        <v>6.9</v>
      </c>
      <c r="AH11" s="33">
        <v>7.5</v>
      </c>
      <c r="AI11" s="33">
        <v>7.2</v>
      </c>
      <c r="AJ11" s="33">
        <v>5.7</v>
      </c>
      <c r="AK11" s="33">
        <v>3.9</v>
      </c>
      <c r="AL11" s="33">
        <v>6.8</v>
      </c>
    </row>
    <row r="12" spans="1:38">
      <c r="B12" s="33" t="s">
        <v>252</v>
      </c>
      <c r="C12" s="33">
        <v>14.8</v>
      </c>
      <c r="D12" s="33">
        <v>16.100000000000001</v>
      </c>
      <c r="E12" s="33">
        <v>15.8</v>
      </c>
      <c r="F12" s="33">
        <v>17.2</v>
      </c>
      <c r="G12" s="33">
        <v>15.1</v>
      </c>
      <c r="H12" s="33">
        <v>14.1</v>
      </c>
      <c r="I12" s="33">
        <v>14.4</v>
      </c>
      <c r="J12" s="33">
        <v>15.8</v>
      </c>
      <c r="K12" s="33">
        <v>17.100000000000001</v>
      </c>
      <c r="L12" s="33">
        <v>13.8</v>
      </c>
      <c r="M12" s="33">
        <v>12.7</v>
      </c>
      <c r="N12" s="33">
        <v>13.3</v>
      </c>
      <c r="O12" s="33">
        <v>14.2</v>
      </c>
      <c r="P12" s="33">
        <v>14.5</v>
      </c>
      <c r="Q12" s="33">
        <v>12.5</v>
      </c>
      <c r="R12" s="33">
        <v>11.3</v>
      </c>
      <c r="S12" s="33">
        <v>11.6</v>
      </c>
      <c r="T12" s="33">
        <v>11.1</v>
      </c>
      <c r="U12" s="33">
        <v>10.4</v>
      </c>
      <c r="V12" s="33">
        <v>11.8</v>
      </c>
      <c r="W12" s="33">
        <v>10.199999999999999</v>
      </c>
      <c r="X12" s="33">
        <v>9.6</v>
      </c>
      <c r="Y12" s="33">
        <v>10.4</v>
      </c>
      <c r="Z12" s="33">
        <v>8.4</v>
      </c>
      <c r="AA12" s="33">
        <v>7.8</v>
      </c>
      <c r="AB12" s="33">
        <v>9.1999999999999993</v>
      </c>
      <c r="AC12" s="33">
        <v>8.1999999999999993</v>
      </c>
      <c r="AD12" s="33">
        <v>7.7</v>
      </c>
      <c r="AE12" s="33">
        <v>7.8</v>
      </c>
      <c r="AF12" s="33">
        <v>9.1</v>
      </c>
      <c r="AG12" s="33">
        <v>6.7</v>
      </c>
      <c r="AH12" s="33">
        <v>7.3</v>
      </c>
      <c r="AI12" s="33">
        <v>6.7</v>
      </c>
      <c r="AJ12" s="33">
        <v>5.8</v>
      </c>
      <c r="AK12" s="33">
        <v>6.4</v>
      </c>
      <c r="AL12" s="33">
        <v>7</v>
      </c>
    </row>
    <row r="13" spans="1:38">
      <c r="A13" s="33" t="s">
        <v>266</v>
      </c>
      <c r="B13" s="33" t="s">
        <v>240</v>
      </c>
      <c r="C13" s="33">
        <v>19</v>
      </c>
      <c r="D13" s="33">
        <v>17.5</v>
      </c>
      <c r="E13" s="33">
        <v>16.8</v>
      </c>
      <c r="F13" s="33">
        <v>15.5</v>
      </c>
      <c r="G13" s="33">
        <v>17</v>
      </c>
      <c r="H13" s="33">
        <v>18.5</v>
      </c>
      <c r="I13" s="33">
        <v>18.600000000000001</v>
      </c>
      <c r="J13" s="33">
        <v>15.2</v>
      </c>
      <c r="K13" s="33">
        <v>16.100000000000001</v>
      </c>
      <c r="L13" s="33">
        <v>16.2</v>
      </c>
      <c r="M13" s="33">
        <v>16.2</v>
      </c>
      <c r="N13" s="33">
        <v>14.8</v>
      </c>
      <c r="O13" s="33">
        <v>12.6</v>
      </c>
      <c r="P13" s="33">
        <v>15.8</v>
      </c>
      <c r="Q13" s="33">
        <v>13.6</v>
      </c>
      <c r="R13" s="33">
        <v>11.7</v>
      </c>
      <c r="S13" s="33">
        <v>12</v>
      </c>
      <c r="T13" s="33">
        <v>12.5</v>
      </c>
      <c r="U13" s="33">
        <v>12.9</v>
      </c>
      <c r="V13" s="33">
        <v>10</v>
      </c>
      <c r="W13" s="33">
        <v>12.4</v>
      </c>
      <c r="X13" s="33">
        <v>9.5</v>
      </c>
      <c r="Y13" s="33">
        <v>10.5</v>
      </c>
      <c r="Z13" s="33">
        <v>8.4</v>
      </c>
      <c r="AA13" s="33">
        <v>11.6</v>
      </c>
      <c r="AB13" s="33">
        <v>9.1</v>
      </c>
      <c r="AC13" s="33">
        <v>11.3</v>
      </c>
      <c r="AD13" s="33">
        <v>7.9</v>
      </c>
      <c r="AE13" s="33">
        <v>8.1999999999999993</v>
      </c>
      <c r="AF13" s="33">
        <v>9.9</v>
      </c>
      <c r="AG13" s="33">
        <v>10.1</v>
      </c>
      <c r="AH13" s="33">
        <v>9.1999999999999993</v>
      </c>
      <c r="AI13" s="33">
        <v>8.6</v>
      </c>
      <c r="AJ13" s="33">
        <v>7.3</v>
      </c>
      <c r="AK13" s="33">
        <v>8.3000000000000007</v>
      </c>
      <c r="AL13" s="33">
        <v>8.6</v>
      </c>
    </row>
    <row r="14" spans="1:38">
      <c r="B14" s="33" t="s">
        <v>225</v>
      </c>
      <c r="C14" s="33">
        <v>16.100000000000001</v>
      </c>
      <c r="D14" s="33">
        <v>14.7</v>
      </c>
      <c r="E14" s="33">
        <v>15.4</v>
      </c>
      <c r="F14" s="33">
        <v>13.8</v>
      </c>
      <c r="G14" s="33">
        <v>21.6</v>
      </c>
      <c r="H14" s="33">
        <v>19</v>
      </c>
      <c r="I14" s="33">
        <v>12.5</v>
      </c>
      <c r="J14" s="33">
        <v>14.3</v>
      </c>
      <c r="K14" s="33">
        <v>15.7</v>
      </c>
      <c r="L14" s="33">
        <v>14.1</v>
      </c>
      <c r="M14" s="33">
        <v>13.9</v>
      </c>
      <c r="N14" s="33">
        <v>11.5</v>
      </c>
      <c r="O14" s="33">
        <v>9.6999999999999993</v>
      </c>
      <c r="P14" s="33">
        <v>14.6</v>
      </c>
      <c r="Q14" s="33">
        <v>9.1</v>
      </c>
      <c r="R14" s="33">
        <v>13.8</v>
      </c>
      <c r="S14" s="33">
        <v>9.1999999999999993</v>
      </c>
      <c r="T14" s="33">
        <v>8.6</v>
      </c>
      <c r="U14" s="33">
        <v>8.8000000000000007</v>
      </c>
      <c r="V14" s="33">
        <v>9.1999999999999993</v>
      </c>
      <c r="W14" s="33">
        <v>9.3000000000000007</v>
      </c>
      <c r="X14" s="33">
        <v>8.4</v>
      </c>
      <c r="Y14" s="33">
        <v>10.3</v>
      </c>
      <c r="Z14" s="33">
        <v>9.8000000000000007</v>
      </c>
      <c r="AA14" s="33">
        <v>6.7</v>
      </c>
      <c r="AB14" s="33">
        <v>7.6</v>
      </c>
      <c r="AC14" s="33">
        <v>8.4</v>
      </c>
      <c r="AD14" s="33">
        <v>8.8000000000000007</v>
      </c>
      <c r="AE14" s="33">
        <v>5.8</v>
      </c>
      <c r="AF14" s="33">
        <v>4.7</v>
      </c>
      <c r="AG14" s="33">
        <v>8.6</v>
      </c>
      <c r="AH14" s="33">
        <v>8.1999999999999993</v>
      </c>
      <c r="AI14" s="33">
        <v>8.4</v>
      </c>
      <c r="AJ14" s="33">
        <v>6.5</v>
      </c>
      <c r="AK14" s="33">
        <v>6.1</v>
      </c>
      <c r="AL14" s="33">
        <v>7.9</v>
      </c>
    </row>
    <row r="15" spans="1:38">
      <c r="B15" s="33" t="s">
        <v>252</v>
      </c>
      <c r="C15" s="33">
        <v>18.5</v>
      </c>
      <c r="D15" s="33">
        <v>17.100000000000001</v>
      </c>
      <c r="E15" s="33">
        <v>16.5</v>
      </c>
      <c r="F15" s="33">
        <v>15.2</v>
      </c>
      <c r="G15" s="33">
        <v>17.8</v>
      </c>
      <c r="H15" s="33">
        <v>18.600000000000001</v>
      </c>
      <c r="I15" s="33">
        <v>17.399999999999999</v>
      </c>
      <c r="J15" s="33">
        <v>15</v>
      </c>
      <c r="K15" s="33">
        <v>16</v>
      </c>
      <c r="L15" s="33">
        <v>15.8</v>
      </c>
      <c r="M15" s="33">
        <v>15.7</v>
      </c>
      <c r="N15" s="33">
        <v>14.2</v>
      </c>
      <c r="O15" s="33">
        <v>12</v>
      </c>
      <c r="P15" s="33">
        <v>15.5</v>
      </c>
      <c r="Q15" s="33">
        <v>12.6</v>
      </c>
      <c r="R15" s="33">
        <v>12.2</v>
      </c>
      <c r="S15" s="33">
        <v>11.4</v>
      </c>
      <c r="T15" s="33">
        <v>11.7</v>
      </c>
      <c r="U15" s="33">
        <v>12.1</v>
      </c>
      <c r="V15" s="33">
        <v>9.8000000000000007</v>
      </c>
      <c r="W15" s="33">
        <v>11.7</v>
      </c>
      <c r="X15" s="33">
        <v>9.3000000000000007</v>
      </c>
      <c r="Y15" s="33">
        <v>10.4</v>
      </c>
      <c r="Z15" s="33">
        <v>8.6999999999999993</v>
      </c>
      <c r="AA15" s="33">
        <v>10.5</v>
      </c>
      <c r="AB15" s="33">
        <v>8.6999999999999993</v>
      </c>
      <c r="AC15" s="33">
        <v>10.7</v>
      </c>
      <c r="AD15" s="33">
        <v>8.1</v>
      </c>
      <c r="AE15" s="33">
        <v>7.6</v>
      </c>
      <c r="AF15" s="33">
        <v>8.6999999999999993</v>
      </c>
      <c r="AG15" s="33">
        <v>9.6999999999999993</v>
      </c>
      <c r="AH15" s="33">
        <v>9</v>
      </c>
      <c r="AI15" s="33">
        <v>8.6</v>
      </c>
      <c r="AJ15" s="33">
        <v>7.2</v>
      </c>
      <c r="AK15" s="33">
        <v>7.8</v>
      </c>
      <c r="AL15" s="33">
        <v>8.5</v>
      </c>
    </row>
    <row r="16" spans="1:38">
      <c r="A16" s="33" t="s">
        <v>267</v>
      </c>
      <c r="B16" s="33" t="s">
        <v>240</v>
      </c>
      <c r="C16" s="33">
        <v>19.3</v>
      </c>
      <c r="D16" s="33">
        <v>19.899999999999999</v>
      </c>
      <c r="E16" s="33">
        <v>19.399999999999999</v>
      </c>
      <c r="F16" s="33">
        <v>20</v>
      </c>
      <c r="G16" s="33">
        <v>22.3</v>
      </c>
      <c r="H16" s="33">
        <v>19.3</v>
      </c>
      <c r="I16" s="33">
        <v>20.5</v>
      </c>
      <c r="J16" s="33">
        <v>19.899999999999999</v>
      </c>
      <c r="K16" s="33">
        <v>19.2</v>
      </c>
      <c r="L16" s="33">
        <v>17.600000000000001</v>
      </c>
      <c r="M16" s="33">
        <v>18.5</v>
      </c>
      <c r="N16" s="33">
        <v>15</v>
      </c>
      <c r="O16" s="33">
        <v>16.100000000000001</v>
      </c>
      <c r="P16" s="33">
        <v>16.899999999999999</v>
      </c>
      <c r="Q16" s="33">
        <v>14.8</v>
      </c>
      <c r="R16" s="33">
        <v>14.7</v>
      </c>
      <c r="S16" s="33">
        <v>13.6</v>
      </c>
      <c r="T16" s="33">
        <v>13.2</v>
      </c>
      <c r="U16" s="33">
        <v>14.1</v>
      </c>
      <c r="V16" s="33">
        <v>12.3</v>
      </c>
      <c r="W16" s="33">
        <v>11.7</v>
      </c>
      <c r="X16" s="33">
        <v>12</v>
      </c>
      <c r="Y16" s="33">
        <v>12.6</v>
      </c>
      <c r="Z16" s="33">
        <v>11</v>
      </c>
      <c r="AA16" s="33">
        <v>10.199999999999999</v>
      </c>
      <c r="AB16" s="33">
        <v>10.6</v>
      </c>
      <c r="AC16" s="33">
        <v>9.9</v>
      </c>
      <c r="AD16" s="33">
        <v>8.8000000000000007</v>
      </c>
      <c r="AE16" s="33">
        <v>10.6</v>
      </c>
      <c r="AF16" s="33">
        <v>10.199999999999999</v>
      </c>
      <c r="AG16" s="33">
        <v>8.5</v>
      </c>
      <c r="AH16" s="33">
        <v>8.9</v>
      </c>
      <c r="AI16" s="33">
        <v>7.8</v>
      </c>
      <c r="AJ16" s="33">
        <v>9.6</v>
      </c>
      <c r="AK16" s="33">
        <v>9</v>
      </c>
      <c r="AL16" s="33">
        <v>7.5</v>
      </c>
    </row>
    <row r="17" spans="1:38">
      <c r="B17" s="33" t="s">
        <v>225</v>
      </c>
      <c r="C17" s="33">
        <v>15.3</v>
      </c>
      <c r="D17" s="33">
        <v>16.2</v>
      </c>
      <c r="E17" s="33">
        <v>15.5</v>
      </c>
      <c r="F17" s="33">
        <v>18.8</v>
      </c>
      <c r="G17" s="33">
        <v>13.6</v>
      </c>
      <c r="H17" s="33">
        <v>19.2</v>
      </c>
      <c r="I17" s="33">
        <v>17.600000000000001</v>
      </c>
      <c r="J17" s="33">
        <v>15.4</v>
      </c>
      <c r="K17" s="33">
        <v>16.100000000000001</v>
      </c>
      <c r="L17" s="33">
        <v>16.2</v>
      </c>
      <c r="M17" s="33">
        <v>16.2</v>
      </c>
      <c r="N17" s="33">
        <v>14.5</v>
      </c>
      <c r="O17" s="33">
        <v>14.5</v>
      </c>
      <c r="P17" s="33">
        <v>13.3</v>
      </c>
      <c r="Q17" s="33">
        <v>15.9</v>
      </c>
      <c r="R17" s="33">
        <v>13.5</v>
      </c>
      <c r="S17" s="33">
        <v>11.3</v>
      </c>
      <c r="T17" s="33">
        <v>11.2</v>
      </c>
      <c r="U17" s="33">
        <v>9.5</v>
      </c>
      <c r="V17" s="33">
        <v>14.7</v>
      </c>
      <c r="W17" s="33">
        <v>9.1999999999999993</v>
      </c>
      <c r="X17" s="33">
        <v>15.2</v>
      </c>
      <c r="Y17" s="33">
        <v>10.6</v>
      </c>
      <c r="Z17" s="33">
        <v>12.9</v>
      </c>
      <c r="AA17" s="33">
        <v>11.1</v>
      </c>
      <c r="AB17" s="33">
        <v>10.8</v>
      </c>
      <c r="AC17" s="33">
        <v>8.6</v>
      </c>
      <c r="AD17" s="33">
        <v>9.6999999999999993</v>
      </c>
      <c r="AE17" s="33">
        <v>10.6</v>
      </c>
      <c r="AF17" s="33">
        <v>9</v>
      </c>
      <c r="AG17" s="33">
        <v>8</v>
      </c>
      <c r="AH17" s="33">
        <v>12.4</v>
      </c>
      <c r="AI17" s="33">
        <v>8.8000000000000007</v>
      </c>
      <c r="AJ17" s="33">
        <v>12.2</v>
      </c>
      <c r="AK17" s="33">
        <v>8.9</v>
      </c>
      <c r="AL17" s="33">
        <v>8.8000000000000007</v>
      </c>
    </row>
    <row r="18" spans="1:38">
      <c r="B18" s="33" t="s">
        <v>252</v>
      </c>
      <c r="C18" s="33">
        <v>18.600000000000001</v>
      </c>
      <c r="D18" s="33">
        <v>19.2</v>
      </c>
      <c r="E18" s="33">
        <v>18.600000000000001</v>
      </c>
      <c r="F18" s="33">
        <v>19.8</v>
      </c>
      <c r="G18" s="33">
        <v>20.5</v>
      </c>
      <c r="H18" s="33">
        <v>19.3</v>
      </c>
      <c r="I18" s="33">
        <v>19.899999999999999</v>
      </c>
      <c r="J18" s="33">
        <v>19</v>
      </c>
      <c r="K18" s="33">
        <v>18.600000000000001</v>
      </c>
      <c r="L18" s="33">
        <v>17.3</v>
      </c>
      <c r="M18" s="33">
        <v>18</v>
      </c>
      <c r="N18" s="33">
        <v>14.9</v>
      </c>
      <c r="O18" s="33">
        <v>15.7</v>
      </c>
      <c r="P18" s="33">
        <v>16.100000000000001</v>
      </c>
      <c r="Q18" s="33">
        <v>15.1</v>
      </c>
      <c r="R18" s="33">
        <v>14.5</v>
      </c>
      <c r="S18" s="33">
        <v>13.1</v>
      </c>
      <c r="T18" s="33">
        <v>12.8</v>
      </c>
      <c r="U18" s="33">
        <v>13.1</v>
      </c>
      <c r="V18" s="33">
        <v>12.9</v>
      </c>
      <c r="W18" s="33">
        <v>11.1</v>
      </c>
      <c r="X18" s="33">
        <v>12.7</v>
      </c>
      <c r="Y18" s="33">
        <v>12.1</v>
      </c>
      <c r="Z18" s="33">
        <v>11.4</v>
      </c>
      <c r="AA18" s="33">
        <v>10.4</v>
      </c>
      <c r="AB18" s="33">
        <v>10.6</v>
      </c>
      <c r="AC18" s="33">
        <v>9.6</v>
      </c>
      <c r="AD18" s="33">
        <v>9</v>
      </c>
      <c r="AE18" s="33">
        <v>10.6</v>
      </c>
      <c r="AF18" s="33">
        <v>9.9</v>
      </c>
      <c r="AG18" s="33">
        <v>8.4</v>
      </c>
      <c r="AH18" s="33">
        <v>9.6999999999999993</v>
      </c>
      <c r="AI18" s="33">
        <v>8</v>
      </c>
      <c r="AJ18" s="33">
        <v>10.199999999999999</v>
      </c>
      <c r="AK18" s="33">
        <v>9</v>
      </c>
      <c r="AL18" s="33">
        <v>7.8</v>
      </c>
    </row>
    <row r="19" spans="1:38">
      <c r="A19" s="33" t="s">
        <v>268</v>
      </c>
      <c r="B19" s="33" t="s">
        <v>240</v>
      </c>
      <c r="C19" s="33">
        <v>23.3</v>
      </c>
      <c r="D19" s="33">
        <v>24.5</v>
      </c>
      <c r="E19" s="33">
        <v>22.5</v>
      </c>
      <c r="F19" s="33">
        <v>23.8</v>
      </c>
      <c r="G19" s="33">
        <v>22.1</v>
      </c>
      <c r="H19" s="33">
        <v>24.8</v>
      </c>
      <c r="I19" s="33">
        <v>23</v>
      </c>
      <c r="J19" s="33">
        <v>23</v>
      </c>
      <c r="K19" s="33">
        <v>21.8</v>
      </c>
      <c r="L19" s="33">
        <v>20.9</v>
      </c>
      <c r="M19" s="33">
        <v>21</v>
      </c>
      <c r="N19" s="33">
        <v>19.2</v>
      </c>
      <c r="O19" s="33">
        <v>20.6</v>
      </c>
      <c r="P19" s="33">
        <v>18.3</v>
      </c>
      <c r="Q19" s="33">
        <v>18</v>
      </c>
      <c r="R19" s="33">
        <v>16.399999999999999</v>
      </c>
      <c r="S19" s="33">
        <v>16.3</v>
      </c>
      <c r="T19" s="33">
        <v>14.9</v>
      </c>
      <c r="U19" s="33">
        <v>14.9</v>
      </c>
      <c r="V19" s="33">
        <v>14.7</v>
      </c>
      <c r="W19" s="33">
        <v>14.2</v>
      </c>
      <c r="X19" s="33">
        <v>16.100000000000001</v>
      </c>
      <c r="Y19" s="33">
        <v>13.6</v>
      </c>
      <c r="Z19" s="33">
        <v>14.3</v>
      </c>
      <c r="AA19" s="33">
        <v>14.2</v>
      </c>
      <c r="AB19" s="33">
        <v>13.1</v>
      </c>
      <c r="AC19" s="33">
        <v>13.7</v>
      </c>
      <c r="AD19" s="33">
        <v>12.6</v>
      </c>
      <c r="AE19" s="33">
        <v>12.7</v>
      </c>
      <c r="AF19" s="33">
        <v>10.6</v>
      </c>
      <c r="AG19" s="33">
        <v>12</v>
      </c>
      <c r="AH19" s="33">
        <v>12.8</v>
      </c>
      <c r="AI19" s="33">
        <v>9.8000000000000007</v>
      </c>
      <c r="AJ19" s="33">
        <v>9.1999999999999993</v>
      </c>
      <c r="AK19" s="33">
        <v>10.6</v>
      </c>
      <c r="AL19" s="33">
        <v>10.9</v>
      </c>
    </row>
    <row r="20" spans="1:38">
      <c r="B20" s="33" t="s">
        <v>225</v>
      </c>
      <c r="C20" s="33">
        <v>20.399999999999999</v>
      </c>
      <c r="D20" s="33">
        <v>20</v>
      </c>
      <c r="E20" s="33">
        <v>17.8</v>
      </c>
      <c r="F20" s="33">
        <v>19</v>
      </c>
      <c r="G20" s="33">
        <v>21.4</v>
      </c>
      <c r="H20" s="33">
        <v>20.9</v>
      </c>
      <c r="I20" s="33">
        <v>19.899999999999999</v>
      </c>
      <c r="J20" s="33">
        <v>18.899999999999999</v>
      </c>
      <c r="K20" s="33">
        <v>19</v>
      </c>
      <c r="L20" s="33">
        <v>16.600000000000001</v>
      </c>
      <c r="M20" s="33">
        <v>16.899999999999999</v>
      </c>
      <c r="N20" s="33">
        <v>14.4</v>
      </c>
      <c r="O20" s="33">
        <v>17.100000000000001</v>
      </c>
      <c r="P20" s="33">
        <v>16.3</v>
      </c>
      <c r="Q20" s="33">
        <v>12.9</v>
      </c>
      <c r="R20" s="33">
        <v>13.1</v>
      </c>
      <c r="S20" s="33">
        <v>14.3</v>
      </c>
      <c r="T20" s="33">
        <v>12.1</v>
      </c>
      <c r="U20" s="33">
        <v>15.1</v>
      </c>
      <c r="V20" s="33">
        <v>14.7</v>
      </c>
      <c r="W20" s="33">
        <v>11.7</v>
      </c>
      <c r="X20" s="33">
        <v>13.3</v>
      </c>
      <c r="Y20" s="33">
        <v>12</v>
      </c>
      <c r="Z20" s="33">
        <v>11.3</v>
      </c>
      <c r="AA20" s="33">
        <v>12.7</v>
      </c>
      <c r="AB20" s="33">
        <v>9.8000000000000007</v>
      </c>
      <c r="AC20" s="33">
        <v>12.5</v>
      </c>
      <c r="AD20" s="33">
        <v>11</v>
      </c>
      <c r="AE20" s="33">
        <v>10.8</v>
      </c>
      <c r="AF20" s="33">
        <v>10.199999999999999</v>
      </c>
      <c r="AG20" s="33">
        <v>12.3</v>
      </c>
      <c r="AH20" s="33">
        <v>12.2</v>
      </c>
      <c r="AI20" s="33">
        <v>10.7</v>
      </c>
      <c r="AJ20" s="33">
        <v>10.9</v>
      </c>
      <c r="AK20" s="33">
        <v>7.9</v>
      </c>
      <c r="AL20" s="33">
        <v>10.1</v>
      </c>
    </row>
    <row r="21" spans="1:38">
      <c r="B21" s="33" t="s">
        <v>252</v>
      </c>
      <c r="C21" s="33">
        <v>22.6</v>
      </c>
      <c r="D21" s="33">
        <v>23.5</v>
      </c>
      <c r="E21" s="33">
        <v>21.4</v>
      </c>
      <c r="F21" s="33">
        <v>22.6</v>
      </c>
      <c r="G21" s="33">
        <v>21.9</v>
      </c>
      <c r="H21" s="33">
        <v>23.8</v>
      </c>
      <c r="I21" s="33">
        <v>22.2</v>
      </c>
      <c r="J21" s="33">
        <v>22</v>
      </c>
      <c r="K21" s="33">
        <v>21.1</v>
      </c>
      <c r="L21" s="33">
        <v>19.8</v>
      </c>
      <c r="M21" s="33">
        <v>19.899999999999999</v>
      </c>
      <c r="N21" s="33">
        <v>18</v>
      </c>
      <c r="O21" s="33">
        <v>19.600000000000001</v>
      </c>
      <c r="P21" s="33">
        <v>17.8</v>
      </c>
      <c r="Q21" s="33">
        <v>16.600000000000001</v>
      </c>
      <c r="R21" s="33">
        <v>15.5</v>
      </c>
      <c r="S21" s="33">
        <v>15.7</v>
      </c>
      <c r="T21" s="33">
        <v>14.2</v>
      </c>
      <c r="U21" s="33">
        <v>15</v>
      </c>
      <c r="V21" s="33">
        <v>14.7</v>
      </c>
      <c r="W21" s="33">
        <v>13.5</v>
      </c>
      <c r="X21" s="33">
        <v>15.4</v>
      </c>
      <c r="Y21" s="33">
        <v>13.2</v>
      </c>
      <c r="Z21" s="33">
        <v>13.5</v>
      </c>
      <c r="AA21" s="33">
        <v>13.8</v>
      </c>
      <c r="AB21" s="33">
        <v>12.3</v>
      </c>
      <c r="AC21" s="33">
        <v>13.4</v>
      </c>
      <c r="AD21" s="33">
        <v>12.2</v>
      </c>
      <c r="AE21" s="33">
        <v>12.2</v>
      </c>
      <c r="AF21" s="33">
        <v>10.5</v>
      </c>
      <c r="AG21" s="33">
        <v>12.1</v>
      </c>
      <c r="AH21" s="33">
        <v>12.7</v>
      </c>
      <c r="AI21" s="33">
        <v>10</v>
      </c>
      <c r="AJ21" s="33">
        <v>9.6</v>
      </c>
      <c r="AK21" s="33">
        <v>9.9</v>
      </c>
      <c r="AL21" s="33">
        <v>10.7</v>
      </c>
    </row>
    <row r="22" spans="1:38">
      <c r="A22" s="33" t="s">
        <v>269</v>
      </c>
      <c r="B22" s="33" t="s">
        <v>240</v>
      </c>
      <c r="C22" s="33">
        <v>26.8</v>
      </c>
      <c r="D22" s="33">
        <v>27.2</v>
      </c>
      <c r="E22" s="33">
        <v>25.4</v>
      </c>
      <c r="F22" s="33">
        <v>25.9</v>
      </c>
      <c r="G22" s="33">
        <v>26.2</v>
      </c>
      <c r="H22" s="33">
        <v>24.6</v>
      </c>
      <c r="I22" s="33">
        <v>25.7</v>
      </c>
      <c r="J22" s="33">
        <v>25.1</v>
      </c>
      <c r="K22" s="33">
        <v>24.9</v>
      </c>
      <c r="L22" s="33">
        <v>23.6</v>
      </c>
      <c r="M22" s="33">
        <v>23.7</v>
      </c>
      <c r="N22" s="33">
        <v>23.1</v>
      </c>
      <c r="O22" s="33">
        <v>22.1</v>
      </c>
      <c r="P22" s="33">
        <v>22.2</v>
      </c>
      <c r="Q22" s="33">
        <v>20</v>
      </c>
      <c r="R22" s="33">
        <v>19</v>
      </c>
      <c r="S22" s="33">
        <v>19.5</v>
      </c>
      <c r="T22" s="33">
        <v>19.3</v>
      </c>
      <c r="U22" s="33">
        <v>17.2</v>
      </c>
      <c r="V22" s="33">
        <v>16.7</v>
      </c>
      <c r="W22" s="33">
        <v>16.7</v>
      </c>
      <c r="X22" s="33">
        <v>17.8</v>
      </c>
      <c r="Y22" s="33">
        <v>16.899999999999999</v>
      </c>
      <c r="Z22" s="33">
        <v>15.5</v>
      </c>
      <c r="AA22" s="33">
        <v>15.5</v>
      </c>
      <c r="AB22" s="33">
        <v>14.7</v>
      </c>
      <c r="AC22" s="33">
        <v>15.4</v>
      </c>
      <c r="AD22" s="33">
        <v>15.5</v>
      </c>
      <c r="AE22" s="33">
        <v>12.8</v>
      </c>
      <c r="AF22" s="33">
        <v>14.2</v>
      </c>
      <c r="AG22" s="33">
        <v>13.9</v>
      </c>
      <c r="AH22" s="33">
        <v>12.1</v>
      </c>
      <c r="AI22" s="33">
        <v>12.7</v>
      </c>
      <c r="AJ22" s="33">
        <v>12.5</v>
      </c>
      <c r="AK22" s="33">
        <v>13.9</v>
      </c>
      <c r="AL22" s="33">
        <v>12</v>
      </c>
    </row>
    <row r="23" spans="1:38">
      <c r="B23" s="33" t="s">
        <v>225</v>
      </c>
      <c r="C23" s="33">
        <v>21.7</v>
      </c>
      <c r="D23" s="33">
        <v>21.6</v>
      </c>
      <c r="E23" s="33">
        <v>20.6</v>
      </c>
      <c r="F23" s="33">
        <v>21.4</v>
      </c>
      <c r="G23" s="33">
        <v>22</v>
      </c>
      <c r="H23" s="33">
        <v>23.2</v>
      </c>
      <c r="I23" s="33">
        <v>20.9</v>
      </c>
      <c r="J23" s="33">
        <v>18.600000000000001</v>
      </c>
      <c r="K23" s="33">
        <v>19.600000000000001</v>
      </c>
      <c r="L23" s="33">
        <v>20.9</v>
      </c>
      <c r="M23" s="33">
        <v>20.9</v>
      </c>
      <c r="N23" s="33">
        <v>17.5</v>
      </c>
      <c r="O23" s="33">
        <v>19.100000000000001</v>
      </c>
      <c r="P23" s="33">
        <v>17.3</v>
      </c>
      <c r="Q23" s="33">
        <v>16.3</v>
      </c>
      <c r="R23" s="33">
        <v>15.6</v>
      </c>
      <c r="S23" s="33">
        <v>15.3</v>
      </c>
      <c r="T23" s="33">
        <v>12.8</v>
      </c>
      <c r="U23" s="33">
        <v>16.2</v>
      </c>
      <c r="V23" s="33">
        <v>13</v>
      </c>
      <c r="W23" s="33">
        <v>12.6</v>
      </c>
      <c r="X23" s="33">
        <v>14.9</v>
      </c>
      <c r="Y23" s="33">
        <v>14.8</v>
      </c>
      <c r="Z23" s="33">
        <v>12.8</v>
      </c>
      <c r="AA23" s="33">
        <v>12</v>
      </c>
      <c r="AB23" s="33">
        <v>14</v>
      </c>
      <c r="AC23" s="33">
        <v>14.7</v>
      </c>
      <c r="AD23" s="33">
        <v>14.5</v>
      </c>
      <c r="AE23" s="33">
        <v>14.9</v>
      </c>
      <c r="AF23" s="33">
        <v>13.7</v>
      </c>
      <c r="AG23" s="33">
        <v>10.8</v>
      </c>
      <c r="AH23" s="33">
        <v>12.5</v>
      </c>
      <c r="AI23" s="33">
        <v>12.4</v>
      </c>
      <c r="AJ23" s="33">
        <v>13.4</v>
      </c>
      <c r="AK23" s="33">
        <v>11.5</v>
      </c>
      <c r="AL23" s="33">
        <v>11.9</v>
      </c>
    </row>
    <row r="24" spans="1:38">
      <c r="B24" s="33" t="s">
        <v>252</v>
      </c>
      <c r="C24" s="33">
        <v>25.4</v>
      </c>
      <c r="D24" s="33">
        <v>25.6</v>
      </c>
      <c r="E24" s="33">
        <v>24.1</v>
      </c>
      <c r="F24" s="33">
        <v>24.6</v>
      </c>
      <c r="G24" s="33">
        <v>25</v>
      </c>
      <c r="H24" s="33">
        <v>24.2</v>
      </c>
      <c r="I24" s="33">
        <v>24.4</v>
      </c>
      <c r="J24" s="33">
        <v>23.2</v>
      </c>
      <c r="K24" s="33">
        <v>23.4</v>
      </c>
      <c r="L24" s="33">
        <v>22.8</v>
      </c>
      <c r="M24" s="33">
        <v>22.9</v>
      </c>
      <c r="N24" s="33">
        <v>21.4</v>
      </c>
      <c r="O24" s="33">
        <v>21.2</v>
      </c>
      <c r="P24" s="33">
        <v>20.7</v>
      </c>
      <c r="Q24" s="33">
        <v>18.8</v>
      </c>
      <c r="R24" s="33">
        <v>18</v>
      </c>
      <c r="S24" s="33">
        <v>18.2</v>
      </c>
      <c r="T24" s="33">
        <v>17.3</v>
      </c>
      <c r="U24" s="33">
        <v>16.899999999999999</v>
      </c>
      <c r="V24" s="33">
        <v>15.6</v>
      </c>
      <c r="W24" s="33">
        <v>15.5</v>
      </c>
      <c r="X24" s="33">
        <v>17</v>
      </c>
      <c r="Y24" s="33">
        <v>16.3</v>
      </c>
      <c r="Z24" s="33">
        <v>14.7</v>
      </c>
      <c r="AA24" s="33">
        <v>14.6</v>
      </c>
      <c r="AB24" s="33">
        <v>14.5</v>
      </c>
      <c r="AC24" s="33">
        <v>15.2</v>
      </c>
      <c r="AD24" s="33">
        <v>15.2</v>
      </c>
      <c r="AE24" s="33">
        <v>13.4</v>
      </c>
      <c r="AF24" s="33">
        <v>14.1</v>
      </c>
      <c r="AG24" s="33">
        <v>13</v>
      </c>
      <c r="AH24" s="33">
        <v>12.2</v>
      </c>
      <c r="AI24" s="33">
        <v>12.6</v>
      </c>
      <c r="AJ24" s="33">
        <v>12.8</v>
      </c>
      <c r="AK24" s="33">
        <v>13.2</v>
      </c>
      <c r="AL24" s="33">
        <v>11.9</v>
      </c>
    </row>
    <row r="25" spans="1:38">
      <c r="A25" s="33" t="s">
        <v>270</v>
      </c>
      <c r="B25" s="33" t="s">
        <v>240</v>
      </c>
      <c r="C25" s="33">
        <v>28.5</v>
      </c>
      <c r="D25" s="33">
        <v>29.8</v>
      </c>
      <c r="E25" s="33">
        <v>29.8</v>
      </c>
      <c r="F25" s="33">
        <v>30.1</v>
      </c>
      <c r="G25" s="33">
        <v>29.9</v>
      </c>
      <c r="H25" s="33">
        <v>28.4</v>
      </c>
      <c r="I25" s="33">
        <v>28.4</v>
      </c>
      <c r="J25" s="33">
        <v>28.3</v>
      </c>
      <c r="K25" s="33">
        <v>28</v>
      </c>
      <c r="L25" s="33">
        <v>28.9</v>
      </c>
      <c r="M25" s="33">
        <v>27.3</v>
      </c>
      <c r="N25" s="33">
        <v>23.8</v>
      </c>
      <c r="O25" s="33">
        <v>25.2</v>
      </c>
      <c r="P25" s="33">
        <v>22.6</v>
      </c>
      <c r="Q25" s="33">
        <v>20.6</v>
      </c>
      <c r="R25" s="33">
        <v>20.7</v>
      </c>
      <c r="S25" s="33">
        <v>19.7</v>
      </c>
      <c r="T25" s="33">
        <v>17.8</v>
      </c>
      <c r="U25" s="33">
        <v>19.5</v>
      </c>
      <c r="V25" s="33">
        <v>19.8</v>
      </c>
      <c r="W25" s="33">
        <v>18</v>
      </c>
      <c r="X25" s="33">
        <v>18.5</v>
      </c>
      <c r="Y25" s="33">
        <v>18.3</v>
      </c>
      <c r="Z25" s="33">
        <v>16.899999999999999</v>
      </c>
      <c r="AA25" s="33">
        <v>16.600000000000001</v>
      </c>
      <c r="AB25" s="33">
        <v>18.2</v>
      </c>
      <c r="AC25" s="33">
        <v>17.3</v>
      </c>
      <c r="AD25" s="33">
        <v>16.100000000000001</v>
      </c>
      <c r="AE25" s="33">
        <v>16.600000000000001</v>
      </c>
      <c r="AF25" s="33">
        <v>14.5</v>
      </c>
      <c r="AG25" s="33">
        <v>14.1</v>
      </c>
      <c r="AH25" s="33">
        <v>15.7</v>
      </c>
      <c r="AI25" s="33">
        <v>13.3</v>
      </c>
      <c r="AJ25" s="33">
        <v>14.9</v>
      </c>
      <c r="AK25" s="33">
        <v>14</v>
      </c>
      <c r="AL25" s="33">
        <v>14.4</v>
      </c>
    </row>
    <row r="26" spans="1:38">
      <c r="B26" s="33" t="s">
        <v>225</v>
      </c>
      <c r="C26" s="33">
        <v>23.7</v>
      </c>
      <c r="D26" s="33">
        <v>23.1</v>
      </c>
      <c r="E26" s="33">
        <v>21.8</v>
      </c>
      <c r="F26" s="33">
        <v>23.1</v>
      </c>
      <c r="G26" s="33">
        <v>23.5</v>
      </c>
      <c r="H26" s="33">
        <v>26.6</v>
      </c>
      <c r="I26" s="33">
        <v>22.1</v>
      </c>
      <c r="J26" s="33">
        <v>22.3</v>
      </c>
      <c r="K26" s="33">
        <v>23.3</v>
      </c>
      <c r="L26" s="33">
        <v>24.7</v>
      </c>
      <c r="M26" s="33">
        <v>22.6</v>
      </c>
      <c r="N26" s="33">
        <v>21.8</v>
      </c>
      <c r="O26" s="33">
        <v>20.9</v>
      </c>
      <c r="P26" s="33">
        <v>19.5</v>
      </c>
      <c r="Q26" s="33">
        <v>17.2</v>
      </c>
      <c r="R26" s="33">
        <v>16.600000000000001</v>
      </c>
      <c r="S26" s="33">
        <v>17</v>
      </c>
      <c r="T26" s="33">
        <v>17.100000000000001</v>
      </c>
      <c r="U26" s="33">
        <v>15.3</v>
      </c>
      <c r="V26" s="33">
        <v>17.2</v>
      </c>
      <c r="W26" s="33">
        <v>14.2</v>
      </c>
      <c r="X26" s="33">
        <v>15</v>
      </c>
      <c r="Y26" s="33">
        <v>16.399999999999999</v>
      </c>
      <c r="Z26" s="33">
        <v>15.6</v>
      </c>
      <c r="AA26" s="33">
        <v>14.6</v>
      </c>
      <c r="AB26" s="33">
        <v>14.2</v>
      </c>
      <c r="AC26" s="33">
        <v>13.1</v>
      </c>
      <c r="AD26" s="33">
        <v>15</v>
      </c>
      <c r="AE26" s="33">
        <v>12.6</v>
      </c>
      <c r="AF26" s="33">
        <v>14.5</v>
      </c>
      <c r="AG26" s="33">
        <v>14</v>
      </c>
      <c r="AH26" s="33">
        <v>14.1</v>
      </c>
      <c r="AI26" s="33">
        <v>15.5</v>
      </c>
      <c r="AJ26" s="33">
        <v>14</v>
      </c>
      <c r="AK26" s="33">
        <v>12</v>
      </c>
      <c r="AL26" s="33">
        <v>14.6</v>
      </c>
    </row>
    <row r="27" spans="1:38">
      <c r="B27" s="33" t="s">
        <v>252</v>
      </c>
      <c r="C27" s="33">
        <v>26.8</v>
      </c>
      <c r="D27" s="33">
        <v>27.4</v>
      </c>
      <c r="E27" s="33">
        <v>27.1</v>
      </c>
      <c r="F27" s="33">
        <v>27.8</v>
      </c>
      <c r="G27" s="33">
        <v>27.7</v>
      </c>
      <c r="H27" s="33">
        <v>27.8</v>
      </c>
      <c r="I27" s="33">
        <v>26.2</v>
      </c>
      <c r="J27" s="33">
        <v>26.2</v>
      </c>
      <c r="K27" s="33">
        <v>26.4</v>
      </c>
      <c r="L27" s="33">
        <v>27.5</v>
      </c>
      <c r="M27" s="33">
        <v>25.7</v>
      </c>
      <c r="N27" s="33">
        <v>23.1</v>
      </c>
      <c r="O27" s="33">
        <v>23.8</v>
      </c>
      <c r="P27" s="33">
        <v>21.6</v>
      </c>
      <c r="Q27" s="33">
        <v>19.399999999999999</v>
      </c>
      <c r="R27" s="33">
        <v>19.3</v>
      </c>
      <c r="S27" s="33">
        <v>18.8</v>
      </c>
      <c r="T27" s="33">
        <v>17.5</v>
      </c>
      <c r="U27" s="33">
        <v>18</v>
      </c>
      <c r="V27" s="33">
        <v>18.8</v>
      </c>
      <c r="W27" s="33">
        <v>16.600000000000001</v>
      </c>
      <c r="X27" s="33">
        <v>17.2</v>
      </c>
      <c r="Y27" s="33">
        <v>17.600000000000001</v>
      </c>
      <c r="Z27" s="33">
        <v>16.399999999999999</v>
      </c>
      <c r="AA27" s="33">
        <v>16</v>
      </c>
      <c r="AB27" s="33">
        <v>16.899999999999999</v>
      </c>
      <c r="AC27" s="33">
        <v>15.9</v>
      </c>
      <c r="AD27" s="33">
        <v>15.7</v>
      </c>
      <c r="AE27" s="33">
        <v>15.2</v>
      </c>
      <c r="AF27" s="33">
        <v>14.5</v>
      </c>
      <c r="AG27" s="33">
        <v>14.1</v>
      </c>
      <c r="AH27" s="33">
        <v>15.1</v>
      </c>
      <c r="AI27" s="33">
        <v>14</v>
      </c>
      <c r="AJ27" s="33">
        <v>14.6</v>
      </c>
      <c r="AK27" s="33">
        <v>13.3</v>
      </c>
      <c r="AL27" s="33">
        <v>14.4</v>
      </c>
    </row>
    <row r="28" spans="1:38">
      <c r="A28" s="33" t="s">
        <v>271</v>
      </c>
      <c r="B28" s="33" t="s">
        <v>240</v>
      </c>
      <c r="C28" s="33">
        <v>30.9</v>
      </c>
      <c r="D28" s="33">
        <v>31.8</v>
      </c>
      <c r="E28" s="33">
        <v>31.2</v>
      </c>
      <c r="F28" s="33">
        <v>31.4</v>
      </c>
      <c r="G28" s="33">
        <v>32.299999999999997</v>
      </c>
      <c r="H28" s="33">
        <v>32</v>
      </c>
      <c r="I28" s="33">
        <v>31.3</v>
      </c>
      <c r="J28" s="33">
        <v>30.8</v>
      </c>
      <c r="K28" s="33">
        <v>30.8</v>
      </c>
      <c r="L28" s="33">
        <v>29.7</v>
      </c>
      <c r="M28" s="33">
        <v>29.1</v>
      </c>
      <c r="N28" s="33">
        <v>26.8</v>
      </c>
      <c r="O28" s="33">
        <v>26.4</v>
      </c>
      <c r="P28" s="33">
        <v>24.2</v>
      </c>
      <c r="Q28" s="33">
        <v>21.7</v>
      </c>
      <c r="R28" s="33">
        <v>20.9</v>
      </c>
      <c r="S28" s="33">
        <v>21.8</v>
      </c>
      <c r="T28" s="33">
        <v>21.8</v>
      </c>
      <c r="U28" s="33">
        <v>21.3</v>
      </c>
      <c r="V28" s="33">
        <v>20.7</v>
      </c>
      <c r="W28" s="33">
        <v>20.8</v>
      </c>
      <c r="X28" s="33">
        <v>21.1</v>
      </c>
      <c r="Y28" s="33">
        <v>20.3</v>
      </c>
      <c r="Z28" s="33">
        <v>19.8</v>
      </c>
      <c r="AA28" s="33">
        <v>18.899999999999999</v>
      </c>
      <c r="AB28" s="33">
        <v>20.3</v>
      </c>
      <c r="AC28" s="33">
        <v>19</v>
      </c>
      <c r="AD28" s="33">
        <v>19.7</v>
      </c>
      <c r="AE28" s="33">
        <v>17.5</v>
      </c>
      <c r="AF28" s="33">
        <v>17.5</v>
      </c>
      <c r="AG28" s="33">
        <v>14.9</v>
      </c>
      <c r="AH28" s="33">
        <v>16.600000000000001</v>
      </c>
      <c r="AI28" s="33">
        <v>15.9</v>
      </c>
      <c r="AJ28" s="33">
        <v>16.100000000000001</v>
      </c>
      <c r="AK28" s="33">
        <v>15.6</v>
      </c>
      <c r="AL28" s="33">
        <v>13.6</v>
      </c>
    </row>
    <row r="29" spans="1:38">
      <c r="B29" s="33" t="s">
        <v>225</v>
      </c>
      <c r="C29" s="33">
        <v>26.5</v>
      </c>
      <c r="D29" s="33">
        <v>27.3</v>
      </c>
      <c r="E29" s="33">
        <v>26.4</v>
      </c>
      <c r="F29" s="33">
        <v>26.8</v>
      </c>
      <c r="G29" s="33">
        <v>26.1</v>
      </c>
      <c r="H29" s="33">
        <v>25.8</v>
      </c>
      <c r="I29" s="33">
        <v>26.6</v>
      </c>
      <c r="J29" s="33">
        <v>24.1</v>
      </c>
      <c r="K29" s="33">
        <v>26.4</v>
      </c>
      <c r="L29" s="33">
        <v>27.5</v>
      </c>
      <c r="M29" s="33">
        <v>26.3</v>
      </c>
      <c r="N29" s="33">
        <v>24.3</v>
      </c>
      <c r="O29" s="33">
        <v>23.6</v>
      </c>
      <c r="P29" s="33">
        <v>21.9</v>
      </c>
      <c r="Q29" s="33">
        <v>18.5</v>
      </c>
      <c r="R29" s="33">
        <v>18.7</v>
      </c>
      <c r="S29" s="33">
        <v>18.3</v>
      </c>
      <c r="T29" s="33">
        <v>18.8</v>
      </c>
      <c r="U29" s="33">
        <v>15.1</v>
      </c>
      <c r="V29" s="33">
        <v>17.7</v>
      </c>
      <c r="W29" s="33">
        <v>16.899999999999999</v>
      </c>
      <c r="X29" s="33">
        <v>17.100000000000001</v>
      </c>
      <c r="Y29" s="33">
        <v>18.5</v>
      </c>
      <c r="Z29" s="33">
        <v>17.100000000000001</v>
      </c>
      <c r="AA29" s="33">
        <v>19.100000000000001</v>
      </c>
      <c r="AB29" s="33">
        <v>16.100000000000001</v>
      </c>
      <c r="AC29" s="33">
        <v>17.3</v>
      </c>
      <c r="AD29" s="33">
        <v>15.9</v>
      </c>
      <c r="AE29" s="33">
        <v>14.9</v>
      </c>
      <c r="AF29" s="33">
        <v>16.100000000000001</v>
      </c>
      <c r="AG29" s="33">
        <v>16.399999999999999</v>
      </c>
      <c r="AH29" s="33">
        <v>16.899999999999999</v>
      </c>
      <c r="AI29" s="33">
        <v>14.2</v>
      </c>
      <c r="AJ29" s="33">
        <v>15.2</v>
      </c>
      <c r="AK29" s="33">
        <v>14.9</v>
      </c>
      <c r="AL29" s="33">
        <v>15.9</v>
      </c>
    </row>
    <row r="30" spans="1:38">
      <c r="B30" s="33" t="s">
        <v>252</v>
      </c>
      <c r="C30" s="33">
        <v>29</v>
      </c>
      <c r="D30" s="33">
        <v>29.9</v>
      </c>
      <c r="E30" s="33">
        <v>29.2</v>
      </c>
      <c r="F30" s="33">
        <v>29.6</v>
      </c>
      <c r="G30" s="33">
        <v>29.8</v>
      </c>
      <c r="H30" s="33">
        <v>29.5</v>
      </c>
      <c r="I30" s="33">
        <v>29.3</v>
      </c>
      <c r="J30" s="33">
        <v>28</v>
      </c>
      <c r="K30" s="33">
        <v>29</v>
      </c>
      <c r="L30" s="33">
        <v>28.8</v>
      </c>
      <c r="M30" s="33">
        <v>28</v>
      </c>
      <c r="N30" s="33">
        <v>25.8</v>
      </c>
      <c r="O30" s="33">
        <v>25.3</v>
      </c>
      <c r="P30" s="33">
        <v>23.3</v>
      </c>
      <c r="Q30" s="33">
        <v>20.399999999999999</v>
      </c>
      <c r="R30" s="33">
        <v>20</v>
      </c>
      <c r="S30" s="33">
        <v>20.399999999999999</v>
      </c>
      <c r="T30" s="33">
        <v>20.5</v>
      </c>
      <c r="U30" s="33">
        <v>18.7</v>
      </c>
      <c r="V30" s="33">
        <v>19.5</v>
      </c>
      <c r="W30" s="33">
        <v>19.100000000000001</v>
      </c>
      <c r="X30" s="33">
        <v>19.399999999999999</v>
      </c>
      <c r="Y30" s="33">
        <v>19.600000000000001</v>
      </c>
      <c r="Z30" s="33">
        <v>18.8</v>
      </c>
      <c r="AA30" s="33">
        <v>19</v>
      </c>
      <c r="AB30" s="33">
        <v>18.600000000000001</v>
      </c>
      <c r="AC30" s="33">
        <v>18.399999999999999</v>
      </c>
      <c r="AD30" s="33">
        <v>18.3</v>
      </c>
      <c r="AE30" s="33">
        <v>16.5</v>
      </c>
      <c r="AF30" s="33">
        <v>17</v>
      </c>
      <c r="AG30" s="33">
        <v>15.4</v>
      </c>
      <c r="AH30" s="33">
        <v>16.7</v>
      </c>
      <c r="AI30" s="33">
        <v>15.3</v>
      </c>
      <c r="AJ30" s="33">
        <v>15.7</v>
      </c>
      <c r="AK30" s="33">
        <v>15.3</v>
      </c>
      <c r="AL30" s="33">
        <v>14.4</v>
      </c>
    </row>
    <row r="31" spans="1:38">
      <c r="A31" s="33" t="s">
        <v>272</v>
      </c>
      <c r="B31" s="33" t="s">
        <v>240</v>
      </c>
      <c r="C31" s="33">
        <v>36.200000000000003</v>
      </c>
      <c r="D31" s="33">
        <v>35.4</v>
      </c>
      <c r="E31" s="33">
        <v>34.4</v>
      </c>
      <c r="F31" s="33">
        <v>34.4</v>
      </c>
      <c r="G31" s="33">
        <v>37.1</v>
      </c>
      <c r="H31" s="33">
        <v>33.200000000000003</v>
      </c>
      <c r="I31" s="33">
        <v>33.9</v>
      </c>
      <c r="J31" s="33">
        <v>33.9</v>
      </c>
      <c r="K31" s="33">
        <v>33.4</v>
      </c>
      <c r="L31" s="33">
        <v>33.299999999999997</v>
      </c>
      <c r="M31" s="33">
        <v>31.6</v>
      </c>
      <c r="N31" s="33">
        <v>29.6</v>
      </c>
      <c r="O31" s="33">
        <v>29.2</v>
      </c>
      <c r="P31" s="33">
        <v>25.8</v>
      </c>
      <c r="Q31" s="33">
        <v>23.8</v>
      </c>
      <c r="R31" s="33">
        <v>22.4</v>
      </c>
      <c r="S31" s="33">
        <v>22.9</v>
      </c>
      <c r="T31" s="33">
        <v>22.7</v>
      </c>
      <c r="U31" s="33">
        <v>21.9</v>
      </c>
      <c r="V31" s="33">
        <v>22.8</v>
      </c>
      <c r="W31" s="33">
        <v>22.2</v>
      </c>
      <c r="X31" s="33">
        <v>22.1</v>
      </c>
      <c r="Y31" s="33">
        <v>23.1</v>
      </c>
      <c r="Z31" s="33">
        <v>22.6</v>
      </c>
      <c r="AA31" s="33">
        <v>22.2</v>
      </c>
      <c r="AB31" s="33">
        <v>20.7</v>
      </c>
      <c r="AC31" s="33">
        <v>22</v>
      </c>
      <c r="AD31" s="33">
        <v>21.9</v>
      </c>
      <c r="AE31" s="33">
        <v>22</v>
      </c>
      <c r="AF31" s="33">
        <v>19.899999999999999</v>
      </c>
      <c r="AG31" s="33">
        <v>19</v>
      </c>
      <c r="AH31" s="33">
        <v>19.899999999999999</v>
      </c>
      <c r="AI31" s="33">
        <v>18.2</v>
      </c>
      <c r="AJ31" s="33">
        <v>18.2</v>
      </c>
      <c r="AK31" s="33">
        <v>16.3</v>
      </c>
      <c r="AL31" s="33">
        <v>18.399999999999999</v>
      </c>
    </row>
    <row r="32" spans="1:38">
      <c r="B32" s="33" t="s">
        <v>225</v>
      </c>
      <c r="C32" s="33">
        <v>31.7</v>
      </c>
      <c r="D32" s="33">
        <v>31.5</v>
      </c>
      <c r="E32" s="33">
        <v>31.5</v>
      </c>
      <c r="F32" s="33">
        <v>31.6</v>
      </c>
      <c r="G32" s="33">
        <v>32.5</v>
      </c>
      <c r="H32" s="33">
        <v>31.8</v>
      </c>
      <c r="I32" s="33">
        <v>31.6</v>
      </c>
      <c r="J32" s="33">
        <v>30.3</v>
      </c>
      <c r="K32" s="33">
        <v>30.2</v>
      </c>
      <c r="L32" s="33">
        <v>31.3</v>
      </c>
      <c r="M32" s="33">
        <v>27.9</v>
      </c>
      <c r="N32" s="33">
        <v>27.5</v>
      </c>
      <c r="O32" s="33">
        <v>25.5</v>
      </c>
      <c r="P32" s="33">
        <v>25.1</v>
      </c>
      <c r="Q32" s="33">
        <v>22.7</v>
      </c>
      <c r="R32" s="33">
        <v>20</v>
      </c>
      <c r="S32" s="33">
        <v>20.9</v>
      </c>
      <c r="T32" s="33">
        <v>20.5</v>
      </c>
      <c r="U32" s="33">
        <v>20.3</v>
      </c>
      <c r="V32" s="33">
        <v>20</v>
      </c>
      <c r="W32" s="33">
        <v>19.899999999999999</v>
      </c>
      <c r="X32" s="33">
        <v>20.5</v>
      </c>
      <c r="Y32" s="33">
        <v>19.600000000000001</v>
      </c>
      <c r="Z32" s="33">
        <v>18.600000000000001</v>
      </c>
      <c r="AA32" s="33">
        <v>20.5</v>
      </c>
      <c r="AB32" s="33">
        <v>20.100000000000001</v>
      </c>
      <c r="AC32" s="33">
        <v>20.6</v>
      </c>
      <c r="AD32" s="33">
        <v>19</v>
      </c>
      <c r="AE32" s="33">
        <v>18.8</v>
      </c>
      <c r="AF32" s="33">
        <v>18.3</v>
      </c>
      <c r="AG32" s="33">
        <v>18.600000000000001</v>
      </c>
      <c r="AH32" s="33">
        <v>17.7</v>
      </c>
      <c r="AI32" s="33">
        <v>17.5</v>
      </c>
      <c r="AJ32" s="33">
        <v>16.7</v>
      </c>
      <c r="AK32" s="33">
        <v>16.399999999999999</v>
      </c>
      <c r="AL32" s="33">
        <v>17.5</v>
      </c>
    </row>
    <row r="33" spans="1:38">
      <c r="B33" s="33" t="s">
        <v>252</v>
      </c>
      <c r="C33" s="33">
        <v>33.9</v>
      </c>
      <c r="D33" s="33">
        <v>33.4</v>
      </c>
      <c r="E33" s="33">
        <v>33</v>
      </c>
      <c r="F33" s="33">
        <v>33</v>
      </c>
      <c r="G33" s="33">
        <v>34.799999999999997</v>
      </c>
      <c r="H33" s="33">
        <v>32.5</v>
      </c>
      <c r="I33" s="33">
        <v>32.799999999999997</v>
      </c>
      <c r="J33" s="33">
        <v>32.200000000000003</v>
      </c>
      <c r="K33" s="33">
        <v>31.9</v>
      </c>
      <c r="L33" s="33">
        <v>32.4</v>
      </c>
      <c r="M33" s="33">
        <v>29.9</v>
      </c>
      <c r="N33" s="33">
        <v>28.6</v>
      </c>
      <c r="O33" s="33">
        <v>27.4</v>
      </c>
      <c r="P33" s="33">
        <v>25.5</v>
      </c>
      <c r="Q33" s="33">
        <v>23.3</v>
      </c>
      <c r="R33" s="33">
        <v>21.2</v>
      </c>
      <c r="S33" s="33">
        <v>22</v>
      </c>
      <c r="T33" s="33">
        <v>21.6</v>
      </c>
      <c r="U33" s="33">
        <v>21.2</v>
      </c>
      <c r="V33" s="33">
        <v>21.4</v>
      </c>
      <c r="W33" s="33">
        <v>21.1</v>
      </c>
      <c r="X33" s="33">
        <v>21.3</v>
      </c>
      <c r="Y33" s="33">
        <v>21.4</v>
      </c>
      <c r="Z33" s="33">
        <v>20.8</v>
      </c>
      <c r="AA33" s="33">
        <v>21.4</v>
      </c>
      <c r="AB33" s="33">
        <v>20.399999999999999</v>
      </c>
      <c r="AC33" s="33">
        <v>21.4</v>
      </c>
      <c r="AD33" s="33">
        <v>20.6</v>
      </c>
      <c r="AE33" s="33">
        <v>20.6</v>
      </c>
      <c r="AF33" s="33">
        <v>19.2</v>
      </c>
      <c r="AG33" s="33">
        <v>18.8</v>
      </c>
      <c r="AH33" s="33">
        <v>19</v>
      </c>
      <c r="AI33" s="33">
        <v>18</v>
      </c>
      <c r="AJ33" s="33">
        <v>17.600000000000001</v>
      </c>
      <c r="AK33" s="33">
        <v>16.3</v>
      </c>
      <c r="AL33" s="33">
        <v>18</v>
      </c>
    </row>
    <row r="34" spans="1:38">
      <c r="A34" s="33" t="s">
        <v>273</v>
      </c>
      <c r="B34" s="33" t="s">
        <v>240</v>
      </c>
      <c r="C34" s="33">
        <v>44.3</v>
      </c>
      <c r="D34" s="33">
        <v>41.6</v>
      </c>
      <c r="E34" s="33">
        <v>43.2</v>
      </c>
      <c r="F34" s="33">
        <v>42.2</v>
      </c>
      <c r="G34" s="33">
        <v>42.7</v>
      </c>
      <c r="H34" s="33">
        <v>45.3</v>
      </c>
      <c r="I34" s="33">
        <v>42.6</v>
      </c>
      <c r="J34" s="33">
        <v>41.5</v>
      </c>
      <c r="K34" s="33">
        <v>41.5</v>
      </c>
      <c r="L34" s="33">
        <v>42.2</v>
      </c>
      <c r="M34" s="33">
        <v>38</v>
      </c>
      <c r="N34" s="33">
        <v>36.299999999999997</v>
      </c>
      <c r="O34" s="33">
        <v>35.700000000000003</v>
      </c>
      <c r="P34" s="33">
        <v>31.5</v>
      </c>
      <c r="Q34" s="33">
        <v>28.1</v>
      </c>
      <c r="R34" s="33">
        <v>27.4</v>
      </c>
      <c r="S34" s="33">
        <v>26.7</v>
      </c>
      <c r="T34" s="33">
        <v>25.9</v>
      </c>
      <c r="U34" s="33">
        <v>26.4</v>
      </c>
      <c r="V34" s="33">
        <v>25.4</v>
      </c>
      <c r="W34" s="33">
        <v>27</v>
      </c>
      <c r="X34" s="33">
        <v>27.6</v>
      </c>
      <c r="Y34" s="33">
        <v>27.2</v>
      </c>
      <c r="Z34" s="33">
        <v>27.3</v>
      </c>
      <c r="AA34" s="33">
        <v>25.5</v>
      </c>
      <c r="AB34" s="33">
        <v>26.5</v>
      </c>
      <c r="AC34" s="33">
        <v>27.2</v>
      </c>
      <c r="AD34" s="33">
        <v>26.4</v>
      </c>
      <c r="AE34" s="33">
        <v>25.8</v>
      </c>
      <c r="AF34" s="33">
        <v>24.6</v>
      </c>
      <c r="AG34" s="33">
        <v>25.2</v>
      </c>
      <c r="AH34" s="33">
        <v>25</v>
      </c>
      <c r="AI34" s="33">
        <v>23.6</v>
      </c>
      <c r="AJ34" s="33">
        <v>23.7</v>
      </c>
      <c r="AK34" s="33">
        <v>22.2</v>
      </c>
      <c r="AL34" s="33">
        <v>23.1</v>
      </c>
    </row>
    <row r="35" spans="1:38">
      <c r="B35" s="33" t="s">
        <v>225</v>
      </c>
      <c r="C35" s="33">
        <v>42</v>
      </c>
      <c r="D35" s="33">
        <v>43</v>
      </c>
      <c r="E35" s="33">
        <v>41.6</v>
      </c>
      <c r="F35" s="33">
        <v>41.9</v>
      </c>
      <c r="G35" s="33">
        <v>40</v>
      </c>
      <c r="H35" s="33">
        <v>43.5</v>
      </c>
      <c r="I35" s="33">
        <v>42.6</v>
      </c>
      <c r="J35" s="33">
        <v>42.1</v>
      </c>
      <c r="K35" s="33">
        <v>41</v>
      </c>
      <c r="L35" s="33">
        <v>41.3</v>
      </c>
      <c r="M35" s="33">
        <v>37.700000000000003</v>
      </c>
      <c r="N35" s="33">
        <v>36.5</v>
      </c>
      <c r="O35" s="33">
        <v>35.5</v>
      </c>
      <c r="P35" s="33">
        <v>32.799999999999997</v>
      </c>
      <c r="Q35" s="33">
        <v>28.4</v>
      </c>
      <c r="R35" s="33">
        <v>28.4</v>
      </c>
      <c r="S35" s="33">
        <v>25.6</v>
      </c>
      <c r="T35" s="33">
        <v>25.6</v>
      </c>
      <c r="U35" s="33">
        <v>25.1</v>
      </c>
      <c r="V35" s="33">
        <v>26.5</v>
      </c>
      <c r="W35" s="33">
        <v>26.3</v>
      </c>
      <c r="X35" s="33">
        <v>25.8</v>
      </c>
      <c r="Y35" s="33">
        <v>27.2</v>
      </c>
      <c r="Z35" s="33">
        <v>26.1</v>
      </c>
      <c r="AA35" s="33">
        <v>26.8</v>
      </c>
      <c r="AB35" s="33">
        <v>26.7</v>
      </c>
      <c r="AC35" s="33">
        <v>27</v>
      </c>
      <c r="AD35" s="33">
        <v>26.4</v>
      </c>
      <c r="AE35" s="33">
        <v>26.4</v>
      </c>
      <c r="AF35" s="33">
        <v>25.8</v>
      </c>
      <c r="AG35" s="33">
        <v>24</v>
      </c>
      <c r="AH35" s="33">
        <v>24.3</v>
      </c>
      <c r="AI35" s="33">
        <v>23.9</v>
      </c>
      <c r="AJ35" s="33">
        <v>22.8</v>
      </c>
      <c r="AK35" s="33">
        <v>21.8</v>
      </c>
      <c r="AL35" s="33">
        <v>22.2</v>
      </c>
    </row>
    <row r="36" spans="1:38">
      <c r="B36" s="33" t="s">
        <v>252</v>
      </c>
      <c r="C36" s="33">
        <v>42.9</v>
      </c>
      <c r="D36" s="33">
        <v>42.5</v>
      </c>
      <c r="E36" s="33">
        <v>42.2</v>
      </c>
      <c r="F36" s="33">
        <v>42</v>
      </c>
      <c r="G36" s="33">
        <v>41.1</v>
      </c>
      <c r="H36" s="33">
        <v>44.2</v>
      </c>
      <c r="I36" s="33">
        <v>42.6</v>
      </c>
      <c r="J36" s="33">
        <v>41.8</v>
      </c>
      <c r="K36" s="33">
        <v>41.2</v>
      </c>
      <c r="L36" s="33">
        <v>41.7</v>
      </c>
      <c r="M36" s="33">
        <v>37.799999999999997</v>
      </c>
      <c r="N36" s="33">
        <v>36.4</v>
      </c>
      <c r="O36" s="33">
        <v>35.6</v>
      </c>
      <c r="P36" s="33">
        <v>32.299999999999997</v>
      </c>
      <c r="Q36" s="33">
        <v>28.3</v>
      </c>
      <c r="R36" s="33">
        <v>28</v>
      </c>
      <c r="S36" s="33">
        <v>26</v>
      </c>
      <c r="T36" s="33">
        <v>25.7</v>
      </c>
      <c r="U36" s="33">
        <v>25.6</v>
      </c>
      <c r="V36" s="33">
        <v>26</v>
      </c>
      <c r="W36" s="33">
        <v>26.6</v>
      </c>
      <c r="X36" s="33">
        <v>26.6</v>
      </c>
      <c r="Y36" s="33">
        <v>27.2</v>
      </c>
      <c r="Z36" s="33">
        <v>26.6</v>
      </c>
      <c r="AA36" s="33">
        <v>26.2</v>
      </c>
      <c r="AB36" s="33">
        <v>26.6</v>
      </c>
      <c r="AC36" s="33">
        <v>27.1</v>
      </c>
      <c r="AD36" s="33">
        <v>26.4</v>
      </c>
      <c r="AE36" s="33">
        <v>26.1</v>
      </c>
      <c r="AF36" s="33">
        <v>25.3</v>
      </c>
      <c r="AG36" s="33">
        <v>24.5</v>
      </c>
      <c r="AH36" s="33">
        <v>24.6</v>
      </c>
      <c r="AI36" s="33">
        <v>23.8</v>
      </c>
      <c r="AJ36" s="33">
        <v>23.2</v>
      </c>
      <c r="AK36" s="33">
        <v>22</v>
      </c>
      <c r="AL36" s="33">
        <v>22.7</v>
      </c>
    </row>
    <row r="37" spans="1:38" ht="14.25" customHeight="1">
      <c r="A37" s="33" t="s">
        <v>274</v>
      </c>
      <c r="B37" s="33" t="s">
        <v>240</v>
      </c>
      <c r="C37" s="33">
        <v>28.4</v>
      </c>
      <c r="D37" s="33">
        <v>29</v>
      </c>
      <c r="E37" s="33">
        <v>28.4</v>
      </c>
      <c r="F37" s="33">
        <v>28.8</v>
      </c>
      <c r="G37" s="33">
        <v>29.5</v>
      </c>
      <c r="H37" s="33">
        <v>28.8</v>
      </c>
      <c r="I37" s="33">
        <v>28.8</v>
      </c>
      <c r="J37" s="33">
        <v>28.4</v>
      </c>
      <c r="K37" s="33">
        <v>28.3</v>
      </c>
      <c r="L37" s="33">
        <v>28</v>
      </c>
      <c r="M37" s="33">
        <v>26.8</v>
      </c>
      <c r="N37" s="33">
        <v>25.1</v>
      </c>
      <c r="O37" s="33">
        <v>25.2</v>
      </c>
      <c r="P37" s="33">
        <v>23.4</v>
      </c>
      <c r="Q37" s="33">
        <v>21.3</v>
      </c>
      <c r="R37" s="33">
        <v>20.5</v>
      </c>
      <c r="S37" s="33">
        <v>20.5</v>
      </c>
      <c r="T37" s="33">
        <v>19.899999999999999</v>
      </c>
      <c r="U37" s="33">
        <v>19.899999999999999</v>
      </c>
      <c r="V37" s="33">
        <v>19.5</v>
      </c>
      <c r="W37" s="33">
        <v>19.3</v>
      </c>
      <c r="X37" s="33">
        <v>19.8</v>
      </c>
      <c r="Y37" s="33">
        <v>19.5</v>
      </c>
      <c r="Z37" s="33">
        <v>18.5</v>
      </c>
      <c r="AA37" s="33">
        <v>17.899999999999999</v>
      </c>
      <c r="AB37" s="33">
        <v>18.100000000000001</v>
      </c>
      <c r="AC37" s="33">
        <v>18.2</v>
      </c>
      <c r="AD37" s="33">
        <v>17.399999999999999</v>
      </c>
      <c r="AE37" s="33">
        <v>16.8</v>
      </c>
      <c r="AF37" s="33">
        <v>16.100000000000001</v>
      </c>
      <c r="AG37" s="33">
        <v>15.5</v>
      </c>
      <c r="AH37" s="33">
        <v>15.8</v>
      </c>
      <c r="AI37" s="33">
        <v>14.5</v>
      </c>
      <c r="AJ37" s="33">
        <v>14.7</v>
      </c>
      <c r="AK37" s="33">
        <v>14.4</v>
      </c>
      <c r="AL37" s="33">
        <v>14.3</v>
      </c>
    </row>
    <row r="38" spans="1:38">
      <c r="B38" s="33" t="s">
        <v>225</v>
      </c>
      <c r="C38" s="33">
        <v>28.7</v>
      </c>
      <c r="D38" s="33">
        <v>29</v>
      </c>
      <c r="E38" s="33">
        <v>28.2</v>
      </c>
      <c r="F38" s="33">
        <v>28.9</v>
      </c>
      <c r="G38" s="33">
        <v>28.9</v>
      </c>
      <c r="H38" s="33">
        <v>30.3</v>
      </c>
      <c r="I38" s="33">
        <v>29.5</v>
      </c>
      <c r="J38" s="33">
        <v>28.5</v>
      </c>
      <c r="K38" s="33">
        <v>29.1</v>
      </c>
      <c r="L38" s="33">
        <v>29.9</v>
      </c>
      <c r="M38" s="33">
        <v>27.7</v>
      </c>
      <c r="N38" s="33">
        <v>26.6</v>
      </c>
      <c r="O38" s="33">
        <v>25.9</v>
      </c>
      <c r="P38" s="33">
        <v>24.7</v>
      </c>
      <c r="Q38" s="33">
        <v>21.8</v>
      </c>
      <c r="R38" s="33">
        <v>21.2</v>
      </c>
      <c r="S38" s="33">
        <v>20.5</v>
      </c>
      <c r="T38" s="33">
        <v>20.2</v>
      </c>
      <c r="U38" s="33">
        <v>19.7</v>
      </c>
      <c r="V38" s="33">
        <v>20.9</v>
      </c>
      <c r="W38" s="33">
        <v>19.8</v>
      </c>
      <c r="X38" s="33">
        <v>20.399999999999999</v>
      </c>
      <c r="Y38" s="33">
        <v>20.8</v>
      </c>
      <c r="Z38" s="33">
        <v>19.7</v>
      </c>
      <c r="AA38" s="33">
        <v>20.399999999999999</v>
      </c>
      <c r="AB38" s="33">
        <v>19.7</v>
      </c>
      <c r="AC38" s="33">
        <v>20.100000000000001</v>
      </c>
      <c r="AD38" s="33">
        <v>19.3</v>
      </c>
      <c r="AE38" s="33">
        <v>18.8</v>
      </c>
      <c r="AF38" s="33">
        <v>18.600000000000001</v>
      </c>
      <c r="AG38" s="33">
        <v>17.5</v>
      </c>
      <c r="AH38" s="33">
        <v>17.899999999999999</v>
      </c>
      <c r="AI38" s="33">
        <v>17.2</v>
      </c>
      <c r="AJ38" s="33">
        <v>16.7</v>
      </c>
      <c r="AK38" s="33">
        <v>15.6</v>
      </c>
      <c r="AL38" s="33">
        <v>16.600000000000001</v>
      </c>
    </row>
    <row r="39" spans="1:38">
      <c r="B39" s="33" t="s">
        <v>252</v>
      </c>
      <c r="C39" s="33">
        <v>28.5</v>
      </c>
      <c r="D39" s="33">
        <v>29</v>
      </c>
      <c r="E39" s="33">
        <v>28.3</v>
      </c>
      <c r="F39" s="33">
        <v>28.9</v>
      </c>
      <c r="G39" s="33">
        <v>29.2</v>
      </c>
      <c r="H39" s="33">
        <v>29.4</v>
      </c>
      <c r="I39" s="33">
        <v>29.1</v>
      </c>
      <c r="J39" s="33">
        <v>28.4</v>
      </c>
      <c r="K39" s="33">
        <v>28.6</v>
      </c>
      <c r="L39" s="33">
        <v>28.8</v>
      </c>
      <c r="M39" s="33">
        <v>27.2</v>
      </c>
      <c r="N39" s="33">
        <v>25.7</v>
      </c>
      <c r="O39" s="33">
        <v>25.5</v>
      </c>
      <c r="P39" s="33">
        <v>23.9</v>
      </c>
      <c r="Q39" s="33">
        <v>21.5</v>
      </c>
      <c r="R39" s="33">
        <v>20.8</v>
      </c>
      <c r="S39" s="33">
        <v>20.5</v>
      </c>
      <c r="T39" s="33">
        <v>20</v>
      </c>
      <c r="U39" s="33">
        <v>19.8</v>
      </c>
      <c r="V39" s="33">
        <v>20.100000000000001</v>
      </c>
      <c r="W39" s="33">
        <v>19.5</v>
      </c>
      <c r="X39" s="33">
        <v>20</v>
      </c>
      <c r="Y39" s="33">
        <v>20</v>
      </c>
      <c r="Z39" s="33">
        <v>19</v>
      </c>
      <c r="AA39" s="33">
        <v>18.899999999999999</v>
      </c>
      <c r="AB39" s="33">
        <v>18.7</v>
      </c>
      <c r="AC39" s="33">
        <v>19</v>
      </c>
      <c r="AD39" s="33">
        <v>18.100000000000001</v>
      </c>
      <c r="AE39" s="33">
        <v>17.600000000000001</v>
      </c>
      <c r="AF39" s="33">
        <v>17</v>
      </c>
      <c r="AG39" s="33">
        <v>16.3</v>
      </c>
      <c r="AH39" s="33">
        <v>16.600000000000001</v>
      </c>
      <c r="AI39" s="33">
        <v>15.5</v>
      </c>
      <c r="AJ39" s="33">
        <v>15.4</v>
      </c>
      <c r="AK39" s="33">
        <v>14.8</v>
      </c>
      <c r="AL39" s="33">
        <v>15.1</v>
      </c>
    </row>
    <row r="40" spans="1:38">
      <c r="A40" s="36" t="s">
        <v>275</v>
      </c>
      <c r="B40" s="37"/>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7"/>
      <c r="AH40" s="47"/>
      <c r="AI40" s="47"/>
      <c r="AJ40" s="47"/>
      <c r="AK40" s="47"/>
    </row>
    <row r="48" spans="1:38">
      <c r="A48" s="66"/>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D72B3-6825-4E5B-946B-3DC9DBAC0796}">
  <sheetPr>
    <tabColor rgb="FFF7CAAC"/>
  </sheetPr>
  <dimension ref="A1:AL70"/>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444</v>
      </c>
    </row>
    <row r="2" spans="1:38" ht="17.25">
      <c r="A2" s="65" t="s">
        <v>357</v>
      </c>
    </row>
    <row r="3" spans="1:38" ht="16.5" customHeight="1">
      <c r="A3" s="33" t="s">
        <v>238</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ht="14.25" customHeight="1">
      <c r="A4" s="33" t="s">
        <v>278</v>
      </c>
      <c r="B4" s="33" t="s">
        <v>240</v>
      </c>
      <c r="C4" s="33">
        <v>32.1</v>
      </c>
      <c r="D4" s="33">
        <v>34.5</v>
      </c>
      <c r="E4" s="33">
        <v>36.6</v>
      </c>
      <c r="F4" s="33">
        <v>34.9</v>
      </c>
      <c r="G4" s="33">
        <v>35.200000000000003</v>
      </c>
      <c r="H4" s="33">
        <v>31.3</v>
      </c>
      <c r="I4" s="33">
        <v>30.8</v>
      </c>
      <c r="J4" s="33">
        <v>29.9</v>
      </c>
      <c r="K4" s="33">
        <v>30.3</v>
      </c>
      <c r="L4" s="33">
        <v>29.5</v>
      </c>
      <c r="M4" s="33">
        <v>28.4</v>
      </c>
      <c r="N4" s="33">
        <v>26.7</v>
      </c>
      <c r="O4" s="33">
        <v>26.5</v>
      </c>
      <c r="P4" s="33">
        <v>23.2</v>
      </c>
      <c r="Q4" s="33">
        <v>21.3</v>
      </c>
      <c r="R4" s="33">
        <v>20.8</v>
      </c>
      <c r="S4" s="33">
        <v>23.3</v>
      </c>
      <c r="T4" s="33">
        <v>22.6</v>
      </c>
      <c r="U4" s="33">
        <v>19.2</v>
      </c>
      <c r="V4" s="33">
        <v>19.5</v>
      </c>
      <c r="W4" s="33">
        <v>19.8</v>
      </c>
      <c r="X4" s="33">
        <v>20.5</v>
      </c>
      <c r="Y4" s="33">
        <v>18.5</v>
      </c>
      <c r="Z4" s="33">
        <v>19.2</v>
      </c>
      <c r="AA4" s="33">
        <v>19</v>
      </c>
      <c r="AB4" s="33">
        <v>18.7</v>
      </c>
      <c r="AC4" s="33">
        <v>19.399999999999999</v>
      </c>
      <c r="AD4" s="33">
        <v>18.2</v>
      </c>
      <c r="AE4" s="33">
        <v>15.4</v>
      </c>
      <c r="AF4" s="33">
        <v>15.8</v>
      </c>
      <c r="AG4" s="33">
        <v>15.7</v>
      </c>
      <c r="AH4" s="33">
        <v>17.3</v>
      </c>
      <c r="AI4" s="33">
        <v>12.9</v>
      </c>
      <c r="AJ4" s="33">
        <v>14.3</v>
      </c>
      <c r="AK4" s="33">
        <v>14</v>
      </c>
      <c r="AL4" s="33">
        <v>15.1</v>
      </c>
    </row>
    <row r="5" spans="1:38">
      <c r="B5" s="33" t="s">
        <v>225</v>
      </c>
      <c r="C5" s="33">
        <v>31</v>
      </c>
      <c r="D5" s="33">
        <v>33.5</v>
      </c>
      <c r="E5" s="33">
        <v>32.799999999999997</v>
      </c>
      <c r="F5" s="33">
        <v>31.5</v>
      </c>
      <c r="G5" s="33">
        <v>30.9</v>
      </c>
      <c r="H5" s="33">
        <v>30.1</v>
      </c>
      <c r="I5" s="33">
        <v>27.5</v>
      </c>
      <c r="J5" s="33">
        <v>27.4</v>
      </c>
      <c r="K5" s="33">
        <v>27</v>
      </c>
      <c r="L5" s="33">
        <v>29.8</v>
      </c>
      <c r="M5" s="33">
        <v>25.9</v>
      </c>
      <c r="N5" s="33">
        <v>26</v>
      </c>
      <c r="O5" s="33">
        <v>22.1</v>
      </c>
      <c r="P5" s="33">
        <v>22.5</v>
      </c>
      <c r="Q5" s="33">
        <v>20.6</v>
      </c>
      <c r="R5" s="33">
        <v>18.8</v>
      </c>
      <c r="S5" s="33">
        <v>18</v>
      </c>
      <c r="T5" s="33">
        <v>19.8</v>
      </c>
      <c r="U5" s="33">
        <v>18.2</v>
      </c>
      <c r="V5" s="33">
        <v>17.8</v>
      </c>
      <c r="W5" s="33">
        <v>17.3</v>
      </c>
      <c r="X5" s="33">
        <v>17</v>
      </c>
      <c r="Y5" s="33">
        <v>16.899999999999999</v>
      </c>
      <c r="Z5" s="33">
        <v>18.100000000000001</v>
      </c>
      <c r="AA5" s="33">
        <v>18</v>
      </c>
      <c r="AB5" s="33">
        <v>16.100000000000001</v>
      </c>
      <c r="AC5" s="33">
        <v>19.7</v>
      </c>
      <c r="AD5" s="33">
        <v>16.399999999999999</v>
      </c>
      <c r="AE5" s="33">
        <v>16.5</v>
      </c>
      <c r="AF5" s="33">
        <v>14.2</v>
      </c>
      <c r="AG5" s="33">
        <v>14.8</v>
      </c>
      <c r="AH5" s="33">
        <v>15.4</v>
      </c>
      <c r="AI5" s="33">
        <v>15</v>
      </c>
      <c r="AJ5" s="33">
        <v>13.1</v>
      </c>
      <c r="AK5" s="33">
        <v>15</v>
      </c>
      <c r="AL5" s="33">
        <v>17.600000000000001</v>
      </c>
    </row>
    <row r="6" spans="1:38">
      <c r="B6" s="33" t="s">
        <v>252</v>
      </c>
      <c r="C6" s="33">
        <v>31.3</v>
      </c>
      <c r="D6" s="33">
        <v>34.299999999999997</v>
      </c>
      <c r="E6" s="33">
        <v>34.9</v>
      </c>
      <c r="F6" s="33">
        <v>33.4</v>
      </c>
      <c r="G6" s="33">
        <v>33</v>
      </c>
      <c r="H6" s="33">
        <v>30.8</v>
      </c>
      <c r="I6" s="33">
        <v>29.9</v>
      </c>
      <c r="J6" s="33">
        <v>29</v>
      </c>
      <c r="K6" s="33">
        <v>28.6</v>
      </c>
      <c r="L6" s="33">
        <v>29.6</v>
      </c>
      <c r="M6" s="33">
        <v>27.2</v>
      </c>
      <c r="N6" s="33">
        <v>26.1</v>
      </c>
      <c r="O6" s="33">
        <v>24.8</v>
      </c>
      <c r="P6" s="33">
        <v>23</v>
      </c>
      <c r="Q6" s="33">
        <v>21</v>
      </c>
      <c r="R6" s="33">
        <v>20.100000000000001</v>
      </c>
      <c r="S6" s="33">
        <v>21.3</v>
      </c>
      <c r="T6" s="33">
        <v>21.5</v>
      </c>
      <c r="U6" s="33">
        <v>18.899999999999999</v>
      </c>
      <c r="V6" s="33">
        <v>18.7</v>
      </c>
      <c r="W6" s="33">
        <v>18.899999999999999</v>
      </c>
      <c r="X6" s="33">
        <v>19.100000000000001</v>
      </c>
      <c r="Y6" s="33">
        <v>18.3</v>
      </c>
      <c r="Z6" s="33">
        <v>18.8</v>
      </c>
      <c r="AA6" s="33">
        <v>18.8</v>
      </c>
      <c r="AB6" s="33">
        <v>17.8</v>
      </c>
      <c r="AC6" s="33">
        <v>19.3</v>
      </c>
      <c r="AD6" s="33">
        <v>17.8</v>
      </c>
      <c r="AE6" s="33">
        <v>15.9</v>
      </c>
      <c r="AF6" s="33">
        <v>15.2</v>
      </c>
      <c r="AG6" s="33">
        <v>15.4</v>
      </c>
      <c r="AH6" s="33">
        <v>16.5</v>
      </c>
      <c r="AI6" s="33">
        <v>13.4</v>
      </c>
      <c r="AJ6" s="33">
        <v>13.8</v>
      </c>
      <c r="AK6" s="33">
        <v>14.6</v>
      </c>
      <c r="AL6" s="33">
        <v>15.7</v>
      </c>
    </row>
    <row r="7" spans="1:38" ht="14.25" customHeight="1">
      <c r="A7" s="33" t="s">
        <v>279</v>
      </c>
      <c r="B7" s="33" t="s">
        <v>240</v>
      </c>
      <c r="C7" s="33">
        <v>29.7</v>
      </c>
      <c r="D7" s="33">
        <v>31.6</v>
      </c>
      <c r="E7" s="33">
        <v>30.8</v>
      </c>
      <c r="F7" s="33">
        <v>26.5</v>
      </c>
      <c r="G7" s="33">
        <v>26.1</v>
      </c>
      <c r="H7" s="33">
        <v>24.6</v>
      </c>
      <c r="I7" s="33">
        <v>25</v>
      </c>
      <c r="J7" s="33">
        <v>25.7</v>
      </c>
      <c r="K7" s="33">
        <v>24.6</v>
      </c>
      <c r="L7" s="33">
        <v>25.7</v>
      </c>
      <c r="M7" s="33">
        <v>21.2</v>
      </c>
      <c r="N7" s="33">
        <v>21.2</v>
      </c>
      <c r="O7" s="33">
        <v>20.6</v>
      </c>
      <c r="P7" s="33">
        <v>20.9</v>
      </c>
      <c r="Q7" s="33">
        <v>19.7</v>
      </c>
      <c r="R7" s="33">
        <v>16.3</v>
      </c>
      <c r="S7" s="33">
        <v>14.8</v>
      </c>
      <c r="T7" s="33">
        <v>14</v>
      </c>
      <c r="U7" s="33">
        <v>12.5</v>
      </c>
      <c r="V7" s="33">
        <v>13.6</v>
      </c>
      <c r="W7" s="33">
        <v>16.399999999999999</v>
      </c>
      <c r="X7" s="33">
        <v>12.3</v>
      </c>
      <c r="Y7" s="33">
        <v>14.5</v>
      </c>
      <c r="Z7" s="33">
        <v>13.2</v>
      </c>
      <c r="AA7" s="33">
        <v>13.9</v>
      </c>
      <c r="AB7" s="33">
        <v>13.1</v>
      </c>
      <c r="AC7" s="33">
        <v>15.8</v>
      </c>
      <c r="AD7" s="33">
        <v>13.6</v>
      </c>
      <c r="AE7" s="33">
        <v>15.2</v>
      </c>
      <c r="AF7" s="33">
        <v>11.1</v>
      </c>
      <c r="AG7" s="33">
        <v>12.6</v>
      </c>
      <c r="AH7" s="33">
        <v>12.2</v>
      </c>
      <c r="AI7" s="33">
        <v>10.3</v>
      </c>
      <c r="AJ7" s="33">
        <v>9.6999999999999993</v>
      </c>
      <c r="AK7" s="33">
        <v>15.3</v>
      </c>
      <c r="AL7" s="33">
        <v>15.6</v>
      </c>
    </row>
    <row r="8" spans="1:38">
      <c r="B8" s="33" t="s">
        <v>225</v>
      </c>
      <c r="C8" s="33">
        <v>27.1</v>
      </c>
      <c r="D8" s="33">
        <v>24.5</v>
      </c>
      <c r="E8" s="33">
        <v>20.5</v>
      </c>
      <c r="F8" s="33">
        <v>22.7</v>
      </c>
      <c r="G8" s="33">
        <v>25.8</v>
      </c>
      <c r="H8" s="33">
        <v>22.8</v>
      </c>
      <c r="I8" s="33">
        <v>18.7</v>
      </c>
      <c r="J8" s="33">
        <v>23.6</v>
      </c>
      <c r="K8" s="33">
        <v>22.1</v>
      </c>
      <c r="L8" s="33">
        <v>17.600000000000001</v>
      </c>
      <c r="M8" s="33">
        <v>19.100000000000001</v>
      </c>
      <c r="N8" s="33">
        <v>17.899999999999999</v>
      </c>
      <c r="O8" s="33">
        <v>15.9</v>
      </c>
      <c r="P8" s="33">
        <v>19.100000000000001</v>
      </c>
      <c r="Q8" s="33">
        <v>15.9</v>
      </c>
      <c r="R8" s="33">
        <v>13.7</v>
      </c>
      <c r="S8" s="33">
        <v>16.399999999999999</v>
      </c>
      <c r="T8" s="33">
        <v>13.3</v>
      </c>
      <c r="U8" s="33">
        <v>11.8</v>
      </c>
      <c r="V8" s="33">
        <v>13.7</v>
      </c>
      <c r="W8" s="33">
        <v>13.1</v>
      </c>
      <c r="X8" s="33">
        <v>11.7</v>
      </c>
      <c r="Y8" s="33">
        <v>13.8</v>
      </c>
      <c r="Z8" s="33">
        <v>13.7</v>
      </c>
      <c r="AA8" s="33">
        <v>14.9</v>
      </c>
      <c r="AB8" s="33">
        <v>11.4</v>
      </c>
      <c r="AC8" s="33">
        <v>12.5</v>
      </c>
      <c r="AD8" s="33">
        <v>12.4</v>
      </c>
      <c r="AE8" s="33">
        <v>12.3</v>
      </c>
      <c r="AF8" s="33">
        <v>11.4</v>
      </c>
      <c r="AG8" s="33">
        <v>9.6</v>
      </c>
      <c r="AH8" s="33">
        <v>10.9</v>
      </c>
      <c r="AI8" s="33">
        <v>11.4</v>
      </c>
      <c r="AJ8" s="33">
        <v>9.6</v>
      </c>
      <c r="AK8" s="33">
        <v>15.3</v>
      </c>
      <c r="AL8" s="33">
        <v>14.8</v>
      </c>
    </row>
    <row r="9" spans="1:38">
      <c r="B9" s="33" t="s">
        <v>252</v>
      </c>
      <c r="C9" s="33">
        <v>28.8</v>
      </c>
      <c r="D9" s="33">
        <v>29</v>
      </c>
      <c r="E9" s="33">
        <v>26.6</v>
      </c>
      <c r="F9" s="33">
        <v>25.5</v>
      </c>
      <c r="G9" s="33">
        <v>25.8</v>
      </c>
      <c r="H9" s="33">
        <v>24.3</v>
      </c>
      <c r="I9" s="33">
        <v>22.4</v>
      </c>
      <c r="J9" s="33">
        <v>25.3</v>
      </c>
      <c r="K9" s="33">
        <v>23.6</v>
      </c>
      <c r="L9" s="33">
        <v>22.7</v>
      </c>
      <c r="M9" s="33">
        <v>20.5</v>
      </c>
      <c r="N9" s="33">
        <v>19.600000000000001</v>
      </c>
      <c r="O9" s="33">
        <v>19</v>
      </c>
      <c r="P9" s="33">
        <v>19.899999999999999</v>
      </c>
      <c r="Q9" s="33">
        <v>18.3</v>
      </c>
      <c r="R9" s="33">
        <v>15.3</v>
      </c>
      <c r="S9" s="33">
        <v>15.5</v>
      </c>
      <c r="T9" s="33">
        <v>14.3</v>
      </c>
      <c r="U9" s="33">
        <v>12.4</v>
      </c>
      <c r="V9" s="33">
        <v>13.8</v>
      </c>
      <c r="W9" s="33">
        <v>15.1</v>
      </c>
      <c r="X9" s="33">
        <v>11.8</v>
      </c>
      <c r="Y9" s="33">
        <v>14.2</v>
      </c>
      <c r="Z9" s="33">
        <v>13.5</v>
      </c>
      <c r="AA9" s="33">
        <v>14.2</v>
      </c>
      <c r="AB9" s="33">
        <v>12.7</v>
      </c>
      <c r="AC9" s="33">
        <v>14.8</v>
      </c>
      <c r="AD9" s="33">
        <v>13.2</v>
      </c>
      <c r="AE9" s="33">
        <v>13.7</v>
      </c>
      <c r="AF9" s="33">
        <v>11.6</v>
      </c>
      <c r="AG9" s="33">
        <v>11.5</v>
      </c>
      <c r="AH9" s="33">
        <v>11.7</v>
      </c>
      <c r="AI9" s="33">
        <v>10.4</v>
      </c>
      <c r="AJ9" s="33">
        <v>9.9</v>
      </c>
      <c r="AK9" s="33">
        <v>14.9</v>
      </c>
      <c r="AL9" s="33">
        <v>14.9</v>
      </c>
    </row>
    <row r="10" spans="1:38" ht="14.25" customHeight="1">
      <c r="A10" s="33" t="s">
        <v>280</v>
      </c>
      <c r="B10" s="33" t="s">
        <v>240</v>
      </c>
      <c r="C10" s="33">
        <v>25.8</v>
      </c>
      <c r="D10" s="33">
        <v>27.2</v>
      </c>
      <c r="E10" s="33">
        <v>30.4</v>
      </c>
      <c r="F10" s="33">
        <v>29.4</v>
      </c>
      <c r="G10" s="33">
        <v>30.2</v>
      </c>
      <c r="H10" s="33">
        <v>34.9</v>
      </c>
      <c r="I10" s="33">
        <v>33.5</v>
      </c>
      <c r="J10" s="33">
        <v>33.1</v>
      </c>
      <c r="K10" s="33">
        <v>29.9</v>
      </c>
      <c r="L10" s="33">
        <v>31.1</v>
      </c>
      <c r="M10" s="33">
        <v>30</v>
      </c>
      <c r="N10" s="33">
        <v>25.5</v>
      </c>
      <c r="O10" s="33">
        <v>24.4</v>
      </c>
      <c r="P10" s="33">
        <v>24</v>
      </c>
      <c r="Q10" s="33">
        <v>19</v>
      </c>
      <c r="R10" s="33">
        <v>22.7</v>
      </c>
      <c r="S10" s="33">
        <v>19</v>
      </c>
      <c r="T10" s="33">
        <v>20</v>
      </c>
      <c r="U10" s="33">
        <v>21.2</v>
      </c>
      <c r="V10" s="33">
        <v>22.5</v>
      </c>
      <c r="W10" s="33">
        <v>18.899999999999999</v>
      </c>
      <c r="X10" s="33">
        <v>16.3</v>
      </c>
      <c r="Y10" s="33">
        <v>21.3</v>
      </c>
      <c r="Z10" s="33">
        <v>19.7</v>
      </c>
      <c r="AA10" s="33">
        <v>19.7</v>
      </c>
      <c r="AB10" s="33">
        <v>19.600000000000001</v>
      </c>
      <c r="AC10" s="33">
        <v>18.100000000000001</v>
      </c>
      <c r="AD10" s="33">
        <v>17</v>
      </c>
      <c r="AE10" s="33">
        <v>20.6</v>
      </c>
      <c r="AF10" s="33">
        <v>19.100000000000001</v>
      </c>
      <c r="AG10" s="33">
        <v>15.1</v>
      </c>
      <c r="AH10" s="33">
        <v>16.8</v>
      </c>
      <c r="AI10" s="33">
        <v>17.3</v>
      </c>
      <c r="AJ10" s="33">
        <v>18.5</v>
      </c>
      <c r="AK10" s="33">
        <v>16.7</v>
      </c>
      <c r="AL10" s="33">
        <v>15.6</v>
      </c>
    </row>
    <row r="11" spans="1:38">
      <c r="B11" s="33" t="s">
        <v>225</v>
      </c>
      <c r="C11" s="33">
        <v>23.4</v>
      </c>
      <c r="D11" s="33">
        <v>23</v>
      </c>
      <c r="E11" s="33">
        <v>30.4</v>
      </c>
      <c r="F11" s="33">
        <v>28</v>
      </c>
      <c r="G11" s="33">
        <v>30.7</v>
      </c>
      <c r="H11" s="33">
        <v>30.1</v>
      </c>
      <c r="I11" s="33">
        <v>32.1</v>
      </c>
      <c r="J11" s="33">
        <v>31.6</v>
      </c>
      <c r="K11" s="33">
        <v>30.2</v>
      </c>
      <c r="L11" s="33">
        <v>26.7</v>
      </c>
      <c r="M11" s="33">
        <v>24.7</v>
      </c>
      <c r="N11" s="33">
        <v>24.7</v>
      </c>
      <c r="O11" s="33">
        <v>25.2</v>
      </c>
      <c r="P11" s="33">
        <v>22.6</v>
      </c>
      <c r="Q11" s="33">
        <v>19.600000000000001</v>
      </c>
      <c r="R11" s="33">
        <v>18.7</v>
      </c>
      <c r="S11" s="33">
        <v>23</v>
      </c>
      <c r="T11" s="33">
        <v>20.2</v>
      </c>
      <c r="U11" s="33">
        <v>16.2</v>
      </c>
      <c r="V11" s="33">
        <v>19.100000000000001</v>
      </c>
      <c r="W11" s="33">
        <v>21.4</v>
      </c>
      <c r="X11" s="33">
        <v>19</v>
      </c>
      <c r="Y11" s="33">
        <v>19</v>
      </c>
      <c r="Z11" s="33">
        <v>15.6</v>
      </c>
      <c r="AA11" s="33">
        <v>16.8</v>
      </c>
      <c r="AB11" s="33">
        <v>16.3</v>
      </c>
      <c r="AC11" s="33">
        <v>18.399999999999999</v>
      </c>
      <c r="AD11" s="33">
        <v>19.5</v>
      </c>
      <c r="AE11" s="33">
        <v>19.8</v>
      </c>
      <c r="AF11" s="33">
        <v>22.3</v>
      </c>
      <c r="AG11" s="33">
        <v>16</v>
      </c>
      <c r="AH11" s="33">
        <v>16.7</v>
      </c>
      <c r="AI11" s="33">
        <v>20</v>
      </c>
      <c r="AJ11" s="33">
        <v>20.2</v>
      </c>
      <c r="AK11" s="33">
        <v>17.7</v>
      </c>
      <c r="AL11" s="33">
        <v>14.1</v>
      </c>
    </row>
    <row r="12" spans="1:38">
      <c r="B12" s="33" t="s">
        <v>252</v>
      </c>
      <c r="C12" s="33">
        <v>24.8</v>
      </c>
      <c r="D12" s="33">
        <v>25.3</v>
      </c>
      <c r="E12" s="33">
        <v>30.6</v>
      </c>
      <c r="F12" s="33">
        <v>28.4</v>
      </c>
      <c r="G12" s="33">
        <v>30.3</v>
      </c>
      <c r="H12" s="33">
        <v>33.1</v>
      </c>
      <c r="I12" s="33">
        <v>32.799999999999997</v>
      </c>
      <c r="J12" s="33">
        <v>32.700000000000003</v>
      </c>
      <c r="K12" s="33">
        <v>30.5</v>
      </c>
      <c r="L12" s="33">
        <v>30.3</v>
      </c>
      <c r="M12" s="33">
        <v>27.7</v>
      </c>
      <c r="N12" s="33">
        <v>24.9</v>
      </c>
      <c r="O12" s="33">
        <v>24.6</v>
      </c>
      <c r="P12" s="33">
        <v>24.3</v>
      </c>
      <c r="Q12" s="33">
        <v>19.2</v>
      </c>
      <c r="R12" s="33">
        <v>21.5</v>
      </c>
      <c r="S12" s="33">
        <v>20.100000000000001</v>
      </c>
      <c r="T12" s="33">
        <v>19.8</v>
      </c>
      <c r="U12" s="33">
        <v>19.100000000000001</v>
      </c>
      <c r="V12" s="33">
        <v>20.5</v>
      </c>
      <c r="W12" s="33">
        <v>19.5</v>
      </c>
      <c r="X12" s="33">
        <v>17.899999999999999</v>
      </c>
      <c r="Y12" s="33">
        <v>20.5</v>
      </c>
      <c r="Z12" s="33">
        <v>18.100000000000001</v>
      </c>
      <c r="AA12" s="33">
        <v>18.600000000000001</v>
      </c>
      <c r="AB12" s="33">
        <v>19.100000000000001</v>
      </c>
      <c r="AC12" s="33">
        <v>18.600000000000001</v>
      </c>
      <c r="AD12" s="33">
        <v>18.2</v>
      </c>
      <c r="AE12" s="33">
        <v>20.5</v>
      </c>
      <c r="AF12" s="33">
        <v>20.9</v>
      </c>
      <c r="AG12" s="33">
        <v>15.1</v>
      </c>
      <c r="AH12" s="33">
        <v>16.5</v>
      </c>
      <c r="AI12" s="33">
        <v>18.5</v>
      </c>
      <c r="AJ12" s="33">
        <v>18.899999999999999</v>
      </c>
      <c r="AK12" s="33">
        <v>16.899999999999999</v>
      </c>
      <c r="AL12" s="33">
        <v>15.5</v>
      </c>
    </row>
    <row r="13" spans="1:38" ht="14.25" customHeight="1">
      <c r="A13" s="33" t="s">
        <v>281</v>
      </c>
      <c r="B13" s="33" t="s">
        <v>240</v>
      </c>
      <c r="C13" s="33">
        <v>25.4</v>
      </c>
      <c r="D13" s="33">
        <v>24.6</v>
      </c>
      <c r="E13" s="33">
        <v>25.5</v>
      </c>
      <c r="F13" s="33">
        <v>24.4</v>
      </c>
      <c r="G13" s="33">
        <v>25.8</v>
      </c>
      <c r="H13" s="33">
        <v>27.2</v>
      </c>
      <c r="I13" s="33">
        <v>27</v>
      </c>
      <c r="J13" s="33">
        <v>25.6</v>
      </c>
      <c r="K13" s="33">
        <v>25.4</v>
      </c>
      <c r="L13" s="33">
        <v>26.2</v>
      </c>
      <c r="M13" s="33">
        <v>24.8</v>
      </c>
      <c r="N13" s="33">
        <v>22.4</v>
      </c>
      <c r="O13" s="33">
        <v>24.2</v>
      </c>
      <c r="P13" s="33">
        <v>24.5</v>
      </c>
      <c r="Q13" s="33">
        <v>21.8</v>
      </c>
      <c r="R13" s="33">
        <v>19.5</v>
      </c>
      <c r="S13" s="33">
        <v>20.2</v>
      </c>
      <c r="T13" s="33">
        <v>20.7</v>
      </c>
      <c r="U13" s="33">
        <v>19.899999999999999</v>
      </c>
      <c r="V13" s="33">
        <v>15.8</v>
      </c>
      <c r="W13" s="33">
        <v>21.4</v>
      </c>
      <c r="X13" s="33">
        <v>21.6</v>
      </c>
      <c r="Y13" s="33">
        <v>22.2</v>
      </c>
      <c r="Z13" s="33">
        <v>22</v>
      </c>
      <c r="AA13" s="33">
        <v>18.8</v>
      </c>
      <c r="AB13" s="33">
        <v>20.399999999999999</v>
      </c>
      <c r="AC13" s="33">
        <v>23.5</v>
      </c>
      <c r="AD13" s="33">
        <v>22.1</v>
      </c>
      <c r="AE13" s="33">
        <v>20.399999999999999</v>
      </c>
      <c r="AF13" s="33">
        <v>21.7</v>
      </c>
      <c r="AG13" s="33">
        <v>15.9</v>
      </c>
      <c r="AH13" s="33">
        <v>18.899999999999999</v>
      </c>
      <c r="AI13" s="33">
        <v>12.3</v>
      </c>
      <c r="AJ13" s="33">
        <v>15.7</v>
      </c>
      <c r="AK13" s="33">
        <v>14.2</v>
      </c>
      <c r="AL13" s="33">
        <v>16.8</v>
      </c>
    </row>
    <row r="14" spans="1:38">
      <c r="B14" s="33" t="s">
        <v>225</v>
      </c>
      <c r="C14" s="33">
        <v>23.4</v>
      </c>
      <c r="D14" s="33">
        <v>22.1</v>
      </c>
      <c r="E14" s="33">
        <v>26</v>
      </c>
      <c r="F14" s="33">
        <v>23.9</v>
      </c>
      <c r="G14" s="33">
        <v>23.3</v>
      </c>
      <c r="H14" s="33">
        <v>26.1</v>
      </c>
      <c r="I14" s="33">
        <v>27.4</v>
      </c>
      <c r="J14" s="33">
        <v>20.2</v>
      </c>
      <c r="K14" s="33">
        <v>22.6</v>
      </c>
      <c r="L14" s="33">
        <v>21.5</v>
      </c>
      <c r="M14" s="33">
        <v>22.1</v>
      </c>
      <c r="N14" s="33">
        <v>19.5</v>
      </c>
      <c r="O14" s="33">
        <v>23.6</v>
      </c>
      <c r="P14" s="33">
        <v>21.2</v>
      </c>
      <c r="Q14" s="33">
        <v>20</v>
      </c>
      <c r="R14" s="33">
        <v>19.899999999999999</v>
      </c>
      <c r="S14" s="33">
        <v>16.7</v>
      </c>
      <c r="T14" s="33">
        <v>15.9</v>
      </c>
      <c r="U14" s="33">
        <v>17.100000000000001</v>
      </c>
      <c r="V14" s="33">
        <v>17.2</v>
      </c>
      <c r="W14" s="33">
        <v>16.600000000000001</v>
      </c>
      <c r="X14" s="33">
        <v>22.2</v>
      </c>
      <c r="Y14" s="33">
        <v>23.6</v>
      </c>
      <c r="Z14" s="33">
        <v>20.8</v>
      </c>
      <c r="AA14" s="33">
        <v>21.8</v>
      </c>
      <c r="AB14" s="33">
        <v>18.100000000000001</v>
      </c>
      <c r="AC14" s="33">
        <v>20.399999999999999</v>
      </c>
      <c r="AD14" s="33">
        <v>20</v>
      </c>
      <c r="AE14" s="33">
        <v>17.2</v>
      </c>
      <c r="AF14" s="33">
        <v>17.7</v>
      </c>
      <c r="AG14" s="33">
        <v>15.8</v>
      </c>
      <c r="AH14" s="33">
        <v>17.2</v>
      </c>
      <c r="AI14" s="33">
        <v>15.4</v>
      </c>
      <c r="AJ14" s="33">
        <v>17.3</v>
      </c>
      <c r="AK14" s="33">
        <v>16.100000000000001</v>
      </c>
      <c r="AL14" s="33">
        <v>12.8</v>
      </c>
    </row>
    <row r="15" spans="1:38">
      <c r="B15" s="33" t="s">
        <v>252</v>
      </c>
      <c r="C15" s="33">
        <v>24.6</v>
      </c>
      <c r="D15" s="33">
        <v>24</v>
      </c>
      <c r="E15" s="33">
        <v>25.4</v>
      </c>
      <c r="F15" s="33">
        <v>24.7</v>
      </c>
      <c r="G15" s="33">
        <v>26</v>
      </c>
      <c r="H15" s="33">
        <v>27.2</v>
      </c>
      <c r="I15" s="33">
        <v>27.3</v>
      </c>
      <c r="J15" s="33">
        <v>24.3</v>
      </c>
      <c r="K15" s="33">
        <v>24.4</v>
      </c>
      <c r="L15" s="33">
        <v>23.9</v>
      </c>
      <c r="M15" s="33">
        <v>24.2</v>
      </c>
      <c r="N15" s="33">
        <v>21.7</v>
      </c>
      <c r="O15" s="33">
        <v>24.3</v>
      </c>
      <c r="P15" s="33">
        <v>23.7</v>
      </c>
      <c r="Q15" s="33">
        <v>21.4</v>
      </c>
      <c r="R15" s="33">
        <v>19.600000000000001</v>
      </c>
      <c r="S15" s="33">
        <v>19</v>
      </c>
      <c r="T15" s="33">
        <v>19.100000000000001</v>
      </c>
      <c r="U15" s="33">
        <v>19</v>
      </c>
      <c r="V15" s="33">
        <v>16.600000000000001</v>
      </c>
      <c r="W15" s="33">
        <v>19.899999999999999</v>
      </c>
      <c r="X15" s="33">
        <v>22.1</v>
      </c>
      <c r="Y15" s="33">
        <v>23</v>
      </c>
      <c r="Z15" s="33">
        <v>21.9</v>
      </c>
      <c r="AA15" s="33">
        <v>20.8</v>
      </c>
      <c r="AB15" s="33">
        <v>19.2</v>
      </c>
      <c r="AC15" s="33">
        <v>22.2</v>
      </c>
      <c r="AD15" s="33">
        <v>20.5</v>
      </c>
      <c r="AE15" s="33">
        <v>19.100000000000001</v>
      </c>
      <c r="AF15" s="33">
        <v>19.899999999999999</v>
      </c>
      <c r="AG15" s="33">
        <v>16.2</v>
      </c>
      <c r="AH15" s="33">
        <v>18</v>
      </c>
      <c r="AI15" s="33">
        <v>13.8</v>
      </c>
      <c r="AJ15" s="33">
        <v>16.5</v>
      </c>
      <c r="AK15" s="33">
        <v>15.4</v>
      </c>
      <c r="AL15" s="33">
        <v>15.3</v>
      </c>
    </row>
    <row r="16" spans="1:38" ht="14.25" customHeight="1">
      <c r="A16" s="33" t="s">
        <v>282</v>
      </c>
      <c r="B16" s="33" t="s">
        <v>240</v>
      </c>
      <c r="C16" s="33">
        <v>28.4</v>
      </c>
      <c r="D16" s="33">
        <v>29.4</v>
      </c>
      <c r="E16" s="33">
        <v>24.7</v>
      </c>
      <c r="F16" s="33">
        <v>33.799999999999997</v>
      </c>
      <c r="G16" s="33">
        <v>31.1</v>
      </c>
      <c r="H16" s="33">
        <v>32.700000000000003</v>
      </c>
      <c r="I16" s="33">
        <v>31</v>
      </c>
      <c r="J16" s="33">
        <v>29.5</v>
      </c>
      <c r="K16" s="33">
        <v>30.9</v>
      </c>
      <c r="L16" s="33">
        <v>29.2</v>
      </c>
      <c r="M16" s="33">
        <v>27.6</v>
      </c>
      <c r="N16" s="33">
        <v>26.5</v>
      </c>
      <c r="O16" s="33">
        <v>29.5</v>
      </c>
      <c r="P16" s="33">
        <v>30.3</v>
      </c>
      <c r="Q16" s="33">
        <v>21.3</v>
      </c>
      <c r="R16" s="33">
        <v>22.1</v>
      </c>
      <c r="S16" s="33">
        <v>23.5</v>
      </c>
      <c r="T16" s="33">
        <v>21.5</v>
      </c>
      <c r="U16" s="33">
        <v>21.9</v>
      </c>
      <c r="V16" s="33">
        <v>23.8</v>
      </c>
      <c r="W16" s="33">
        <v>19.8</v>
      </c>
      <c r="X16" s="33">
        <v>21.4</v>
      </c>
      <c r="Y16" s="33">
        <v>20.5</v>
      </c>
      <c r="Z16" s="33">
        <v>21.7</v>
      </c>
      <c r="AA16" s="33">
        <v>17.100000000000001</v>
      </c>
      <c r="AB16" s="33">
        <v>18.5</v>
      </c>
      <c r="AC16" s="33">
        <v>16.899999999999999</v>
      </c>
      <c r="AD16" s="33">
        <v>18.5</v>
      </c>
      <c r="AE16" s="33">
        <v>21.7</v>
      </c>
      <c r="AF16" s="33">
        <v>17.2</v>
      </c>
      <c r="AG16" s="33">
        <v>18.3</v>
      </c>
      <c r="AH16" s="33">
        <v>18.3</v>
      </c>
      <c r="AI16" s="33">
        <v>14.8</v>
      </c>
      <c r="AJ16" s="33">
        <v>15.9</v>
      </c>
      <c r="AK16" s="33">
        <v>18.3</v>
      </c>
      <c r="AL16" s="33">
        <v>19.399999999999999</v>
      </c>
    </row>
    <row r="17" spans="1:38">
      <c r="B17" s="33" t="s">
        <v>225</v>
      </c>
      <c r="C17" s="33">
        <v>24.3</v>
      </c>
      <c r="D17" s="33">
        <v>29</v>
      </c>
      <c r="E17" s="33">
        <v>23</v>
      </c>
      <c r="F17" s="33">
        <v>27.9</v>
      </c>
      <c r="G17" s="33">
        <v>24.9</v>
      </c>
      <c r="H17" s="33">
        <v>30.6</v>
      </c>
      <c r="I17" s="33">
        <v>29.8</v>
      </c>
      <c r="J17" s="33">
        <v>28</v>
      </c>
      <c r="K17" s="33">
        <v>29</v>
      </c>
      <c r="L17" s="33">
        <v>29.7</v>
      </c>
      <c r="M17" s="33">
        <v>26.8</v>
      </c>
      <c r="N17" s="33">
        <v>25.6</v>
      </c>
      <c r="O17" s="33">
        <v>29.3</v>
      </c>
      <c r="P17" s="33">
        <v>26.8</v>
      </c>
      <c r="Q17" s="33">
        <v>17.8</v>
      </c>
      <c r="R17" s="33">
        <v>19.5</v>
      </c>
      <c r="S17" s="33">
        <v>18.7</v>
      </c>
      <c r="T17" s="33">
        <v>18.3</v>
      </c>
      <c r="U17" s="33">
        <v>18.899999999999999</v>
      </c>
      <c r="V17" s="33">
        <v>24.7</v>
      </c>
      <c r="W17" s="33">
        <v>16</v>
      </c>
      <c r="X17" s="33">
        <v>21</v>
      </c>
      <c r="Y17" s="33">
        <v>21.7</v>
      </c>
      <c r="Z17" s="33">
        <v>18.100000000000001</v>
      </c>
      <c r="AA17" s="33">
        <v>14.5</v>
      </c>
      <c r="AB17" s="33">
        <v>18.7</v>
      </c>
      <c r="AC17" s="33">
        <v>19.3</v>
      </c>
      <c r="AD17" s="33">
        <v>16.399999999999999</v>
      </c>
      <c r="AE17" s="33">
        <v>18.2</v>
      </c>
      <c r="AF17" s="33">
        <v>19.600000000000001</v>
      </c>
      <c r="AG17" s="33">
        <v>18.7</v>
      </c>
      <c r="AH17" s="33">
        <v>16.899999999999999</v>
      </c>
      <c r="AI17" s="33">
        <v>16.8</v>
      </c>
      <c r="AJ17" s="33">
        <v>20.7</v>
      </c>
      <c r="AK17" s="33">
        <v>16.5</v>
      </c>
      <c r="AL17" s="33">
        <v>22.2</v>
      </c>
    </row>
    <row r="18" spans="1:38">
      <c r="B18" s="33" t="s">
        <v>252</v>
      </c>
      <c r="C18" s="33">
        <v>27.3</v>
      </c>
      <c r="D18" s="33">
        <v>28.9</v>
      </c>
      <c r="E18" s="33">
        <v>24.7</v>
      </c>
      <c r="F18" s="33">
        <v>31.8</v>
      </c>
      <c r="G18" s="33">
        <v>28</v>
      </c>
      <c r="H18" s="33">
        <v>31.3</v>
      </c>
      <c r="I18" s="33">
        <v>30.9</v>
      </c>
      <c r="J18" s="33">
        <v>28.9</v>
      </c>
      <c r="K18" s="33">
        <v>30.2</v>
      </c>
      <c r="L18" s="33">
        <v>29.4</v>
      </c>
      <c r="M18" s="33">
        <v>27.6</v>
      </c>
      <c r="N18" s="33">
        <v>26.4</v>
      </c>
      <c r="O18" s="33">
        <v>29.3</v>
      </c>
      <c r="P18" s="33">
        <v>29.1</v>
      </c>
      <c r="Q18" s="33">
        <v>20.3</v>
      </c>
      <c r="R18" s="33">
        <v>20.8</v>
      </c>
      <c r="S18" s="33">
        <v>21.5</v>
      </c>
      <c r="T18" s="33">
        <v>20.2</v>
      </c>
      <c r="U18" s="33">
        <v>20.3</v>
      </c>
      <c r="V18" s="33">
        <v>23.1</v>
      </c>
      <c r="W18" s="33">
        <v>18.7</v>
      </c>
      <c r="X18" s="33">
        <v>21.3</v>
      </c>
      <c r="Y18" s="33">
        <v>20.5</v>
      </c>
      <c r="Z18" s="33">
        <v>20</v>
      </c>
      <c r="AA18" s="33">
        <v>16.7</v>
      </c>
      <c r="AB18" s="33">
        <v>18.399999999999999</v>
      </c>
      <c r="AC18" s="33">
        <v>17.5</v>
      </c>
      <c r="AD18" s="33">
        <v>17.5</v>
      </c>
      <c r="AE18" s="33">
        <v>20.5</v>
      </c>
      <c r="AF18" s="33">
        <v>17.7</v>
      </c>
      <c r="AG18" s="33">
        <v>18.600000000000001</v>
      </c>
      <c r="AH18" s="33">
        <v>17.5</v>
      </c>
      <c r="AI18" s="33">
        <v>15.8</v>
      </c>
      <c r="AJ18" s="33">
        <v>17.3</v>
      </c>
      <c r="AK18" s="33">
        <v>17.5</v>
      </c>
      <c r="AL18" s="33">
        <v>20.3</v>
      </c>
    </row>
    <row r="19" spans="1:38" ht="14.25" customHeight="1">
      <c r="A19" s="33" t="s">
        <v>283</v>
      </c>
      <c r="B19" s="33" t="s">
        <v>240</v>
      </c>
      <c r="C19" s="33">
        <v>30.5</v>
      </c>
      <c r="D19" s="33">
        <v>32.1</v>
      </c>
      <c r="E19" s="33">
        <v>26.6</v>
      </c>
      <c r="F19" s="33">
        <v>28.4</v>
      </c>
      <c r="G19" s="33">
        <v>29.8</v>
      </c>
      <c r="H19" s="33">
        <v>26.1</v>
      </c>
      <c r="I19" s="33">
        <v>31.3</v>
      </c>
      <c r="J19" s="33">
        <v>27.4</v>
      </c>
      <c r="K19" s="33">
        <v>29.6</v>
      </c>
      <c r="L19" s="33">
        <v>24</v>
      </c>
      <c r="M19" s="33">
        <v>25.7</v>
      </c>
      <c r="N19" s="33">
        <v>29.1</v>
      </c>
      <c r="O19" s="33">
        <v>27.6</v>
      </c>
      <c r="P19" s="33">
        <v>21</v>
      </c>
      <c r="Q19" s="33">
        <v>25.4</v>
      </c>
      <c r="R19" s="33">
        <v>16</v>
      </c>
      <c r="S19" s="33">
        <v>14.3</v>
      </c>
      <c r="T19" s="33">
        <v>16.2</v>
      </c>
      <c r="U19" s="33">
        <v>21.6</v>
      </c>
      <c r="V19" s="33">
        <v>18</v>
      </c>
      <c r="W19" s="33">
        <v>12.9</v>
      </c>
      <c r="X19" s="33">
        <v>15.6</v>
      </c>
      <c r="Y19" s="33">
        <v>13.5</v>
      </c>
      <c r="Z19" s="33">
        <v>18.5</v>
      </c>
      <c r="AA19" s="33">
        <v>16.600000000000001</v>
      </c>
      <c r="AB19" s="33">
        <v>15.9</v>
      </c>
      <c r="AC19" s="33">
        <v>10.6</v>
      </c>
      <c r="AD19" s="33">
        <v>13.5</v>
      </c>
      <c r="AE19" s="33">
        <v>13.7</v>
      </c>
      <c r="AF19" s="33">
        <v>16.5</v>
      </c>
      <c r="AG19" s="33">
        <v>12.3</v>
      </c>
      <c r="AH19" s="33">
        <v>15.6</v>
      </c>
      <c r="AI19" s="33">
        <v>13</v>
      </c>
      <c r="AJ19" s="33">
        <v>16.100000000000001</v>
      </c>
      <c r="AK19" s="33">
        <v>9.1999999999999993</v>
      </c>
      <c r="AL19" s="33">
        <v>12.9</v>
      </c>
    </row>
    <row r="20" spans="1:38">
      <c r="B20" s="33" t="s">
        <v>225</v>
      </c>
      <c r="C20" s="33">
        <v>29.2</v>
      </c>
      <c r="D20" s="33">
        <v>26.6</v>
      </c>
      <c r="E20" s="33">
        <v>23.8</v>
      </c>
      <c r="F20" s="33">
        <v>27.3</v>
      </c>
      <c r="G20" s="33">
        <v>22.3</v>
      </c>
      <c r="H20" s="33">
        <v>21.3</v>
      </c>
      <c r="I20" s="33">
        <v>26.3</v>
      </c>
      <c r="J20" s="33">
        <v>22.1</v>
      </c>
      <c r="K20" s="33">
        <v>23.4</v>
      </c>
      <c r="L20" s="33">
        <v>24.8</v>
      </c>
      <c r="M20" s="33">
        <v>27.4</v>
      </c>
      <c r="N20" s="33">
        <v>22.6</v>
      </c>
      <c r="O20" s="33">
        <v>25.9</v>
      </c>
      <c r="P20" s="33">
        <v>23.9</v>
      </c>
      <c r="Q20" s="33">
        <v>17</v>
      </c>
      <c r="R20" s="33">
        <v>10.9</v>
      </c>
      <c r="S20" s="33">
        <v>20.5</v>
      </c>
      <c r="T20" s="33">
        <v>17.7</v>
      </c>
      <c r="U20" s="33">
        <v>19.100000000000001</v>
      </c>
      <c r="V20" s="33">
        <v>14.6</v>
      </c>
      <c r="W20" s="33">
        <v>13.3</v>
      </c>
      <c r="X20" s="33">
        <v>12.3</v>
      </c>
      <c r="Y20" s="33">
        <v>15.2</v>
      </c>
      <c r="Z20" s="33">
        <v>11</v>
      </c>
      <c r="AA20" s="33">
        <v>15.4</v>
      </c>
      <c r="AB20" s="33">
        <v>12.7</v>
      </c>
      <c r="AC20" s="33">
        <v>13.1</v>
      </c>
      <c r="AD20" s="33">
        <v>12.3</v>
      </c>
      <c r="AE20" s="33">
        <v>14.7</v>
      </c>
      <c r="AF20" s="33">
        <v>13.1</v>
      </c>
      <c r="AG20" s="33">
        <v>10.8</v>
      </c>
      <c r="AH20" s="33">
        <v>14.9</v>
      </c>
      <c r="AI20" s="33">
        <v>13.9</v>
      </c>
      <c r="AJ20" s="33">
        <v>13.4</v>
      </c>
      <c r="AK20" s="33">
        <v>13.9</v>
      </c>
      <c r="AL20" s="33">
        <v>15.4</v>
      </c>
    </row>
    <row r="21" spans="1:38">
      <c r="B21" s="33" t="s">
        <v>252</v>
      </c>
      <c r="C21" s="33">
        <v>28.9</v>
      </c>
      <c r="D21" s="33">
        <v>30.1</v>
      </c>
      <c r="E21" s="33">
        <v>26.2</v>
      </c>
      <c r="F21" s="33">
        <v>28</v>
      </c>
      <c r="G21" s="33">
        <v>26.7</v>
      </c>
      <c r="H21" s="33">
        <v>24.5</v>
      </c>
      <c r="I21" s="33">
        <v>29.4</v>
      </c>
      <c r="J21" s="33">
        <v>25.6</v>
      </c>
      <c r="K21" s="33">
        <v>27</v>
      </c>
      <c r="L21" s="33">
        <v>24.3</v>
      </c>
      <c r="M21" s="33">
        <v>26.2</v>
      </c>
      <c r="N21" s="33">
        <v>27.9</v>
      </c>
      <c r="O21" s="33">
        <v>26.9</v>
      </c>
      <c r="P21" s="33">
        <v>21.9</v>
      </c>
      <c r="Q21" s="33">
        <v>22.3</v>
      </c>
      <c r="R21" s="33">
        <v>13.8</v>
      </c>
      <c r="S21" s="33">
        <v>17.399999999999999</v>
      </c>
      <c r="T21" s="33">
        <v>16.5</v>
      </c>
      <c r="U21" s="33">
        <v>19.899999999999999</v>
      </c>
      <c r="V21" s="33">
        <v>17.100000000000001</v>
      </c>
      <c r="W21" s="33">
        <v>13.3</v>
      </c>
      <c r="X21" s="33">
        <v>14.7</v>
      </c>
      <c r="Y21" s="33">
        <v>14.1</v>
      </c>
      <c r="Z21" s="33">
        <v>16.100000000000001</v>
      </c>
      <c r="AA21" s="33">
        <v>15.6</v>
      </c>
      <c r="AB21" s="33">
        <v>14.7</v>
      </c>
      <c r="AC21" s="33">
        <v>11.6</v>
      </c>
      <c r="AD21" s="33">
        <v>12.8</v>
      </c>
      <c r="AE21" s="33">
        <v>13.7</v>
      </c>
      <c r="AF21" s="33">
        <v>14.9</v>
      </c>
      <c r="AG21" s="33">
        <v>11.9</v>
      </c>
      <c r="AH21" s="33">
        <v>15.4</v>
      </c>
      <c r="AI21" s="33">
        <v>12.7</v>
      </c>
      <c r="AJ21" s="33">
        <v>15.3</v>
      </c>
      <c r="AK21" s="33">
        <v>11.3</v>
      </c>
      <c r="AL21" s="33">
        <v>13.8</v>
      </c>
    </row>
    <row r="22" spans="1:38">
      <c r="A22" s="33" t="s">
        <v>284</v>
      </c>
      <c r="B22" s="33" t="s">
        <v>240</v>
      </c>
      <c r="C22" s="33">
        <v>36</v>
      </c>
      <c r="D22" s="33">
        <v>31.8</v>
      </c>
      <c r="E22" s="33">
        <v>30.9</v>
      </c>
      <c r="F22" s="33">
        <v>30.5</v>
      </c>
      <c r="G22" s="33">
        <v>32.5</v>
      </c>
      <c r="H22" s="33">
        <v>33.9</v>
      </c>
      <c r="I22" s="33">
        <v>33.200000000000003</v>
      </c>
      <c r="J22" s="33">
        <v>32</v>
      </c>
      <c r="K22" s="33">
        <v>31.7</v>
      </c>
      <c r="L22" s="33">
        <v>30.2</v>
      </c>
      <c r="M22" s="33">
        <v>29.4</v>
      </c>
      <c r="N22" s="33">
        <v>26.6</v>
      </c>
      <c r="O22" s="33">
        <v>30.2</v>
      </c>
      <c r="P22" s="33">
        <v>24.5</v>
      </c>
      <c r="Q22" s="33">
        <v>21.8</v>
      </c>
      <c r="R22" s="33">
        <v>20.8</v>
      </c>
      <c r="S22" s="33">
        <v>24.1</v>
      </c>
      <c r="T22" s="33">
        <v>23.8</v>
      </c>
      <c r="U22" s="33">
        <v>26.2</v>
      </c>
      <c r="V22" s="33">
        <v>22.4</v>
      </c>
      <c r="W22" s="33">
        <v>19.899999999999999</v>
      </c>
      <c r="X22" s="33">
        <v>22</v>
      </c>
      <c r="Y22" s="33">
        <v>21.4</v>
      </c>
      <c r="Z22" s="33">
        <v>20.100000000000001</v>
      </c>
      <c r="AA22" s="33">
        <v>18.899999999999999</v>
      </c>
      <c r="AB22" s="33">
        <v>23.2</v>
      </c>
      <c r="AC22" s="33">
        <v>20.3</v>
      </c>
      <c r="AD22" s="33">
        <v>23</v>
      </c>
      <c r="AE22" s="33">
        <v>18.7</v>
      </c>
      <c r="AF22" s="33">
        <v>21.4</v>
      </c>
      <c r="AG22" s="33">
        <v>20.8</v>
      </c>
      <c r="AH22" s="33">
        <v>20.2</v>
      </c>
      <c r="AI22" s="33">
        <v>18.5</v>
      </c>
      <c r="AJ22" s="33">
        <v>22</v>
      </c>
      <c r="AK22" s="33">
        <v>19.899999999999999</v>
      </c>
      <c r="AL22" s="33">
        <v>22.6</v>
      </c>
    </row>
    <row r="23" spans="1:38">
      <c r="B23" s="33" t="s">
        <v>225</v>
      </c>
      <c r="C23" s="33">
        <v>30.5</v>
      </c>
      <c r="D23" s="33">
        <v>28.6</v>
      </c>
      <c r="E23" s="33">
        <v>26.6</v>
      </c>
      <c r="F23" s="33">
        <v>28.8</v>
      </c>
      <c r="G23" s="33">
        <v>22</v>
      </c>
      <c r="H23" s="33">
        <v>32.6</v>
      </c>
      <c r="I23" s="33">
        <v>32.299999999999997</v>
      </c>
      <c r="J23" s="33">
        <v>31.1</v>
      </c>
      <c r="K23" s="33">
        <v>26.7</v>
      </c>
      <c r="L23" s="33">
        <v>27.3</v>
      </c>
      <c r="M23" s="33">
        <v>22.1</v>
      </c>
      <c r="N23" s="33">
        <v>23.7</v>
      </c>
      <c r="O23" s="33">
        <v>26.2</v>
      </c>
      <c r="P23" s="33">
        <v>24.7</v>
      </c>
      <c r="Q23" s="33">
        <v>19.3</v>
      </c>
      <c r="R23" s="33">
        <v>21.1</v>
      </c>
      <c r="S23" s="33">
        <v>20.7</v>
      </c>
      <c r="T23" s="33">
        <v>21.1</v>
      </c>
      <c r="U23" s="33">
        <v>21.7</v>
      </c>
      <c r="V23" s="33">
        <v>19.5</v>
      </c>
      <c r="W23" s="33">
        <v>21.7</v>
      </c>
      <c r="X23" s="33">
        <v>20.2</v>
      </c>
      <c r="Y23" s="33">
        <v>20</v>
      </c>
      <c r="Z23" s="33">
        <v>14.9</v>
      </c>
      <c r="AA23" s="33">
        <v>19.100000000000001</v>
      </c>
      <c r="AB23" s="33">
        <v>18.899999999999999</v>
      </c>
      <c r="AC23" s="33">
        <v>13.9</v>
      </c>
      <c r="AD23" s="33">
        <v>23.2</v>
      </c>
      <c r="AE23" s="33">
        <v>16.600000000000001</v>
      </c>
      <c r="AF23" s="33">
        <v>18.5</v>
      </c>
      <c r="AG23" s="33">
        <v>19</v>
      </c>
      <c r="AH23" s="33">
        <v>18.399999999999999</v>
      </c>
      <c r="AI23" s="33">
        <v>16.7</v>
      </c>
      <c r="AJ23" s="33">
        <v>17.100000000000001</v>
      </c>
      <c r="AK23" s="33">
        <v>15.1</v>
      </c>
      <c r="AL23" s="33">
        <v>13.9</v>
      </c>
    </row>
    <row r="24" spans="1:38">
      <c r="B24" s="33" t="s">
        <v>252</v>
      </c>
      <c r="C24" s="33">
        <v>33.200000000000003</v>
      </c>
      <c r="D24" s="33">
        <v>30.3</v>
      </c>
      <c r="E24" s="33">
        <v>30.2</v>
      </c>
      <c r="F24" s="33">
        <v>30.2</v>
      </c>
      <c r="G24" s="33">
        <v>28.3</v>
      </c>
      <c r="H24" s="33">
        <v>33.1</v>
      </c>
      <c r="I24" s="33">
        <v>32.700000000000003</v>
      </c>
      <c r="J24" s="33">
        <v>32</v>
      </c>
      <c r="K24" s="33">
        <v>30.2</v>
      </c>
      <c r="L24" s="33">
        <v>29.6</v>
      </c>
      <c r="M24" s="33">
        <v>27</v>
      </c>
      <c r="N24" s="33">
        <v>24.8</v>
      </c>
      <c r="O24" s="33">
        <v>29</v>
      </c>
      <c r="P24" s="33">
        <v>24.2</v>
      </c>
      <c r="Q24" s="33">
        <v>21.1</v>
      </c>
      <c r="R24" s="33">
        <v>21.3</v>
      </c>
      <c r="S24" s="33">
        <v>23</v>
      </c>
      <c r="T24" s="33">
        <v>23</v>
      </c>
      <c r="U24" s="33">
        <v>23.8</v>
      </c>
      <c r="V24" s="33">
        <v>22</v>
      </c>
      <c r="W24" s="33">
        <v>20.3</v>
      </c>
      <c r="X24" s="33">
        <v>21.3</v>
      </c>
      <c r="Y24" s="33">
        <v>20.6</v>
      </c>
      <c r="Z24" s="33">
        <v>17.899999999999999</v>
      </c>
      <c r="AA24" s="33">
        <v>18.399999999999999</v>
      </c>
      <c r="AB24" s="33">
        <v>21.4</v>
      </c>
      <c r="AC24" s="33">
        <v>18</v>
      </c>
      <c r="AD24" s="33">
        <v>23</v>
      </c>
      <c r="AE24" s="33">
        <v>18.2</v>
      </c>
      <c r="AF24" s="33">
        <v>20.8</v>
      </c>
      <c r="AG24" s="33">
        <v>19.3</v>
      </c>
      <c r="AH24" s="33">
        <v>18.8</v>
      </c>
      <c r="AI24" s="33">
        <v>18</v>
      </c>
      <c r="AJ24" s="33">
        <v>19.5</v>
      </c>
      <c r="AK24" s="33">
        <v>18</v>
      </c>
      <c r="AL24" s="33">
        <v>19.399999999999999</v>
      </c>
    </row>
    <row r="25" spans="1:38" ht="14.25" customHeight="1">
      <c r="A25" s="33" t="s">
        <v>285</v>
      </c>
      <c r="B25" s="33" t="s">
        <v>240</v>
      </c>
      <c r="C25" s="33">
        <v>37.6</v>
      </c>
      <c r="D25" s="33">
        <v>39.299999999999997</v>
      </c>
      <c r="E25" s="33">
        <v>41.5</v>
      </c>
      <c r="F25" s="33">
        <v>43.2</v>
      </c>
      <c r="G25" s="33">
        <v>36.9</v>
      </c>
      <c r="H25" s="33">
        <v>36.799999999999997</v>
      </c>
      <c r="I25" s="33">
        <v>36</v>
      </c>
      <c r="J25" s="33">
        <v>41.1</v>
      </c>
      <c r="K25" s="33">
        <v>44.5</v>
      </c>
      <c r="L25" s="33">
        <v>41</v>
      </c>
      <c r="M25" s="33">
        <v>36.200000000000003</v>
      </c>
      <c r="N25" s="33">
        <v>19.899999999999999</v>
      </c>
      <c r="O25" s="33">
        <v>35.200000000000003</v>
      </c>
      <c r="P25" s="33">
        <v>25.8</v>
      </c>
      <c r="Q25" s="33">
        <v>23.2</v>
      </c>
      <c r="R25" s="33">
        <v>16.3</v>
      </c>
      <c r="S25" s="33">
        <v>26.5</v>
      </c>
      <c r="T25" s="33">
        <v>23.3</v>
      </c>
      <c r="U25" s="33">
        <v>26.3</v>
      </c>
      <c r="V25" s="33">
        <v>20.100000000000001</v>
      </c>
      <c r="W25" s="33">
        <v>10.7</v>
      </c>
      <c r="X25" s="33">
        <v>22</v>
      </c>
      <c r="Y25" s="33">
        <v>17.399999999999999</v>
      </c>
      <c r="Z25" s="33">
        <v>22.6</v>
      </c>
      <c r="AA25" s="33">
        <v>19.7</v>
      </c>
      <c r="AB25" s="33">
        <v>16.5</v>
      </c>
      <c r="AC25" s="33">
        <v>15.3</v>
      </c>
      <c r="AD25" s="33">
        <v>11.2</v>
      </c>
      <c r="AE25" s="33">
        <v>16</v>
      </c>
      <c r="AF25" s="33">
        <v>15.4</v>
      </c>
      <c r="AG25" s="33">
        <v>13.3</v>
      </c>
      <c r="AH25" s="33">
        <v>14.4</v>
      </c>
      <c r="AI25" s="33">
        <v>11.5</v>
      </c>
      <c r="AJ25" s="33">
        <v>15</v>
      </c>
      <c r="AK25" s="33">
        <v>18</v>
      </c>
      <c r="AL25" s="33">
        <v>8.6999999999999993</v>
      </c>
    </row>
    <row r="26" spans="1:38">
      <c r="B26" s="33" t="s">
        <v>225</v>
      </c>
      <c r="C26" s="33">
        <v>35.1</v>
      </c>
      <c r="D26" s="33">
        <v>33.6</v>
      </c>
      <c r="E26" s="33">
        <v>32</v>
      </c>
      <c r="F26" s="33">
        <v>30.1</v>
      </c>
      <c r="G26" s="33">
        <v>34</v>
      </c>
      <c r="H26" s="33">
        <v>44.1</v>
      </c>
      <c r="I26" s="33">
        <v>30.1</v>
      </c>
      <c r="J26" s="33">
        <v>32.5</v>
      </c>
      <c r="K26" s="33">
        <v>29.2</v>
      </c>
      <c r="L26" s="33">
        <v>33.6</v>
      </c>
      <c r="M26" s="33">
        <v>27.9</v>
      </c>
      <c r="N26" s="33">
        <v>37.5</v>
      </c>
      <c r="O26" s="33">
        <v>24.5</v>
      </c>
      <c r="P26" s="33">
        <v>31.6</v>
      </c>
      <c r="Q26" s="33">
        <v>19.399999999999999</v>
      </c>
      <c r="R26" s="33">
        <v>20.9</v>
      </c>
      <c r="S26" s="33">
        <v>22</v>
      </c>
      <c r="T26" s="33">
        <v>16.3</v>
      </c>
      <c r="U26" s="33">
        <v>16.100000000000001</v>
      </c>
      <c r="V26" s="33">
        <v>11.8</v>
      </c>
      <c r="W26" s="33">
        <v>9.1999999999999993</v>
      </c>
      <c r="X26" s="33">
        <v>24.8</v>
      </c>
      <c r="Y26" s="33">
        <v>12.9</v>
      </c>
      <c r="Z26" s="33">
        <v>14.2</v>
      </c>
      <c r="AA26" s="33">
        <v>14.1</v>
      </c>
      <c r="AB26" s="33">
        <v>13.6</v>
      </c>
      <c r="AC26" s="33">
        <v>16.100000000000001</v>
      </c>
      <c r="AD26" s="33">
        <v>15.6</v>
      </c>
      <c r="AE26" s="33">
        <v>15.8</v>
      </c>
      <c r="AF26" s="33">
        <v>15.9</v>
      </c>
      <c r="AG26" s="33">
        <v>8.1</v>
      </c>
      <c r="AH26" s="33">
        <v>13.3</v>
      </c>
      <c r="AI26" s="33">
        <v>14.7</v>
      </c>
      <c r="AJ26" s="33">
        <v>6.4</v>
      </c>
      <c r="AK26" s="33">
        <v>9.9</v>
      </c>
      <c r="AL26" s="33">
        <v>14.6</v>
      </c>
    </row>
    <row r="27" spans="1:38">
      <c r="B27" s="33" t="s">
        <v>252</v>
      </c>
      <c r="C27" s="33">
        <v>36.299999999999997</v>
      </c>
      <c r="D27" s="33">
        <v>35.700000000000003</v>
      </c>
      <c r="E27" s="33">
        <v>37.5</v>
      </c>
      <c r="F27" s="33">
        <v>37.299999999999997</v>
      </c>
      <c r="G27" s="33">
        <v>35.5</v>
      </c>
      <c r="H27" s="33">
        <v>39.299999999999997</v>
      </c>
      <c r="I27" s="33">
        <v>35.299999999999997</v>
      </c>
      <c r="J27" s="33">
        <v>37.299999999999997</v>
      </c>
      <c r="K27" s="33">
        <v>38.5</v>
      </c>
      <c r="L27" s="33">
        <v>37.700000000000003</v>
      </c>
      <c r="M27" s="33">
        <v>34</v>
      </c>
      <c r="N27" s="33">
        <v>23.3</v>
      </c>
      <c r="O27" s="33">
        <v>31.7</v>
      </c>
      <c r="P27" s="33">
        <v>27.5</v>
      </c>
      <c r="Q27" s="33">
        <v>20.9</v>
      </c>
      <c r="R27" s="33">
        <v>18.7</v>
      </c>
      <c r="S27" s="33">
        <v>23.9</v>
      </c>
      <c r="T27" s="33">
        <v>19.3</v>
      </c>
      <c r="U27" s="33">
        <v>23.4</v>
      </c>
      <c r="V27" s="33">
        <v>17.8</v>
      </c>
      <c r="W27" s="33">
        <v>10.5</v>
      </c>
      <c r="X27" s="33">
        <v>20.7</v>
      </c>
      <c r="Y27" s="33">
        <v>16.2</v>
      </c>
      <c r="Z27" s="33">
        <v>19.3</v>
      </c>
      <c r="AA27" s="33">
        <v>17</v>
      </c>
      <c r="AB27" s="33">
        <v>14.7</v>
      </c>
      <c r="AC27" s="33">
        <v>15.8</v>
      </c>
      <c r="AD27" s="33">
        <v>12.9</v>
      </c>
      <c r="AE27" s="33">
        <v>15.5</v>
      </c>
      <c r="AF27" s="33">
        <v>15.8</v>
      </c>
      <c r="AG27" s="33">
        <v>11.7</v>
      </c>
      <c r="AH27" s="33">
        <v>14.6</v>
      </c>
      <c r="AI27" s="33">
        <v>13.5</v>
      </c>
      <c r="AJ27" s="33">
        <v>11.5</v>
      </c>
      <c r="AK27" s="33">
        <v>14.4</v>
      </c>
      <c r="AL27" s="33">
        <v>10.7</v>
      </c>
    </row>
    <row r="28" spans="1:38" ht="14.25" customHeight="1">
      <c r="A28" s="33" t="s">
        <v>286</v>
      </c>
      <c r="B28" s="33" t="s">
        <v>240</v>
      </c>
      <c r="C28" s="33">
        <v>30.8</v>
      </c>
      <c r="D28" s="33">
        <v>31</v>
      </c>
      <c r="E28" s="33">
        <v>28.5</v>
      </c>
      <c r="F28" s="33">
        <v>32.200000000000003</v>
      </c>
      <c r="G28" s="33">
        <v>33.4</v>
      </c>
      <c r="H28" s="33">
        <v>28.3</v>
      </c>
      <c r="I28" s="33">
        <v>30.7</v>
      </c>
      <c r="J28" s="33">
        <v>37.200000000000003</v>
      </c>
      <c r="K28" s="33">
        <v>32.799999999999997</v>
      </c>
      <c r="L28" s="33">
        <v>32.200000000000003</v>
      </c>
      <c r="M28" s="33">
        <v>28</v>
      </c>
      <c r="N28" s="33">
        <v>27.4</v>
      </c>
      <c r="O28" s="33">
        <v>27.3</v>
      </c>
      <c r="P28" s="33">
        <v>22.3</v>
      </c>
      <c r="Q28" s="33">
        <v>21.5</v>
      </c>
      <c r="R28" s="33">
        <v>24.5</v>
      </c>
      <c r="S28" s="33">
        <v>22.2</v>
      </c>
      <c r="T28" s="33">
        <v>22.2</v>
      </c>
      <c r="U28" s="33">
        <v>24.9</v>
      </c>
      <c r="V28" s="33">
        <v>22.6</v>
      </c>
      <c r="W28" s="33">
        <v>27.6</v>
      </c>
      <c r="X28" s="33">
        <v>24.1</v>
      </c>
      <c r="Y28" s="33">
        <v>24.9</v>
      </c>
      <c r="Z28" s="33">
        <v>18.399999999999999</v>
      </c>
      <c r="AA28" s="33">
        <v>22.2</v>
      </c>
      <c r="AB28" s="33">
        <v>20.100000000000001</v>
      </c>
      <c r="AC28" s="33">
        <v>24.6</v>
      </c>
      <c r="AD28" s="33">
        <v>27.1</v>
      </c>
      <c r="AE28" s="33">
        <v>20.7</v>
      </c>
      <c r="AF28" s="33">
        <v>16</v>
      </c>
      <c r="AG28" s="33">
        <v>16.3</v>
      </c>
      <c r="AH28" s="33">
        <v>18.100000000000001</v>
      </c>
      <c r="AI28" s="33">
        <v>14.8</v>
      </c>
      <c r="AJ28" s="33">
        <v>17.399999999999999</v>
      </c>
      <c r="AK28" s="33">
        <v>14.5</v>
      </c>
      <c r="AL28" s="33">
        <v>12.5</v>
      </c>
    </row>
    <row r="29" spans="1:38">
      <c r="B29" s="33" t="s">
        <v>225</v>
      </c>
      <c r="C29" s="33">
        <v>28.3</v>
      </c>
      <c r="D29" s="33">
        <v>24.3</v>
      </c>
      <c r="E29" s="33">
        <v>23.7</v>
      </c>
      <c r="F29" s="33">
        <v>29.9</v>
      </c>
      <c r="G29" s="33">
        <v>25.2</v>
      </c>
      <c r="H29" s="33">
        <v>28.6</v>
      </c>
      <c r="I29" s="33">
        <v>24.3</v>
      </c>
      <c r="J29" s="33">
        <v>25.3</v>
      </c>
      <c r="K29" s="33">
        <v>28.4</v>
      </c>
      <c r="L29" s="33">
        <v>30.5</v>
      </c>
      <c r="M29" s="33">
        <v>23.4</v>
      </c>
      <c r="N29" s="33">
        <v>30</v>
      </c>
      <c r="O29" s="33">
        <v>29.2</v>
      </c>
      <c r="P29" s="33">
        <v>23.4</v>
      </c>
      <c r="Q29" s="33">
        <v>18.7</v>
      </c>
      <c r="R29" s="33">
        <v>21.6</v>
      </c>
      <c r="S29" s="33">
        <v>20.7</v>
      </c>
      <c r="T29" s="33">
        <v>18.600000000000001</v>
      </c>
      <c r="U29" s="33">
        <v>22</v>
      </c>
      <c r="V29" s="33">
        <v>25.5</v>
      </c>
      <c r="W29" s="33">
        <v>18</v>
      </c>
      <c r="X29" s="33">
        <v>23.8</v>
      </c>
      <c r="Y29" s="33">
        <v>20.7</v>
      </c>
      <c r="Z29" s="33">
        <v>20.100000000000001</v>
      </c>
      <c r="AA29" s="33">
        <v>15.4</v>
      </c>
      <c r="AB29" s="33">
        <v>22</v>
      </c>
      <c r="AC29" s="33">
        <v>16.600000000000001</v>
      </c>
      <c r="AD29" s="33">
        <v>17.399999999999999</v>
      </c>
      <c r="AE29" s="33">
        <v>15.7</v>
      </c>
      <c r="AF29" s="33">
        <v>18.8</v>
      </c>
      <c r="AG29" s="33">
        <v>22.3</v>
      </c>
      <c r="AH29" s="33">
        <v>14.7</v>
      </c>
      <c r="AI29" s="33">
        <v>17.600000000000001</v>
      </c>
      <c r="AJ29" s="33">
        <v>15.8</v>
      </c>
      <c r="AK29" s="33">
        <v>14</v>
      </c>
      <c r="AL29" s="33">
        <v>13.9</v>
      </c>
    </row>
    <row r="30" spans="1:38">
      <c r="B30" s="33" t="s">
        <v>252</v>
      </c>
      <c r="C30" s="33">
        <v>30.3</v>
      </c>
      <c r="D30" s="33">
        <v>29</v>
      </c>
      <c r="E30" s="33">
        <v>27</v>
      </c>
      <c r="F30" s="33">
        <v>31.4</v>
      </c>
      <c r="G30" s="33">
        <v>29.3</v>
      </c>
      <c r="H30" s="33">
        <v>28.4</v>
      </c>
      <c r="I30" s="33">
        <v>27.7</v>
      </c>
      <c r="J30" s="33">
        <v>32.200000000000003</v>
      </c>
      <c r="K30" s="33">
        <v>30.9</v>
      </c>
      <c r="L30" s="33">
        <v>31.2</v>
      </c>
      <c r="M30" s="33">
        <v>26.6</v>
      </c>
      <c r="N30" s="33">
        <v>28</v>
      </c>
      <c r="O30" s="33">
        <v>27.9</v>
      </c>
      <c r="P30" s="33">
        <v>22.8</v>
      </c>
      <c r="Q30" s="33">
        <v>21</v>
      </c>
      <c r="R30" s="33">
        <v>23.9</v>
      </c>
      <c r="S30" s="33">
        <v>21.4</v>
      </c>
      <c r="T30" s="33">
        <v>20.7</v>
      </c>
      <c r="U30" s="33">
        <v>24.2</v>
      </c>
      <c r="V30" s="33">
        <v>23.3</v>
      </c>
      <c r="W30" s="33">
        <v>24.1</v>
      </c>
      <c r="X30" s="33">
        <v>24.1</v>
      </c>
      <c r="Y30" s="33">
        <v>23.3</v>
      </c>
      <c r="Z30" s="33">
        <v>19.100000000000001</v>
      </c>
      <c r="AA30" s="33">
        <v>20.100000000000001</v>
      </c>
      <c r="AB30" s="33">
        <v>21.7</v>
      </c>
      <c r="AC30" s="33">
        <v>22.4</v>
      </c>
      <c r="AD30" s="33">
        <v>23.7</v>
      </c>
      <c r="AE30" s="33">
        <v>18.5</v>
      </c>
      <c r="AF30" s="33">
        <v>17.5</v>
      </c>
      <c r="AG30" s="33">
        <v>17.7</v>
      </c>
      <c r="AH30" s="33">
        <v>16.8</v>
      </c>
      <c r="AI30" s="33">
        <v>16.2</v>
      </c>
      <c r="AJ30" s="33">
        <v>17.100000000000001</v>
      </c>
      <c r="AK30" s="33">
        <v>14.6</v>
      </c>
      <c r="AL30" s="33">
        <v>12.5</v>
      </c>
    </row>
    <row r="31" spans="1:38">
      <c r="A31" s="33" t="s">
        <v>287</v>
      </c>
      <c r="B31" s="33" t="s">
        <v>240</v>
      </c>
      <c r="C31" s="33">
        <v>27.7</v>
      </c>
      <c r="D31" s="33">
        <v>28.6</v>
      </c>
      <c r="E31" s="33">
        <v>26.7</v>
      </c>
      <c r="F31" s="33">
        <v>26.1</v>
      </c>
      <c r="G31" s="33">
        <v>28.3</v>
      </c>
      <c r="H31" s="33">
        <v>28.6</v>
      </c>
      <c r="I31" s="33">
        <v>28</v>
      </c>
      <c r="J31" s="33">
        <v>28.4</v>
      </c>
      <c r="K31" s="33">
        <v>26.8</v>
      </c>
      <c r="L31" s="33">
        <v>27.3</v>
      </c>
      <c r="M31" s="33">
        <v>28.4</v>
      </c>
      <c r="N31" s="33">
        <v>25.1</v>
      </c>
      <c r="O31" s="33">
        <v>24</v>
      </c>
      <c r="P31" s="33">
        <v>23.5</v>
      </c>
      <c r="Q31" s="33">
        <v>19.3</v>
      </c>
      <c r="R31" s="33">
        <v>19.899999999999999</v>
      </c>
      <c r="S31" s="33">
        <v>19</v>
      </c>
      <c r="T31" s="33">
        <v>20</v>
      </c>
      <c r="U31" s="33">
        <v>19.5</v>
      </c>
      <c r="V31" s="33">
        <v>19.2</v>
      </c>
      <c r="W31" s="33">
        <v>18.8</v>
      </c>
      <c r="X31" s="33">
        <v>21.3</v>
      </c>
      <c r="Y31" s="33">
        <v>17.8</v>
      </c>
      <c r="Z31" s="33">
        <v>19.100000000000001</v>
      </c>
      <c r="AA31" s="33">
        <v>17.3</v>
      </c>
      <c r="AB31" s="33">
        <v>19.3</v>
      </c>
      <c r="AC31" s="33">
        <v>19.8</v>
      </c>
      <c r="AD31" s="33">
        <v>17.2</v>
      </c>
      <c r="AE31" s="33">
        <v>16.2</v>
      </c>
      <c r="AF31" s="33">
        <v>17.600000000000001</v>
      </c>
      <c r="AG31" s="33">
        <v>18.7</v>
      </c>
      <c r="AH31" s="33">
        <v>20.6</v>
      </c>
      <c r="AI31" s="33">
        <v>19.3</v>
      </c>
      <c r="AJ31" s="33">
        <v>14.6</v>
      </c>
      <c r="AK31" s="33">
        <v>15.3</v>
      </c>
      <c r="AL31" s="33">
        <v>13.6</v>
      </c>
    </row>
    <row r="32" spans="1:38">
      <c r="B32" s="33" t="s">
        <v>225</v>
      </c>
      <c r="C32" s="33">
        <v>24.5</v>
      </c>
      <c r="D32" s="33">
        <v>24.8</v>
      </c>
      <c r="E32" s="33">
        <v>23.1</v>
      </c>
      <c r="F32" s="33">
        <v>24.2</v>
      </c>
      <c r="G32" s="33">
        <v>24.6</v>
      </c>
      <c r="H32" s="33">
        <v>28.5</v>
      </c>
      <c r="I32" s="33">
        <v>26.2</v>
      </c>
      <c r="J32" s="33">
        <v>25.9</v>
      </c>
      <c r="K32" s="33">
        <v>24.8</v>
      </c>
      <c r="L32" s="33">
        <v>25.7</v>
      </c>
      <c r="M32" s="33">
        <v>24.6</v>
      </c>
      <c r="N32" s="33">
        <v>23.1</v>
      </c>
      <c r="O32" s="33">
        <v>23.5</v>
      </c>
      <c r="P32" s="33">
        <v>21.6</v>
      </c>
      <c r="Q32" s="33">
        <v>18.399999999999999</v>
      </c>
      <c r="R32" s="33">
        <v>19.600000000000001</v>
      </c>
      <c r="S32" s="33">
        <v>17</v>
      </c>
      <c r="T32" s="33">
        <v>18</v>
      </c>
      <c r="U32" s="33">
        <v>17.3</v>
      </c>
      <c r="V32" s="33">
        <v>18.7</v>
      </c>
      <c r="W32" s="33">
        <v>18.399999999999999</v>
      </c>
      <c r="X32" s="33">
        <v>17.100000000000001</v>
      </c>
      <c r="Y32" s="33">
        <v>17.7</v>
      </c>
      <c r="Z32" s="33">
        <v>16.399999999999999</v>
      </c>
      <c r="AA32" s="33">
        <v>16.100000000000001</v>
      </c>
      <c r="AB32" s="33">
        <v>17.100000000000001</v>
      </c>
      <c r="AC32" s="33">
        <v>17.5</v>
      </c>
      <c r="AD32" s="33">
        <v>16</v>
      </c>
      <c r="AE32" s="33">
        <v>16.600000000000001</v>
      </c>
      <c r="AF32" s="33">
        <v>15.5</v>
      </c>
      <c r="AG32" s="33">
        <v>19.600000000000001</v>
      </c>
      <c r="AH32" s="33">
        <v>20.100000000000001</v>
      </c>
      <c r="AI32" s="33">
        <v>17.7</v>
      </c>
      <c r="AJ32" s="33">
        <v>14.3</v>
      </c>
      <c r="AK32" s="33">
        <v>13.4</v>
      </c>
      <c r="AL32" s="33">
        <v>13.7</v>
      </c>
    </row>
    <row r="33" spans="1:38">
      <c r="B33" s="33" t="s">
        <v>252</v>
      </c>
      <c r="C33" s="33">
        <v>26.3</v>
      </c>
      <c r="D33" s="33">
        <v>27.4</v>
      </c>
      <c r="E33" s="33">
        <v>25.4</v>
      </c>
      <c r="F33" s="33">
        <v>25.5</v>
      </c>
      <c r="G33" s="33">
        <v>26.9</v>
      </c>
      <c r="H33" s="33">
        <v>28.4</v>
      </c>
      <c r="I33" s="33">
        <v>27.4</v>
      </c>
      <c r="J33" s="33">
        <v>27.3</v>
      </c>
      <c r="K33" s="33">
        <v>26.2</v>
      </c>
      <c r="L33" s="33">
        <v>26.9</v>
      </c>
      <c r="M33" s="33">
        <v>27</v>
      </c>
      <c r="N33" s="33">
        <v>24.5</v>
      </c>
      <c r="O33" s="33">
        <v>23.9</v>
      </c>
      <c r="P33" s="33">
        <v>22.9</v>
      </c>
      <c r="Q33" s="33">
        <v>19.100000000000001</v>
      </c>
      <c r="R33" s="33">
        <v>19.899999999999999</v>
      </c>
      <c r="S33" s="33">
        <v>18.2</v>
      </c>
      <c r="T33" s="33">
        <v>19.100000000000001</v>
      </c>
      <c r="U33" s="33">
        <v>18.600000000000001</v>
      </c>
      <c r="V33" s="33">
        <v>19</v>
      </c>
      <c r="W33" s="33">
        <v>18.600000000000001</v>
      </c>
      <c r="X33" s="33">
        <v>19.5</v>
      </c>
      <c r="Y33" s="33">
        <v>17.7</v>
      </c>
      <c r="Z33" s="33">
        <v>17.899999999999999</v>
      </c>
      <c r="AA33" s="33">
        <v>17.100000000000001</v>
      </c>
      <c r="AB33" s="33">
        <v>18.3</v>
      </c>
      <c r="AC33" s="33">
        <v>19.100000000000001</v>
      </c>
      <c r="AD33" s="33">
        <v>16.7</v>
      </c>
      <c r="AE33" s="33">
        <v>16.399999999999999</v>
      </c>
      <c r="AF33" s="33">
        <v>16.8</v>
      </c>
      <c r="AG33" s="33">
        <v>18.7</v>
      </c>
      <c r="AH33" s="33">
        <v>20.2</v>
      </c>
      <c r="AI33" s="33">
        <v>18.600000000000001</v>
      </c>
      <c r="AJ33" s="33">
        <v>14.4</v>
      </c>
      <c r="AK33" s="33">
        <v>14.6</v>
      </c>
      <c r="AL33" s="33">
        <v>13.6</v>
      </c>
    </row>
    <row r="34" spans="1:38">
      <c r="A34" s="33" t="s">
        <v>288</v>
      </c>
      <c r="B34" s="33" t="s">
        <v>240</v>
      </c>
      <c r="C34" s="33">
        <v>31.9</v>
      </c>
      <c r="D34" s="33">
        <v>31.8</v>
      </c>
      <c r="E34" s="33">
        <v>28.8</v>
      </c>
      <c r="F34" s="33">
        <v>28</v>
      </c>
      <c r="G34" s="33">
        <v>30.6</v>
      </c>
      <c r="H34" s="33">
        <v>31.3</v>
      </c>
      <c r="I34" s="33">
        <v>28</v>
      </c>
      <c r="J34" s="33">
        <v>25.9</v>
      </c>
      <c r="K34" s="33">
        <v>28.4</v>
      </c>
      <c r="L34" s="33">
        <v>29.4</v>
      </c>
      <c r="M34" s="33">
        <v>27.7</v>
      </c>
      <c r="N34" s="33">
        <v>23.2</v>
      </c>
      <c r="O34" s="33">
        <v>26.8</v>
      </c>
      <c r="P34" s="33">
        <v>22.4</v>
      </c>
      <c r="Q34" s="33">
        <v>21.1</v>
      </c>
      <c r="R34" s="33">
        <v>18.399999999999999</v>
      </c>
      <c r="S34" s="33">
        <v>18.399999999999999</v>
      </c>
      <c r="T34" s="33">
        <v>19.5</v>
      </c>
      <c r="U34" s="33">
        <v>19.399999999999999</v>
      </c>
      <c r="V34" s="33">
        <v>18.100000000000001</v>
      </c>
      <c r="W34" s="33">
        <v>19.100000000000001</v>
      </c>
      <c r="X34" s="33">
        <v>17</v>
      </c>
      <c r="Y34" s="33">
        <v>17.600000000000001</v>
      </c>
      <c r="Z34" s="33">
        <v>18.3</v>
      </c>
      <c r="AA34" s="33">
        <v>16.8</v>
      </c>
      <c r="AB34" s="33">
        <v>16.600000000000001</v>
      </c>
      <c r="AC34" s="33">
        <v>18.2</v>
      </c>
      <c r="AD34" s="33">
        <v>19</v>
      </c>
      <c r="AE34" s="33">
        <v>15.6</v>
      </c>
      <c r="AF34" s="33">
        <v>15.8</v>
      </c>
      <c r="AG34" s="33">
        <v>15.4</v>
      </c>
      <c r="AH34" s="33">
        <v>14.4</v>
      </c>
      <c r="AI34" s="33">
        <v>10</v>
      </c>
      <c r="AJ34" s="33">
        <v>12.4</v>
      </c>
      <c r="AK34" s="33">
        <v>13.9</v>
      </c>
      <c r="AL34" s="33">
        <v>12.1</v>
      </c>
    </row>
    <row r="35" spans="1:38">
      <c r="B35" s="33" t="s">
        <v>225</v>
      </c>
      <c r="C35" s="33">
        <v>27.2</v>
      </c>
      <c r="D35" s="33">
        <v>27</v>
      </c>
      <c r="E35" s="33">
        <v>21.2</v>
      </c>
      <c r="F35" s="33">
        <v>28.4</v>
      </c>
      <c r="G35" s="33">
        <v>24.6</v>
      </c>
      <c r="H35" s="33">
        <v>25</v>
      </c>
      <c r="I35" s="33">
        <v>24.9</v>
      </c>
      <c r="J35" s="33">
        <v>24.1</v>
      </c>
      <c r="K35" s="33">
        <v>30.8</v>
      </c>
      <c r="L35" s="33">
        <v>32.5</v>
      </c>
      <c r="M35" s="33">
        <v>25.3</v>
      </c>
      <c r="N35" s="33">
        <v>21.8</v>
      </c>
      <c r="O35" s="33">
        <v>20.3</v>
      </c>
      <c r="P35" s="33">
        <v>22.5</v>
      </c>
      <c r="Q35" s="33">
        <v>15.7</v>
      </c>
      <c r="R35" s="33">
        <v>15.6</v>
      </c>
      <c r="S35" s="33">
        <v>19.3</v>
      </c>
      <c r="T35" s="33">
        <v>15.3</v>
      </c>
      <c r="U35" s="33">
        <v>13</v>
      </c>
      <c r="V35" s="33">
        <v>19</v>
      </c>
      <c r="W35" s="33">
        <v>20.2</v>
      </c>
      <c r="X35" s="33">
        <v>16</v>
      </c>
      <c r="Y35" s="33">
        <v>17.600000000000001</v>
      </c>
      <c r="Z35" s="33">
        <v>16.2</v>
      </c>
      <c r="AA35" s="33">
        <v>14</v>
      </c>
      <c r="AB35" s="33">
        <v>15.9</v>
      </c>
      <c r="AC35" s="33">
        <v>14.3</v>
      </c>
      <c r="AD35" s="33">
        <v>15.9</v>
      </c>
      <c r="AE35" s="33">
        <v>18.7</v>
      </c>
      <c r="AF35" s="33">
        <v>12.8</v>
      </c>
      <c r="AG35" s="33">
        <v>15.6</v>
      </c>
      <c r="AH35" s="33">
        <v>12.3</v>
      </c>
      <c r="AI35" s="33">
        <v>14.3</v>
      </c>
      <c r="AJ35" s="33">
        <v>13.6</v>
      </c>
      <c r="AK35" s="33">
        <v>13.7</v>
      </c>
      <c r="AL35" s="33">
        <v>16.899999999999999</v>
      </c>
    </row>
    <row r="36" spans="1:38">
      <c r="B36" s="33" t="s">
        <v>252</v>
      </c>
      <c r="C36" s="33">
        <v>29.2</v>
      </c>
      <c r="D36" s="33">
        <v>30.2</v>
      </c>
      <c r="E36" s="33">
        <v>25.5</v>
      </c>
      <c r="F36" s="33">
        <v>28.3</v>
      </c>
      <c r="G36" s="33">
        <v>28.3</v>
      </c>
      <c r="H36" s="33">
        <v>28.6</v>
      </c>
      <c r="I36" s="33">
        <v>27.3</v>
      </c>
      <c r="J36" s="33">
        <v>25.2</v>
      </c>
      <c r="K36" s="33">
        <v>29.2</v>
      </c>
      <c r="L36" s="33">
        <v>30.2</v>
      </c>
      <c r="M36" s="33">
        <v>27</v>
      </c>
      <c r="N36" s="33">
        <v>22.8</v>
      </c>
      <c r="O36" s="33">
        <v>24.2</v>
      </c>
      <c r="P36" s="33">
        <v>22</v>
      </c>
      <c r="Q36" s="33">
        <v>19.3</v>
      </c>
      <c r="R36" s="33">
        <v>17.7</v>
      </c>
      <c r="S36" s="33">
        <v>18.600000000000001</v>
      </c>
      <c r="T36" s="33">
        <v>18</v>
      </c>
      <c r="U36" s="33">
        <v>17.2</v>
      </c>
      <c r="V36" s="33">
        <v>18.3</v>
      </c>
      <c r="W36" s="33">
        <v>19.5</v>
      </c>
      <c r="X36" s="33">
        <v>16.600000000000001</v>
      </c>
      <c r="Y36" s="33">
        <v>17.5</v>
      </c>
      <c r="Z36" s="33">
        <v>17.3</v>
      </c>
      <c r="AA36" s="33">
        <v>15.8</v>
      </c>
      <c r="AB36" s="33">
        <v>16.399999999999999</v>
      </c>
      <c r="AC36" s="33">
        <v>16.399999999999999</v>
      </c>
      <c r="AD36" s="33">
        <v>17.8</v>
      </c>
      <c r="AE36" s="33">
        <v>16.8</v>
      </c>
      <c r="AF36" s="33">
        <v>14.8</v>
      </c>
      <c r="AG36" s="33">
        <v>15.2</v>
      </c>
      <c r="AH36" s="33">
        <v>14</v>
      </c>
      <c r="AI36" s="33">
        <v>11.6</v>
      </c>
      <c r="AJ36" s="33">
        <v>12.9</v>
      </c>
      <c r="AK36" s="33">
        <v>13.5</v>
      </c>
      <c r="AL36" s="33">
        <v>13.1</v>
      </c>
    </row>
    <row r="37" spans="1:38" ht="14.25" customHeight="1">
      <c r="A37" s="33" t="s">
        <v>289</v>
      </c>
      <c r="B37" s="33" t="s">
        <v>240</v>
      </c>
      <c r="C37" s="33">
        <v>30.4</v>
      </c>
      <c r="D37" s="33">
        <v>30.2</v>
      </c>
      <c r="E37" s="33">
        <v>30.3</v>
      </c>
      <c r="F37" s="33">
        <v>30.5</v>
      </c>
      <c r="G37" s="33">
        <v>31</v>
      </c>
      <c r="H37" s="33">
        <v>29.8</v>
      </c>
      <c r="I37" s="33">
        <v>29.5</v>
      </c>
      <c r="J37" s="33">
        <v>29.2</v>
      </c>
      <c r="K37" s="33">
        <v>29.3</v>
      </c>
      <c r="L37" s="33">
        <v>29.5</v>
      </c>
      <c r="M37" s="33">
        <v>27.7</v>
      </c>
      <c r="N37" s="33">
        <v>27.1</v>
      </c>
      <c r="O37" s="33">
        <v>26.6</v>
      </c>
      <c r="P37" s="33">
        <v>23.3</v>
      </c>
      <c r="Q37" s="33">
        <v>22.2</v>
      </c>
      <c r="R37" s="33">
        <v>21.5</v>
      </c>
      <c r="S37" s="33">
        <v>20</v>
      </c>
      <c r="T37" s="33">
        <v>18.600000000000001</v>
      </c>
      <c r="U37" s="33">
        <v>19.7</v>
      </c>
      <c r="V37" s="33">
        <v>20.7</v>
      </c>
      <c r="W37" s="33">
        <v>21</v>
      </c>
      <c r="X37" s="33">
        <v>20.100000000000001</v>
      </c>
      <c r="Y37" s="33">
        <v>20.7</v>
      </c>
      <c r="Z37" s="33">
        <v>19.100000000000001</v>
      </c>
      <c r="AA37" s="33">
        <v>18.3</v>
      </c>
      <c r="AB37" s="33">
        <v>19.399999999999999</v>
      </c>
      <c r="AC37" s="33">
        <v>17.600000000000001</v>
      </c>
      <c r="AD37" s="33">
        <v>17.399999999999999</v>
      </c>
      <c r="AE37" s="33">
        <v>17.7</v>
      </c>
      <c r="AF37" s="33">
        <v>15.7</v>
      </c>
      <c r="AG37" s="33">
        <v>16.100000000000001</v>
      </c>
      <c r="AH37" s="33">
        <v>15.1</v>
      </c>
      <c r="AI37" s="33">
        <v>16.2</v>
      </c>
      <c r="AJ37" s="33">
        <v>16.899999999999999</v>
      </c>
      <c r="AK37" s="33">
        <v>14.5</v>
      </c>
      <c r="AL37" s="33">
        <v>14.6</v>
      </c>
    </row>
    <row r="38" spans="1:38">
      <c r="B38" s="33" t="s">
        <v>225</v>
      </c>
      <c r="C38" s="33">
        <v>26.4</v>
      </c>
      <c r="D38" s="33">
        <v>28.5</v>
      </c>
      <c r="E38" s="33">
        <v>26</v>
      </c>
      <c r="F38" s="33">
        <v>27</v>
      </c>
      <c r="G38" s="33">
        <v>28.7</v>
      </c>
      <c r="H38" s="33">
        <v>30.1</v>
      </c>
      <c r="I38" s="33">
        <v>25.9</v>
      </c>
      <c r="J38" s="33">
        <v>25.7</v>
      </c>
      <c r="K38" s="33">
        <v>28.1</v>
      </c>
      <c r="L38" s="33">
        <v>27</v>
      </c>
      <c r="M38" s="33">
        <v>29</v>
      </c>
      <c r="N38" s="33">
        <v>25.3</v>
      </c>
      <c r="O38" s="33">
        <v>24.7</v>
      </c>
      <c r="P38" s="33">
        <v>22.2</v>
      </c>
      <c r="Q38" s="33">
        <v>21</v>
      </c>
      <c r="R38" s="33">
        <v>20.9</v>
      </c>
      <c r="S38" s="33">
        <v>19.5</v>
      </c>
      <c r="T38" s="33">
        <v>17.899999999999999</v>
      </c>
      <c r="U38" s="33">
        <v>16.5</v>
      </c>
      <c r="V38" s="33">
        <v>19.600000000000001</v>
      </c>
      <c r="W38" s="33">
        <v>16.899999999999999</v>
      </c>
      <c r="X38" s="33">
        <v>17.5</v>
      </c>
      <c r="Y38" s="33">
        <v>17.899999999999999</v>
      </c>
      <c r="Z38" s="33">
        <v>18.7</v>
      </c>
      <c r="AA38" s="33">
        <v>18.7</v>
      </c>
      <c r="AB38" s="33">
        <v>18.7</v>
      </c>
      <c r="AC38" s="33">
        <v>17.7</v>
      </c>
      <c r="AD38" s="33">
        <v>16.8</v>
      </c>
      <c r="AE38" s="33">
        <v>17.899999999999999</v>
      </c>
      <c r="AF38" s="33">
        <v>19.100000000000001</v>
      </c>
      <c r="AG38" s="33">
        <v>16.8</v>
      </c>
      <c r="AH38" s="33">
        <v>16</v>
      </c>
      <c r="AI38" s="33">
        <v>16.7</v>
      </c>
      <c r="AJ38" s="33">
        <v>17</v>
      </c>
      <c r="AK38" s="33">
        <v>12.5</v>
      </c>
      <c r="AL38" s="33">
        <v>14</v>
      </c>
    </row>
    <row r="39" spans="1:38">
      <c r="B39" s="33" t="s">
        <v>252</v>
      </c>
      <c r="C39" s="33">
        <v>28.8</v>
      </c>
      <c r="D39" s="33">
        <v>29.8</v>
      </c>
      <c r="E39" s="33">
        <v>28.8</v>
      </c>
      <c r="F39" s="33">
        <v>29.1</v>
      </c>
      <c r="G39" s="33">
        <v>30</v>
      </c>
      <c r="H39" s="33">
        <v>29.6</v>
      </c>
      <c r="I39" s="33">
        <v>28.3</v>
      </c>
      <c r="J39" s="33">
        <v>28</v>
      </c>
      <c r="K39" s="33">
        <v>29.3</v>
      </c>
      <c r="L39" s="33">
        <v>28.5</v>
      </c>
      <c r="M39" s="33">
        <v>28.3</v>
      </c>
      <c r="N39" s="33">
        <v>26.5</v>
      </c>
      <c r="O39" s="33">
        <v>25.9</v>
      </c>
      <c r="P39" s="33">
        <v>23.2</v>
      </c>
      <c r="Q39" s="33">
        <v>21.8</v>
      </c>
      <c r="R39" s="33">
        <v>21.3</v>
      </c>
      <c r="S39" s="33">
        <v>19.600000000000001</v>
      </c>
      <c r="T39" s="33">
        <v>18.5</v>
      </c>
      <c r="U39" s="33">
        <v>18.600000000000001</v>
      </c>
      <c r="V39" s="33">
        <v>20.5</v>
      </c>
      <c r="W39" s="33">
        <v>19.600000000000001</v>
      </c>
      <c r="X39" s="33">
        <v>19.2</v>
      </c>
      <c r="Y39" s="33">
        <v>19.600000000000001</v>
      </c>
      <c r="Z39" s="33">
        <v>18.8</v>
      </c>
      <c r="AA39" s="33">
        <v>18.7</v>
      </c>
      <c r="AB39" s="33">
        <v>19.399999999999999</v>
      </c>
      <c r="AC39" s="33">
        <v>17.7</v>
      </c>
      <c r="AD39" s="33">
        <v>17.3</v>
      </c>
      <c r="AE39" s="33">
        <v>17.899999999999999</v>
      </c>
      <c r="AF39" s="33">
        <v>17</v>
      </c>
      <c r="AG39" s="33">
        <v>16.399999999999999</v>
      </c>
      <c r="AH39" s="33">
        <v>15.5</v>
      </c>
      <c r="AI39" s="33">
        <v>16.2</v>
      </c>
      <c r="AJ39" s="33">
        <v>16.7</v>
      </c>
      <c r="AK39" s="33">
        <v>13.9</v>
      </c>
      <c r="AL39" s="33">
        <v>14.3</v>
      </c>
    </row>
    <row r="40" spans="1:38" ht="14.25" customHeight="1">
      <c r="A40" s="33" t="s">
        <v>290</v>
      </c>
      <c r="B40" s="33" t="s">
        <v>240</v>
      </c>
      <c r="C40" s="33">
        <v>36.4</v>
      </c>
      <c r="D40" s="33">
        <v>35.700000000000003</v>
      </c>
      <c r="E40" s="33">
        <v>34.4</v>
      </c>
      <c r="F40" s="33">
        <v>34.799999999999997</v>
      </c>
      <c r="G40" s="33">
        <v>36.700000000000003</v>
      </c>
      <c r="H40" s="33">
        <v>35.1</v>
      </c>
      <c r="I40" s="33">
        <v>31.5</v>
      </c>
      <c r="J40" s="33">
        <v>30.4</v>
      </c>
      <c r="K40" s="33">
        <v>33.4</v>
      </c>
      <c r="L40" s="33">
        <v>28.4</v>
      </c>
      <c r="M40" s="33">
        <v>27.9</v>
      </c>
      <c r="N40" s="33">
        <v>25.2</v>
      </c>
      <c r="O40" s="33">
        <v>26.9</v>
      </c>
      <c r="P40" s="33">
        <v>31.3</v>
      </c>
      <c r="Q40" s="33">
        <v>24.2</v>
      </c>
      <c r="R40" s="33">
        <v>22.7</v>
      </c>
      <c r="S40" s="33">
        <v>22.2</v>
      </c>
      <c r="T40" s="33">
        <v>21.1</v>
      </c>
      <c r="U40" s="33">
        <v>22.9</v>
      </c>
      <c r="V40" s="33">
        <v>22.8</v>
      </c>
      <c r="W40" s="33">
        <v>20.2</v>
      </c>
      <c r="X40" s="33">
        <v>22</v>
      </c>
      <c r="Y40" s="33">
        <v>25.8</v>
      </c>
      <c r="Z40" s="33">
        <v>21.3</v>
      </c>
      <c r="AA40" s="33">
        <v>19.100000000000001</v>
      </c>
      <c r="AB40" s="33">
        <v>19.899999999999999</v>
      </c>
      <c r="AC40" s="33">
        <v>22.7</v>
      </c>
      <c r="AD40" s="33">
        <v>20.3</v>
      </c>
      <c r="AE40" s="33">
        <v>22.1</v>
      </c>
      <c r="AF40" s="33">
        <v>19.8</v>
      </c>
      <c r="AG40" s="33">
        <v>14.1</v>
      </c>
      <c r="AH40" s="33">
        <v>18.600000000000001</v>
      </c>
      <c r="AI40" s="33">
        <v>14.6</v>
      </c>
      <c r="AJ40" s="33">
        <v>17.5</v>
      </c>
      <c r="AK40" s="33">
        <v>19.5</v>
      </c>
      <c r="AL40" s="33">
        <v>14.9</v>
      </c>
    </row>
    <row r="41" spans="1:38">
      <c r="B41" s="33" t="s">
        <v>225</v>
      </c>
      <c r="C41" s="33">
        <v>34.6</v>
      </c>
      <c r="D41" s="33">
        <v>31.5</v>
      </c>
      <c r="E41" s="33">
        <v>31.7</v>
      </c>
      <c r="F41" s="33">
        <v>32.1</v>
      </c>
      <c r="G41" s="33">
        <v>33</v>
      </c>
      <c r="H41" s="33">
        <v>27.5</v>
      </c>
      <c r="I41" s="33">
        <v>25.1</v>
      </c>
      <c r="J41" s="33">
        <v>29.1</v>
      </c>
      <c r="K41" s="33">
        <v>28.1</v>
      </c>
      <c r="L41" s="33">
        <v>27.4</v>
      </c>
      <c r="M41" s="33">
        <v>29.6</v>
      </c>
      <c r="N41" s="33">
        <v>22.3</v>
      </c>
      <c r="O41" s="33">
        <v>25.3</v>
      </c>
      <c r="P41" s="33">
        <v>28.5</v>
      </c>
      <c r="Q41" s="33">
        <v>20</v>
      </c>
      <c r="R41" s="33">
        <v>20.9</v>
      </c>
      <c r="S41" s="33">
        <v>19.3</v>
      </c>
      <c r="T41" s="33">
        <v>18.100000000000001</v>
      </c>
      <c r="U41" s="33">
        <v>17.899999999999999</v>
      </c>
      <c r="V41" s="33">
        <v>22.3</v>
      </c>
      <c r="W41" s="33">
        <v>18.399999999999999</v>
      </c>
      <c r="X41" s="33">
        <v>21.3</v>
      </c>
      <c r="Y41" s="33">
        <v>23.8</v>
      </c>
      <c r="Z41" s="33">
        <v>17.600000000000001</v>
      </c>
      <c r="AA41" s="33">
        <v>17.100000000000001</v>
      </c>
      <c r="AB41" s="33">
        <v>16.5</v>
      </c>
      <c r="AC41" s="33">
        <v>16.600000000000001</v>
      </c>
      <c r="AD41" s="33">
        <v>19.399999999999999</v>
      </c>
      <c r="AE41" s="33">
        <v>17.600000000000001</v>
      </c>
      <c r="AF41" s="33">
        <v>16.2</v>
      </c>
      <c r="AG41" s="33">
        <v>17.399999999999999</v>
      </c>
      <c r="AH41" s="33">
        <v>15.7</v>
      </c>
      <c r="AI41" s="33">
        <v>12</v>
      </c>
      <c r="AJ41" s="33">
        <v>14.8</v>
      </c>
      <c r="AK41" s="33">
        <v>13.9</v>
      </c>
      <c r="AL41" s="33">
        <v>18.600000000000001</v>
      </c>
    </row>
    <row r="42" spans="1:38">
      <c r="B42" s="33" t="s">
        <v>252</v>
      </c>
      <c r="C42" s="33">
        <v>36.299999999999997</v>
      </c>
      <c r="D42" s="33">
        <v>34.700000000000003</v>
      </c>
      <c r="E42" s="33">
        <v>33.9</v>
      </c>
      <c r="F42" s="33">
        <v>33.299999999999997</v>
      </c>
      <c r="G42" s="33">
        <v>35</v>
      </c>
      <c r="H42" s="33">
        <v>32.1</v>
      </c>
      <c r="I42" s="33">
        <v>29.4</v>
      </c>
      <c r="J42" s="33">
        <v>30.5</v>
      </c>
      <c r="K42" s="33">
        <v>31.1</v>
      </c>
      <c r="L42" s="33">
        <v>28</v>
      </c>
      <c r="M42" s="33">
        <v>28.4</v>
      </c>
      <c r="N42" s="33">
        <v>25</v>
      </c>
      <c r="O42" s="33">
        <v>26.7</v>
      </c>
      <c r="P42" s="33">
        <v>30.6</v>
      </c>
      <c r="Q42" s="33">
        <v>23.4</v>
      </c>
      <c r="R42" s="33">
        <v>22.1</v>
      </c>
      <c r="S42" s="33">
        <v>20.9</v>
      </c>
      <c r="T42" s="33">
        <v>20.5</v>
      </c>
      <c r="U42" s="33">
        <v>21</v>
      </c>
      <c r="V42" s="33">
        <v>22.6</v>
      </c>
      <c r="W42" s="33">
        <v>19.7</v>
      </c>
      <c r="X42" s="33">
        <v>21.9</v>
      </c>
      <c r="Y42" s="33">
        <v>24.9</v>
      </c>
      <c r="Z42" s="33">
        <v>20</v>
      </c>
      <c r="AA42" s="33">
        <v>18</v>
      </c>
      <c r="AB42" s="33">
        <v>18.600000000000001</v>
      </c>
      <c r="AC42" s="33">
        <v>20.9</v>
      </c>
      <c r="AD42" s="33">
        <v>20.100000000000001</v>
      </c>
      <c r="AE42" s="33">
        <v>20.3</v>
      </c>
      <c r="AF42" s="33">
        <v>18.600000000000001</v>
      </c>
      <c r="AG42" s="33">
        <v>15.4</v>
      </c>
      <c r="AH42" s="33">
        <v>17.5</v>
      </c>
      <c r="AI42" s="33">
        <v>13.5</v>
      </c>
      <c r="AJ42" s="33">
        <v>16.2</v>
      </c>
      <c r="AK42" s="33">
        <v>17.3</v>
      </c>
      <c r="AL42" s="33">
        <v>16.2</v>
      </c>
    </row>
    <row r="43" spans="1:38">
      <c r="A43" s="33" t="s">
        <v>291</v>
      </c>
      <c r="B43" s="33" t="s">
        <v>240</v>
      </c>
      <c r="C43" s="33">
        <v>36</v>
      </c>
      <c r="D43" s="33">
        <v>29.8</v>
      </c>
      <c r="E43" s="33">
        <v>28.6</v>
      </c>
      <c r="F43" s="33">
        <v>30.8</v>
      </c>
      <c r="G43" s="33">
        <v>31.8</v>
      </c>
      <c r="H43" s="33">
        <v>33.299999999999997</v>
      </c>
      <c r="I43" s="33">
        <v>32.799999999999997</v>
      </c>
      <c r="J43" s="33">
        <v>27.5</v>
      </c>
      <c r="K43" s="33">
        <v>29.5</v>
      </c>
      <c r="L43" s="33">
        <v>29.7</v>
      </c>
      <c r="M43" s="33">
        <v>28.4</v>
      </c>
      <c r="N43" s="33">
        <v>25.2</v>
      </c>
      <c r="O43" s="33">
        <v>25.3</v>
      </c>
      <c r="P43" s="33">
        <v>21.6</v>
      </c>
      <c r="Q43" s="33">
        <v>24.3</v>
      </c>
      <c r="R43" s="33">
        <v>25.2</v>
      </c>
      <c r="S43" s="33">
        <v>24.3</v>
      </c>
      <c r="T43" s="33">
        <v>23.5</v>
      </c>
      <c r="U43" s="33">
        <v>23.9</v>
      </c>
      <c r="V43" s="33">
        <v>27.7</v>
      </c>
      <c r="W43" s="33">
        <v>22.3</v>
      </c>
      <c r="X43" s="33">
        <v>22.6</v>
      </c>
      <c r="Y43" s="33">
        <v>19.399999999999999</v>
      </c>
      <c r="Z43" s="33">
        <v>21.4</v>
      </c>
      <c r="AA43" s="33">
        <v>21.8</v>
      </c>
      <c r="AB43" s="33">
        <v>18.899999999999999</v>
      </c>
      <c r="AC43" s="33">
        <v>22.6</v>
      </c>
      <c r="AD43" s="33">
        <v>18.2</v>
      </c>
      <c r="AE43" s="33">
        <v>19.399999999999999</v>
      </c>
      <c r="AF43" s="33">
        <v>20.3</v>
      </c>
      <c r="AG43" s="33">
        <v>21.3</v>
      </c>
      <c r="AH43" s="33">
        <v>18</v>
      </c>
      <c r="AI43" s="33">
        <v>20.399999999999999</v>
      </c>
      <c r="AJ43" s="33">
        <v>22.6</v>
      </c>
      <c r="AK43" s="33">
        <v>18.7</v>
      </c>
      <c r="AL43" s="33">
        <v>21.8</v>
      </c>
    </row>
    <row r="44" spans="1:38">
      <c r="B44" s="33" t="s">
        <v>225</v>
      </c>
      <c r="C44" s="33">
        <v>30.3</v>
      </c>
      <c r="D44" s="33">
        <v>22.1</v>
      </c>
      <c r="E44" s="33">
        <v>24.5</v>
      </c>
      <c r="F44" s="33">
        <v>28</v>
      </c>
      <c r="G44" s="33">
        <v>23.9</v>
      </c>
      <c r="H44" s="33">
        <v>27.6</v>
      </c>
      <c r="I44" s="33">
        <v>28.2</v>
      </c>
      <c r="J44" s="33">
        <v>24.8</v>
      </c>
      <c r="K44" s="33">
        <v>25.8</v>
      </c>
      <c r="L44" s="33">
        <v>26.9</v>
      </c>
      <c r="M44" s="33">
        <v>24.9</v>
      </c>
      <c r="N44" s="33">
        <v>21.1</v>
      </c>
      <c r="O44" s="33">
        <v>23.7</v>
      </c>
      <c r="P44" s="33">
        <v>26.4</v>
      </c>
      <c r="Q44" s="33">
        <v>21.4</v>
      </c>
      <c r="R44" s="33">
        <v>23.6</v>
      </c>
      <c r="S44" s="33">
        <v>19.899999999999999</v>
      </c>
      <c r="T44" s="33">
        <v>20</v>
      </c>
      <c r="U44" s="33">
        <v>23.9</v>
      </c>
      <c r="V44" s="33">
        <v>23.4</v>
      </c>
      <c r="W44" s="33">
        <v>20.399999999999999</v>
      </c>
      <c r="X44" s="33">
        <v>22.1</v>
      </c>
      <c r="Y44" s="33">
        <v>16.8</v>
      </c>
      <c r="Z44" s="33">
        <v>15.2</v>
      </c>
      <c r="AA44" s="33">
        <v>20.399999999999999</v>
      </c>
      <c r="AB44" s="33">
        <v>17</v>
      </c>
      <c r="AC44" s="33">
        <v>21.4</v>
      </c>
      <c r="AD44" s="33">
        <v>20.399999999999999</v>
      </c>
      <c r="AE44" s="33">
        <v>13.3</v>
      </c>
      <c r="AF44" s="33">
        <v>21</v>
      </c>
      <c r="AG44" s="33">
        <v>15.1</v>
      </c>
      <c r="AH44" s="33">
        <v>20.3</v>
      </c>
      <c r="AI44" s="33">
        <v>15.7</v>
      </c>
      <c r="AJ44" s="33">
        <v>20.399999999999999</v>
      </c>
      <c r="AK44" s="33">
        <v>17.100000000000001</v>
      </c>
      <c r="AL44" s="33">
        <v>22.4</v>
      </c>
    </row>
    <row r="45" spans="1:38">
      <c r="B45" s="33" t="s">
        <v>252</v>
      </c>
      <c r="C45" s="33">
        <v>33.5</v>
      </c>
      <c r="D45" s="33">
        <v>27</v>
      </c>
      <c r="E45" s="33">
        <v>26.8</v>
      </c>
      <c r="F45" s="33">
        <v>29.9</v>
      </c>
      <c r="G45" s="33">
        <v>28.1</v>
      </c>
      <c r="H45" s="33">
        <v>31.5</v>
      </c>
      <c r="I45" s="33">
        <v>31.5</v>
      </c>
      <c r="J45" s="33">
        <v>26.5</v>
      </c>
      <c r="K45" s="33">
        <v>27.5</v>
      </c>
      <c r="L45" s="33">
        <v>28.8</v>
      </c>
      <c r="M45" s="33">
        <v>26.5</v>
      </c>
      <c r="N45" s="33">
        <v>24.1</v>
      </c>
      <c r="O45" s="33">
        <v>24.9</v>
      </c>
      <c r="P45" s="33">
        <v>23.7</v>
      </c>
      <c r="Q45" s="33">
        <v>23.6</v>
      </c>
      <c r="R45" s="33">
        <v>24.6</v>
      </c>
      <c r="S45" s="33">
        <v>23.1</v>
      </c>
      <c r="T45" s="33">
        <v>22.1</v>
      </c>
      <c r="U45" s="33">
        <v>23.6</v>
      </c>
      <c r="V45" s="33">
        <v>26.6</v>
      </c>
      <c r="W45" s="33">
        <v>21.4</v>
      </c>
      <c r="X45" s="33">
        <v>22.3</v>
      </c>
      <c r="Y45" s="33">
        <v>18.399999999999999</v>
      </c>
      <c r="Z45" s="33">
        <v>19</v>
      </c>
      <c r="AA45" s="33">
        <v>21.2</v>
      </c>
      <c r="AB45" s="33">
        <v>18.3</v>
      </c>
      <c r="AC45" s="33">
        <v>21.8</v>
      </c>
      <c r="AD45" s="33">
        <v>19.3</v>
      </c>
      <c r="AE45" s="33">
        <v>17.3</v>
      </c>
      <c r="AF45" s="33">
        <v>21</v>
      </c>
      <c r="AG45" s="33">
        <v>18.399999999999999</v>
      </c>
      <c r="AH45" s="33">
        <v>18.899999999999999</v>
      </c>
      <c r="AI45" s="33">
        <v>18.600000000000001</v>
      </c>
      <c r="AJ45" s="33">
        <v>21.8</v>
      </c>
      <c r="AK45" s="33">
        <v>18.5</v>
      </c>
      <c r="AL45" s="33">
        <v>22</v>
      </c>
    </row>
    <row r="46" spans="1:38" ht="14.25" customHeight="1">
      <c r="A46" s="33" t="s">
        <v>292</v>
      </c>
      <c r="B46" s="33" t="s">
        <v>240</v>
      </c>
      <c r="C46" s="33">
        <v>31</v>
      </c>
      <c r="D46" s="33">
        <v>30.4</v>
      </c>
      <c r="E46" s="33">
        <v>33.4</v>
      </c>
      <c r="F46" s="33">
        <v>31.8</v>
      </c>
      <c r="G46" s="33">
        <v>31.4</v>
      </c>
      <c r="H46" s="33">
        <v>31.2</v>
      </c>
      <c r="I46" s="33">
        <v>30.5</v>
      </c>
      <c r="J46" s="33">
        <v>34.5</v>
      </c>
      <c r="K46" s="33">
        <v>38</v>
      </c>
      <c r="L46" s="33">
        <v>37</v>
      </c>
      <c r="M46" s="33">
        <v>29.9</v>
      </c>
      <c r="N46" s="33">
        <v>25.5</v>
      </c>
      <c r="O46" s="33">
        <v>28.6</v>
      </c>
      <c r="P46" s="33">
        <v>22.1</v>
      </c>
      <c r="Q46" s="33">
        <v>24</v>
      </c>
      <c r="R46" s="33">
        <v>19.399999999999999</v>
      </c>
      <c r="S46" s="33">
        <v>20.8</v>
      </c>
      <c r="T46" s="33">
        <v>19.7</v>
      </c>
      <c r="U46" s="33">
        <v>19.7</v>
      </c>
      <c r="V46" s="33">
        <v>17.5</v>
      </c>
      <c r="W46" s="33">
        <v>16.2</v>
      </c>
      <c r="X46" s="33">
        <v>17</v>
      </c>
      <c r="Y46" s="33">
        <v>19.3</v>
      </c>
      <c r="Z46" s="33">
        <v>17.3</v>
      </c>
      <c r="AA46" s="33">
        <v>17.5</v>
      </c>
      <c r="AB46" s="33">
        <v>17.2</v>
      </c>
      <c r="AC46" s="33">
        <v>13.6</v>
      </c>
      <c r="AD46" s="33">
        <v>14</v>
      </c>
      <c r="AE46" s="33">
        <v>13.2</v>
      </c>
      <c r="AF46" s="33">
        <v>12.5</v>
      </c>
      <c r="AG46" s="33">
        <v>15.5</v>
      </c>
      <c r="AH46" s="33">
        <v>11.6</v>
      </c>
      <c r="AI46" s="33">
        <v>14.5</v>
      </c>
      <c r="AJ46" s="33">
        <v>13.3</v>
      </c>
      <c r="AK46" s="33">
        <v>16</v>
      </c>
      <c r="AL46" s="33">
        <v>12.8</v>
      </c>
    </row>
    <row r="47" spans="1:38">
      <c r="B47" s="33" t="s">
        <v>225</v>
      </c>
      <c r="C47" s="33">
        <v>28.8</v>
      </c>
      <c r="D47" s="33">
        <v>27.8</v>
      </c>
      <c r="E47" s="33">
        <v>24.3</v>
      </c>
      <c r="F47" s="33">
        <v>26.3</v>
      </c>
      <c r="G47" s="33">
        <v>25.4</v>
      </c>
      <c r="H47" s="33">
        <v>27.5</v>
      </c>
      <c r="I47" s="33">
        <v>28.3</v>
      </c>
      <c r="J47" s="33">
        <v>28.1</v>
      </c>
      <c r="K47" s="33">
        <v>32.200000000000003</v>
      </c>
      <c r="L47" s="33">
        <v>29.1</v>
      </c>
      <c r="M47" s="33">
        <v>26.5</v>
      </c>
      <c r="N47" s="33">
        <v>26.4</v>
      </c>
      <c r="O47" s="33">
        <v>24.3</v>
      </c>
      <c r="P47" s="33">
        <v>22.7</v>
      </c>
      <c r="Q47" s="33">
        <v>22.7</v>
      </c>
      <c r="R47" s="33">
        <v>15.2</v>
      </c>
      <c r="S47" s="33">
        <v>16.100000000000001</v>
      </c>
      <c r="T47" s="33">
        <v>15.3</v>
      </c>
      <c r="U47" s="33">
        <v>15.7</v>
      </c>
      <c r="V47" s="33">
        <v>12.3</v>
      </c>
      <c r="W47" s="33">
        <v>13.6</v>
      </c>
      <c r="X47" s="33">
        <v>12</v>
      </c>
      <c r="Y47" s="33">
        <v>17.899999999999999</v>
      </c>
      <c r="Z47" s="33">
        <v>16.399999999999999</v>
      </c>
      <c r="AA47" s="33">
        <v>16.2</v>
      </c>
      <c r="AB47" s="33">
        <v>15.6</v>
      </c>
      <c r="AC47" s="33">
        <v>15.6</v>
      </c>
      <c r="AD47" s="33">
        <v>14.4</v>
      </c>
      <c r="AE47" s="33">
        <v>12</v>
      </c>
      <c r="AF47" s="33">
        <v>13</v>
      </c>
      <c r="AG47" s="33">
        <v>11.4</v>
      </c>
      <c r="AH47" s="33">
        <v>12.2</v>
      </c>
      <c r="AI47" s="33">
        <v>14.4</v>
      </c>
      <c r="AJ47" s="33">
        <v>9.4</v>
      </c>
      <c r="AK47" s="33">
        <v>9.6</v>
      </c>
      <c r="AL47" s="33">
        <v>12.8</v>
      </c>
    </row>
    <row r="48" spans="1:38">
      <c r="B48" s="33" t="s">
        <v>252</v>
      </c>
      <c r="C48" s="33">
        <v>30.6</v>
      </c>
      <c r="D48" s="33">
        <v>29.9</v>
      </c>
      <c r="E48" s="33">
        <v>29</v>
      </c>
      <c r="F48" s="33">
        <v>30.5</v>
      </c>
      <c r="G48" s="33">
        <v>30.5</v>
      </c>
      <c r="H48" s="33">
        <v>29.7</v>
      </c>
      <c r="I48" s="33">
        <v>30.1</v>
      </c>
      <c r="J48" s="33">
        <v>32.200000000000003</v>
      </c>
      <c r="K48" s="33">
        <v>36.1</v>
      </c>
      <c r="L48" s="33">
        <v>33.6</v>
      </c>
      <c r="M48" s="33">
        <v>28.4</v>
      </c>
      <c r="N48" s="33">
        <v>26.4</v>
      </c>
      <c r="O48" s="33">
        <v>26.4</v>
      </c>
      <c r="P48" s="33">
        <v>22.1</v>
      </c>
      <c r="Q48" s="33">
        <v>23.5</v>
      </c>
      <c r="R48" s="33">
        <v>17.600000000000001</v>
      </c>
      <c r="S48" s="33">
        <v>19</v>
      </c>
      <c r="T48" s="33">
        <v>17.7</v>
      </c>
      <c r="U48" s="33">
        <v>17.8</v>
      </c>
      <c r="V48" s="33">
        <v>15.7</v>
      </c>
      <c r="W48" s="33">
        <v>15.1</v>
      </c>
      <c r="X48" s="33">
        <v>15.1</v>
      </c>
      <c r="Y48" s="33">
        <v>18.3</v>
      </c>
      <c r="Z48" s="33">
        <v>17</v>
      </c>
      <c r="AA48" s="33">
        <v>17</v>
      </c>
      <c r="AB48" s="33">
        <v>16.5</v>
      </c>
      <c r="AC48" s="33">
        <v>14.3</v>
      </c>
      <c r="AD48" s="33">
        <v>14.1</v>
      </c>
      <c r="AE48" s="33">
        <v>12.7</v>
      </c>
      <c r="AF48" s="33">
        <v>12.8</v>
      </c>
      <c r="AG48" s="33">
        <v>14.1</v>
      </c>
      <c r="AH48" s="33">
        <v>12.3</v>
      </c>
      <c r="AI48" s="33">
        <v>14.1</v>
      </c>
      <c r="AJ48" s="33">
        <v>11.9</v>
      </c>
      <c r="AK48" s="33">
        <v>13.8</v>
      </c>
      <c r="AL48" s="33">
        <v>13.3</v>
      </c>
    </row>
    <row r="49" spans="1:38" ht="14.25" customHeight="1">
      <c r="A49" s="33" t="s">
        <v>293</v>
      </c>
      <c r="B49" s="33" t="s">
        <v>240</v>
      </c>
      <c r="C49" s="33">
        <v>32.799999999999997</v>
      </c>
      <c r="D49" s="33">
        <v>32.1</v>
      </c>
      <c r="E49" s="33">
        <v>31.7</v>
      </c>
      <c r="F49" s="33">
        <v>31.2</v>
      </c>
      <c r="G49" s="33">
        <v>35</v>
      </c>
      <c r="H49" s="33">
        <v>34.6</v>
      </c>
      <c r="I49" s="33">
        <v>35.9</v>
      </c>
      <c r="J49" s="33">
        <v>33.5</v>
      </c>
      <c r="K49" s="33">
        <v>32.6</v>
      </c>
      <c r="L49" s="33">
        <v>29.1</v>
      </c>
      <c r="M49" s="33">
        <v>30.2</v>
      </c>
      <c r="N49" s="33">
        <v>26.4</v>
      </c>
      <c r="O49" s="33">
        <v>27.6</v>
      </c>
      <c r="P49" s="33">
        <v>24.8</v>
      </c>
      <c r="Q49" s="33">
        <v>21.7</v>
      </c>
      <c r="R49" s="33">
        <v>22.7</v>
      </c>
      <c r="S49" s="33">
        <v>20.6</v>
      </c>
      <c r="T49" s="33">
        <v>20.3</v>
      </c>
      <c r="U49" s="33">
        <v>20.8</v>
      </c>
      <c r="V49" s="33">
        <v>18.2</v>
      </c>
      <c r="W49" s="33">
        <v>19.3</v>
      </c>
      <c r="X49" s="33">
        <v>17.899999999999999</v>
      </c>
      <c r="Y49" s="33">
        <v>18.399999999999999</v>
      </c>
      <c r="Z49" s="33">
        <v>14.1</v>
      </c>
      <c r="AA49" s="33">
        <v>16.5</v>
      </c>
      <c r="AB49" s="33">
        <v>14.8</v>
      </c>
      <c r="AC49" s="33">
        <v>12.9</v>
      </c>
      <c r="AD49" s="33">
        <v>14.1</v>
      </c>
      <c r="AE49" s="33">
        <v>15.2</v>
      </c>
      <c r="AF49" s="33">
        <v>12.9</v>
      </c>
      <c r="AG49" s="33">
        <v>10.5</v>
      </c>
      <c r="AH49" s="33">
        <v>8.9</v>
      </c>
      <c r="AI49" s="33">
        <v>10.6</v>
      </c>
      <c r="AJ49" s="33">
        <v>8.8000000000000007</v>
      </c>
      <c r="AK49" s="33">
        <v>9.1</v>
      </c>
      <c r="AL49" s="33">
        <v>8.5</v>
      </c>
    </row>
    <row r="50" spans="1:38">
      <c r="B50" s="33" t="s">
        <v>225</v>
      </c>
      <c r="C50" s="33">
        <v>29.6</v>
      </c>
      <c r="D50" s="33">
        <v>28.3</v>
      </c>
      <c r="E50" s="33">
        <v>27.9</v>
      </c>
      <c r="F50" s="33">
        <v>26.2</v>
      </c>
      <c r="G50" s="33">
        <v>30.8</v>
      </c>
      <c r="H50" s="33">
        <v>34.700000000000003</v>
      </c>
      <c r="I50" s="33">
        <v>27.9</v>
      </c>
      <c r="J50" s="33">
        <v>27.7</v>
      </c>
      <c r="K50" s="33">
        <v>30.3</v>
      </c>
      <c r="L50" s="33">
        <v>29</v>
      </c>
      <c r="M50" s="33">
        <v>26.2</v>
      </c>
      <c r="N50" s="33">
        <v>22.3</v>
      </c>
      <c r="O50" s="33">
        <v>22.3</v>
      </c>
      <c r="P50" s="33">
        <v>24.9</v>
      </c>
      <c r="Q50" s="33">
        <v>19</v>
      </c>
      <c r="R50" s="33">
        <v>21.8</v>
      </c>
      <c r="S50" s="33">
        <v>20.399999999999999</v>
      </c>
      <c r="T50" s="33">
        <v>19</v>
      </c>
      <c r="U50" s="33">
        <v>15.8</v>
      </c>
      <c r="V50" s="33">
        <v>18.5</v>
      </c>
      <c r="W50" s="33">
        <v>11.7</v>
      </c>
      <c r="X50" s="33">
        <v>17.399999999999999</v>
      </c>
      <c r="Y50" s="33">
        <v>14.8</v>
      </c>
      <c r="Z50" s="33">
        <v>17.100000000000001</v>
      </c>
      <c r="AA50" s="33">
        <v>11.8</v>
      </c>
      <c r="AB50" s="33">
        <v>16.100000000000001</v>
      </c>
      <c r="AC50" s="33">
        <v>11.3</v>
      </c>
      <c r="AD50" s="33">
        <v>11.2</v>
      </c>
      <c r="AE50" s="33">
        <v>11.6</v>
      </c>
      <c r="AF50" s="33">
        <v>12.4</v>
      </c>
      <c r="AG50" s="33">
        <v>9.6</v>
      </c>
      <c r="AH50" s="33">
        <v>11.9</v>
      </c>
      <c r="AI50" s="33">
        <v>10.7</v>
      </c>
      <c r="AJ50" s="33">
        <v>12.2</v>
      </c>
      <c r="AK50" s="33">
        <v>6.6</v>
      </c>
      <c r="AL50" s="33">
        <v>9.6999999999999993</v>
      </c>
    </row>
    <row r="51" spans="1:38">
      <c r="B51" s="33" t="s">
        <v>252</v>
      </c>
      <c r="C51" s="33">
        <v>32.299999999999997</v>
      </c>
      <c r="D51" s="33">
        <v>30.6</v>
      </c>
      <c r="E51" s="33">
        <v>30.7</v>
      </c>
      <c r="F51" s="33">
        <v>29.9</v>
      </c>
      <c r="G51" s="33">
        <v>33</v>
      </c>
      <c r="H51" s="33">
        <v>34.799999999999997</v>
      </c>
      <c r="I51" s="33">
        <v>32.9</v>
      </c>
      <c r="J51" s="33">
        <v>31.9</v>
      </c>
      <c r="K51" s="33">
        <v>31.1</v>
      </c>
      <c r="L51" s="33">
        <v>30</v>
      </c>
      <c r="M51" s="33">
        <v>28.6</v>
      </c>
      <c r="N51" s="33">
        <v>25.3</v>
      </c>
      <c r="O51" s="33">
        <v>25.5</v>
      </c>
      <c r="P51" s="33">
        <v>25.2</v>
      </c>
      <c r="Q51" s="33">
        <v>20.8</v>
      </c>
      <c r="R51" s="33">
        <v>22.5</v>
      </c>
      <c r="S51" s="33">
        <v>20.5</v>
      </c>
      <c r="T51" s="33">
        <v>20.2</v>
      </c>
      <c r="U51" s="33">
        <v>18.600000000000001</v>
      </c>
      <c r="V51" s="33">
        <v>18.2</v>
      </c>
      <c r="W51" s="33">
        <v>16.2</v>
      </c>
      <c r="X51" s="33">
        <v>17.600000000000001</v>
      </c>
      <c r="Y51" s="33">
        <v>16.899999999999999</v>
      </c>
      <c r="Z51" s="33">
        <v>14.8</v>
      </c>
      <c r="AA51" s="33">
        <v>15.2</v>
      </c>
      <c r="AB51" s="33">
        <v>15.3</v>
      </c>
      <c r="AC51" s="33">
        <v>12.4</v>
      </c>
      <c r="AD51" s="33">
        <v>13</v>
      </c>
      <c r="AE51" s="33">
        <v>13.8</v>
      </c>
      <c r="AF51" s="33">
        <v>12.6</v>
      </c>
      <c r="AG51" s="33">
        <v>10.1</v>
      </c>
      <c r="AH51" s="33">
        <v>10.199999999999999</v>
      </c>
      <c r="AI51" s="33">
        <v>10.8</v>
      </c>
      <c r="AJ51" s="33">
        <v>10.1</v>
      </c>
      <c r="AK51" s="33">
        <v>8.4</v>
      </c>
      <c r="AL51" s="33">
        <v>8.9</v>
      </c>
    </row>
    <row r="52" spans="1:38" ht="14.25" customHeight="1">
      <c r="A52" s="33" t="s">
        <v>294</v>
      </c>
      <c r="B52" s="33" t="s">
        <v>240</v>
      </c>
      <c r="C52" s="33">
        <v>36.299999999999997</v>
      </c>
      <c r="D52" s="33">
        <v>32.5</v>
      </c>
      <c r="E52" s="33">
        <v>32.299999999999997</v>
      </c>
      <c r="F52" s="33">
        <v>31.1</v>
      </c>
      <c r="G52" s="33">
        <v>31.2</v>
      </c>
      <c r="H52" s="33">
        <v>30.8</v>
      </c>
      <c r="I52" s="33">
        <v>30.3</v>
      </c>
      <c r="J52" s="33">
        <v>31.7</v>
      </c>
      <c r="K52" s="33">
        <v>27.6</v>
      </c>
      <c r="L52" s="33">
        <v>30.9</v>
      </c>
      <c r="M52" s="33">
        <v>26.1</v>
      </c>
      <c r="N52" s="33">
        <v>24.5</v>
      </c>
      <c r="O52" s="33">
        <v>23</v>
      </c>
      <c r="P52" s="33">
        <v>24.4</v>
      </c>
      <c r="Q52" s="33">
        <v>21.5</v>
      </c>
      <c r="R52" s="33">
        <v>21.1</v>
      </c>
      <c r="S52" s="33">
        <v>19.600000000000001</v>
      </c>
      <c r="T52" s="33">
        <v>16.3</v>
      </c>
      <c r="U52" s="33">
        <v>18.5</v>
      </c>
      <c r="V52" s="33">
        <v>17.3</v>
      </c>
      <c r="W52" s="33">
        <v>16.5</v>
      </c>
      <c r="X52" s="33">
        <v>16</v>
      </c>
      <c r="Y52" s="33">
        <v>16.899999999999999</v>
      </c>
      <c r="Z52" s="33">
        <v>15.5</v>
      </c>
      <c r="AA52" s="33">
        <v>20.5</v>
      </c>
      <c r="AB52" s="33">
        <v>16.7</v>
      </c>
      <c r="AC52" s="33">
        <v>20.8</v>
      </c>
      <c r="AD52" s="33">
        <v>24.1</v>
      </c>
      <c r="AE52" s="33">
        <v>22.7</v>
      </c>
      <c r="AF52" s="33">
        <v>17.2</v>
      </c>
      <c r="AG52" s="33">
        <v>15.5</v>
      </c>
      <c r="AH52" s="33">
        <v>17.3</v>
      </c>
      <c r="AI52" s="33">
        <v>18.100000000000001</v>
      </c>
      <c r="AJ52" s="33">
        <v>17.100000000000001</v>
      </c>
      <c r="AK52" s="33">
        <v>16.7</v>
      </c>
      <c r="AL52" s="33">
        <v>18.600000000000001</v>
      </c>
    </row>
    <row r="53" spans="1:38">
      <c r="B53" s="33" t="s">
        <v>225</v>
      </c>
      <c r="C53" s="33">
        <v>30.8</v>
      </c>
      <c r="D53" s="33">
        <v>25.9</v>
      </c>
      <c r="E53" s="33">
        <v>26</v>
      </c>
      <c r="F53" s="33">
        <v>23.5</v>
      </c>
      <c r="G53" s="33">
        <v>25.4</v>
      </c>
      <c r="H53" s="33">
        <v>25.2</v>
      </c>
      <c r="I53" s="33">
        <v>26.9</v>
      </c>
      <c r="J53" s="33">
        <v>24.9</v>
      </c>
      <c r="K53" s="33">
        <v>27</v>
      </c>
      <c r="L53" s="33">
        <v>27.4</v>
      </c>
      <c r="M53" s="33">
        <v>25.1</v>
      </c>
      <c r="N53" s="33">
        <v>21.8</v>
      </c>
      <c r="O53" s="33">
        <v>21.9</v>
      </c>
      <c r="P53" s="33">
        <v>20.3</v>
      </c>
      <c r="Q53" s="33">
        <v>19.2</v>
      </c>
      <c r="R53" s="33">
        <v>19.5</v>
      </c>
      <c r="S53" s="33">
        <v>16.8</v>
      </c>
      <c r="T53" s="33">
        <v>15.1</v>
      </c>
      <c r="U53" s="33">
        <v>14.6</v>
      </c>
      <c r="V53" s="33">
        <v>14.7</v>
      </c>
      <c r="W53" s="33">
        <v>12.1</v>
      </c>
      <c r="X53" s="33">
        <v>13.4</v>
      </c>
      <c r="Y53" s="33">
        <v>14.6</v>
      </c>
      <c r="Z53" s="33">
        <v>15.1</v>
      </c>
      <c r="AA53" s="33">
        <v>20.6</v>
      </c>
      <c r="AB53" s="33">
        <v>18</v>
      </c>
      <c r="AC53" s="33">
        <v>18.3</v>
      </c>
      <c r="AD53" s="33">
        <v>22</v>
      </c>
      <c r="AE53" s="33">
        <v>20.3</v>
      </c>
      <c r="AF53" s="33">
        <v>17.2</v>
      </c>
      <c r="AG53" s="33">
        <v>16.600000000000001</v>
      </c>
      <c r="AH53" s="33">
        <v>19</v>
      </c>
      <c r="AI53" s="33">
        <v>16</v>
      </c>
      <c r="AJ53" s="33">
        <v>15.5</v>
      </c>
      <c r="AK53" s="33">
        <v>18.3</v>
      </c>
      <c r="AL53" s="33">
        <v>19.899999999999999</v>
      </c>
    </row>
    <row r="54" spans="1:38">
      <c r="B54" s="33" t="s">
        <v>252</v>
      </c>
      <c r="C54" s="33">
        <v>34.1</v>
      </c>
      <c r="D54" s="33">
        <v>30.3</v>
      </c>
      <c r="E54" s="33">
        <v>29.4</v>
      </c>
      <c r="F54" s="33">
        <v>28.6</v>
      </c>
      <c r="G54" s="33">
        <v>29.1</v>
      </c>
      <c r="H54" s="33">
        <v>28.3</v>
      </c>
      <c r="I54" s="33">
        <v>29</v>
      </c>
      <c r="J54" s="33">
        <v>28.8</v>
      </c>
      <c r="K54" s="33">
        <v>27.1</v>
      </c>
      <c r="L54" s="33">
        <v>30.2</v>
      </c>
      <c r="M54" s="33">
        <v>26</v>
      </c>
      <c r="N54" s="33">
        <v>23</v>
      </c>
      <c r="O54" s="33">
        <v>22.9</v>
      </c>
      <c r="P54" s="33">
        <v>23</v>
      </c>
      <c r="Q54" s="33">
        <v>20.7</v>
      </c>
      <c r="R54" s="33">
        <v>20.399999999999999</v>
      </c>
      <c r="S54" s="33">
        <v>18.399999999999999</v>
      </c>
      <c r="T54" s="33">
        <v>16.3</v>
      </c>
      <c r="U54" s="33">
        <v>16.899999999999999</v>
      </c>
      <c r="V54" s="33">
        <v>16.2</v>
      </c>
      <c r="W54" s="33">
        <v>14.5</v>
      </c>
      <c r="X54" s="33">
        <v>14.9</v>
      </c>
      <c r="Y54" s="33">
        <v>15.9</v>
      </c>
      <c r="Z54" s="33">
        <v>15.5</v>
      </c>
      <c r="AA54" s="33">
        <v>20.100000000000001</v>
      </c>
      <c r="AB54" s="33">
        <v>17.5</v>
      </c>
      <c r="AC54" s="33">
        <v>20.2</v>
      </c>
      <c r="AD54" s="33">
        <v>22.9</v>
      </c>
      <c r="AE54" s="33">
        <v>21.8</v>
      </c>
      <c r="AF54" s="33">
        <v>16.8</v>
      </c>
      <c r="AG54" s="33">
        <v>16</v>
      </c>
      <c r="AH54" s="33">
        <v>17.399999999999999</v>
      </c>
      <c r="AI54" s="33">
        <v>17.100000000000001</v>
      </c>
      <c r="AJ54" s="33">
        <v>16.600000000000001</v>
      </c>
      <c r="AK54" s="33">
        <v>17.7</v>
      </c>
      <c r="AL54" s="33">
        <v>18.899999999999999</v>
      </c>
    </row>
    <row r="55" spans="1:38" ht="14.25" customHeight="1">
      <c r="A55" s="33" t="s">
        <v>295</v>
      </c>
      <c r="B55" s="33" t="s">
        <v>240</v>
      </c>
      <c r="C55" s="33">
        <v>31.9</v>
      </c>
      <c r="D55" s="33">
        <v>27.5</v>
      </c>
      <c r="E55" s="33">
        <v>32.1</v>
      </c>
      <c r="F55" s="33">
        <v>30.3</v>
      </c>
      <c r="G55" s="33">
        <v>30.6</v>
      </c>
      <c r="H55" s="33">
        <v>30.6</v>
      </c>
      <c r="I55" s="33">
        <v>30.8</v>
      </c>
      <c r="J55" s="33">
        <v>33.799999999999997</v>
      </c>
      <c r="K55" s="33">
        <v>29.9</v>
      </c>
      <c r="L55" s="33">
        <v>28.8</v>
      </c>
      <c r="M55" s="33">
        <v>24.3</v>
      </c>
      <c r="N55" s="33">
        <v>27.8</v>
      </c>
      <c r="O55" s="33">
        <v>22</v>
      </c>
      <c r="P55" s="33">
        <v>18.5</v>
      </c>
      <c r="Q55" s="33">
        <v>16.100000000000001</v>
      </c>
      <c r="R55" s="33">
        <v>16.3</v>
      </c>
      <c r="S55" s="33">
        <v>18.8</v>
      </c>
      <c r="T55" s="33">
        <v>18.2</v>
      </c>
      <c r="U55" s="33">
        <v>15.7</v>
      </c>
      <c r="V55" s="33">
        <v>15.1</v>
      </c>
      <c r="W55" s="33">
        <v>20.100000000000001</v>
      </c>
      <c r="X55" s="33">
        <v>17.7</v>
      </c>
      <c r="Y55" s="33">
        <v>17.600000000000001</v>
      </c>
      <c r="Z55" s="33">
        <v>16.399999999999999</v>
      </c>
      <c r="AA55" s="33">
        <v>19.2</v>
      </c>
      <c r="AB55" s="33">
        <v>15.6</v>
      </c>
      <c r="AC55" s="33">
        <v>17.8</v>
      </c>
      <c r="AD55" s="33">
        <v>14.6</v>
      </c>
      <c r="AE55" s="33">
        <v>15.3</v>
      </c>
      <c r="AF55" s="33">
        <v>16.8</v>
      </c>
      <c r="AG55" s="33">
        <v>15.6</v>
      </c>
      <c r="AH55" s="33">
        <v>14.4</v>
      </c>
      <c r="AI55" s="33">
        <v>13.5</v>
      </c>
      <c r="AJ55" s="33">
        <v>13.2</v>
      </c>
      <c r="AK55" s="33">
        <v>12</v>
      </c>
      <c r="AL55" s="33">
        <v>17.899999999999999</v>
      </c>
    </row>
    <row r="56" spans="1:38">
      <c r="B56" s="33" t="s">
        <v>225</v>
      </c>
      <c r="C56" s="33">
        <v>27</v>
      </c>
      <c r="D56" s="33">
        <v>29.8</v>
      </c>
      <c r="E56" s="33">
        <v>29.5</v>
      </c>
      <c r="F56" s="33">
        <v>27.5</v>
      </c>
      <c r="G56" s="33">
        <v>27.1</v>
      </c>
      <c r="H56" s="33">
        <v>27.9</v>
      </c>
      <c r="I56" s="33">
        <v>26.7</v>
      </c>
      <c r="J56" s="33">
        <v>27</v>
      </c>
      <c r="K56" s="33">
        <v>23</v>
      </c>
      <c r="L56" s="33">
        <v>27.2</v>
      </c>
      <c r="M56" s="33">
        <v>20.7</v>
      </c>
      <c r="N56" s="33">
        <v>21.4</v>
      </c>
      <c r="O56" s="33">
        <v>16</v>
      </c>
      <c r="P56" s="33">
        <v>16.600000000000001</v>
      </c>
      <c r="Q56" s="33">
        <v>15.7</v>
      </c>
      <c r="R56" s="33">
        <v>14.3</v>
      </c>
      <c r="S56" s="33">
        <v>14.5</v>
      </c>
      <c r="T56" s="33">
        <v>14.1</v>
      </c>
      <c r="U56" s="33">
        <v>16.7</v>
      </c>
      <c r="V56" s="33">
        <v>14.4</v>
      </c>
      <c r="W56" s="33">
        <v>16</v>
      </c>
      <c r="X56" s="33">
        <v>17.5</v>
      </c>
      <c r="Y56" s="33">
        <v>15.2</v>
      </c>
      <c r="Z56" s="33">
        <v>15.7</v>
      </c>
      <c r="AA56" s="33">
        <v>17.600000000000001</v>
      </c>
      <c r="AB56" s="33">
        <v>15.1</v>
      </c>
      <c r="AC56" s="33">
        <v>13.8</v>
      </c>
      <c r="AD56" s="33">
        <v>15.8</v>
      </c>
      <c r="AE56" s="33">
        <v>13.1</v>
      </c>
      <c r="AF56" s="33">
        <v>18.100000000000001</v>
      </c>
      <c r="AG56" s="33">
        <v>12.8</v>
      </c>
      <c r="AH56" s="33">
        <v>16.399999999999999</v>
      </c>
      <c r="AI56" s="33">
        <v>10.7</v>
      </c>
      <c r="AJ56" s="33">
        <v>12.4</v>
      </c>
      <c r="AK56" s="33">
        <v>12.4</v>
      </c>
      <c r="AL56" s="33">
        <v>11.5</v>
      </c>
    </row>
    <row r="57" spans="1:38">
      <c r="B57" s="33" t="s">
        <v>252</v>
      </c>
      <c r="C57" s="33">
        <v>30.5</v>
      </c>
      <c r="D57" s="33">
        <v>29.3</v>
      </c>
      <c r="E57" s="33">
        <v>30.9</v>
      </c>
      <c r="F57" s="33">
        <v>28.9</v>
      </c>
      <c r="G57" s="33">
        <v>29.2</v>
      </c>
      <c r="H57" s="33">
        <v>29</v>
      </c>
      <c r="I57" s="33">
        <v>29.5</v>
      </c>
      <c r="J57" s="33">
        <v>30</v>
      </c>
      <c r="K57" s="33">
        <v>28.3</v>
      </c>
      <c r="L57" s="33">
        <v>27.8</v>
      </c>
      <c r="M57" s="33">
        <v>23.4</v>
      </c>
      <c r="N57" s="33">
        <v>25.3</v>
      </c>
      <c r="O57" s="33">
        <v>20.100000000000001</v>
      </c>
      <c r="P57" s="33">
        <v>17.7</v>
      </c>
      <c r="Q57" s="33">
        <v>15.5</v>
      </c>
      <c r="R57" s="33">
        <v>15.8</v>
      </c>
      <c r="S57" s="33">
        <v>16.899999999999999</v>
      </c>
      <c r="T57" s="33">
        <v>17.100000000000001</v>
      </c>
      <c r="U57" s="33">
        <v>16.3</v>
      </c>
      <c r="V57" s="33">
        <v>14.8</v>
      </c>
      <c r="W57" s="33">
        <v>18.3</v>
      </c>
      <c r="X57" s="33">
        <v>17.2</v>
      </c>
      <c r="Y57" s="33">
        <v>16.899999999999999</v>
      </c>
      <c r="Z57" s="33">
        <v>16.2</v>
      </c>
      <c r="AA57" s="33">
        <v>19</v>
      </c>
      <c r="AB57" s="33">
        <v>15.2</v>
      </c>
      <c r="AC57" s="33">
        <v>15.9</v>
      </c>
      <c r="AD57" s="33">
        <v>14.7</v>
      </c>
      <c r="AE57" s="33">
        <v>14.2</v>
      </c>
      <c r="AF57" s="33">
        <v>17.2</v>
      </c>
      <c r="AG57" s="33">
        <v>14.6</v>
      </c>
      <c r="AH57" s="33">
        <v>15.2</v>
      </c>
      <c r="AI57" s="33">
        <v>12.6</v>
      </c>
      <c r="AJ57" s="33">
        <v>13.1</v>
      </c>
      <c r="AK57" s="33">
        <v>12</v>
      </c>
      <c r="AL57" s="33">
        <v>15.3</v>
      </c>
    </row>
    <row r="58" spans="1:38" ht="14.25" customHeight="1">
      <c r="A58" s="33" t="s">
        <v>296</v>
      </c>
      <c r="B58" s="33" t="s">
        <v>240</v>
      </c>
      <c r="C58" s="33">
        <v>39.700000000000003</v>
      </c>
      <c r="D58" s="33">
        <v>39.299999999999997</v>
      </c>
      <c r="E58" s="33">
        <v>37.1</v>
      </c>
      <c r="F58" s="33">
        <v>36.5</v>
      </c>
      <c r="G58" s="33">
        <v>36.700000000000003</v>
      </c>
      <c r="H58" s="33">
        <v>34.5</v>
      </c>
      <c r="I58" s="33">
        <v>29.6</v>
      </c>
      <c r="J58" s="33">
        <v>34.6</v>
      </c>
      <c r="K58" s="33">
        <v>32.700000000000003</v>
      </c>
      <c r="L58" s="33">
        <v>33.200000000000003</v>
      </c>
      <c r="M58" s="33">
        <v>31.5</v>
      </c>
      <c r="N58" s="33">
        <v>32.1</v>
      </c>
      <c r="O58" s="33">
        <v>27</v>
      </c>
      <c r="P58" s="33">
        <v>25.7</v>
      </c>
      <c r="Q58" s="33">
        <v>25.5</v>
      </c>
      <c r="R58" s="33">
        <v>22.3</v>
      </c>
      <c r="S58" s="33">
        <v>19.5</v>
      </c>
      <c r="T58" s="33">
        <v>25.8</v>
      </c>
      <c r="U58" s="33">
        <v>21.2</v>
      </c>
      <c r="V58" s="33">
        <v>20</v>
      </c>
      <c r="W58" s="33">
        <v>24.7</v>
      </c>
      <c r="X58" s="33">
        <v>24.8</v>
      </c>
      <c r="Y58" s="33">
        <v>26.3</v>
      </c>
      <c r="Z58" s="33">
        <v>19</v>
      </c>
      <c r="AA58" s="33">
        <v>20.6</v>
      </c>
      <c r="AB58" s="33">
        <v>21.4</v>
      </c>
      <c r="AC58" s="33">
        <v>16.2</v>
      </c>
      <c r="AD58" s="33">
        <v>18.899999999999999</v>
      </c>
      <c r="AE58" s="33">
        <v>26.5</v>
      </c>
      <c r="AF58" s="33">
        <v>19.600000000000001</v>
      </c>
      <c r="AG58" s="33">
        <v>18.600000000000001</v>
      </c>
      <c r="AH58" s="33">
        <v>15.5</v>
      </c>
      <c r="AI58" s="33">
        <v>16.3</v>
      </c>
      <c r="AJ58" s="33">
        <v>18.100000000000001</v>
      </c>
      <c r="AK58" s="33">
        <v>15.3</v>
      </c>
      <c r="AL58" s="33">
        <v>20.5</v>
      </c>
    </row>
    <row r="59" spans="1:38">
      <c r="B59" s="33" t="s">
        <v>225</v>
      </c>
      <c r="C59" s="33">
        <v>28.5</v>
      </c>
      <c r="D59" s="33">
        <v>26.9</v>
      </c>
      <c r="E59" s="33">
        <v>28.8</v>
      </c>
      <c r="F59" s="33">
        <v>31.7</v>
      </c>
      <c r="G59" s="33">
        <v>37.799999999999997</v>
      </c>
      <c r="H59" s="33">
        <v>33.799999999999997</v>
      </c>
      <c r="I59" s="33">
        <v>33.1</v>
      </c>
      <c r="J59" s="33">
        <v>31.2</v>
      </c>
      <c r="K59" s="33">
        <v>28.9</v>
      </c>
      <c r="L59" s="33">
        <v>30.2</v>
      </c>
      <c r="M59" s="33">
        <v>22.4</v>
      </c>
      <c r="N59" s="33">
        <v>32.200000000000003</v>
      </c>
      <c r="O59" s="33">
        <v>27.3</v>
      </c>
      <c r="P59" s="33">
        <v>22.8</v>
      </c>
      <c r="Q59" s="33">
        <v>28.3</v>
      </c>
      <c r="R59" s="33">
        <v>14.3</v>
      </c>
      <c r="S59" s="33">
        <v>19.3</v>
      </c>
      <c r="T59" s="33">
        <v>20.7</v>
      </c>
      <c r="U59" s="33">
        <v>16.899999999999999</v>
      </c>
      <c r="V59" s="33">
        <v>23.9</v>
      </c>
      <c r="W59" s="33">
        <v>24</v>
      </c>
      <c r="X59" s="33">
        <v>18.7</v>
      </c>
      <c r="Y59" s="33">
        <v>19.7</v>
      </c>
      <c r="Z59" s="33">
        <v>16.3</v>
      </c>
      <c r="AA59" s="33">
        <v>14.9</v>
      </c>
      <c r="AB59" s="33">
        <v>12.1</v>
      </c>
      <c r="AC59" s="33">
        <v>11.4</v>
      </c>
      <c r="AD59" s="33">
        <v>17.399999999999999</v>
      </c>
      <c r="AE59" s="33">
        <v>12</v>
      </c>
      <c r="AF59" s="33">
        <v>17.8</v>
      </c>
      <c r="AG59" s="33">
        <v>14</v>
      </c>
      <c r="AH59" s="33">
        <v>17.399999999999999</v>
      </c>
      <c r="AI59" s="33">
        <v>15</v>
      </c>
      <c r="AJ59" s="33">
        <v>23.1</v>
      </c>
      <c r="AK59" s="33">
        <v>18.3</v>
      </c>
      <c r="AL59" s="33">
        <v>21.2</v>
      </c>
    </row>
    <row r="60" spans="1:38">
      <c r="B60" s="33" t="s">
        <v>252</v>
      </c>
      <c r="C60" s="33">
        <v>35.1</v>
      </c>
      <c r="D60" s="33">
        <v>34.799999999999997</v>
      </c>
      <c r="E60" s="33">
        <v>33.5</v>
      </c>
      <c r="F60" s="33">
        <v>34.799999999999997</v>
      </c>
      <c r="G60" s="33">
        <v>37.700000000000003</v>
      </c>
      <c r="H60" s="33">
        <v>34.5</v>
      </c>
      <c r="I60" s="33">
        <v>31.4</v>
      </c>
      <c r="J60" s="33">
        <v>33</v>
      </c>
      <c r="K60" s="33">
        <v>31.3</v>
      </c>
      <c r="L60" s="33">
        <v>32.6</v>
      </c>
      <c r="M60" s="33">
        <v>28.7</v>
      </c>
      <c r="N60" s="33">
        <v>32.6</v>
      </c>
      <c r="O60" s="33">
        <v>27.3</v>
      </c>
      <c r="P60" s="33">
        <v>24.2</v>
      </c>
      <c r="Q60" s="33">
        <v>26.5</v>
      </c>
      <c r="R60" s="33">
        <v>19.399999999999999</v>
      </c>
      <c r="S60" s="33">
        <v>20.399999999999999</v>
      </c>
      <c r="T60" s="33">
        <v>23.3</v>
      </c>
      <c r="U60" s="33">
        <v>20</v>
      </c>
      <c r="V60" s="33">
        <v>21.3</v>
      </c>
      <c r="W60" s="33">
        <v>24.6</v>
      </c>
      <c r="X60" s="33">
        <v>21.8</v>
      </c>
      <c r="Y60" s="33">
        <v>23.2</v>
      </c>
      <c r="Z60" s="33">
        <v>18.600000000000001</v>
      </c>
      <c r="AA60" s="33">
        <v>18</v>
      </c>
      <c r="AB60" s="33">
        <v>17.7</v>
      </c>
      <c r="AC60" s="33">
        <v>14.9</v>
      </c>
      <c r="AD60" s="33">
        <v>18.5</v>
      </c>
      <c r="AE60" s="33">
        <v>20.100000000000001</v>
      </c>
      <c r="AF60" s="33">
        <v>18.399999999999999</v>
      </c>
      <c r="AG60" s="33">
        <v>16.399999999999999</v>
      </c>
      <c r="AH60" s="33">
        <v>16.399999999999999</v>
      </c>
      <c r="AI60" s="33">
        <v>15.7</v>
      </c>
      <c r="AJ60" s="33">
        <v>19.600000000000001</v>
      </c>
      <c r="AK60" s="33">
        <v>16.399999999999999</v>
      </c>
      <c r="AL60" s="33">
        <v>21.5</v>
      </c>
    </row>
    <row r="61" spans="1:38" ht="14.25" customHeight="1">
      <c r="A61" s="33" t="s">
        <v>297</v>
      </c>
      <c r="B61" s="33" t="s">
        <v>240</v>
      </c>
      <c r="C61" s="33">
        <v>30.6</v>
      </c>
      <c r="D61" s="33">
        <v>32.6</v>
      </c>
      <c r="E61" s="33">
        <v>29.5</v>
      </c>
      <c r="F61" s="33">
        <v>31</v>
      </c>
      <c r="G61" s="33">
        <v>29.9</v>
      </c>
      <c r="H61" s="33">
        <v>32.299999999999997</v>
      </c>
      <c r="I61" s="33">
        <v>32.299999999999997</v>
      </c>
      <c r="J61" s="33">
        <v>31.6</v>
      </c>
      <c r="K61" s="33">
        <v>29.4</v>
      </c>
      <c r="L61" s="33">
        <v>31.1</v>
      </c>
      <c r="M61" s="33">
        <v>29.1</v>
      </c>
      <c r="N61" s="33">
        <v>25.9</v>
      </c>
      <c r="O61" s="33">
        <v>22.8</v>
      </c>
      <c r="P61" s="33">
        <v>22</v>
      </c>
      <c r="Q61" s="33">
        <v>21.3</v>
      </c>
      <c r="R61" s="33">
        <v>18.8</v>
      </c>
      <c r="S61" s="33">
        <v>18.899999999999999</v>
      </c>
      <c r="T61" s="33">
        <v>15.9</v>
      </c>
      <c r="U61" s="33">
        <v>14.1</v>
      </c>
      <c r="V61" s="33">
        <v>17.8</v>
      </c>
      <c r="W61" s="33">
        <v>18.899999999999999</v>
      </c>
      <c r="X61" s="33">
        <v>21.6</v>
      </c>
      <c r="Y61" s="33">
        <v>22.8</v>
      </c>
      <c r="Z61" s="33">
        <v>20.9</v>
      </c>
      <c r="AA61" s="33">
        <v>19.2</v>
      </c>
      <c r="AB61" s="33">
        <v>21.3</v>
      </c>
      <c r="AC61" s="33">
        <v>22</v>
      </c>
      <c r="AD61" s="33">
        <v>20</v>
      </c>
      <c r="AE61" s="33">
        <v>16.2</v>
      </c>
      <c r="AF61" s="33">
        <v>18.2</v>
      </c>
      <c r="AG61" s="33">
        <v>16.399999999999999</v>
      </c>
      <c r="AH61" s="33">
        <v>17.7</v>
      </c>
      <c r="AI61" s="33">
        <v>19.3</v>
      </c>
      <c r="AJ61" s="33">
        <v>17.2</v>
      </c>
      <c r="AK61" s="33">
        <v>15.2</v>
      </c>
      <c r="AL61" s="33">
        <v>14.2</v>
      </c>
    </row>
    <row r="62" spans="1:38">
      <c r="B62" s="33" t="s">
        <v>225</v>
      </c>
      <c r="C62" s="33">
        <v>22.8</v>
      </c>
      <c r="D62" s="33">
        <v>28.8</v>
      </c>
      <c r="E62" s="33">
        <v>27</v>
      </c>
      <c r="F62" s="33">
        <v>27.1</v>
      </c>
      <c r="G62" s="33">
        <v>25.8</v>
      </c>
      <c r="H62" s="33">
        <v>29.6</v>
      </c>
      <c r="I62" s="33">
        <v>26.4</v>
      </c>
      <c r="J62" s="33">
        <v>30.3</v>
      </c>
      <c r="K62" s="33">
        <v>26.9</v>
      </c>
      <c r="L62" s="33">
        <v>25.3</v>
      </c>
      <c r="M62" s="33">
        <v>19.5</v>
      </c>
      <c r="N62" s="33">
        <v>19.899999999999999</v>
      </c>
      <c r="O62" s="33">
        <v>18.600000000000001</v>
      </c>
      <c r="P62" s="33">
        <v>15</v>
      </c>
      <c r="Q62" s="33">
        <v>17.100000000000001</v>
      </c>
      <c r="R62" s="33">
        <v>18.3</v>
      </c>
      <c r="S62" s="33">
        <v>16.7</v>
      </c>
      <c r="T62" s="33">
        <v>13.6</v>
      </c>
      <c r="U62" s="33">
        <v>17.2</v>
      </c>
      <c r="V62" s="33">
        <v>14.9</v>
      </c>
      <c r="W62" s="33">
        <v>14.9</v>
      </c>
      <c r="X62" s="33">
        <v>17.100000000000001</v>
      </c>
      <c r="Y62" s="33">
        <v>19.399999999999999</v>
      </c>
      <c r="Z62" s="33">
        <v>21.3</v>
      </c>
      <c r="AA62" s="33">
        <v>23</v>
      </c>
      <c r="AB62" s="33">
        <v>17.899999999999999</v>
      </c>
      <c r="AC62" s="33">
        <v>19.3</v>
      </c>
      <c r="AD62" s="33">
        <v>20.5</v>
      </c>
      <c r="AE62" s="33">
        <v>14</v>
      </c>
      <c r="AF62" s="33">
        <v>15.8</v>
      </c>
      <c r="AG62" s="33">
        <v>17.399999999999999</v>
      </c>
      <c r="AH62" s="33">
        <v>14.1</v>
      </c>
      <c r="AI62" s="33">
        <v>20.5</v>
      </c>
      <c r="AJ62" s="33">
        <v>17.8</v>
      </c>
      <c r="AK62" s="33">
        <v>17.100000000000001</v>
      </c>
      <c r="AL62" s="33">
        <v>15.7</v>
      </c>
    </row>
    <row r="63" spans="1:38">
      <c r="B63" s="33" t="s">
        <v>252</v>
      </c>
      <c r="C63" s="33">
        <v>27.8</v>
      </c>
      <c r="D63" s="33">
        <v>31.1</v>
      </c>
      <c r="E63" s="33">
        <v>28.8</v>
      </c>
      <c r="F63" s="33">
        <v>30</v>
      </c>
      <c r="G63" s="33">
        <v>28.2</v>
      </c>
      <c r="H63" s="33">
        <v>30.9</v>
      </c>
      <c r="I63" s="33">
        <v>29.7</v>
      </c>
      <c r="J63" s="33">
        <v>30</v>
      </c>
      <c r="K63" s="33">
        <v>27.6</v>
      </c>
      <c r="L63" s="33">
        <v>28.9</v>
      </c>
      <c r="M63" s="33">
        <v>25.8</v>
      </c>
      <c r="N63" s="33">
        <v>23.3</v>
      </c>
      <c r="O63" s="33">
        <v>21.1</v>
      </c>
      <c r="P63" s="33">
        <v>19.100000000000001</v>
      </c>
      <c r="Q63" s="33">
        <v>19.5</v>
      </c>
      <c r="R63" s="33">
        <v>18.899999999999999</v>
      </c>
      <c r="S63" s="33">
        <v>18.5</v>
      </c>
      <c r="T63" s="33">
        <v>15</v>
      </c>
      <c r="U63" s="33">
        <v>15.5</v>
      </c>
      <c r="V63" s="33">
        <v>16.100000000000001</v>
      </c>
      <c r="W63" s="33">
        <v>18.100000000000001</v>
      </c>
      <c r="X63" s="33">
        <v>19.7</v>
      </c>
      <c r="Y63" s="33">
        <v>21.8</v>
      </c>
      <c r="Z63" s="33">
        <v>20.2</v>
      </c>
      <c r="AA63" s="33">
        <v>21.1</v>
      </c>
      <c r="AB63" s="33">
        <v>19.8</v>
      </c>
      <c r="AC63" s="33">
        <v>21.3</v>
      </c>
      <c r="AD63" s="33">
        <v>19.8</v>
      </c>
      <c r="AE63" s="33">
        <v>15.5</v>
      </c>
      <c r="AF63" s="33">
        <v>18.2</v>
      </c>
      <c r="AG63" s="33">
        <v>17</v>
      </c>
      <c r="AH63" s="33">
        <v>16.399999999999999</v>
      </c>
      <c r="AI63" s="33">
        <v>19.399999999999999</v>
      </c>
      <c r="AJ63" s="33">
        <v>17.8</v>
      </c>
      <c r="AK63" s="33">
        <v>16.2</v>
      </c>
      <c r="AL63" s="33">
        <v>15</v>
      </c>
    </row>
    <row r="64" spans="1:38" ht="14.25" customHeight="1">
      <c r="A64" s="33" t="s">
        <v>298</v>
      </c>
      <c r="B64" s="33" t="s">
        <v>240</v>
      </c>
      <c r="C64" s="33">
        <v>28.1</v>
      </c>
      <c r="D64" s="33">
        <v>29.3</v>
      </c>
      <c r="E64" s="33">
        <v>28.2</v>
      </c>
      <c r="F64" s="33">
        <v>29.8</v>
      </c>
      <c r="G64" s="33">
        <v>26.5</v>
      </c>
      <c r="H64" s="33">
        <v>30.6</v>
      </c>
      <c r="I64" s="33">
        <v>31.9</v>
      </c>
      <c r="J64" s="33">
        <v>27.2</v>
      </c>
      <c r="K64" s="33">
        <v>33.299999999999997</v>
      </c>
      <c r="L64" s="33">
        <v>31.7</v>
      </c>
      <c r="M64" s="33">
        <v>32.799999999999997</v>
      </c>
      <c r="N64" s="33">
        <v>28.9</v>
      </c>
      <c r="O64" s="33">
        <v>26.1</v>
      </c>
      <c r="P64" s="33">
        <v>24.6</v>
      </c>
      <c r="Q64" s="33">
        <v>25.5</v>
      </c>
      <c r="R64" s="33">
        <v>21.8</v>
      </c>
      <c r="S64" s="33">
        <v>21.8</v>
      </c>
      <c r="T64" s="33">
        <v>18.600000000000001</v>
      </c>
      <c r="U64" s="33">
        <v>19.8</v>
      </c>
      <c r="V64" s="33">
        <v>17.399999999999999</v>
      </c>
      <c r="W64" s="33">
        <v>18</v>
      </c>
      <c r="X64" s="33">
        <v>21.7</v>
      </c>
      <c r="Y64" s="33">
        <v>20</v>
      </c>
      <c r="Z64" s="33">
        <v>18.100000000000001</v>
      </c>
      <c r="AA64" s="33">
        <v>17.2</v>
      </c>
      <c r="AB64" s="33">
        <v>18</v>
      </c>
      <c r="AC64" s="33">
        <v>16.600000000000001</v>
      </c>
      <c r="AD64" s="33">
        <v>20.6</v>
      </c>
      <c r="AE64" s="33">
        <v>18.899999999999999</v>
      </c>
      <c r="AF64" s="33">
        <v>17.5</v>
      </c>
      <c r="AG64" s="33">
        <v>19.399999999999999</v>
      </c>
      <c r="AH64" s="33">
        <v>18.5</v>
      </c>
      <c r="AI64" s="33">
        <v>20</v>
      </c>
      <c r="AJ64" s="33">
        <v>18.899999999999999</v>
      </c>
      <c r="AK64" s="33">
        <v>19.5</v>
      </c>
      <c r="AL64" s="33">
        <v>15.3</v>
      </c>
    </row>
    <row r="65" spans="1:38">
      <c r="B65" s="33" t="s">
        <v>225</v>
      </c>
      <c r="C65" s="33">
        <v>25.7</v>
      </c>
      <c r="D65" s="33">
        <v>24.1</v>
      </c>
      <c r="E65" s="33">
        <v>23.3</v>
      </c>
      <c r="F65" s="33">
        <v>27.4</v>
      </c>
      <c r="G65" s="33">
        <v>25.4</v>
      </c>
      <c r="H65" s="33">
        <v>26.1</v>
      </c>
      <c r="I65" s="33">
        <v>28.8</v>
      </c>
      <c r="J65" s="33">
        <v>22</v>
      </c>
      <c r="K65" s="33">
        <v>26.3</v>
      </c>
      <c r="L65" s="33">
        <v>25.8</v>
      </c>
      <c r="M65" s="33">
        <v>24.3</v>
      </c>
      <c r="N65" s="33">
        <v>23</v>
      </c>
      <c r="O65" s="33">
        <v>25.1</v>
      </c>
      <c r="P65" s="33">
        <v>16.600000000000001</v>
      </c>
      <c r="Q65" s="33">
        <v>16.600000000000001</v>
      </c>
      <c r="R65" s="33">
        <v>14.8</v>
      </c>
      <c r="S65" s="33">
        <v>15.7</v>
      </c>
      <c r="T65" s="33">
        <v>16.899999999999999</v>
      </c>
      <c r="U65" s="33">
        <v>17.399999999999999</v>
      </c>
      <c r="V65" s="33">
        <v>14.8</v>
      </c>
      <c r="W65" s="33">
        <v>12.2</v>
      </c>
      <c r="X65" s="33">
        <v>16.8</v>
      </c>
      <c r="Y65" s="33">
        <v>20.399999999999999</v>
      </c>
      <c r="Z65" s="33">
        <v>16.100000000000001</v>
      </c>
      <c r="AA65" s="33">
        <v>15.1</v>
      </c>
      <c r="AB65" s="33">
        <v>12.4</v>
      </c>
      <c r="AC65" s="33">
        <v>15.5</v>
      </c>
      <c r="AD65" s="33">
        <v>14.4</v>
      </c>
      <c r="AE65" s="33">
        <v>15.7</v>
      </c>
      <c r="AF65" s="33">
        <v>13.7</v>
      </c>
      <c r="AG65" s="33">
        <v>16.3</v>
      </c>
      <c r="AH65" s="33">
        <v>16.3</v>
      </c>
      <c r="AI65" s="33">
        <v>14.8</v>
      </c>
      <c r="AJ65" s="33">
        <v>15.4</v>
      </c>
      <c r="AK65" s="33">
        <v>12.7</v>
      </c>
      <c r="AL65" s="33">
        <v>11.7</v>
      </c>
    </row>
    <row r="66" spans="1:38">
      <c r="B66" s="33" t="s">
        <v>252</v>
      </c>
      <c r="C66" s="33">
        <v>27.5</v>
      </c>
      <c r="D66" s="33">
        <v>27.7</v>
      </c>
      <c r="E66" s="33">
        <v>26</v>
      </c>
      <c r="F66" s="33">
        <v>29.1</v>
      </c>
      <c r="G66" s="33">
        <v>26</v>
      </c>
      <c r="H66" s="33">
        <v>28.4</v>
      </c>
      <c r="I66" s="33">
        <v>31</v>
      </c>
      <c r="J66" s="33">
        <v>26.2</v>
      </c>
      <c r="K66" s="33">
        <v>30.4</v>
      </c>
      <c r="L66" s="33">
        <v>29.7</v>
      </c>
      <c r="M66" s="33">
        <v>29.7</v>
      </c>
      <c r="N66" s="33">
        <v>27.3</v>
      </c>
      <c r="O66" s="33">
        <v>25.8</v>
      </c>
      <c r="P66" s="33">
        <v>22.2</v>
      </c>
      <c r="Q66" s="33">
        <v>22.4</v>
      </c>
      <c r="R66" s="33">
        <v>18.7</v>
      </c>
      <c r="S66" s="33">
        <v>19.3</v>
      </c>
      <c r="T66" s="33">
        <v>17.899999999999999</v>
      </c>
      <c r="U66" s="33">
        <v>19.3</v>
      </c>
      <c r="V66" s="33">
        <v>16.3</v>
      </c>
      <c r="W66" s="33">
        <v>16</v>
      </c>
      <c r="X66" s="33">
        <v>20</v>
      </c>
      <c r="Y66" s="33">
        <v>20.2</v>
      </c>
      <c r="Z66" s="33">
        <v>17.2</v>
      </c>
      <c r="AA66" s="33">
        <v>16.399999999999999</v>
      </c>
      <c r="AB66" s="33">
        <v>16.399999999999999</v>
      </c>
      <c r="AC66" s="33">
        <v>16.8</v>
      </c>
      <c r="AD66" s="33">
        <v>18.3</v>
      </c>
      <c r="AE66" s="33">
        <v>17.7</v>
      </c>
      <c r="AF66" s="33">
        <v>16.100000000000001</v>
      </c>
      <c r="AG66" s="33">
        <v>18.600000000000001</v>
      </c>
      <c r="AH66" s="33">
        <v>18.100000000000001</v>
      </c>
      <c r="AI66" s="33">
        <v>17.899999999999999</v>
      </c>
      <c r="AJ66" s="33">
        <v>17.899999999999999</v>
      </c>
      <c r="AK66" s="33">
        <v>17.399999999999999</v>
      </c>
      <c r="AL66" s="33">
        <v>14.2</v>
      </c>
    </row>
    <row r="67" spans="1:38" s="99" customFormat="1">
      <c r="A67" s="99" t="s">
        <v>246</v>
      </c>
      <c r="B67" s="99" t="s">
        <v>240</v>
      </c>
      <c r="C67" s="99">
        <v>31</v>
      </c>
      <c r="D67" s="99">
        <v>31</v>
      </c>
      <c r="E67" s="99">
        <v>30.5</v>
      </c>
      <c r="F67" s="99">
        <v>30.7</v>
      </c>
      <c r="G67" s="99">
        <v>31.2</v>
      </c>
      <c r="H67" s="99">
        <v>30.8</v>
      </c>
      <c r="I67" s="99">
        <v>30.4</v>
      </c>
      <c r="J67" s="99">
        <v>29.9</v>
      </c>
      <c r="K67" s="99">
        <v>29.6</v>
      </c>
      <c r="L67" s="99">
        <v>29.3</v>
      </c>
      <c r="M67" s="99">
        <v>27.9</v>
      </c>
      <c r="N67" s="99">
        <v>25.9</v>
      </c>
      <c r="O67" s="99">
        <v>25.9</v>
      </c>
      <c r="P67" s="99">
        <v>23.8</v>
      </c>
      <c r="Q67" s="99">
        <v>21.5</v>
      </c>
      <c r="R67" s="99">
        <v>20.7</v>
      </c>
      <c r="S67" s="99">
        <v>20.6</v>
      </c>
      <c r="T67" s="99">
        <v>20</v>
      </c>
      <c r="U67" s="99">
        <v>19.899999999999999</v>
      </c>
      <c r="V67" s="99">
        <v>19.5</v>
      </c>
      <c r="W67" s="99">
        <v>19.5</v>
      </c>
      <c r="X67" s="99">
        <v>19.899999999999999</v>
      </c>
      <c r="Y67" s="99">
        <v>19.600000000000001</v>
      </c>
      <c r="Z67" s="99">
        <v>18.899999999999999</v>
      </c>
      <c r="AA67" s="99">
        <v>18.3</v>
      </c>
      <c r="AB67" s="99">
        <v>18.5</v>
      </c>
      <c r="AC67" s="99">
        <v>18.7</v>
      </c>
      <c r="AD67" s="99">
        <v>18.100000000000001</v>
      </c>
      <c r="AE67" s="99">
        <v>17.5</v>
      </c>
      <c r="AF67" s="99">
        <v>16.8</v>
      </c>
      <c r="AG67" s="99">
        <v>16.2</v>
      </c>
      <c r="AH67" s="99">
        <v>16.7</v>
      </c>
      <c r="AI67" s="99">
        <v>15.4</v>
      </c>
      <c r="AJ67" s="99">
        <v>15.6</v>
      </c>
      <c r="AK67" s="99">
        <v>15.1</v>
      </c>
      <c r="AL67" s="99">
        <v>15.1</v>
      </c>
    </row>
    <row r="68" spans="1:38" s="99" customFormat="1">
      <c r="B68" s="99" t="s">
        <v>225</v>
      </c>
      <c r="C68" s="99">
        <v>27.6</v>
      </c>
      <c r="D68" s="99">
        <v>27.6</v>
      </c>
      <c r="E68" s="99">
        <v>26.7</v>
      </c>
      <c r="F68" s="99">
        <v>27.4</v>
      </c>
      <c r="G68" s="99">
        <v>27.3</v>
      </c>
      <c r="H68" s="99">
        <v>28.8</v>
      </c>
      <c r="I68" s="99">
        <v>27</v>
      </c>
      <c r="J68" s="99">
        <v>26.3</v>
      </c>
      <c r="K68" s="99">
        <v>26.8</v>
      </c>
      <c r="L68" s="99">
        <v>27</v>
      </c>
      <c r="M68" s="99">
        <v>25.2</v>
      </c>
      <c r="N68" s="99">
        <v>23.7</v>
      </c>
      <c r="O68" s="99">
        <v>23.3</v>
      </c>
      <c r="P68" s="99">
        <v>22.1</v>
      </c>
      <c r="Q68" s="99">
        <v>19.399999999999999</v>
      </c>
      <c r="R68" s="99">
        <v>18.899999999999999</v>
      </c>
      <c r="S68" s="99">
        <v>18.2</v>
      </c>
      <c r="T68" s="99">
        <v>17.7</v>
      </c>
      <c r="U68" s="99">
        <v>17.3</v>
      </c>
      <c r="V68" s="99">
        <v>18.3</v>
      </c>
      <c r="W68" s="99">
        <v>16.8</v>
      </c>
      <c r="X68" s="99">
        <v>17.600000000000001</v>
      </c>
      <c r="Y68" s="99">
        <v>18</v>
      </c>
      <c r="Z68" s="99">
        <v>17.100000000000001</v>
      </c>
      <c r="AA68" s="99">
        <v>17.399999999999999</v>
      </c>
      <c r="AB68" s="99">
        <v>16.7</v>
      </c>
      <c r="AC68" s="99">
        <v>17.2</v>
      </c>
      <c r="AD68" s="99">
        <v>16.8</v>
      </c>
      <c r="AE68" s="99">
        <v>16.2</v>
      </c>
      <c r="AF68" s="99">
        <v>16.3</v>
      </c>
      <c r="AG68" s="99">
        <v>15.8</v>
      </c>
      <c r="AH68" s="99">
        <v>16.2</v>
      </c>
      <c r="AI68" s="99">
        <v>15.5</v>
      </c>
      <c r="AJ68" s="99">
        <v>15.3</v>
      </c>
      <c r="AK68" s="99">
        <v>14</v>
      </c>
      <c r="AL68" s="99">
        <v>15.2</v>
      </c>
    </row>
    <row r="69" spans="1:38" s="99" customFormat="1">
      <c r="B69" s="99" t="s">
        <v>252</v>
      </c>
      <c r="C69" s="99">
        <v>29.6</v>
      </c>
      <c r="D69" s="99">
        <v>29.9</v>
      </c>
      <c r="E69" s="99">
        <v>29.1</v>
      </c>
      <c r="F69" s="99">
        <v>29.5</v>
      </c>
      <c r="G69" s="99">
        <v>29.6</v>
      </c>
      <c r="H69" s="99">
        <v>29.9</v>
      </c>
      <c r="I69" s="99">
        <v>29.3</v>
      </c>
      <c r="J69" s="99">
        <v>28.6</v>
      </c>
      <c r="K69" s="99">
        <v>28.6</v>
      </c>
      <c r="L69" s="99">
        <v>28.5</v>
      </c>
      <c r="M69" s="99">
        <v>27</v>
      </c>
      <c r="N69" s="99">
        <v>25.1</v>
      </c>
      <c r="O69" s="99">
        <v>25</v>
      </c>
      <c r="P69" s="99">
        <v>23.3</v>
      </c>
      <c r="Q69" s="99">
        <v>20.8</v>
      </c>
      <c r="R69" s="99">
        <v>20.100000000000001</v>
      </c>
      <c r="S69" s="99">
        <v>19.7</v>
      </c>
      <c r="T69" s="99">
        <v>19.2</v>
      </c>
      <c r="U69" s="99">
        <v>18.899999999999999</v>
      </c>
      <c r="V69" s="99">
        <v>19</v>
      </c>
      <c r="W69" s="99">
        <v>18.5</v>
      </c>
      <c r="X69" s="99">
        <v>19</v>
      </c>
      <c r="Y69" s="99">
        <v>19</v>
      </c>
      <c r="Z69" s="99">
        <v>18.100000000000001</v>
      </c>
      <c r="AA69" s="99">
        <v>18.100000000000001</v>
      </c>
      <c r="AB69" s="99">
        <v>17.899999999999999</v>
      </c>
      <c r="AC69" s="99">
        <v>18.2</v>
      </c>
      <c r="AD69" s="99">
        <v>17.600000000000001</v>
      </c>
      <c r="AE69" s="99">
        <v>17.100000000000001</v>
      </c>
      <c r="AF69" s="99">
        <v>16.600000000000001</v>
      </c>
      <c r="AG69" s="99">
        <v>16</v>
      </c>
      <c r="AH69" s="99">
        <v>16.399999999999999</v>
      </c>
      <c r="AI69" s="99">
        <v>15.4</v>
      </c>
      <c r="AJ69" s="99">
        <v>15.4</v>
      </c>
      <c r="AK69" s="99">
        <v>14.8</v>
      </c>
      <c r="AL69" s="99">
        <v>15.1</v>
      </c>
    </row>
    <row r="70" spans="1:38">
      <c r="A70" s="36" t="s">
        <v>275</v>
      </c>
      <c r="B70" s="37"/>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BE3ED-662B-4843-8BE9-7E3F78D4B763}">
  <sheetPr>
    <tabColor rgb="FFF7CAAC"/>
  </sheetPr>
  <dimension ref="A1:AL48"/>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443</v>
      </c>
    </row>
    <row r="2" spans="1:38" ht="17.25">
      <c r="A2" s="65" t="s">
        <v>358</v>
      </c>
    </row>
    <row r="3" spans="1:38">
      <c r="A3" s="33" t="s">
        <v>202</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c r="A4" s="33" t="s">
        <v>353</v>
      </c>
      <c r="B4" s="33" t="s">
        <v>240</v>
      </c>
      <c r="C4" s="33">
        <v>17.600000000000001</v>
      </c>
      <c r="D4" s="33">
        <v>26.9</v>
      </c>
      <c r="E4" s="33">
        <v>20.100000000000001</v>
      </c>
      <c r="F4" s="33">
        <v>17.600000000000001</v>
      </c>
      <c r="G4" s="33">
        <v>23.4</v>
      </c>
      <c r="H4" s="33">
        <v>12.3</v>
      </c>
      <c r="I4" s="33">
        <v>17</v>
      </c>
      <c r="J4" s="33">
        <v>18.2</v>
      </c>
      <c r="K4" s="33">
        <v>22.1</v>
      </c>
      <c r="L4" s="33">
        <v>18</v>
      </c>
      <c r="M4" s="33">
        <v>14.9</v>
      </c>
      <c r="N4" s="33">
        <v>18.8</v>
      </c>
      <c r="O4" s="33">
        <v>17.3</v>
      </c>
      <c r="P4" s="33">
        <v>20.100000000000001</v>
      </c>
      <c r="Q4" s="33">
        <v>18.100000000000001</v>
      </c>
      <c r="R4" s="33">
        <v>13.3</v>
      </c>
      <c r="S4" s="33">
        <v>15.5</v>
      </c>
      <c r="T4" s="33">
        <v>14.9</v>
      </c>
      <c r="U4" s="33">
        <v>13.6</v>
      </c>
      <c r="V4" s="33">
        <v>20.100000000000001</v>
      </c>
      <c r="W4" s="33">
        <v>16.8</v>
      </c>
      <c r="X4" s="33">
        <v>12.6</v>
      </c>
      <c r="Y4" s="33">
        <v>12.7</v>
      </c>
      <c r="Z4" s="33">
        <v>11.4</v>
      </c>
      <c r="AA4" s="33">
        <v>6.5</v>
      </c>
      <c r="AB4" s="33">
        <v>12.6</v>
      </c>
      <c r="AC4" s="33">
        <v>16.7</v>
      </c>
      <c r="AD4" s="33">
        <v>14</v>
      </c>
      <c r="AE4" s="33">
        <v>8.6</v>
      </c>
      <c r="AF4" s="33">
        <v>8.6999999999999993</v>
      </c>
      <c r="AG4" s="33">
        <v>12</v>
      </c>
      <c r="AH4" s="33">
        <v>4</v>
      </c>
      <c r="AI4" s="33">
        <v>9.8000000000000007</v>
      </c>
      <c r="AJ4" s="33">
        <v>3.3</v>
      </c>
      <c r="AK4" s="33">
        <v>5.8</v>
      </c>
      <c r="AL4" s="33">
        <v>7.1</v>
      </c>
    </row>
    <row r="5" spans="1:38">
      <c r="B5" s="33" t="s">
        <v>225</v>
      </c>
      <c r="C5" s="33">
        <v>35.299999999999997</v>
      </c>
      <c r="D5" s="33">
        <v>22</v>
      </c>
      <c r="E5" s="33">
        <v>30</v>
      </c>
      <c r="F5" s="33">
        <v>25</v>
      </c>
      <c r="G5" s="33">
        <v>27.7</v>
      </c>
      <c r="H5" s="33">
        <v>28.1</v>
      </c>
      <c r="I5" s="33">
        <v>18.600000000000001</v>
      </c>
      <c r="J5" s="33">
        <v>25.8</v>
      </c>
      <c r="K5" s="33">
        <v>31.6</v>
      </c>
      <c r="L5" s="33">
        <v>18.899999999999999</v>
      </c>
      <c r="M5" s="33">
        <v>17.899999999999999</v>
      </c>
      <c r="N5" s="33">
        <v>17.600000000000001</v>
      </c>
      <c r="O5" s="33">
        <v>22.6</v>
      </c>
      <c r="P5" s="33">
        <v>22.9</v>
      </c>
      <c r="Q5" s="33">
        <v>10.199999999999999</v>
      </c>
      <c r="R5" s="33">
        <v>20.5</v>
      </c>
      <c r="S5" s="33">
        <v>18.399999999999999</v>
      </c>
      <c r="T5" s="33">
        <v>16.3</v>
      </c>
      <c r="U5" s="33">
        <v>13.3</v>
      </c>
      <c r="V5" s="33">
        <v>21.6</v>
      </c>
      <c r="W5" s="33">
        <v>13.2</v>
      </c>
      <c r="X5" s="33">
        <v>12.1</v>
      </c>
      <c r="Y5" s="33">
        <v>12.5</v>
      </c>
      <c r="Z5" s="33">
        <v>31.7</v>
      </c>
      <c r="AA5" s="33">
        <v>5.6</v>
      </c>
      <c r="AB5" s="33">
        <v>15.2</v>
      </c>
      <c r="AC5" s="33">
        <v>11.4</v>
      </c>
      <c r="AD5" s="33">
        <v>19.399999999999999</v>
      </c>
      <c r="AE5" s="33">
        <v>17.600000000000001</v>
      </c>
      <c r="AF5" s="33">
        <v>9.6999999999999993</v>
      </c>
      <c r="AG5" s="33">
        <v>8.3000000000000007</v>
      </c>
      <c r="AH5" s="33">
        <v>8.1</v>
      </c>
      <c r="AI5" s="33">
        <v>5.4</v>
      </c>
      <c r="AJ5" s="33">
        <v>16.100000000000001</v>
      </c>
      <c r="AK5" s="33">
        <v>9.6999999999999993</v>
      </c>
      <c r="AL5" s="33">
        <v>7.9</v>
      </c>
    </row>
    <row r="6" spans="1:38">
      <c r="B6" s="33" t="s">
        <v>252</v>
      </c>
      <c r="C6" s="33">
        <v>21</v>
      </c>
      <c r="D6" s="33">
        <v>25.7</v>
      </c>
      <c r="E6" s="33">
        <v>22.2</v>
      </c>
      <c r="F6" s="33">
        <v>19.100000000000001</v>
      </c>
      <c r="G6" s="33">
        <v>24.4</v>
      </c>
      <c r="H6" s="33">
        <v>15.2</v>
      </c>
      <c r="I6" s="33">
        <v>17.3</v>
      </c>
      <c r="J6" s="33">
        <v>19.399999999999999</v>
      </c>
      <c r="K6" s="33">
        <v>23.9</v>
      </c>
      <c r="L6" s="33">
        <v>18.2</v>
      </c>
      <c r="M6" s="33">
        <v>15.7</v>
      </c>
      <c r="N6" s="33">
        <v>18.5</v>
      </c>
      <c r="O6" s="33">
        <v>18.8</v>
      </c>
      <c r="P6" s="33">
        <v>20.7</v>
      </c>
      <c r="Q6" s="33">
        <v>16</v>
      </c>
      <c r="R6" s="33">
        <v>14.9</v>
      </c>
      <c r="S6" s="33">
        <v>16.2</v>
      </c>
      <c r="T6" s="33">
        <v>15.2</v>
      </c>
      <c r="U6" s="33">
        <v>13.6</v>
      </c>
      <c r="V6" s="33">
        <v>20.5</v>
      </c>
      <c r="W6" s="33">
        <v>15.7</v>
      </c>
      <c r="X6" s="33">
        <v>12.5</v>
      </c>
      <c r="Y6" s="33">
        <v>12.7</v>
      </c>
      <c r="Z6" s="33">
        <v>16.5</v>
      </c>
      <c r="AA6" s="33">
        <v>6.3</v>
      </c>
      <c r="AB6" s="33">
        <v>13.5</v>
      </c>
      <c r="AC6" s="33">
        <v>15.3</v>
      </c>
      <c r="AD6" s="33">
        <v>15.4</v>
      </c>
      <c r="AE6" s="33">
        <v>10.8</v>
      </c>
      <c r="AF6" s="33">
        <v>9</v>
      </c>
      <c r="AG6" s="33">
        <v>11.1</v>
      </c>
      <c r="AH6" s="33">
        <v>5</v>
      </c>
      <c r="AI6" s="33">
        <v>8.8000000000000007</v>
      </c>
      <c r="AJ6" s="33">
        <v>6.5</v>
      </c>
      <c r="AK6" s="33">
        <v>6.5</v>
      </c>
      <c r="AL6" s="33">
        <v>7.3</v>
      </c>
    </row>
    <row r="7" spans="1:38">
      <c r="A7" s="33" t="s">
        <v>354</v>
      </c>
      <c r="B7" s="33" t="s">
        <v>240</v>
      </c>
      <c r="C7" s="33">
        <v>18.7</v>
      </c>
      <c r="D7" s="33">
        <v>20.2</v>
      </c>
      <c r="E7" s="33">
        <v>18.399999999999999</v>
      </c>
      <c r="F7" s="33">
        <v>19.899999999999999</v>
      </c>
      <c r="G7" s="33">
        <v>17.600000000000001</v>
      </c>
      <c r="H7" s="33">
        <v>16.8</v>
      </c>
      <c r="I7" s="33">
        <v>17.2</v>
      </c>
      <c r="J7" s="33">
        <v>17</v>
      </c>
      <c r="K7" s="33">
        <v>18.8</v>
      </c>
      <c r="L7" s="33">
        <v>15.9</v>
      </c>
      <c r="M7" s="33">
        <v>15.2</v>
      </c>
      <c r="N7" s="33">
        <v>15.6</v>
      </c>
      <c r="O7" s="33">
        <v>16.7</v>
      </c>
      <c r="P7" s="33">
        <v>16.5</v>
      </c>
      <c r="Q7" s="33">
        <v>15.9</v>
      </c>
      <c r="R7" s="33">
        <v>14.5</v>
      </c>
      <c r="S7" s="33">
        <v>13.6</v>
      </c>
      <c r="T7" s="33">
        <v>13.1</v>
      </c>
      <c r="U7" s="33">
        <v>11.8</v>
      </c>
      <c r="V7" s="33">
        <v>12</v>
      </c>
      <c r="W7" s="33">
        <v>11.9</v>
      </c>
      <c r="X7" s="33">
        <v>12.7</v>
      </c>
      <c r="Y7" s="33">
        <v>12</v>
      </c>
      <c r="Z7" s="33">
        <v>8.1</v>
      </c>
      <c r="AA7" s="33">
        <v>9.5</v>
      </c>
      <c r="AB7" s="33">
        <v>10.4</v>
      </c>
      <c r="AC7" s="33">
        <v>8.3000000000000007</v>
      </c>
      <c r="AD7" s="33">
        <v>8.1999999999999993</v>
      </c>
      <c r="AE7" s="33">
        <v>9</v>
      </c>
      <c r="AF7" s="33">
        <v>10.8</v>
      </c>
      <c r="AG7" s="33">
        <v>7.3</v>
      </c>
      <c r="AH7" s="33">
        <v>8.6999999999999993</v>
      </c>
      <c r="AI7" s="33">
        <v>7.4</v>
      </c>
      <c r="AJ7" s="33">
        <v>7.4</v>
      </c>
      <c r="AK7" s="33">
        <v>8.1999999999999993</v>
      </c>
      <c r="AL7" s="33">
        <v>9.1999999999999993</v>
      </c>
    </row>
    <row r="8" spans="1:38">
      <c r="B8" s="33" t="s">
        <v>225</v>
      </c>
      <c r="C8" s="33">
        <v>21.9</v>
      </c>
      <c r="D8" s="33">
        <v>21.9</v>
      </c>
      <c r="E8" s="33">
        <v>22.1</v>
      </c>
      <c r="F8" s="33">
        <v>25</v>
      </c>
      <c r="G8" s="33">
        <v>19.5</v>
      </c>
      <c r="H8" s="33">
        <v>25.5</v>
      </c>
      <c r="I8" s="33">
        <v>18</v>
      </c>
      <c r="J8" s="33">
        <v>22.8</v>
      </c>
      <c r="K8" s="33">
        <v>21.9</v>
      </c>
      <c r="L8" s="33">
        <v>17.399999999999999</v>
      </c>
      <c r="M8" s="33">
        <v>15.2</v>
      </c>
      <c r="N8" s="33">
        <v>15.6</v>
      </c>
      <c r="O8" s="33">
        <v>16.3</v>
      </c>
      <c r="P8" s="33">
        <v>17.8</v>
      </c>
      <c r="Q8" s="33">
        <v>17</v>
      </c>
      <c r="R8" s="33">
        <v>12.6</v>
      </c>
      <c r="S8" s="33">
        <v>15.3</v>
      </c>
      <c r="T8" s="33">
        <v>13</v>
      </c>
      <c r="U8" s="33">
        <v>14.2</v>
      </c>
      <c r="V8" s="33">
        <v>14.8</v>
      </c>
      <c r="W8" s="33">
        <v>9.8000000000000007</v>
      </c>
      <c r="X8" s="33">
        <v>10</v>
      </c>
      <c r="Y8" s="33">
        <v>9.5</v>
      </c>
      <c r="Z8" s="33">
        <v>10.3</v>
      </c>
      <c r="AA8" s="33">
        <v>9.6999999999999993</v>
      </c>
      <c r="AB8" s="33">
        <v>8.4</v>
      </c>
      <c r="AC8" s="33">
        <v>9.6</v>
      </c>
      <c r="AD8" s="33">
        <v>10</v>
      </c>
      <c r="AE8" s="33">
        <v>10.5</v>
      </c>
      <c r="AF8" s="33">
        <v>13.8</v>
      </c>
      <c r="AG8" s="33">
        <v>7.2</v>
      </c>
      <c r="AH8" s="33">
        <v>8.1</v>
      </c>
      <c r="AI8" s="33">
        <v>8.6999999999999993</v>
      </c>
      <c r="AJ8" s="33">
        <v>7.6</v>
      </c>
      <c r="AK8" s="33">
        <v>7.4</v>
      </c>
      <c r="AL8" s="33">
        <v>7.2</v>
      </c>
    </row>
    <row r="9" spans="1:38">
      <c r="B9" s="33" t="s">
        <v>252</v>
      </c>
      <c r="C9" s="33">
        <v>19.2</v>
      </c>
      <c r="D9" s="33">
        <v>20.5</v>
      </c>
      <c r="E9" s="33">
        <v>19.100000000000001</v>
      </c>
      <c r="F9" s="33">
        <v>20.9</v>
      </c>
      <c r="G9" s="33">
        <v>17.899999999999999</v>
      </c>
      <c r="H9" s="33">
        <v>18.5</v>
      </c>
      <c r="I9" s="33">
        <v>17.399999999999999</v>
      </c>
      <c r="J9" s="33">
        <v>18</v>
      </c>
      <c r="K9" s="33">
        <v>19.399999999999999</v>
      </c>
      <c r="L9" s="33">
        <v>16.2</v>
      </c>
      <c r="M9" s="33">
        <v>15.2</v>
      </c>
      <c r="N9" s="33">
        <v>15.6</v>
      </c>
      <c r="O9" s="33">
        <v>16.600000000000001</v>
      </c>
      <c r="P9" s="33">
        <v>16.8</v>
      </c>
      <c r="Q9" s="33">
        <v>16.100000000000001</v>
      </c>
      <c r="R9" s="33">
        <v>14.1</v>
      </c>
      <c r="S9" s="33">
        <v>14</v>
      </c>
      <c r="T9" s="33">
        <v>13.1</v>
      </c>
      <c r="U9" s="33">
        <v>12.3</v>
      </c>
      <c r="V9" s="33">
        <v>12.7</v>
      </c>
      <c r="W9" s="33">
        <v>11.4</v>
      </c>
      <c r="X9" s="33">
        <v>12</v>
      </c>
      <c r="Y9" s="33">
        <v>11.5</v>
      </c>
      <c r="Z9" s="33">
        <v>8.6</v>
      </c>
      <c r="AA9" s="33">
        <v>9.6</v>
      </c>
      <c r="AB9" s="33">
        <v>10</v>
      </c>
      <c r="AC9" s="33">
        <v>8.6</v>
      </c>
      <c r="AD9" s="33">
        <v>8.5</v>
      </c>
      <c r="AE9" s="33">
        <v>9.3000000000000007</v>
      </c>
      <c r="AF9" s="33">
        <v>11.4</v>
      </c>
      <c r="AG9" s="33">
        <v>7.3</v>
      </c>
      <c r="AH9" s="33">
        <v>8.6</v>
      </c>
      <c r="AI9" s="33">
        <v>7.7</v>
      </c>
      <c r="AJ9" s="33">
        <v>7.5</v>
      </c>
      <c r="AK9" s="33">
        <v>8.1</v>
      </c>
      <c r="AL9" s="33">
        <v>8.8000000000000007</v>
      </c>
    </row>
    <row r="10" spans="1:38" ht="14.25" customHeight="1">
      <c r="A10" s="33" t="s">
        <v>355</v>
      </c>
      <c r="B10" s="33" t="s">
        <v>240</v>
      </c>
      <c r="C10" s="33">
        <v>18.5</v>
      </c>
      <c r="D10" s="33">
        <v>21.3</v>
      </c>
      <c r="E10" s="33">
        <v>18.7</v>
      </c>
      <c r="F10" s="33">
        <v>19.600000000000001</v>
      </c>
      <c r="G10" s="33">
        <v>18.3</v>
      </c>
      <c r="H10" s="33">
        <v>16.3</v>
      </c>
      <c r="I10" s="33">
        <v>17.2</v>
      </c>
      <c r="J10" s="33">
        <v>17.2</v>
      </c>
      <c r="K10" s="33">
        <v>19.3</v>
      </c>
      <c r="L10" s="33">
        <v>16.2</v>
      </c>
      <c r="M10" s="33">
        <v>15.2</v>
      </c>
      <c r="N10" s="33">
        <v>16.100000000000001</v>
      </c>
      <c r="O10" s="33">
        <v>16.8</v>
      </c>
      <c r="P10" s="33">
        <v>17.100000000000001</v>
      </c>
      <c r="Q10" s="33">
        <v>16.2</v>
      </c>
      <c r="R10" s="33">
        <v>14.3</v>
      </c>
      <c r="S10" s="33">
        <v>13.9</v>
      </c>
      <c r="T10" s="33">
        <v>13.3</v>
      </c>
      <c r="U10" s="33">
        <v>12</v>
      </c>
      <c r="V10" s="33">
        <v>13.2</v>
      </c>
      <c r="W10" s="33">
        <v>12.5</v>
      </c>
      <c r="X10" s="33">
        <v>12.7</v>
      </c>
      <c r="Y10" s="33">
        <v>12.1</v>
      </c>
      <c r="Z10" s="33">
        <v>8.6</v>
      </c>
      <c r="AA10" s="33">
        <v>9.1</v>
      </c>
      <c r="AB10" s="33">
        <v>10.7</v>
      </c>
      <c r="AC10" s="33">
        <v>9.4</v>
      </c>
      <c r="AD10" s="33">
        <v>8.9</v>
      </c>
      <c r="AE10" s="33">
        <v>8.9</v>
      </c>
      <c r="AF10" s="33">
        <v>10.5</v>
      </c>
      <c r="AG10" s="33">
        <v>8</v>
      </c>
      <c r="AH10" s="33">
        <v>7.9</v>
      </c>
      <c r="AI10" s="33">
        <v>7.8</v>
      </c>
      <c r="AJ10" s="33">
        <v>6.8</v>
      </c>
      <c r="AK10" s="33">
        <v>7.8</v>
      </c>
      <c r="AL10" s="33">
        <v>8.8000000000000007</v>
      </c>
    </row>
    <row r="11" spans="1:38">
      <c r="B11" s="33" t="s">
        <v>225</v>
      </c>
      <c r="C11" s="33">
        <v>24.4</v>
      </c>
      <c r="D11" s="33">
        <v>21.9</v>
      </c>
      <c r="E11" s="33">
        <v>23.6</v>
      </c>
      <c r="F11" s="33">
        <v>25</v>
      </c>
      <c r="G11" s="33">
        <v>20.8</v>
      </c>
      <c r="H11" s="33">
        <v>25.8</v>
      </c>
      <c r="I11" s="33">
        <v>18.100000000000001</v>
      </c>
      <c r="J11" s="33">
        <v>23.2</v>
      </c>
      <c r="K11" s="33">
        <v>23.3</v>
      </c>
      <c r="L11" s="33">
        <v>17.7</v>
      </c>
      <c r="M11" s="33">
        <v>15.8</v>
      </c>
      <c r="N11" s="33">
        <v>16</v>
      </c>
      <c r="O11" s="33">
        <v>17.399999999999999</v>
      </c>
      <c r="P11" s="33">
        <v>18.600000000000001</v>
      </c>
      <c r="Q11" s="33">
        <v>15.7</v>
      </c>
      <c r="R11" s="33">
        <v>13.9</v>
      </c>
      <c r="S11" s="33">
        <v>15.8</v>
      </c>
      <c r="T11" s="33">
        <v>13.6</v>
      </c>
      <c r="U11" s="33">
        <v>14.1</v>
      </c>
      <c r="V11" s="33">
        <v>16</v>
      </c>
      <c r="W11" s="33">
        <v>10.4</v>
      </c>
      <c r="X11" s="33">
        <v>10.199999999999999</v>
      </c>
      <c r="Y11" s="33">
        <v>10</v>
      </c>
      <c r="Z11" s="33">
        <v>13.5</v>
      </c>
      <c r="AA11" s="33">
        <v>9.1999999999999993</v>
      </c>
      <c r="AB11" s="33">
        <v>9.6</v>
      </c>
      <c r="AC11" s="33">
        <v>9.8000000000000007</v>
      </c>
      <c r="AD11" s="33">
        <v>11.4</v>
      </c>
      <c r="AE11" s="33">
        <v>11.6</v>
      </c>
      <c r="AF11" s="33">
        <v>13.2</v>
      </c>
      <c r="AG11" s="33">
        <v>7.4</v>
      </c>
      <c r="AH11" s="33">
        <v>8.1</v>
      </c>
      <c r="AI11" s="33">
        <v>8.1</v>
      </c>
      <c r="AJ11" s="33">
        <v>9.1</v>
      </c>
      <c r="AK11" s="33">
        <v>7.8</v>
      </c>
      <c r="AL11" s="33">
        <v>7.4</v>
      </c>
    </row>
    <row r="12" spans="1:38">
      <c r="B12" s="33" t="s">
        <v>252</v>
      </c>
      <c r="C12" s="33">
        <v>19.5</v>
      </c>
      <c r="D12" s="33">
        <v>21.4</v>
      </c>
      <c r="E12" s="33">
        <v>19.600000000000001</v>
      </c>
      <c r="F12" s="33">
        <v>20.7</v>
      </c>
      <c r="G12" s="33">
        <v>18.8</v>
      </c>
      <c r="H12" s="33">
        <v>18.100000000000001</v>
      </c>
      <c r="I12" s="33">
        <v>17.399999999999999</v>
      </c>
      <c r="J12" s="33">
        <v>18.2</v>
      </c>
      <c r="K12" s="33">
        <v>20</v>
      </c>
      <c r="L12" s="33">
        <v>16.5</v>
      </c>
      <c r="M12" s="33">
        <v>15.3</v>
      </c>
      <c r="N12" s="33">
        <v>16</v>
      </c>
      <c r="O12" s="33">
        <v>16.899999999999999</v>
      </c>
      <c r="P12" s="33">
        <v>17.399999999999999</v>
      </c>
      <c r="Q12" s="33">
        <v>16.100000000000001</v>
      </c>
      <c r="R12" s="33">
        <v>14.2</v>
      </c>
      <c r="S12" s="33">
        <v>14.3</v>
      </c>
      <c r="T12" s="33">
        <v>13.4</v>
      </c>
      <c r="U12" s="33">
        <v>12.5</v>
      </c>
      <c r="V12" s="33">
        <v>13.9</v>
      </c>
      <c r="W12" s="33">
        <v>12</v>
      </c>
      <c r="X12" s="33">
        <v>12.1</v>
      </c>
      <c r="Y12" s="33">
        <v>11.6</v>
      </c>
      <c r="Z12" s="33">
        <v>9.8000000000000007</v>
      </c>
      <c r="AA12" s="33">
        <v>9.1</v>
      </c>
      <c r="AB12" s="33">
        <v>10.4</v>
      </c>
      <c r="AC12" s="33">
        <v>9.5</v>
      </c>
      <c r="AD12" s="33">
        <v>9.4</v>
      </c>
      <c r="AE12" s="33">
        <v>9.5</v>
      </c>
      <c r="AF12" s="33">
        <v>11</v>
      </c>
      <c r="AG12" s="33">
        <v>7.9</v>
      </c>
      <c r="AH12" s="33">
        <v>7.9</v>
      </c>
      <c r="AI12" s="33">
        <v>7.9</v>
      </c>
      <c r="AJ12" s="33">
        <v>7.3</v>
      </c>
      <c r="AK12" s="33">
        <v>7.8</v>
      </c>
      <c r="AL12" s="33">
        <v>8.5</v>
      </c>
    </row>
    <row r="13" spans="1:38">
      <c r="A13" s="33" t="s">
        <v>266</v>
      </c>
      <c r="B13" s="33" t="s">
        <v>240</v>
      </c>
      <c r="C13" s="33">
        <v>24</v>
      </c>
      <c r="D13" s="33">
        <v>22.3</v>
      </c>
      <c r="E13" s="33">
        <v>20.5</v>
      </c>
      <c r="F13" s="33">
        <v>18.600000000000001</v>
      </c>
      <c r="G13" s="33">
        <v>20.6</v>
      </c>
      <c r="H13" s="33">
        <v>21.8</v>
      </c>
      <c r="I13" s="33">
        <v>21.8</v>
      </c>
      <c r="J13" s="33">
        <v>18.7</v>
      </c>
      <c r="K13" s="33">
        <v>18.8</v>
      </c>
      <c r="L13" s="33">
        <v>20</v>
      </c>
      <c r="M13" s="33">
        <v>19.600000000000001</v>
      </c>
      <c r="N13" s="33">
        <v>17.3</v>
      </c>
      <c r="O13" s="33">
        <v>15.7</v>
      </c>
      <c r="P13" s="33">
        <v>18.899999999999999</v>
      </c>
      <c r="Q13" s="33">
        <v>15.5</v>
      </c>
      <c r="R13" s="33">
        <v>14.6</v>
      </c>
      <c r="S13" s="33">
        <v>14.2</v>
      </c>
      <c r="T13" s="33">
        <v>15.1</v>
      </c>
      <c r="U13" s="33">
        <v>15.3</v>
      </c>
      <c r="V13" s="33">
        <v>12.5</v>
      </c>
      <c r="W13" s="33">
        <v>13.8</v>
      </c>
      <c r="X13" s="33">
        <v>11</v>
      </c>
      <c r="Y13" s="33">
        <v>12.7</v>
      </c>
      <c r="Z13" s="33">
        <v>9.8000000000000007</v>
      </c>
      <c r="AA13" s="33">
        <v>13.2</v>
      </c>
      <c r="AB13" s="33">
        <v>11.1</v>
      </c>
      <c r="AC13" s="33">
        <v>12.1</v>
      </c>
      <c r="AD13" s="33">
        <v>10.199999999999999</v>
      </c>
      <c r="AE13" s="33">
        <v>9.3000000000000007</v>
      </c>
      <c r="AF13" s="33">
        <v>11.5</v>
      </c>
      <c r="AG13" s="33">
        <v>11.6</v>
      </c>
      <c r="AH13" s="33">
        <v>10.4</v>
      </c>
      <c r="AI13" s="33">
        <v>9.6999999999999993</v>
      </c>
      <c r="AJ13" s="33">
        <v>8.4</v>
      </c>
      <c r="AK13" s="33">
        <v>9.6</v>
      </c>
      <c r="AL13" s="33">
        <v>10.6</v>
      </c>
    </row>
    <row r="14" spans="1:38">
      <c r="B14" s="33" t="s">
        <v>225</v>
      </c>
      <c r="C14" s="33">
        <v>22.6</v>
      </c>
      <c r="D14" s="33">
        <v>23</v>
      </c>
      <c r="E14" s="33">
        <v>21.1</v>
      </c>
      <c r="F14" s="33">
        <v>21.1</v>
      </c>
      <c r="G14" s="33">
        <v>26.4</v>
      </c>
      <c r="H14" s="33">
        <v>25.1</v>
      </c>
      <c r="I14" s="33">
        <v>15.9</v>
      </c>
      <c r="J14" s="33">
        <v>19.7</v>
      </c>
      <c r="K14" s="33">
        <v>20.6</v>
      </c>
      <c r="L14" s="33">
        <v>17.600000000000001</v>
      </c>
      <c r="M14" s="33">
        <v>17.5</v>
      </c>
      <c r="N14" s="33">
        <v>17.5</v>
      </c>
      <c r="O14" s="33">
        <v>12.3</v>
      </c>
      <c r="P14" s="33">
        <v>19.7</v>
      </c>
      <c r="Q14" s="33">
        <v>14.5</v>
      </c>
      <c r="R14" s="33">
        <v>17.7</v>
      </c>
      <c r="S14" s="33">
        <v>12.8</v>
      </c>
      <c r="T14" s="33">
        <v>12.4</v>
      </c>
      <c r="U14" s="33">
        <v>12.9</v>
      </c>
      <c r="V14" s="33">
        <v>10.8</v>
      </c>
      <c r="W14" s="33">
        <v>12.5</v>
      </c>
      <c r="X14" s="33">
        <v>12.3</v>
      </c>
      <c r="Y14" s="33">
        <v>13.7</v>
      </c>
      <c r="Z14" s="33">
        <v>12.4</v>
      </c>
      <c r="AA14" s="33">
        <v>8.6</v>
      </c>
      <c r="AB14" s="33">
        <v>8.6999999999999993</v>
      </c>
      <c r="AC14" s="33">
        <v>11.6</v>
      </c>
      <c r="AD14" s="33">
        <v>11.1</v>
      </c>
      <c r="AE14" s="33">
        <v>8</v>
      </c>
      <c r="AF14" s="33">
        <v>7.1</v>
      </c>
      <c r="AG14" s="33">
        <v>10.5</v>
      </c>
      <c r="AH14" s="33">
        <v>9.6999999999999993</v>
      </c>
      <c r="AI14" s="33">
        <v>10.3</v>
      </c>
      <c r="AJ14" s="33">
        <v>8.6999999999999993</v>
      </c>
      <c r="AK14" s="33">
        <v>8.9</v>
      </c>
      <c r="AL14" s="33">
        <v>9</v>
      </c>
    </row>
    <row r="15" spans="1:38">
      <c r="B15" s="33" t="s">
        <v>252</v>
      </c>
      <c r="C15" s="33">
        <v>23.8</v>
      </c>
      <c r="D15" s="33">
        <v>22.4</v>
      </c>
      <c r="E15" s="33">
        <v>20.6</v>
      </c>
      <c r="F15" s="33">
        <v>19</v>
      </c>
      <c r="G15" s="33">
        <v>21.6</v>
      </c>
      <c r="H15" s="33">
        <v>22.4</v>
      </c>
      <c r="I15" s="33">
        <v>20.6</v>
      </c>
      <c r="J15" s="33">
        <v>18.8</v>
      </c>
      <c r="K15" s="33">
        <v>19.100000000000001</v>
      </c>
      <c r="L15" s="33">
        <v>19.600000000000001</v>
      </c>
      <c r="M15" s="33">
        <v>19.2</v>
      </c>
      <c r="N15" s="33">
        <v>17.399999999999999</v>
      </c>
      <c r="O15" s="33">
        <v>15</v>
      </c>
      <c r="P15" s="33">
        <v>19.100000000000001</v>
      </c>
      <c r="Q15" s="33">
        <v>15.3</v>
      </c>
      <c r="R15" s="33">
        <v>15.3</v>
      </c>
      <c r="S15" s="33">
        <v>13.9</v>
      </c>
      <c r="T15" s="33">
        <v>14.5</v>
      </c>
      <c r="U15" s="33">
        <v>14.8</v>
      </c>
      <c r="V15" s="33">
        <v>12.2</v>
      </c>
      <c r="W15" s="33">
        <v>13.5</v>
      </c>
      <c r="X15" s="33">
        <v>11.3</v>
      </c>
      <c r="Y15" s="33">
        <v>12.9</v>
      </c>
      <c r="Z15" s="33">
        <v>10.4</v>
      </c>
      <c r="AA15" s="33">
        <v>12.1</v>
      </c>
      <c r="AB15" s="33">
        <v>10.5</v>
      </c>
      <c r="AC15" s="33">
        <v>12</v>
      </c>
      <c r="AD15" s="33">
        <v>10.4</v>
      </c>
      <c r="AE15" s="33">
        <v>9</v>
      </c>
      <c r="AF15" s="33">
        <v>10.5</v>
      </c>
      <c r="AG15" s="33">
        <v>11.3</v>
      </c>
      <c r="AH15" s="33">
        <v>10.3</v>
      </c>
      <c r="AI15" s="33">
        <v>9.8000000000000007</v>
      </c>
      <c r="AJ15" s="33">
        <v>8.4</v>
      </c>
      <c r="AK15" s="33">
        <v>9.5</v>
      </c>
      <c r="AL15" s="33">
        <v>10.3</v>
      </c>
    </row>
    <row r="16" spans="1:38">
      <c r="A16" s="33" t="s">
        <v>267</v>
      </c>
      <c r="B16" s="33" t="s">
        <v>240</v>
      </c>
      <c r="C16" s="33">
        <v>26.5</v>
      </c>
      <c r="D16" s="33">
        <v>26.1</v>
      </c>
      <c r="E16" s="33">
        <v>25</v>
      </c>
      <c r="F16" s="33">
        <v>25</v>
      </c>
      <c r="G16" s="33">
        <v>28.1</v>
      </c>
      <c r="H16" s="33">
        <v>24.4</v>
      </c>
      <c r="I16" s="33">
        <v>25.1</v>
      </c>
      <c r="J16" s="33">
        <v>25.4</v>
      </c>
      <c r="K16" s="33">
        <v>24.1</v>
      </c>
      <c r="L16" s="33">
        <v>22.1</v>
      </c>
      <c r="M16" s="33">
        <v>22</v>
      </c>
      <c r="N16" s="33">
        <v>18.5</v>
      </c>
      <c r="O16" s="33">
        <v>19</v>
      </c>
      <c r="P16" s="33">
        <v>20.100000000000001</v>
      </c>
      <c r="Q16" s="33">
        <v>18.2</v>
      </c>
      <c r="R16" s="33">
        <v>18</v>
      </c>
      <c r="S16" s="33">
        <v>17.2</v>
      </c>
      <c r="T16" s="33">
        <v>15.9</v>
      </c>
      <c r="U16" s="33">
        <v>16.8</v>
      </c>
      <c r="V16" s="33">
        <v>15.1</v>
      </c>
      <c r="W16" s="33">
        <v>14.4</v>
      </c>
      <c r="X16" s="33">
        <v>15</v>
      </c>
      <c r="Y16" s="33">
        <v>15</v>
      </c>
      <c r="Z16" s="33">
        <v>13.7</v>
      </c>
      <c r="AA16" s="33">
        <v>12.6</v>
      </c>
      <c r="AB16" s="33">
        <v>12.2</v>
      </c>
      <c r="AC16" s="33">
        <v>11.6</v>
      </c>
      <c r="AD16" s="33">
        <v>11.3</v>
      </c>
      <c r="AE16" s="33">
        <v>12.7</v>
      </c>
      <c r="AF16" s="33">
        <v>13.1</v>
      </c>
      <c r="AG16" s="33">
        <v>10.5</v>
      </c>
      <c r="AH16" s="33">
        <v>10.7</v>
      </c>
      <c r="AI16" s="33">
        <v>9.6</v>
      </c>
      <c r="AJ16" s="33">
        <v>12</v>
      </c>
      <c r="AK16" s="33">
        <v>10.3</v>
      </c>
      <c r="AL16" s="33">
        <v>9.6</v>
      </c>
    </row>
    <row r="17" spans="1:38">
      <c r="B17" s="33" t="s">
        <v>225</v>
      </c>
      <c r="C17" s="33">
        <v>23.6</v>
      </c>
      <c r="D17" s="33">
        <v>26.2</v>
      </c>
      <c r="E17" s="33">
        <v>23.3</v>
      </c>
      <c r="F17" s="33">
        <v>25.2</v>
      </c>
      <c r="G17" s="33">
        <v>22.6</v>
      </c>
      <c r="H17" s="33">
        <v>26.5</v>
      </c>
      <c r="I17" s="33">
        <v>25.5</v>
      </c>
      <c r="J17" s="33">
        <v>23.7</v>
      </c>
      <c r="K17" s="33">
        <v>19.899999999999999</v>
      </c>
      <c r="L17" s="33">
        <v>23.2</v>
      </c>
      <c r="M17" s="33">
        <v>19.899999999999999</v>
      </c>
      <c r="N17" s="33">
        <v>19.7</v>
      </c>
      <c r="O17" s="33">
        <v>20.399999999999999</v>
      </c>
      <c r="P17" s="33">
        <v>17.600000000000001</v>
      </c>
      <c r="Q17" s="33">
        <v>19.3</v>
      </c>
      <c r="R17" s="33">
        <v>18.8</v>
      </c>
      <c r="S17" s="33">
        <v>16.2</v>
      </c>
      <c r="T17" s="33">
        <v>14.5</v>
      </c>
      <c r="U17" s="33">
        <v>12.3</v>
      </c>
      <c r="V17" s="33">
        <v>19.399999999999999</v>
      </c>
      <c r="W17" s="33">
        <v>11.8</v>
      </c>
      <c r="X17" s="33">
        <v>18.899999999999999</v>
      </c>
      <c r="Y17" s="33">
        <v>13.8</v>
      </c>
      <c r="Z17" s="33">
        <v>16.399999999999999</v>
      </c>
      <c r="AA17" s="33">
        <v>14</v>
      </c>
      <c r="AB17" s="33">
        <v>12.8</v>
      </c>
      <c r="AC17" s="33">
        <v>11.3</v>
      </c>
      <c r="AD17" s="33">
        <v>12.4</v>
      </c>
      <c r="AE17" s="33">
        <v>14.8</v>
      </c>
      <c r="AF17" s="33">
        <v>11.6</v>
      </c>
      <c r="AG17" s="33">
        <v>11.1</v>
      </c>
      <c r="AH17" s="33">
        <v>15.8</v>
      </c>
      <c r="AI17" s="33">
        <v>11.7</v>
      </c>
      <c r="AJ17" s="33">
        <v>13.8</v>
      </c>
      <c r="AK17" s="33">
        <v>12.1</v>
      </c>
      <c r="AL17" s="33">
        <v>10</v>
      </c>
    </row>
    <row r="18" spans="1:38">
      <c r="B18" s="33" t="s">
        <v>252</v>
      </c>
      <c r="C18" s="33">
        <v>26</v>
      </c>
      <c r="D18" s="33">
        <v>26.1</v>
      </c>
      <c r="E18" s="33">
        <v>24.6</v>
      </c>
      <c r="F18" s="33">
        <v>25</v>
      </c>
      <c r="G18" s="33">
        <v>27</v>
      </c>
      <c r="H18" s="33">
        <v>24.8</v>
      </c>
      <c r="I18" s="33">
        <v>25.2</v>
      </c>
      <c r="J18" s="33">
        <v>25</v>
      </c>
      <c r="K18" s="33">
        <v>23.3</v>
      </c>
      <c r="L18" s="33">
        <v>22.4</v>
      </c>
      <c r="M18" s="33">
        <v>21.6</v>
      </c>
      <c r="N18" s="33">
        <v>18.7</v>
      </c>
      <c r="O18" s="33">
        <v>19.3</v>
      </c>
      <c r="P18" s="33">
        <v>19.600000000000001</v>
      </c>
      <c r="Q18" s="33">
        <v>18.5</v>
      </c>
      <c r="R18" s="33">
        <v>18.2</v>
      </c>
      <c r="S18" s="33">
        <v>16.899999999999999</v>
      </c>
      <c r="T18" s="33">
        <v>15.6</v>
      </c>
      <c r="U18" s="33">
        <v>15.8</v>
      </c>
      <c r="V18" s="33">
        <v>16.100000000000001</v>
      </c>
      <c r="W18" s="33">
        <v>13.8</v>
      </c>
      <c r="X18" s="33">
        <v>15.8</v>
      </c>
      <c r="Y18" s="33">
        <v>14.7</v>
      </c>
      <c r="Z18" s="33">
        <v>14.2</v>
      </c>
      <c r="AA18" s="33">
        <v>12.9</v>
      </c>
      <c r="AB18" s="33">
        <v>12.3</v>
      </c>
      <c r="AC18" s="33">
        <v>11.5</v>
      </c>
      <c r="AD18" s="33">
        <v>11.5</v>
      </c>
      <c r="AE18" s="33">
        <v>13.2</v>
      </c>
      <c r="AF18" s="33">
        <v>12.8</v>
      </c>
      <c r="AG18" s="33">
        <v>10.6</v>
      </c>
      <c r="AH18" s="33">
        <v>11.7</v>
      </c>
      <c r="AI18" s="33">
        <v>10</v>
      </c>
      <c r="AJ18" s="33">
        <v>12.5</v>
      </c>
      <c r="AK18" s="33">
        <v>10.7</v>
      </c>
      <c r="AL18" s="33">
        <v>9.6999999999999993</v>
      </c>
    </row>
    <row r="19" spans="1:38">
      <c r="A19" s="33" t="s">
        <v>268</v>
      </c>
      <c r="B19" s="33" t="s">
        <v>240</v>
      </c>
      <c r="C19" s="33">
        <v>32.4</v>
      </c>
      <c r="D19" s="33">
        <v>34</v>
      </c>
      <c r="E19" s="33">
        <v>29.5</v>
      </c>
      <c r="F19" s="33">
        <v>30.4</v>
      </c>
      <c r="G19" s="33">
        <v>28.3</v>
      </c>
      <c r="H19" s="33">
        <v>30.8</v>
      </c>
      <c r="I19" s="33">
        <v>29.3</v>
      </c>
      <c r="J19" s="33">
        <v>28.3</v>
      </c>
      <c r="K19" s="33">
        <v>28.3</v>
      </c>
      <c r="L19" s="33">
        <v>26.6</v>
      </c>
      <c r="M19" s="33">
        <v>26.9</v>
      </c>
      <c r="N19" s="33">
        <v>25.4</v>
      </c>
      <c r="O19" s="33">
        <v>24.6</v>
      </c>
      <c r="P19" s="33">
        <v>22.3</v>
      </c>
      <c r="Q19" s="33">
        <v>22.6</v>
      </c>
      <c r="R19" s="33">
        <v>21.3</v>
      </c>
      <c r="S19" s="33">
        <v>20.2</v>
      </c>
      <c r="T19" s="33">
        <v>18.7</v>
      </c>
      <c r="U19" s="33">
        <v>19.5</v>
      </c>
      <c r="V19" s="33">
        <v>18.600000000000001</v>
      </c>
      <c r="W19" s="33">
        <v>16.899999999999999</v>
      </c>
      <c r="X19" s="33">
        <v>19.600000000000001</v>
      </c>
      <c r="Y19" s="33">
        <v>16.600000000000001</v>
      </c>
      <c r="Z19" s="33">
        <v>18.100000000000001</v>
      </c>
      <c r="AA19" s="33">
        <v>17.8</v>
      </c>
      <c r="AB19" s="33">
        <v>15.5</v>
      </c>
      <c r="AC19" s="33">
        <v>16.5</v>
      </c>
      <c r="AD19" s="33">
        <v>15.3</v>
      </c>
      <c r="AE19" s="33">
        <v>15.4</v>
      </c>
      <c r="AF19" s="33">
        <v>13.3</v>
      </c>
      <c r="AG19" s="33">
        <v>14.1</v>
      </c>
      <c r="AH19" s="33">
        <v>15.1</v>
      </c>
      <c r="AI19" s="33">
        <v>11.9</v>
      </c>
      <c r="AJ19" s="33">
        <v>11.7</v>
      </c>
      <c r="AK19" s="33">
        <v>13.4</v>
      </c>
      <c r="AL19" s="33">
        <v>13.3</v>
      </c>
    </row>
    <row r="20" spans="1:38">
      <c r="B20" s="33" t="s">
        <v>225</v>
      </c>
      <c r="C20" s="33">
        <v>32.200000000000003</v>
      </c>
      <c r="D20" s="33">
        <v>33.6</v>
      </c>
      <c r="E20" s="33">
        <v>26.4</v>
      </c>
      <c r="F20" s="33">
        <v>27.8</v>
      </c>
      <c r="G20" s="33">
        <v>30.5</v>
      </c>
      <c r="H20" s="33">
        <v>30.8</v>
      </c>
      <c r="I20" s="33">
        <v>29.1</v>
      </c>
      <c r="J20" s="33">
        <v>26.6</v>
      </c>
      <c r="K20" s="33">
        <v>27.1</v>
      </c>
      <c r="L20" s="33">
        <v>23.3</v>
      </c>
      <c r="M20" s="33">
        <v>23</v>
      </c>
      <c r="N20" s="33">
        <v>19.600000000000001</v>
      </c>
      <c r="O20" s="33">
        <v>24.4</v>
      </c>
      <c r="P20" s="33">
        <v>22.5</v>
      </c>
      <c r="Q20" s="33">
        <v>19.899999999999999</v>
      </c>
      <c r="R20" s="33">
        <v>18.7</v>
      </c>
      <c r="S20" s="33">
        <v>19.100000000000001</v>
      </c>
      <c r="T20" s="33">
        <v>18.2</v>
      </c>
      <c r="U20" s="33">
        <v>19.399999999999999</v>
      </c>
      <c r="V20" s="33">
        <v>19.3</v>
      </c>
      <c r="W20" s="33">
        <v>17.2</v>
      </c>
      <c r="X20" s="33">
        <v>18.7</v>
      </c>
      <c r="Y20" s="33">
        <v>16.600000000000001</v>
      </c>
      <c r="Z20" s="33">
        <v>17</v>
      </c>
      <c r="AA20" s="33">
        <v>16.399999999999999</v>
      </c>
      <c r="AB20" s="33">
        <v>14.6</v>
      </c>
      <c r="AC20" s="33">
        <v>15.2</v>
      </c>
      <c r="AD20" s="33">
        <v>14.6</v>
      </c>
      <c r="AE20" s="33">
        <v>13.5</v>
      </c>
      <c r="AF20" s="33">
        <v>14.5</v>
      </c>
      <c r="AG20" s="33">
        <v>15.9</v>
      </c>
      <c r="AH20" s="33">
        <v>15.9</v>
      </c>
      <c r="AI20" s="33">
        <v>12.2</v>
      </c>
      <c r="AJ20" s="33">
        <v>14.2</v>
      </c>
      <c r="AK20" s="33">
        <v>11.6</v>
      </c>
      <c r="AL20" s="33">
        <v>13.7</v>
      </c>
    </row>
    <row r="21" spans="1:38">
      <c r="B21" s="33" t="s">
        <v>252</v>
      </c>
      <c r="C21" s="33">
        <v>32.4</v>
      </c>
      <c r="D21" s="33">
        <v>33.9</v>
      </c>
      <c r="E21" s="33">
        <v>28.8</v>
      </c>
      <c r="F21" s="33">
        <v>29.8</v>
      </c>
      <c r="G21" s="33">
        <v>28.9</v>
      </c>
      <c r="H21" s="33">
        <v>30.8</v>
      </c>
      <c r="I21" s="33">
        <v>29.3</v>
      </c>
      <c r="J21" s="33">
        <v>27.9</v>
      </c>
      <c r="K21" s="33">
        <v>28</v>
      </c>
      <c r="L21" s="33">
        <v>25.8</v>
      </c>
      <c r="M21" s="33">
        <v>26</v>
      </c>
      <c r="N21" s="33">
        <v>23.9</v>
      </c>
      <c r="O21" s="33">
        <v>24.5</v>
      </c>
      <c r="P21" s="33">
        <v>22.4</v>
      </c>
      <c r="Q21" s="33">
        <v>21.9</v>
      </c>
      <c r="R21" s="33">
        <v>20.6</v>
      </c>
      <c r="S21" s="33">
        <v>19.899999999999999</v>
      </c>
      <c r="T21" s="33">
        <v>18.600000000000001</v>
      </c>
      <c r="U21" s="33">
        <v>19.5</v>
      </c>
      <c r="V21" s="33">
        <v>18.7</v>
      </c>
      <c r="W21" s="33">
        <v>17</v>
      </c>
      <c r="X21" s="33">
        <v>19.399999999999999</v>
      </c>
      <c r="Y21" s="33">
        <v>16.600000000000001</v>
      </c>
      <c r="Z21" s="33">
        <v>17.8</v>
      </c>
      <c r="AA21" s="33">
        <v>17.399999999999999</v>
      </c>
      <c r="AB21" s="33">
        <v>15.2</v>
      </c>
      <c r="AC21" s="33">
        <v>16.2</v>
      </c>
      <c r="AD21" s="33">
        <v>15.1</v>
      </c>
      <c r="AE21" s="33">
        <v>14.9</v>
      </c>
      <c r="AF21" s="33">
        <v>13.6</v>
      </c>
      <c r="AG21" s="33">
        <v>14.5</v>
      </c>
      <c r="AH21" s="33">
        <v>15.3</v>
      </c>
      <c r="AI21" s="33">
        <v>11.9</v>
      </c>
      <c r="AJ21" s="33">
        <v>12.3</v>
      </c>
      <c r="AK21" s="33">
        <v>13</v>
      </c>
      <c r="AL21" s="33">
        <v>13.4</v>
      </c>
    </row>
    <row r="22" spans="1:38">
      <c r="A22" s="33" t="s">
        <v>269</v>
      </c>
      <c r="B22" s="33" t="s">
        <v>240</v>
      </c>
      <c r="C22" s="33">
        <v>38.799999999999997</v>
      </c>
      <c r="D22" s="33">
        <v>39.200000000000003</v>
      </c>
      <c r="E22" s="33">
        <v>36.1</v>
      </c>
      <c r="F22" s="33">
        <v>35.799999999999997</v>
      </c>
      <c r="G22" s="33">
        <v>35.6</v>
      </c>
      <c r="H22" s="33">
        <v>33.700000000000003</v>
      </c>
      <c r="I22" s="33">
        <v>34.9</v>
      </c>
      <c r="J22" s="33">
        <v>34.6</v>
      </c>
      <c r="K22" s="33">
        <v>33.299999999999997</v>
      </c>
      <c r="L22" s="33">
        <v>31.4</v>
      </c>
      <c r="M22" s="33">
        <v>31.6</v>
      </c>
      <c r="N22" s="33">
        <v>30.7</v>
      </c>
      <c r="O22" s="33">
        <v>29.1</v>
      </c>
      <c r="P22" s="33">
        <v>29.2</v>
      </c>
      <c r="Q22" s="33">
        <v>26.1</v>
      </c>
      <c r="R22" s="33">
        <v>25.7</v>
      </c>
      <c r="S22" s="33">
        <v>25.8</v>
      </c>
      <c r="T22" s="33">
        <v>25.3</v>
      </c>
      <c r="U22" s="33">
        <v>22.5</v>
      </c>
      <c r="V22" s="33">
        <v>22.6</v>
      </c>
      <c r="W22" s="33">
        <v>21.6</v>
      </c>
      <c r="X22" s="33">
        <v>22.8</v>
      </c>
      <c r="Y22" s="33">
        <v>20.9</v>
      </c>
      <c r="Z22" s="33">
        <v>19.7</v>
      </c>
      <c r="AA22" s="33">
        <v>19.399999999999999</v>
      </c>
      <c r="AB22" s="33">
        <v>19.100000000000001</v>
      </c>
      <c r="AC22" s="33">
        <v>19.5</v>
      </c>
      <c r="AD22" s="33">
        <v>19.100000000000001</v>
      </c>
      <c r="AE22" s="33">
        <v>16.7</v>
      </c>
      <c r="AF22" s="33">
        <v>18</v>
      </c>
      <c r="AG22" s="33">
        <v>17.2</v>
      </c>
      <c r="AH22" s="33">
        <v>15.6</v>
      </c>
      <c r="AI22" s="33">
        <v>16</v>
      </c>
      <c r="AJ22" s="33">
        <v>16.399999999999999</v>
      </c>
      <c r="AK22" s="33">
        <v>16.8</v>
      </c>
      <c r="AL22" s="33">
        <v>14.9</v>
      </c>
    </row>
    <row r="23" spans="1:38">
      <c r="B23" s="33" t="s">
        <v>225</v>
      </c>
      <c r="C23" s="33">
        <v>34.799999999999997</v>
      </c>
      <c r="D23" s="33">
        <v>35.700000000000003</v>
      </c>
      <c r="E23" s="33">
        <v>33.9</v>
      </c>
      <c r="F23" s="33">
        <v>33.700000000000003</v>
      </c>
      <c r="G23" s="33">
        <v>33.4</v>
      </c>
      <c r="H23" s="33">
        <v>34.299999999999997</v>
      </c>
      <c r="I23" s="33">
        <v>32.700000000000003</v>
      </c>
      <c r="J23" s="33">
        <v>29</v>
      </c>
      <c r="K23" s="33">
        <v>32.1</v>
      </c>
      <c r="L23" s="33">
        <v>29.9</v>
      </c>
      <c r="M23" s="33">
        <v>29.2</v>
      </c>
      <c r="N23" s="33">
        <v>25.2</v>
      </c>
      <c r="O23" s="33">
        <v>26.9</v>
      </c>
      <c r="P23" s="33">
        <v>25.4</v>
      </c>
      <c r="Q23" s="33">
        <v>24</v>
      </c>
      <c r="R23" s="33">
        <v>22.8</v>
      </c>
      <c r="S23" s="33">
        <v>23</v>
      </c>
      <c r="T23" s="33">
        <v>19.600000000000001</v>
      </c>
      <c r="U23" s="33">
        <v>20.7</v>
      </c>
      <c r="V23" s="33">
        <v>18.600000000000001</v>
      </c>
      <c r="W23" s="33">
        <v>18</v>
      </c>
      <c r="X23" s="33">
        <v>20.3</v>
      </c>
      <c r="Y23" s="33">
        <v>20.100000000000001</v>
      </c>
      <c r="Z23" s="33">
        <v>17.7</v>
      </c>
      <c r="AA23" s="33">
        <v>15.8</v>
      </c>
      <c r="AB23" s="33">
        <v>18</v>
      </c>
      <c r="AC23" s="33">
        <v>19.899999999999999</v>
      </c>
      <c r="AD23" s="33">
        <v>17.899999999999999</v>
      </c>
      <c r="AE23" s="33">
        <v>18.5</v>
      </c>
      <c r="AF23" s="33">
        <v>17</v>
      </c>
      <c r="AG23" s="33">
        <v>14.5</v>
      </c>
      <c r="AH23" s="33">
        <v>16.3</v>
      </c>
      <c r="AI23" s="33">
        <v>16.100000000000001</v>
      </c>
      <c r="AJ23" s="33">
        <v>17.5</v>
      </c>
      <c r="AK23" s="33">
        <v>14.4</v>
      </c>
      <c r="AL23" s="33">
        <v>14.9</v>
      </c>
    </row>
    <row r="24" spans="1:38">
      <c r="B24" s="33" t="s">
        <v>252</v>
      </c>
      <c r="C24" s="33">
        <v>37.700000000000003</v>
      </c>
      <c r="D24" s="33">
        <v>38.200000000000003</v>
      </c>
      <c r="E24" s="33">
        <v>35.5</v>
      </c>
      <c r="F24" s="33">
        <v>35.200000000000003</v>
      </c>
      <c r="G24" s="33">
        <v>35</v>
      </c>
      <c r="H24" s="33">
        <v>33.799999999999997</v>
      </c>
      <c r="I24" s="33">
        <v>34.299999999999997</v>
      </c>
      <c r="J24" s="33">
        <v>32.9</v>
      </c>
      <c r="K24" s="33">
        <v>32.9</v>
      </c>
      <c r="L24" s="33">
        <v>30.9</v>
      </c>
      <c r="M24" s="33">
        <v>30.9</v>
      </c>
      <c r="N24" s="33">
        <v>29.1</v>
      </c>
      <c r="O24" s="33">
        <v>28.4</v>
      </c>
      <c r="P24" s="33">
        <v>28</v>
      </c>
      <c r="Q24" s="33">
        <v>25.5</v>
      </c>
      <c r="R24" s="33">
        <v>24.8</v>
      </c>
      <c r="S24" s="33">
        <v>24.9</v>
      </c>
      <c r="T24" s="33">
        <v>23.6</v>
      </c>
      <c r="U24" s="33">
        <v>21.9</v>
      </c>
      <c r="V24" s="33">
        <v>21.5</v>
      </c>
      <c r="W24" s="33">
        <v>20.6</v>
      </c>
      <c r="X24" s="33">
        <v>22.1</v>
      </c>
      <c r="Y24" s="33">
        <v>20.7</v>
      </c>
      <c r="Z24" s="33">
        <v>19.2</v>
      </c>
      <c r="AA24" s="33">
        <v>18.399999999999999</v>
      </c>
      <c r="AB24" s="33">
        <v>18.8</v>
      </c>
      <c r="AC24" s="33">
        <v>19.600000000000001</v>
      </c>
      <c r="AD24" s="33">
        <v>18.8</v>
      </c>
      <c r="AE24" s="33">
        <v>17.2</v>
      </c>
      <c r="AF24" s="33">
        <v>17.8</v>
      </c>
      <c r="AG24" s="33">
        <v>16.399999999999999</v>
      </c>
      <c r="AH24" s="33">
        <v>15.8</v>
      </c>
      <c r="AI24" s="33">
        <v>16</v>
      </c>
      <c r="AJ24" s="33">
        <v>16.7</v>
      </c>
      <c r="AK24" s="33">
        <v>16.100000000000001</v>
      </c>
      <c r="AL24" s="33">
        <v>14.9</v>
      </c>
    </row>
    <row r="25" spans="1:38">
      <c r="A25" s="33" t="s">
        <v>270</v>
      </c>
      <c r="B25" s="33" t="s">
        <v>240</v>
      </c>
      <c r="C25" s="33">
        <v>45.4</v>
      </c>
      <c r="D25" s="33">
        <v>44.6</v>
      </c>
      <c r="E25" s="33">
        <v>43.8</v>
      </c>
      <c r="F25" s="33">
        <v>43.1</v>
      </c>
      <c r="G25" s="33">
        <v>42.8</v>
      </c>
      <c r="H25" s="33">
        <v>41.5</v>
      </c>
      <c r="I25" s="33">
        <v>39.9</v>
      </c>
      <c r="J25" s="33">
        <v>39.200000000000003</v>
      </c>
      <c r="K25" s="33">
        <v>40.1</v>
      </c>
      <c r="L25" s="33">
        <v>39.5</v>
      </c>
      <c r="M25" s="33">
        <v>37.4</v>
      </c>
      <c r="N25" s="33">
        <v>33.799999999999997</v>
      </c>
      <c r="O25" s="33">
        <v>36</v>
      </c>
      <c r="P25" s="33">
        <v>32.299999999999997</v>
      </c>
      <c r="Q25" s="33">
        <v>29.3</v>
      </c>
      <c r="R25" s="33">
        <v>29.3</v>
      </c>
      <c r="S25" s="33">
        <v>28.5</v>
      </c>
      <c r="T25" s="33">
        <v>26.5</v>
      </c>
      <c r="U25" s="33">
        <v>27.1</v>
      </c>
      <c r="V25" s="33">
        <v>27.8</v>
      </c>
      <c r="W25" s="33">
        <v>24.3</v>
      </c>
      <c r="X25" s="33">
        <v>24.3</v>
      </c>
      <c r="Y25" s="33">
        <v>24.9</v>
      </c>
      <c r="Z25" s="33">
        <v>22.7</v>
      </c>
      <c r="AA25" s="33">
        <v>22.5</v>
      </c>
      <c r="AB25" s="33">
        <v>24.1</v>
      </c>
      <c r="AC25" s="33">
        <v>22.6</v>
      </c>
      <c r="AD25" s="33">
        <v>21.4</v>
      </c>
      <c r="AE25" s="33">
        <v>21.5</v>
      </c>
      <c r="AF25" s="33">
        <v>19.5</v>
      </c>
      <c r="AG25" s="33">
        <v>19.100000000000001</v>
      </c>
      <c r="AH25" s="33">
        <v>20.8</v>
      </c>
      <c r="AI25" s="33">
        <v>17.7</v>
      </c>
      <c r="AJ25" s="33">
        <v>20</v>
      </c>
      <c r="AK25" s="33">
        <v>19.399999999999999</v>
      </c>
      <c r="AL25" s="33">
        <v>19.8</v>
      </c>
    </row>
    <row r="26" spans="1:38">
      <c r="B26" s="33" t="s">
        <v>225</v>
      </c>
      <c r="C26" s="33">
        <v>40.5</v>
      </c>
      <c r="D26" s="33">
        <v>40.9</v>
      </c>
      <c r="E26" s="33">
        <v>37.9</v>
      </c>
      <c r="F26" s="33">
        <v>38.200000000000003</v>
      </c>
      <c r="G26" s="33">
        <v>38.9</v>
      </c>
      <c r="H26" s="33">
        <v>39.1</v>
      </c>
      <c r="I26" s="33">
        <v>36.299999999999997</v>
      </c>
      <c r="J26" s="33">
        <v>34.5</v>
      </c>
      <c r="K26" s="33">
        <v>35.200000000000003</v>
      </c>
      <c r="L26" s="33">
        <v>37.799999999999997</v>
      </c>
      <c r="M26" s="33">
        <v>33.299999999999997</v>
      </c>
      <c r="N26" s="33">
        <v>31.9</v>
      </c>
      <c r="O26" s="33">
        <v>30.4</v>
      </c>
      <c r="P26" s="33">
        <v>28.5</v>
      </c>
      <c r="Q26" s="33">
        <v>26.1</v>
      </c>
      <c r="R26" s="33">
        <v>25.7</v>
      </c>
      <c r="S26" s="33">
        <v>25.7</v>
      </c>
      <c r="T26" s="33">
        <v>25</v>
      </c>
      <c r="U26" s="33">
        <v>24</v>
      </c>
      <c r="V26" s="33">
        <v>25</v>
      </c>
      <c r="W26" s="33">
        <v>21</v>
      </c>
      <c r="X26" s="33">
        <v>22.4</v>
      </c>
      <c r="Y26" s="33">
        <v>22</v>
      </c>
      <c r="Z26" s="33">
        <v>21.6</v>
      </c>
      <c r="AA26" s="33">
        <v>21.4</v>
      </c>
      <c r="AB26" s="33">
        <v>20.8</v>
      </c>
      <c r="AC26" s="33">
        <v>18.8</v>
      </c>
      <c r="AD26" s="33">
        <v>20.8</v>
      </c>
      <c r="AE26" s="33">
        <v>18.3</v>
      </c>
      <c r="AF26" s="33">
        <v>20.7</v>
      </c>
      <c r="AG26" s="33">
        <v>18.600000000000001</v>
      </c>
      <c r="AH26" s="33">
        <v>18.600000000000001</v>
      </c>
      <c r="AI26" s="33">
        <v>20.8</v>
      </c>
      <c r="AJ26" s="33">
        <v>18.600000000000001</v>
      </c>
      <c r="AK26" s="33">
        <v>17.100000000000001</v>
      </c>
      <c r="AL26" s="33">
        <v>19.8</v>
      </c>
    </row>
    <row r="27" spans="1:38">
      <c r="B27" s="33" t="s">
        <v>252</v>
      </c>
      <c r="C27" s="33">
        <v>43.7</v>
      </c>
      <c r="D27" s="33">
        <v>43.3</v>
      </c>
      <c r="E27" s="33">
        <v>41.8</v>
      </c>
      <c r="F27" s="33">
        <v>41.4</v>
      </c>
      <c r="G27" s="33">
        <v>41.5</v>
      </c>
      <c r="H27" s="33">
        <v>40.700000000000003</v>
      </c>
      <c r="I27" s="33">
        <v>38.6</v>
      </c>
      <c r="J27" s="33">
        <v>37.6</v>
      </c>
      <c r="K27" s="33">
        <v>38.4</v>
      </c>
      <c r="L27" s="33">
        <v>38.9</v>
      </c>
      <c r="M27" s="33">
        <v>36</v>
      </c>
      <c r="N27" s="33">
        <v>33.1</v>
      </c>
      <c r="O27" s="33">
        <v>34.1</v>
      </c>
      <c r="P27" s="33">
        <v>31</v>
      </c>
      <c r="Q27" s="33">
        <v>28.2</v>
      </c>
      <c r="R27" s="33">
        <v>28</v>
      </c>
      <c r="S27" s="33">
        <v>27.5</v>
      </c>
      <c r="T27" s="33">
        <v>26</v>
      </c>
      <c r="U27" s="33">
        <v>26</v>
      </c>
      <c r="V27" s="33">
        <v>26.8</v>
      </c>
      <c r="W27" s="33">
        <v>23.2</v>
      </c>
      <c r="X27" s="33">
        <v>23.6</v>
      </c>
      <c r="Y27" s="33">
        <v>23.9</v>
      </c>
      <c r="Z27" s="33">
        <v>22.3</v>
      </c>
      <c r="AA27" s="33">
        <v>22.1</v>
      </c>
      <c r="AB27" s="33">
        <v>23</v>
      </c>
      <c r="AC27" s="33">
        <v>21.3</v>
      </c>
      <c r="AD27" s="33">
        <v>21.2</v>
      </c>
      <c r="AE27" s="33">
        <v>20.5</v>
      </c>
      <c r="AF27" s="33">
        <v>19.899999999999999</v>
      </c>
      <c r="AG27" s="33">
        <v>19</v>
      </c>
      <c r="AH27" s="33">
        <v>20</v>
      </c>
      <c r="AI27" s="33">
        <v>18.7</v>
      </c>
      <c r="AJ27" s="33">
        <v>19.600000000000001</v>
      </c>
      <c r="AK27" s="33">
        <v>18.7</v>
      </c>
      <c r="AL27" s="33">
        <v>19.8</v>
      </c>
    </row>
    <row r="28" spans="1:38">
      <c r="A28" s="33" t="s">
        <v>271</v>
      </c>
      <c r="B28" s="33" t="s">
        <v>240</v>
      </c>
      <c r="C28" s="33">
        <v>50.1</v>
      </c>
      <c r="D28" s="33">
        <v>50.3</v>
      </c>
      <c r="E28" s="33">
        <v>49</v>
      </c>
      <c r="F28" s="33">
        <v>50.4</v>
      </c>
      <c r="G28" s="33">
        <v>47.4</v>
      </c>
      <c r="H28" s="33">
        <v>47.9</v>
      </c>
      <c r="I28" s="33">
        <v>47.5</v>
      </c>
      <c r="J28" s="33">
        <v>46.8</v>
      </c>
      <c r="K28" s="33">
        <v>46.4</v>
      </c>
      <c r="L28" s="33">
        <v>43.5</v>
      </c>
      <c r="M28" s="33">
        <v>43</v>
      </c>
      <c r="N28" s="33">
        <v>40.700000000000003</v>
      </c>
      <c r="O28" s="33">
        <v>39.700000000000003</v>
      </c>
      <c r="P28" s="33">
        <v>36.9</v>
      </c>
      <c r="Q28" s="33">
        <v>32.700000000000003</v>
      </c>
      <c r="R28" s="33">
        <v>33.700000000000003</v>
      </c>
      <c r="S28" s="33">
        <v>33.299999999999997</v>
      </c>
      <c r="T28" s="33">
        <v>32.299999999999997</v>
      </c>
      <c r="U28" s="33">
        <v>32.6</v>
      </c>
      <c r="V28" s="33">
        <v>30.7</v>
      </c>
      <c r="W28" s="33">
        <v>30.9</v>
      </c>
      <c r="X28" s="33">
        <v>29.9</v>
      </c>
      <c r="Y28" s="33">
        <v>28.1</v>
      </c>
      <c r="Z28" s="33">
        <v>29.4</v>
      </c>
      <c r="AA28" s="33">
        <v>26.9</v>
      </c>
      <c r="AB28" s="33">
        <v>28.8</v>
      </c>
      <c r="AC28" s="33">
        <v>27.4</v>
      </c>
      <c r="AD28" s="33">
        <v>27.1</v>
      </c>
      <c r="AE28" s="33">
        <v>24.1</v>
      </c>
      <c r="AF28" s="33">
        <v>25.1</v>
      </c>
      <c r="AG28" s="33">
        <v>22.5</v>
      </c>
      <c r="AH28" s="33">
        <v>24.3</v>
      </c>
      <c r="AI28" s="33">
        <v>22.7</v>
      </c>
      <c r="AJ28" s="33">
        <v>23.1</v>
      </c>
      <c r="AK28" s="33">
        <v>22.1</v>
      </c>
      <c r="AL28" s="33">
        <v>20.3</v>
      </c>
    </row>
    <row r="29" spans="1:38">
      <c r="B29" s="33" t="s">
        <v>225</v>
      </c>
      <c r="C29" s="33">
        <v>47.1</v>
      </c>
      <c r="D29" s="33">
        <v>46.9</v>
      </c>
      <c r="E29" s="33">
        <v>44.5</v>
      </c>
      <c r="F29" s="33">
        <v>45.2</v>
      </c>
      <c r="G29" s="33">
        <v>44</v>
      </c>
      <c r="H29" s="33">
        <v>42.1</v>
      </c>
      <c r="I29" s="33">
        <v>42.9</v>
      </c>
      <c r="J29" s="33">
        <v>40.1</v>
      </c>
      <c r="K29" s="33">
        <v>41.9</v>
      </c>
      <c r="L29" s="33">
        <v>41.9</v>
      </c>
      <c r="M29" s="33">
        <v>39.5</v>
      </c>
      <c r="N29" s="33">
        <v>37</v>
      </c>
      <c r="O29" s="33">
        <v>36.6</v>
      </c>
      <c r="P29" s="33">
        <v>35.1</v>
      </c>
      <c r="Q29" s="33">
        <v>30.4</v>
      </c>
      <c r="R29" s="33">
        <v>30.3</v>
      </c>
      <c r="S29" s="33">
        <v>29.9</v>
      </c>
      <c r="T29" s="33">
        <v>30.3</v>
      </c>
      <c r="U29" s="33">
        <v>24.9</v>
      </c>
      <c r="V29" s="33">
        <v>28</v>
      </c>
      <c r="W29" s="33">
        <v>26.8</v>
      </c>
      <c r="X29" s="33">
        <v>26.8</v>
      </c>
      <c r="Y29" s="33">
        <v>26.3</v>
      </c>
      <c r="Z29" s="33">
        <v>24.6</v>
      </c>
      <c r="AA29" s="33">
        <v>26.9</v>
      </c>
      <c r="AB29" s="33">
        <v>24.5</v>
      </c>
      <c r="AC29" s="33">
        <v>25.2</v>
      </c>
      <c r="AD29" s="33">
        <v>23</v>
      </c>
      <c r="AE29" s="33">
        <v>22.1</v>
      </c>
      <c r="AF29" s="33">
        <v>23</v>
      </c>
      <c r="AG29" s="33">
        <v>23.5</v>
      </c>
      <c r="AH29" s="33">
        <v>23.7</v>
      </c>
      <c r="AI29" s="33">
        <v>20.7</v>
      </c>
      <c r="AJ29" s="33">
        <v>22.1</v>
      </c>
      <c r="AK29" s="33">
        <v>21.1</v>
      </c>
      <c r="AL29" s="33">
        <v>22.2</v>
      </c>
    </row>
    <row r="30" spans="1:38">
      <c r="B30" s="33" t="s">
        <v>252</v>
      </c>
      <c r="C30" s="33">
        <v>48.8</v>
      </c>
      <c r="D30" s="33">
        <v>48.9</v>
      </c>
      <c r="E30" s="33">
        <v>47.1</v>
      </c>
      <c r="F30" s="33">
        <v>48.3</v>
      </c>
      <c r="G30" s="33">
        <v>46</v>
      </c>
      <c r="H30" s="33">
        <v>45.5</v>
      </c>
      <c r="I30" s="33">
        <v>45.6</v>
      </c>
      <c r="J30" s="33">
        <v>44</v>
      </c>
      <c r="K30" s="33">
        <v>44.6</v>
      </c>
      <c r="L30" s="33">
        <v>42.8</v>
      </c>
      <c r="M30" s="33">
        <v>41.6</v>
      </c>
      <c r="N30" s="33">
        <v>39.200000000000003</v>
      </c>
      <c r="O30" s="33">
        <v>38.4</v>
      </c>
      <c r="P30" s="33">
        <v>36.1</v>
      </c>
      <c r="Q30" s="33">
        <v>31.8</v>
      </c>
      <c r="R30" s="33">
        <v>32.299999999999997</v>
      </c>
      <c r="S30" s="33">
        <v>31.9</v>
      </c>
      <c r="T30" s="33">
        <v>31.5</v>
      </c>
      <c r="U30" s="33">
        <v>29.4</v>
      </c>
      <c r="V30" s="33">
        <v>29.6</v>
      </c>
      <c r="W30" s="33">
        <v>29.2</v>
      </c>
      <c r="X30" s="33">
        <v>28.6</v>
      </c>
      <c r="Y30" s="33">
        <v>27.4</v>
      </c>
      <c r="Z30" s="33">
        <v>27.5</v>
      </c>
      <c r="AA30" s="33">
        <v>26.9</v>
      </c>
      <c r="AB30" s="33">
        <v>27.1</v>
      </c>
      <c r="AC30" s="33">
        <v>26.6</v>
      </c>
      <c r="AD30" s="33">
        <v>25.6</v>
      </c>
      <c r="AE30" s="33">
        <v>23.3</v>
      </c>
      <c r="AF30" s="33">
        <v>24.3</v>
      </c>
      <c r="AG30" s="33">
        <v>22.9</v>
      </c>
      <c r="AH30" s="33">
        <v>24</v>
      </c>
      <c r="AI30" s="33">
        <v>21.9</v>
      </c>
      <c r="AJ30" s="33">
        <v>22.8</v>
      </c>
      <c r="AK30" s="33">
        <v>21.7</v>
      </c>
      <c r="AL30" s="33">
        <v>21</v>
      </c>
    </row>
    <row r="31" spans="1:38">
      <c r="A31" s="33" t="s">
        <v>272</v>
      </c>
      <c r="B31" s="33" t="s">
        <v>240</v>
      </c>
      <c r="C31" s="33">
        <v>58.1</v>
      </c>
      <c r="D31" s="33">
        <v>59.7</v>
      </c>
      <c r="E31" s="33">
        <v>56.5</v>
      </c>
      <c r="F31" s="33">
        <v>55.1</v>
      </c>
      <c r="G31" s="33">
        <v>57.8</v>
      </c>
      <c r="H31" s="33">
        <v>52.3</v>
      </c>
      <c r="I31" s="33">
        <v>53.6</v>
      </c>
      <c r="J31" s="33">
        <v>51.2</v>
      </c>
      <c r="K31" s="33">
        <v>51.6</v>
      </c>
      <c r="L31" s="33">
        <v>51.1</v>
      </c>
      <c r="M31" s="33">
        <v>48.5</v>
      </c>
      <c r="N31" s="33">
        <v>45.7</v>
      </c>
      <c r="O31" s="33">
        <v>45.6</v>
      </c>
      <c r="P31" s="33">
        <v>42</v>
      </c>
      <c r="Q31" s="33">
        <v>39.1</v>
      </c>
      <c r="R31" s="33">
        <v>39</v>
      </c>
      <c r="S31" s="33">
        <v>38.700000000000003</v>
      </c>
      <c r="T31" s="33">
        <v>37.5</v>
      </c>
      <c r="U31" s="33">
        <v>37.299999999999997</v>
      </c>
      <c r="V31" s="33">
        <v>36.1</v>
      </c>
      <c r="W31" s="33">
        <v>35.5</v>
      </c>
      <c r="X31" s="33">
        <v>35.200000000000003</v>
      </c>
      <c r="Y31" s="33">
        <v>34.4</v>
      </c>
      <c r="Z31" s="33">
        <v>34</v>
      </c>
      <c r="AA31" s="33">
        <v>33.4</v>
      </c>
      <c r="AB31" s="33">
        <v>33.1</v>
      </c>
      <c r="AC31" s="33">
        <v>33.299999999999997</v>
      </c>
      <c r="AD31" s="33">
        <v>32.200000000000003</v>
      </c>
      <c r="AE31" s="33">
        <v>30.8</v>
      </c>
      <c r="AF31" s="33">
        <v>30.5</v>
      </c>
      <c r="AG31" s="33">
        <v>29.4</v>
      </c>
      <c r="AH31" s="33">
        <v>30.2</v>
      </c>
      <c r="AI31" s="33">
        <v>27.5</v>
      </c>
      <c r="AJ31" s="33">
        <v>29.7</v>
      </c>
      <c r="AK31" s="33">
        <v>26.4</v>
      </c>
      <c r="AL31" s="33">
        <v>28</v>
      </c>
    </row>
    <row r="32" spans="1:38">
      <c r="B32" s="33" t="s">
        <v>225</v>
      </c>
      <c r="C32" s="33">
        <v>52.8</v>
      </c>
      <c r="D32" s="33">
        <v>54.3</v>
      </c>
      <c r="E32" s="33">
        <v>52</v>
      </c>
      <c r="F32" s="33">
        <v>52.5</v>
      </c>
      <c r="G32" s="33">
        <v>52.5</v>
      </c>
      <c r="H32" s="33">
        <v>50.4</v>
      </c>
      <c r="I32" s="33">
        <v>50.1</v>
      </c>
      <c r="J32" s="33">
        <v>48.1</v>
      </c>
      <c r="K32" s="33">
        <v>48.3</v>
      </c>
      <c r="L32" s="33">
        <v>48.9</v>
      </c>
      <c r="M32" s="33">
        <v>44.9</v>
      </c>
      <c r="N32" s="33">
        <v>44.2</v>
      </c>
      <c r="O32" s="33">
        <v>42</v>
      </c>
      <c r="P32" s="33">
        <v>39.5</v>
      </c>
      <c r="Q32" s="33">
        <v>37.700000000000003</v>
      </c>
      <c r="R32" s="33">
        <v>34.9</v>
      </c>
      <c r="S32" s="33">
        <v>33.799999999999997</v>
      </c>
      <c r="T32" s="33">
        <v>34.1</v>
      </c>
      <c r="U32" s="33">
        <v>34.200000000000003</v>
      </c>
      <c r="V32" s="33">
        <v>32.799999999999997</v>
      </c>
      <c r="W32" s="33">
        <v>32.1</v>
      </c>
      <c r="X32" s="33">
        <v>31.3</v>
      </c>
      <c r="Y32" s="33">
        <v>31.8</v>
      </c>
      <c r="Z32" s="33">
        <v>30</v>
      </c>
      <c r="AA32" s="33">
        <v>30.6</v>
      </c>
      <c r="AB32" s="33">
        <v>30.5</v>
      </c>
      <c r="AC32" s="33">
        <v>30.6</v>
      </c>
      <c r="AD32" s="33">
        <v>29</v>
      </c>
      <c r="AE32" s="33">
        <v>27.4</v>
      </c>
      <c r="AF32" s="33">
        <v>28.5</v>
      </c>
      <c r="AG32" s="33">
        <v>28</v>
      </c>
      <c r="AH32" s="33">
        <v>27.5</v>
      </c>
      <c r="AI32" s="33">
        <v>27.3</v>
      </c>
      <c r="AJ32" s="33">
        <v>25.7</v>
      </c>
      <c r="AK32" s="33">
        <v>24.9</v>
      </c>
      <c r="AL32" s="33">
        <v>25.7</v>
      </c>
    </row>
    <row r="33" spans="1:38">
      <c r="B33" s="33" t="s">
        <v>252</v>
      </c>
      <c r="C33" s="33">
        <v>55.4</v>
      </c>
      <c r="D33" s="33">
        <v>57</v>
      </c>
      <c r="E33" s="33">
        <v>54.2</v>
      </c>
      <c r="F33" s="33">
        <v>53.8</v>
      </c>
      <c r="G33" s="33">
        <v>55.2</v>
      </c>
      <c r="H33" s="33">
        <v>51.4</v>
      </c>
      <c r="I33" s="33">
        <v>51.9</v>
      </c>
      <c r="J33" s="33">
        <v>49.7</v>
      </c>
      <c r="K33" s="33">
        <v>50</v>
      </c>
      <c r="L33" s="33">
        <v>50.1</v>
      </c>
      <c r="M33" s="33">
        <v>46.8</v>
      </c>
      <c r="N33" s="33">
        <v>45</v>
      </c>
      <c r="O33" s="33">
        <v>43.9</v>
      </c>
      <c r="P33" s="33">
        <v>40.799999999999997</v>
      </c>
      <c r="Q33" s="33">
        <v>38.5</v>
      </c>
      <c r="R33" s="33">
        <v>37</v>
      </c>
      <c r="S33" s="33">
        <v>36.4</v>
      </c>
      <c r="T33" s="33">
        <v>35.9</v>
      </c>
      <c r="U33" s="33">
        <v>35.799999999999997</v>
      </c>
      <c r="V33" s="33">
        <v>34.5</v>
      </c>
      <c r="W33" s="33">
        <v>33.9</v>
      </c>
      <c r="X33" s="33">
        <v>33.299999999999997</v>
      </c>
      <c r="Y33" s="33">
        <v>33.200000000000003</v>
      </c>
      <c r="Z33" s="33">
        <v>32.200000000000003</v>
      </c>
      <c r="AA33" s="33">
        <v>32.1</v>
      </c>
      <c r="AB33" s="33">
        <v>31.9</v>
      </c>
      <c r="AC33" s="33">
        <v>32.1</v>
      </c>
      <c r="AD33" s="33">
        <v>30.8</v>
      </c>
      <c r="AE33" s="33">
        <v>29.3</v>
      </c>
      <c r="AF33" s="33">
        <v>29.7</v>
      </c>
      <c r="AG33" s="33">
        <v>28.8</v>
      </c>
      <c r="AH33" s="33">
        <v>29</v>
      </c>
      <c r="AI33" s="33">
        <v>27.4</v>
      </c>
      <c r="AJ33" s="33">
        <v>28</v>
      </c>
      <c r="AK33" s="33">
        <v>25.8</v>
      </c>
      <c r="AL33" s="33">
        <v>27.1</v>
      </c>
    </row>
    <row r="34" spans="1:38">
      <c r="A34" s="33" t="s">
        <v>273</v>
      </c>
      <c r="B34" s="33" t="s">
        <v>240</v>
      </c>
      <c r="C34" s="33">
        <v>69.8</v>
      </c>
      <c r="D34" s="33">
        <v>68.7</v>
      </c>
      <c r="E34" s="33">
        <v>65.099999999999994</v>
      </c>
      <c r="F34" s="33">
        <v>66.099999999999994</v>
      </c>
      <c r="G34" s="33">
        <v>64.7</v>
      </c>
      <c r="H34" s="33">
        <v>66.400000000000006</v>
      </c>
      <c r="I34" s="33">
        <v>64.900000000000006</v>
      </c>
      <c r="J34" s="33">
        <v>61.1</v>
      </c>
      <c r="K34" s="33">
        <v>63.2</v>
      </c>
      <c r="L34" s="33">
        <v>62.1</v>
      </c>
      <c r="M34" s="33">
        <v>58.7</v>
      </c>
      <c r="N34" s="33">
        <v>56.9</v>
      </c>
      <c r="O34" s="33">
        <v>55.1</v>
      </c>
      <c r="P34" s="33">
        <v>51.4</v>
      </c>
      <c r="Q34" s="33">
        <v>47.6</v>
      </c>
      <c r="R34" s="33">
        <v>48.5</v>
      </c>
      <c r="S34" s="33">
        <v>48.4</v>
      </c>
      <c r="T34" s="33">
        <v>45.5</v>
      </c>
      <c r="U34" s="33">
        <v>46.7</v>
      </c>
      <c r="V34" s="33">
        <v>44.4</v>
      </c>
      <c r="W34" s="33">
        <v>44.9</v>
      </c>
      <c r="X34" s="33">
        <v>45.6</v>
      </c>
      <c r="Y34" s="33">
        <v>44.6</v>
      </c>
      <c r="Z34" s="33">
        <v>45.3</v>
      </c>
      <c r="AA34" s="33">
        <v>41.9</v>
      </c>
      <c r="AB34" s="33">
        <v>43.3</v>
      </c>
      <c r="AC34" s="33">
        <v>43.8</v>
      </c>
      <c r="AD34" s="33">
        <v>42.8</v>
      </c>
      <c r="AE34" s="33">
        <v>42.1</v>
      </c>
      <c r="AF34" s="33">
        <v>40.799999999999997</v>
      </c>
      <c r="AG34" s="33">
        <v>40.9</v>
      </c>
      <c r="AH34" s="33">
        <v>41.2</v>
      </c>
      <c r="AI34" s="33">
        <v>39</v>
      </c>
      <c r="AJ34" s="33">
        <v>39.700000000000003</v>
      </c>
      <c r="AK34" s="33">
        <v>37.9</v>
      </c>
      <c r="AL34" s="33">
        <v>38.5</v>
      </c>
    </row>
    <row r="35" spans="1:38">
      <c r="B35" s="33" t="s">
        <v>225</v>
      </c>
      <c r="C35" s="33">
        <v>64.7</v>
      </c>
      <c r="D35" s="33">
        <v>66.2</v>
      </c>
      <c r="E35" s="33">
        <v>64.400000000000006</v>
      </c>
      <c r="F35" s="33">
        <v>63.4</v>
      </c>
      <c r="G35" s="33">
        <v>62.1</v>
      </c>
      <c r="H35" s="33">
        <v>62.4</v>
      </c>
      <c r="I35" s="33">
        <v>63.1</v>
      </c>
      <c r="J35" s="33">
        <v>60.6</v>
      </c>
      <c r="K35" s="33">
        <v>61</v>
      </c>
      <c r="L35" s="33">
        <v>60.1</v>
      </c>
      <c r="M35" s="33">
        <v>56.6</v>
      </c>
      <c r="N35" s="33">
        <v>56.3</v>
      </c>
      <c r="O35" s="33">
        <v>54.4</v>
      </c>
      <c r="P35" s="33">
        <v>51.6</v>
      </c>
      <c r="Q35" s="33">
        <v>46.8</v>
      </c>
      <c r="R35" s="33">
        <v>47.1</v>
      </c>
      <c r="S35" s="33">
        <v>43.8</v>
      </c>
      <c r="T35" s="33">
        <v>43</v>
      </c>
      <c r="U35" s="33">
        <v>42.8</v>
      </c>
      <c r="V35" s="33">
        <v>42.9</v>
      </c>
      <c r="W35" s="33">
        <v>42.7</v>
      </c>
      <c r="X35" s="33">
        <v>41.9</v>
      </c>
      <c r="Y35" s="33">
        <v>43.2</v>
      </c>
      <c r="Z35" s="33">
        <v>42</v>
      </c>
      <c r="AA35" s="33">
        <v>42.3</v>
      </c>
      <c r="AB35" s="33">
        <v>42.4</v>
      </c>
      <c r="AC35" s="33">
        <v>42.4</v>
      </c>
      <c r="AD35" s="33">
        <v>41.1</v>
      </c>
      <c r="AE35" s="33">
        <v>41.3</v>
      </c>
      <c r="AF35" s="33">
        <v>40.299999999999997</v>
      </c>
      <c r="AG35" s="33">
        <v>38.700000000000003</v>
      </c>
      <c r="AH35" s="33">
        <v>39.9</v>
      </c>
      <c r="AI35" s="33">
        <v>39.299999999999997</v>
      </c>
      <c r="AJ35" s="33">
        <v>37.5</v>
      </c>
      <c r="AK35" s="33">
        <v>36.9</v>
      </c>
      <c r="AL35" s="33">
        <v>37.5</v>
      </c>
    </row>
    <row r="36" spans="1:38">
      <c r="B36" s="33" t="s">
        <v>252</v>
      </c>
      <c r="C36" s="33">
        <v>66.8</v>
      </c>
      <c r="D36" s="33">
        <v>67.2</v>
      </c>
      <c r="E36" s="33">
        <v>64.599999999999994</v>
      </c>
      <c r="F36" s="33">
        <v>64.5</v>
      </c>
      <c r="G36" s="33">
        <v>63.1</v>
      </c>
      <c r="H36" s="33">
        <v>64</v>
      </c>
      <c r="I36" s="33">
        <v>63.8</v>
      </c>
      <c r="J36" s="33">
        <v>60.8</v>
      </c>
      <c r="K36" s="33">
        <v>61.9</v>
      </c>
      <c r="L36" s="33">
        <v>60.9</v>
      </c>
      <c r="M36" s="33">
        <v>57.4</v>
      </c>
      <c r="N36" s="33">
        <v>56.6</v>
      </c>
      <c r="O36" s="33">
        <v>54.7</v>
      </c>
      <c r="P36" s="33">
        <v>51.5</v>
      </c>
      <c r="Q36" s="33">
        <v>47.2</v>
      </c>
      <c r="R36" s="33">
        <v>47.7</v>
      </c>
      <c r="S36" s="33">
        <v>45.7</v>
      </c>
      <c r="T36" s="33">
        <v>44.1</v>
      </c>
      <c r="U36" s="33">
        <v>44.4</v>
      </c>
      <c r="V36" s="33">
        <v>43.5</v>
      </c>
      <c r="W36" s="33">
        <v>43.6</v>
      </c>
      <c r="X36" s="33">
        <v>43.4</v>
      </c>
      <c r="Y36" s="33">
        <v>43.8</v>
      </c>
      <c r="Z36" s="33">
        <v>43.4</v>
      </c>
      <c r="AA36" s="33">
        <v>42.1</v>
      </c>
      <c r="AB36" s="33">
        <v>42.8</v>
      </c>
      <c r="AC36" s="33">
        <v>42.9</v>
      </c>
      <c r="AD36" s="33">
        <v>41.9</v>
      </c>
      <c r="AE36" s="33">
        <v>41.7</v>
      </c>
      <c r="AF36" s="33">
        <v>40.6</v>
      </c>
      <c r="AG36" s="33">
        <v>39.700000000000003</v>
      </c>
      <c r="AH36" s="33">
        <v>40.4</v>
      </c>
      <c r="AI36" s="33">
        <v>39.1</v>
      </c>
      <c r="AJ36" s="33">
        <v>38.5</v>
      </c>
      <c r="AK36" s="33">
        <v>37.299999999999997</v>
      </c>
      <c r="AL36" s="33">
        <v>38</v>
      </c>
    </row>
    <row r="37" spans="1:38" s="99" customFormat="1" ht="14.25" customHeight="1">
      <c r="A37" s="99" t="s">
        <v>274</v>
      </c>
      <c r="B37" s="99" t="s">
        <v>240</v>
      </c>
      <c r="C37" s="99">
        <v>43.5</v>
      </c>
      <c r="D37" s="99">
        <v>44.2</v>
      </c>
      <c r="E37" s="99">
        <v>42</v>
      </c>
      <c r="F37" s="99">
        <v>42.4</v>
      </c>
      <c r="G37" s="99">
        <v>42.3</v>
      </c>
      <c r="H37" s="99">
        <v>41.5</v>
      </c>
      <c r="I37" s="99">
        <v>41.6</v>
      </c>
      <c r="J37" s="99">
        <v>40.200000000000003</v>
      </c>
      <c r="K37" s="99">
        <v>40.799999999999997</v>
      </c>
      <c r="L37" s="99">
        <v>39.700000000000003</v>
      </c>
      <c r="M37" s="99">
        <v>38.200000000000003</v>
      </c>
      <c r="N37" s="99">
        <v>36.5</v>
      </c>
      <c r="O37" s="99">
        <v>36.4</v>
      </c>
      <c r="P37" s="99">
        <v>34.5</v>
      </c>
      <c r="Q37" s="99">
        <v>31.9</v>
      </c>
      <c r="R37" s="99">
        <v>32.200000000000003</v>
      </c>
      <c r="S37" s="99">
        <v>31.7</v>
      </c>
      <c r="T37" s="99">
        <v>30.3</v>
      </c>
      <c r="U37" s="99">
        <v>30.6</v>
      </c>
      <c r="V37" s="99">
        <v>29.6</v>
      </c>
      <c r="W37" s="99">
        <v>28.4</v>
      </c>
      <c r="X37" s="99">
        <v>28.8</v>
      </c>
      <c r="Y37" s="99">
        <v>27.9</v>
      </c>
      <c r="Z37" s="99">
        <v>27.1</v>
      </c>
      <c r="AA37" s="99">
        <v>25.7</v>
      </c>
      <c r="AB37" s="99">
        <v>26</v>
      </c>
      <c r="AC37" s="99">
        <v>25.8</v>
      </c>
      <c r="AD37" s="99">
        <v>24.5</v>
      </c>
      <c r="AE37" s="99">
        <v>23.6</v>
      </c>
      <c r="AF37" s="99">
        <v>23.2</v>
      </c>
      <c r="AG37" s="99">
        <v>22.3</v>
      </c>
      <c r="AH37" s="99">
        <v>22.6</v>
      </c>
      <c r="AI37" s="99">
        <v>20.7</v>
      </c>
      <c r="AJ37" s="99">
        <v>21.5</v>
      </c>
      <c r="AK37" s="99">
        <v>20.9</v>
      </c>
      <c r="AL37" s="99">
        <v>20.9</v>
      </c>
    </row>
    <row r="38" spans="1:38" s="99" customFormat="1">
      <c r="B38" s="99" t="s">
        <v>225</v>
      </c>
      <c r="C38" s="99">
        <v>47.1</v>
      </c>
      <c r="D38" s="99">
        <v>48.3</v>
      </c>
      <c r="E38" s="99">
        <v>45.8</v>
      </c>
      <c r="F38" s="99">
        <v>46.2</v>
      </c>
      <c r="G38" s="99">
        <v>46.1</v>
      </c>
      <c r="H38" s="99">
        <v>45.9</v>
      </c>
      <c r="I38" s="99">
        <v>45.8</v>
      </c>
      <c r="J38" s="99">
        <v>43.5</v>
      </c>
      <c r="K38" s="99">
        <v>44.6</v>
      </c>
      <c r="L38" s="99">
        <v>44.8</v>
      </c>
      <c r="M38" s="99">
        <v>41.7</v>
      </c>
      <c r="N38" s="99">
        <v>40.799999999999997</v>
      </c>
      <c r="O38" s="99">
        <v>39.799999999999997</v>
      </c>
      <c r="P38" s="99">
        <v>38.299999999999997</v>
      </c>
      <c r="Q38" s="99">
        <v>35.299999999999997</v>
      </c>
      <c r="R38" s="99">
        <v>34.799999999999997</v>
      </c>
      <c r="S38" s="99">
        <v>33.5</v>
      </c>
      <c r="T38" s="99">
        <v>32.9</v>
      </c>
      <c r="U38" s="99">
        <v>32.299999999999997</v>
      </c>
      <c r="V38" s="99">
        <v>33</v>
      </c>
      <c r="W38" s="99">
        <v>31.5</v>
      </c>
      <c r="X38" s="99">
        <v>31.8</v>
      </c>
      <c r="Y38" s="99">
        <v>31.8</v>
      </c>
      <c r="Z38" s="99">
        <v>30.4</v>
      </c>
      <c r="AA38" s="99">
        <v>30.6</v>
      </c>
      <c r="AB38" s="99">
        <v>30.1</v>
      </c>
      <c r="AC38" s="99">
        <v>30.2</v>
      </c>
      <c r="AD38" s="99">
        <v>28.8</v>
      </c>
      <c r="AE38" s="99">
        <v>28</v>
      </c>
      <c r="AF38" s="99">
        <v>27.8</v>
      </c>
      <c r="AG38" s="99">
        <v>26.3</v>
      </c>
      <c r="AH38" s="99">
        <v>26.9</v>
      </c>
      <c r="AI38" s="99">
        <v>26.1</v>
      </c>
      <c r="AJ38" s="99">
        <v>25.2</v>
      </c>
      <c r="AK38" s="99">
        <v>24.1</v>
      </c>
      <c r="AL38" s="99">
        <v>24.9</v>
      </c>
    </row>
    <row r="39" spans="1:38" s="99" customFormat="1">
      <c r="B39" s="99" t="s">
        <v>252</v>
      </c>
      <c r="C39" s="99">
        <v>44.9</v>
      </c>
      <c r="D39" s="99">
        <v>45.8</v>
      </c>
      <c r="E39" s="99">
        <v>43.5</v>
      </c>
      <c r="F39" s="99">
        <v>43.9</v>
      </c>
      <c r="G39" s="99">
        <v>43.7</v>
      </c>
      <c r="H39" s="99">
        <v>43.2</v>
      </c>
      <c r="I39" s="99">
        <v>43.2</v>
      </c>
      <c r="J39" s="99">
        <v>41.5</v>
      </c>
      <c r="K39" s="99">
        <v>42.3</v>
      </c>
      <c r="L39" s="99">
        <v>41.7</v>
      </c>
      <c r="M39" s="99">
        <v>39.6</v>
      </c>
      <c r="N39" s="99">
        <v>38.200000000000003</v>
      </c>
      <c r="O39" s="99">
        <v>37.799999999999997</v>
      </c>
      <c r="P39" s="99">
        <v>36</v>
      </c>
      <c r="Q39" s="99">
        <v>33.299999999999997</v>
      </c>
      <c r="R39" s="99">
        <v>33.299999999999997</v>
      </c>
      <c r="S39" s="99">
        <v>32.5</v>
      </c>
      <c r="T39" s="99">
        <v>31.4</v>
      </c>
      <c r="U39" s="99">
        <v>31.3</v>
      </c>
      <c r="V39" s="99">
        <v>31</v>
      </c>
      <c r="W39" s="99">
        <v>29.7</v>
      </c>
      <c r="X39" s="99">
        <v>30.1</v>
      </c>
      <c r="Y39" s="99">
        <v>29.5</v>
      </c>
      <c r="Z39" s="99">
        <v>28.4</v>
      </c>
      <c r="AA39" s="99">
        <v>27.7</v>
      </c>
      <c r="AB39" s="99">
        <v>27.7</v>
      </c>
      <c r="AC39" s="99">
        <v>27.5</v>
      </c>
      <c r="AD39" s="99">
        <v>26.2</v>
      </c>
      <c r="AE39" s="99">
        <v>25.3</v>
      </c>
      <c r="AF39" s="99">
        <v>25</v>
      </c>
      <c r="AG39" s="99">
        <v>23.8</v>
      </c>
      <c r="AH39" s="99">
        <v>24.2</v>
      </c>
      <c r="AI39" s="99">
        <v>22.7</v>
      </c>
      <c r="AJ39" s="99">
        <v>22.8</v>
      </c>
      <c r="AK39" s="99">
        <v>22</v>
      </c>
      <c r="AL39" s="99">
        <v>22.3</v>
      </c>
    </row>
    <row r="40" spans="1:38">
      <c r="A40" s="36" t="s">
        <v>275</v>
      </c>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K40" s="47"/>
    </row>
    <row r="48" spans="1:38">
      <c r="A48" s="66"/>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FBC98-B671-4AC4-A96E-B65A11B0B8B9}">
  <sheetPr>
    <tabColor rgb="FFF7CAAC"/>
  </sheetPr>
  <dimension ref="A1:AL70"/>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445</v>
      </c>
    </row>
    <row r="2" spans="1:38" ht="17.25">
      <c r="A2" s="65" t="s">
        <v>359</v>
      </c>
    </row>
    <row r="3" spans="1:38">
      <c r="A3" s="33" t="s">
        <v>238</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ht="14.25" customHeight="1">
      <c r="A4" s="33" t="s">
        <v>278</v>
      </c>
      <c r="B4" s="33" t="s">
        <v>240</v>
      </c>
      <c r="C4" s="33">
        <v>49.8</v>
      </c>
      <c r="D4" s="33">
        <v>51.6</v>
      </c>
      <c r="E4" s="33">
        <v>51.4</v>
      </c>
      <c r="F4" s="33">
        <v>48.7</v>
      </c>
      <c r="G4" s="33">
        <v>49.6</v>
      </c>
      <c r="H4" s="33">
        <v>45.2</v>
      </c>
      <c r="I4" s="33">
        <v>45.1</v>
      </c>
      <c r="J4" s="33">
        <v>43.3</v>
      </c>
      <c r="K4" s="33">
        <v>45</v>
      </c>
      <c r="L4" s="33">
        <v>43.2</v>
      </c>
      <c r="M4" s="33">
        <v>41.8</v>
      </c>
      <c r="N4" s="33">
        <v>40.4</v>
      </c>
      <c r="O4" s="33">
        <v>38.799999999999997</v>
      </c>
      <c r="P4" s="33">
        <v>36.1</v>
      </c>
      <c r="Q4" s="33">
        <v>33.1</v>
      </c>
      <c r="R4" s="33">
        <v>32.6</v>
      </c>
      <c r="S4" s="33">
        <v>35.4</v>
      </c>
      <c r="T4" s="33">
        <v>33.799999999999997</v>
      </c>
      <c r="U4" s="33">
        <v>30</v>
      </c>
      <c r="V4" s="33">
        <v>29.3</v>
      </c>
      <c r="W4" s="33">
        <v>28.7</v>
      </c>
      <c r="X4" s="33">
        <v>29.7</v>
      </c>
      <c r="Y4" s="33">
        <v>27.4</v>
      </c>
      <c r="Z4" s="33">
        <v>28.4</v>
      </c>
      <c r="AA4" s="33">
        <v>28.2</v>
      </c>
      <c r="AB4" s="33">
        <v>27.5</v>
      </c>
      <c r="AC4" s="33">
        <v>27.7</v>
      </c>
      <c r="AD4" s="33">
        <v>27.3</v>
      </c>
      <c r="AE4" s="33">
        <v>23.6</v>
      </c>
      <c r="AF4" s="33">
        <v>24.6</v>
      </c>
      <c r="AG4" s="33">
        <v>22.9</v>
      </c>
      <c r="AH4" s="33">
        <v>25</v>
      </c>
      <c r="AI4" s="33">
        <v>20.8</v>
      </c>
      <c r="AJ4" s="33">
        <v>23.7</v>
      </c>
      <c r="AK4" s="33">
        <v>21.9</v>
      </c>
      <c r="AL4" s="33">
        <v>22.2</v>
      </c>
    </row>
    <row r="5" spans="1:38">
      <c r="B5" s="33" t="s">
        <v>225</v>
      </c>
      <c r="C5" s="33">
        <v>48.6</v>
      </c>
      <c r="D5" s="33">
        <v>52.1</v>
      </c>
      <c r="E5" s="33">
        <v>48.9</v>
      </c>
      <c r="F5" s="33">
        <v>47.8</v>
      </c>
      <c r="G5" s="33">
        <v>46.9</v>
      </c>
      <c r="H5" s="33">
        <v>45.2</v>
      </c>
      <c r="I5" s="33">
        <v>43.6</v>
      </c>
      <c r="J5" s="33">
        <v>42.7</v>
      </c>
      <c r="K5" s="33">
        <v>42.8</v>
      </c>
      <c r="L5" s="33">
        <v>44.1</v>
      </c>
      <c r="M5" s="33">
        <v>37.4</v>
      </c>
      <c r="N5" s="33">
        <v>39.4</v>
      </c>
      <c r="O5" s="33">
        <v>34.299999999999997</v>
      </c>
      <c r="P5" s="33">
        <v>34.6</v>
      </c>
      <c r="Q5" s="33">
        <v>33.1</v>
      </c>
      <c r="R5" s="33">
        <v>30.2</v>
      </c>
      <c r="S5" s="33">
        <v>29.9</v>
      </c>
      <c r="T5" s="33">
        <v>30.3</v>
      </c>
      <c r="U5" s="33">
        <v>28</v>
      </c>
      <c r="V5" s="33">
        <v>26.7</v>
      </c>
      <c r="W5" s="33">
        <v>26.8</v>
      </c>
      <c r="X5" s="33">
        <v>26.5</v>
      </c>
      <c r="Y5" s="33">
        <v>25.3</v>
      </c>
      <c r="Z5" s="33">
        <v>26.7</v>
      </c>
      <c r="AA5" s="33">
        <v>25.8</v>
      </c>
      <c r="AB5" s="33">
        <v>24.6</v>
      </c>
      <c r="AC5" s="33">
        <v>27.4</v>
      </c>
      <c r="AD5" s="33">
        <v>24.6</v>
      </c>
      <c r="AE5" s="33">
        <v>24.5</v>
      </c>
      <c r="AF5" s="33">
        <v>22.1</v>
      </c>
      <c r="AG5" s="33">
        <v>22.3</v>
      </c>
      <c r="AH5" s="33">
        <v>24.1</v>
      </c>
      <c r="AI5" s="33">
        <v>21.6</v>
      </c>
      <c r="AJ5" s="33">
        <v>19.8</v>
      </c>
      <c r="AK5" s="33">
        <v>23.6</v>
      </c>
      <c r="AL5" s="33">
        <v>24.2</v>
      </c>
    </row>
    <row r="6" spans="1:38">
      <c r="B6" s="33" t="s">
        <v>252</v>
      </c>
      <c r="C6" s="33">
        <v>48.8</v>
      </c>
      <c r="D6" s="33">
        <v>51.4</v>
      </c>
      <c r="E6" s="33">
        <v>50.3</v>
      </c>
      <c r="F6" s="33">
        <v>47.9</v>
      </c>
      <c r="G6" s="33">
        <v>48.1</v>
      </c>
      <c r="H6" s="33">
        <v>44.9</v>
      </c>
      <c r="I6" s="33">
        <v>44.6</v>
      </c>
      <c r="J6" s="33">
        <v>43.2</v>
      </c>
      <c r="K6" s="33">
        <v>43.8</v>
      </c>
      <c r="L6" s="33">
        <v>43.2</v>
      </c>
      <c r="M6" s="33">
        <v>39.5</v>
      </c>
      <c r="N6" s="33">
        <v>39.6</v>
      </c>
      <c r="O6" s="33">
        <v>37</v>
      </c>
      <c r="P6" s="33">
        <v>35.299999999999997</v>
      </c>
      <c r="Q6" s="33">
        <v>32.799999999999997</v>
      </c>
      <c r="R6" s="33">
        <v>31.4</v>
      </c>
      <c r="S6" s="33">
        <v>33.1</v>
      </c>
      <c r="T6" s="33">
        <v>32.1</v>
      </c>
      <c r="U6" s="33">
        <v>29.1</v>
      </c>
      <c r="V6" s="33">
        <v>28</v>
      </c>
      <c r="W6" s="33">
        <v>27.9</v>
      </c>
      <c r="X6" s="33">
        <v>28.2</v>
      </c>
      <c r="Y6" s="33">
        <v>26.8</v>
      </c>
      <c r="Z6" s="33">
        <v>27.7</v>
      </c>
      <c r="AA6" s="33">
        <v>27.2</v>
      </c>
      <c r="AB6" s="33">
        <v>26.4</v>
      </c>
      <c r="AC6" s="33">
        <v>27.3</v>
      </c>
      <c r="AD6" s="33">
        <v>26.5</v>
      </c>
      <c r="AE6" s="33">
        <v>23.8</v>
      </c>
      <c r="AF6" s="33">
        <v>23.5</v>
      </c>
      <c r="AG6" s="33">
        <v>22.7</v>
      </c>
      <c r="AH6" s="33">
        <v>24.3</v>
      </c>
      <c r="AI6" s="33">
        <v>20.7</v>
      </c>
      <c r="AJ6" s="33">
        <v>22.2</v>
      </c>
      <c r="AK6" s="33">
        <v>22.7</v>
      </c>
      <c r="AL6" s="33">
        <v>22.7</v>
      </c>
    </row>
    <row r="7" spans="1:38" ht="14.25" customHeight="1">
      <c r="A7" s="33" t="s">
        <v>279</v>
      </c>
      <c r="B7" s="33" t="s">
        <v>240</v>
      </c>
      <c r="C7" s="33">
        <v>46.2</v>
      </c>
      <c r="D7" s="33">
        <v>50.8</v>
      </c>
      <c r="E7" s="33">
        <v>45.8</v>
      </c>
      <c r="F7" s="33">
        <v>45.8</v>
      </c>
      <c r="G7" s="33">
        <v>41</v>
      </c>
      <c r="H7" s="33">
        <v>38.4</v>
      </c>
      <c r="I7" s="33">
        <v>38.799999999999997</v>
      </c>
      <c r="J7" s="33">
        <v>38.299999999999997</v>
      </c>
      <c r="K7" s="33">
        <v>38.5</v>
      </c>
      <c r="L7" s="33">
        <v>37.5</v>
      </c>
      <c r="M7" s="33">
        <v>32.799999999999997</v>
      </c>
      <c r="N7" s="33">
        <v>33.9</v>
      </c>
      <c r="O7" s="33">
        <v>31.2</v>
      </c>
      <c r="P7" s="33">
        <v>31</v>
      </c>
      <c r="Q7" s="33">
        <v>29.6</v>
      </c>
      <c r="R7" s="33">
        <v>27.7</v>
      </c>
      <c r="S7" s="33">
        <v>25.2</v>
      </c>
      <c r="T7" s="33">
        <v>24</v>
      </c>
      <c r="U7" s="33">
        <v>22.1</v>
      </c>
      <c r="V7" s="33">
        <v>23.8</v>
      </c>
      <c r="W7" s="33">
        <v>25.9</v>
      </c>
      <c r="X7" s="33">
        <v>19.600000000000001</v>
      </c>
      <c r="Y7" s="33">
        <v>22.3</v>
      </c>
      <c r="Z7" s="33">
        <v>19.8</v>
      </c>
      <c r="AA7" s="33">
        <v>23.5</v>
      </c>
      <c r="AB7" s="33">
        <v>20.7</v>
      </c>
      <c r="AC7" s="33">
        <v>22.6</v>
      </c>
      <c r="AD7" s="33">
        <v>19.5</v>
      </c>
      <c r="AE7" s="33">
        <v>21.9</v>
      </c>
      <c r="AF7" s="33">
        <v>17.399999999999999</v>
      </c>
      <c r="AG7" s="33">
        <v>17.399999999999999</v>
      </c>
      <c r="AH7" s="33">
        <v>20.6</v>
      </c>
      <c r="AI7" s="33">
        <v>18</v>
      </c>
      <c r="AJ7" s="33">
        <v>17.8</v>
      </c>
      <c r="AK7" s="33">
        <v>19.399999999999999</v>
      </c>
      <c r="AL7" s="33">
        <v>19.7</v>
      </c>
    </row>
    <row r="8" spans="1:38">
      <c r="B8" s="33" t="s">
        <v>225</v>
      </c>
      <c r="C8" s="33">
        <v>42.8</v>
      </c>
      <c r="D8" s="33">
        <v>41.9</v>
      </c>
      <c r="E8" s="33">
        <v>39.700000000000003</v>
      </c>
      <c r="F8" s="33">
        <v>39.200000000000003</v>
      </c>
      <c r="G8" s="33">
        <v>40.9</v>
      </c>
      <c r="H8" s="33">
        <v>38</v>
      </c>
      <c r="I8" s="33">
        <v>31.3</v>
      </c>
      <c r="J8" s="33">
        <v>37.200000000000003</v>
      </c>
      <c r="K8" s="33">
        <v>33.200000000000003</v>
      </c>
      <c r="L8" s="33">
        <v>33.9</v>
      </c>
      <c r="M8" s="33">
        <v>32</v>
      </c>
      <c r="N8" s="33">
        <v>29.9</v>
      </c>
      <c r="O8" s="33">
        <v>26.5</v>
      </c>
      <c r="P8" s="33">
        <v>31.1</v>
      </c>
      <c r="Q8" s="33">
        <v>26.7</v>
      </c>
      <c r="R8" s="33">
        <v>26.2</v>
      </c>
      <c r="S8" s="33">
        <v>24.5</v>
      </c>
      <c r="T8" s="33">
        <v>22.3</v>
      </c>
      <c r="U8" s="33">
        <v>23.5</v>
      </c>
      <c r="V8" s="33">
        <v>22.7</v>
      </c>
      <c r="W8" s="33">
        <v>19.7</v>
      </c>
      <c r="X8" s="33">
        <v>20.5</v>
      </c>
      <c r="Y8" s="33">
        <v>23.3</v>
      </c>
      <c r="Z8" s="33">
        <v>23.8</v>
      </c>
      <c r="AA8" s="33">
        <v>24.9</v>
      </c>
      <c r="AB8" s="33">
        <v>18.7</v>
      </c>
      <c r="AC8" s="33">
        <v>19</v>
      </c>
      <c r="AD8" s="33">
        <v>20</v>
      </c>
      <c r="AE8" s="33">
        <v>18.2</v>
      </c>
      <c r="AF8" s="33">
        <v>16.600000000000001</v>
      </c>
      <c r="AG8" s="33">
        <v>17</v>
      </c>
      <c r="AH8" s="33">
        <v>15.8</v>
      </c>
      <c r="AI8" s="33">
        <v>18.399999999999999</v>
      </c>
      <c r="AJ8" s="33">
        <v>16.600000000000001</v>
      </c>
      <c r="AK8" s="33">
        <v>21.9</v>
      </c>
      <c r="AL8" s="33">
        <v>22.2</v>
      </c>
    </row>
    <row r="9" spans="1:38">
      <c r="B9" s="33" t="s">
        <v>252</v>
      </c>
      <c r="C9" s="33">
        <v>44.3</v>
      </c>
      <c r="D9" s="33">
        <v>47.2</v>
      </c>
      <c r="E9" s="33">
        <v>43.2</v>
      </c>
      <c r="F9" s="33">
        <v>43.1</v>
      </c>
      <c r="G9" s="33">
        <v>40.9</v>
      </c>
      <c r="H9" s="33">
        <v>38.700000000000003</v>
      </c>
      <c r="I9" s="33">
        <v>35.6</v>
      </c>
      <c r="J9" s="33">
        <v>38.299999999999997</v>
      </c>
      <c r="K9" s="33">
        <v>36.5</v>
      </c>
      <c r="L9" s="33">
        <v>36.1</v>
      </c>
      <c r="M9" s="33">
        <v>32.4</v>
      </c>
      <c r="N9" s="33">
        <v>31.8</v>
      </c>
      <c r="O9" s="33">
        <v>29.4</v>
      </c>
      <c r="P9" s="33">
        <v>30.8</v>
      </c>
      <c r="Q9" s="33">
        <v>28.6</v>
      </c>
      <c r="R9" s="33">
        <v>27.1</v>
      </c>
      <c r="S9" s="33">
        <v>25.2</v>
      </c>
      <c r="T9" s="33">
        <v>23.7</v>
      </c>
      <c r="U9" s="33">
        <v>22.6</v>
      </c>
      <c r="V9" s="33">
        <v>23.2</v>
      </c>
      <c r="W9" s="33">
        <v>23.3</v>
      </c>
      <c r="X9" s="33">
        <v>19.7</v>
      </c>
      <c r="Y9" s="33">
        <v>22</v>
      </c>
      <c r="Z9" s="33">
        <v>21.8</v>
      </c>
      <c r="AA9" s="33">
        <v>23.8</v>
      </c>
      <c r="AB9" s="33">
        <v>20.100000000000001</v>
      </c>
      <c r="AC9" s="33">
        <v>21.3</v>
      </c>
      <c r="AD9" s="33">
        <v>20</v>
      </c>
      <c r="AE9" s="33">
        <v>19.899999999999999</v>
      </c>
      <c r="AF9" s="33">
        <v>17.5</v>
      </c>
      <c r="AG9" s="33">
        <v>17.3</v>
      </c>
      <c r="AH9" s="33">
        <v>18.8</v>
      </c>
      <c r="AI9" s="33">
        <v>18</v>
      </c>
      <c r="AJ9" s="33">
        <v>17.5</v>
      </c>
      <c r="AK9" s="33">
        <v>20.100000000000001</v>
      </c>
      <c r="AL9" s="33">
        <v>20.3</v>
      </c>
    </row>
    <row r="10" spans="1:38" ht="14.25" customHeight="1">
      <c r="A10" s="33" t="s">
        <v>280</v>
      </c>
      <c r="B10" s="33" t="s">
        <v>240</v>
      </c>
      <c r="C10" s="33">
        <v>45.5</v>
      </c>
      <c r="D10" s="33">
        <v>46.9</v>
      </c>
      <c r="E10" s="33">
        <v>47</v>
      </c>
      <c r="F10" s="33">
        <v>46.6</v>
      </c>
      <c r="G10" s="33">
        <v>46.8</v>
      </c>
      <c r="H10" s="33">
        <v>51.2</v>
      </c>
      <c r="I10" s="33">
        <v>48.9</v>
      </c>
      <c r="J10" s="33">
        <v>47.6</v>
      </c>
      <c r="K10" s="33">
        <v>46.7</v>
      </c>
      <c r="L10" s="33">
        <v>45.6</v>
      </c>
      <c r="M10" s="33">
        <v>42</v>
      </c>
      <c r="N10" s="33">
        <v>39.799999999999997</v>
      </c>
      <c r="O10" s="33">
        <v>36.299999999999997</v>
      </c>
      <c r="P10" s="33">
        <v>35.799999999999997</v>
      </c>
      <c r="Q10" s="33">
        <v>31.5</v>
      </c>
      <c r="R10" s="33">
        <v>33.1</v>
      </c>
      <c r="S10" s="33">
        <v>30.2</v>
      </c>
      <c r="T10" s="33">
        <v>28.7</v>
      </c>
      <c r="U10" s="33">
        <v>32</v>
      </c>
      <c r="V10" s="33">
        <v>30.3</v>
      </c>
      <c r="W10" s="33">
        <v>27.1</v>
      </c>
      <c r="X10" s="33">
        <v>25.7</v>
      </c>
      <c r="Y10" s="33">
        <v>29</v>
      </c>
      <c r="Z10" s="33">
        <v>28.4</v>
      </c>
      <c r="AA10" s="33">
        <v>27.7</v>
      </c>
      <c r="AB10" s="33">
        <v>27.1</v>
      </c>
      <c r="AC10" s="33">
        <v>24.8</v>
      </c>
      <c r="AD10" s="33">
        <v>23.8</v>
      </c>
      <c r="AE10" s="33">
        <v>25</v>
      </c>
      <c r="AF10" s="33">
        <v>24.9</v>
      </c>
      <c r="AG10" s="33">
        <v>22.5</v>
      </c>
      <c r="AH10" s="33">
        <v>23.4</v>
      </c>
      <c r="AI10" s="33">
        <v>22.8</v>
      </c>
      <c r="AJ10" s="33">
        <v>26.7</v>
      </c>
      <c r="AK10" s="33">
        <v>22.3</v>
      </c>
      <c r="AL10" s="33">
        <v>21.4</v>
      </c>
    </row>
    <row r="11" spans="1:38">
      <c r="B11" s="33" t="s">
        <v>225</v>
      </c>
      <c r="C11" s="33">
        <v>40.9</v>
      </c>
      <c r="D11" s="33">
        <v>44.7</v>
      </c>
      <c r="E11" s="33">
        <v>45.4</v>
      </c>
      <c r="F11" s="33">
        <v>46.1</v>
      </c>
      <c r="G11" s="33">
        <v>45.5</v>
      </c>
      <c r="H11" s="33">
        <v>43.9</v>
      </c>
      <c r="I11" s="33">
        <v>48.9</v>
      </c>
      <c r="J11" s="33">
        <v>47.1</v>
      </c>
      <c r="K11" s="33">
        <v>45.2</v>
      </c>
      <c r="L11" s="33">
        <v>43</v>
      </c>
      <c r="M11" s="33">
        <v>40.700000000000003</v>
      </c>
      <c r="N11" s="33">
        <v>38.299999999999997</v>
      </c>
      <c r="O11" s="33">
        <v>38.299999999999997</v>
      </c>
      <c r="P11" s="33">
        <v>33.700000000000003</v>
      </c>
      <c r="Q11" s="33">
        <v>30.1</v>
      </c>
      <c r="R11" s="33">
        <v>29.9</v>
      </c>
      <c r="S11" s="33">
        <v>35.5</v>
      </c>
      <c r="T11" s="33">
        <v>30.1</v>
      </c>
      <c r="U11" s="33">
        <v>22.6</v>
      </c>
      <c r="V11" s="33">
        <v>26.8</v>
      </c>
      <c r="W11" s="33">
        <v>29</v>
      </c>
      <c r="X11" s="33">
        <v>29.2</v>
      </c>
      <c r="Y11" s="33">
        <v>23.9</v>
      </c>
      <c r="Z11" s="33">
        <v>25.7</v>
      </c>
      <c r="AA11" s="33">
        <v>23.3</v>
      </c>
      <c r="AB11" s="33">
        <v>25.7</v>
      </c>
      <c r="AC11" s="33">
        <v>25.6</v>
      </c>
      <c r="AD11" s="33">
        <v>26.3</v>
      </c>
      <c r="AE11" s="33">
        <v>25.1</v>
      </c>
      <c r="AF11" s="33">
        <v>27.7</v>
      </c>
      <c r="AG11" s="33">
        <v>22.6</v>
      </c>
      <c r="AH11" s="33">
        <v>23.9</v>
      </c>
      <c r="AI11" s="33">
        <v>27.1</v>
      </c>
      <c r="AJ11" s="33">
        <v>28.6</v>
      </c>
      <c r="AK11" s="33">
        <v>24</v>
      </c>
      <c r="AL11" s="33">
        <v>20</v>
      </c>
    </row>
    <row r="12" spans="1:38">
      <c r="B12" s="33" t="s">
        <v>252</v>
      </c>
      <c r="C12" s="33">
        <v>43.1</v>
      </c>
      <c r="D12" s="33">
        <v>45.5</v>
      </c>
      <c r="E12" s="33">
        <v>46.8</v>
      </c>
      <c r="F12" s="33">
        <v>46.2</v>
      </c>
      <c r="G12" s="33">
        <v>45.8</v>
      </c>
      <c r="H12" s="33">
        <v>48</v>
      </c>
      <c r="I12" s="33">
        <v>48</v>
      </c>
      <c r="J12" s="33">
        <v>47.1</v>
      </c>
      <c r="K12" s="33">
        <v>46.5</v>
      </c>
      <c r="L12" s="33">
        <v>45.3</v>
      </c>
      <c r="M12" s="33">
        <v>41.3</v>
      </c>
      <c r="N12" s="33">
        <v>38.700000000000003</v>
      </c>
      <c r="O12" s="33">
        <v>37</v>
      </c>
      <c r="P12" s="33">
        <v>35.299999999999997</v>
      </c>
      <c r="Q12" s="33">
        <v>30.6</v>
      </c>
      <c r="R12" s="33">
        <v>32.1</v>
      </c>
      <c r="S12" s="33">
        <v>31.5</v>
      </c>
      <c r="T12" s="33">
        <v>29</v>
      </c>
      <c r="U12" s="33">
        <v>27.5</v>
      </c>
      <c r="V12" s="33">
        <v>28.6</v>
      </c>
      <c r="W12" s="33">
        <v>27.1</v>
      </c>
      <c r="X12" s="33">
        <v>27.2</v>
      </c>
      <c r="Y12" s="33">
        <v>26.9</v>
      </c>
      <c r="Z12" s="33">
        <v>27.6</v>
      </c>
      <c r="AA12" s="33">
        <v>26</v>
      </c>
      <c r="AB12" s="33">
        <v>26.9</v>
      </c>
      <c r="AC12" s="33">
        <v>25.4</v>
      </c>
      <c r="AD12" s="33">
        <v>24.6</v>
      </c>
      <c r="AE12" s="33">
        <v>25.6</v>
      </c>
      <c r="AF12" s="33">
        <v>26.3</v>
      </c>
      <c r="AG12" s="33">
        <v>22.2</v>
      </c>
      <c r="AH12" s="33">
        <v>23.2</v>
      </c>
      <c r="AI12" s="33">
        <v>24.6</v>
      </c>
      <c r="AJ12" s="33">
        <v>27.3</v>
      </c>
      <c r="AK12" s="33">
        <v>22.7</v>
      </c>
      <c r="AL12" s="33">
        <v>20.9</v>
      </c>
    </row>
    <row r="13" spans="1:38" ht="14.25" customHeight="1">
      <c r="A13" s="33" t="s">
        <v>281</v>
      </c>
      <c r="B13" s="33" t="s">
        <v>240</v>
      </c>
      <c r="C13" s="33">
        <v>41.9</v>
      </c>
      <c r="D13" s="33">
        <v>42</v>
      </c>
      <c r="E13" s="33">
        <v>39.700000000000003</v>
      </c>
      <c r="F13" s="33">
        <v>37.6</v>
      </c>
      <c r="G13" s="33">
        <v>40</v>
      </c>
      <c r="H13" s="33">
        <v>39.9</v>
      </c>
      <c r="I13" s="33">
        <v>41.3</v>
      </c>
      <c r="J13" s="33">
        <v>38.200000000000003</v>
      </c>
      <c r="K13" s="33">
        <v>37.9</v>
      </c>
      <c r="L13" s="33">
        <v>37.299999999999997</v>
      </c>
      <c r="M13" s="33">
        <v>36.299999999999997</v>
      </c>
      <c r="N13" s="33">
        <v>32.9</v>
      </c>
      <c r="O13" s="33">
        <v>35.9</v>
      </c>
      <c r="P13" s="33">
        <v>34.6</v>
      </c>
      <c r="Q13" s="33">
        <v>33.5</v>
      </c>
      <c r="R13" s="33">
        <v>30.7</v>
      </c>
      <c r="S13" s="33">
        <v>33.799999999999997</v>
      </c>
      <c r="T13" s="33">
        <v>32.1</v>
      </c>
      <c r="U13" s="33">
        <v>31.6</v>
      </c>
      <c r="V13" s="33">
        <v>25.7</v>
      </c>
      <c r="W13" s="33">
        <v>31</v>
      </c>
      <c r="X13" s="33">
        <v>31.1</v>
      </c>
      <c r="Y13" s="33">
        <v>27.8</v>
      </c>
      <c r="Z13" s="33">
        <v>29.5</v>
      </c>
      <c r="AA13" s="33">
        <v>27</v>
      </c>
      <c r="AB13" s="33">
        <v>28.5</v>
      </c>
      <c r="AC13" s="33">
        <v>30.8</v>
      </c>
      <c r="AD13" s="33">
        <v>29.9</v>
      </c>
      <c r="AE13" s="33">
        <v>27.2</v>
      </c>
      <c r="AF13" s="33">
        <v>29.9</v>
      </c>
      <c r="AG13" s="33">
        <v>23.1</v>
      </c>
      <c r="AH13" s="33">
        <v>26.1</v>
      </c>
      <c r="AI13" s="33">
        <v>19.600000000000001</v>
      </c>
      <c r="AJ13" s="33">
        <v>22.7</v>
      </c>
      <c r="AK13" s="33">
        <v>20.100000000000001</v>
      </c>
      <c r="AL13" s="33">
        <v>23.3</v>
      </c>
    </row>
    <row r="14" spans="1:38">
      <c r="B14" s="33" t="s">
        <v>225</v>
      </c>
      <c r="C14" s="33">
        <v>40.6</v>
      </c>
      <c r="D14" s="33">
        <v>39.9</v>
      </c>
      <c r="E14" s="33">
        <v>43.6</v>
      </c>
      <c r="F14" s="33">
        <v>39.6</v>
      </c>
      <c r="G14" s="33">
        <v>39.5</v>
      </c>
      <c r="H14" s="33">
        <v>39</v>
      </c>
      <c r="I14" s="33">
        <v>40.6</v>
      </c>
      <c r="J14" s="33">
        <v>35.4</v>
      </c>
      <c r="K14" s="33">
        <v>33.799999999999997</v>
      </c>
      <c r="L14" s="33">
        <v>34.5</v>
      </c>
      <c r="M14" s="33">
        <v>34.6</v>
      </c>
      <c r="N14" s="33">
        <v>30.5</v>
      </c>
      <c r="O14" s="33">
        <v>36.6</v>
      </c>
      <c r="P14" s="33">
        <v>33.799999999999997</v>
      </c>
      <c r="Q14" s="33">
        <v>31.8</v>
      </c>
      <c r="R14" s="33">
        <v>32.1</v>
      </c>
      <c r="S14" s="33">
        <v>27.5</v>
      </c>
      <c r="T14" s="33">
        <v>28.7</v>
      </c>
      <c r="U14" s="33">
        <v>27.8</v>
      </c>
      <c r="V14" s="33">
        <v>29</v>
      </c>
      <c r="W14" s="33">
        <v>25.3</v>
      </c>
      <c r="X14" s="33">
        <v>30.6</v>
      </c>
      <c r="Y14" s="33">
        <v>29.8</v>
      </c>
      <c r="Z14" s="33">
        <v>28.1</v>
      </c>
      <c r="AA14" s="33">
        <v>26.6</v>
      </c>
      <c r="AB14" s="33">
        <v>25.3</v>
      </c>
      <c r="AC14" s="33">
        <v>27.2</v>
      </c>
      <c r="AD14" s="33">
        <v>29.1</v>
      </c>
      <c r="AE14" s="33">
        <v>24.3</v>
      </c>
      <c r="AF14" s="33">
        <v>24.6</v>
      </c>
      <c r="AG14" s="33">
        <v>21.2</v>
      </c>
      <c r="AH14" s="33">
        <v>22.9</v>
      </c>
      <c r="AI14" s="33">
        <v>22.3</v>
      </c>
      <c r="AJ14" s="33">
        <v>22.6</v>
      </c>
      <c r="AK14" s="33">
        <v>23</v>
      </c>
      <c r="AL14" s="33">
        <v>19.5</v>
      </c>
    </row>
    <row r="15" spans="1:38">
      <c r="B15" s="33" t="s">
        <v>252</v>
      </c>
      <c r="C15" s="33">
        <v>41.4</v>
      </c>
      <c r="D15" s="33">
        <v>41.1</v>
      </c>
      <c r="E15" s="33">
        <v>41.5</v>
      </c>
      <c r="F15" s="33">
        <v>38.6</v>
      </c>
      <c r="G15" s="33">
        <v>40.200000000000003</v>
      </c>
      <c r="H15" s="33">
        <v>39.700000000000003</v>
      </c>
      <c r="I15" s="33">
        <v>40.6</v>
      </c>
      <c r="J15" s="33">
        <v>38</v>
      </c>
      <c r="K15" s="33">
        <v>36.4</v>
      </c>
      <c r="L15" s="33">
        <v>35.700000000000003</v>
      </c>
      <c r="M15" s="33">
        <v>36.200000000000003</v>
      </c>
      <c r="N15" s="33">
        <v>32.6</v>
      </c>
      <c r="O15" s="33">
        <v>36.299999999999997</v>
      </c>
      <c r="P15" s="33">
        <v>34.799999999999997</v>
      </c>
      <c r="Q15" s="33">
        <v>33.200000000000003</v>
      </c>
      <c r="R15" s="33">
        <v>31.1</v>
      </c>
      <c r="S15" s="33">
        <v>31.1</v>
      </c>
      <c r="T15" s="33">
        <v>31.3</v>
      </c>
      <c r="U15" s="33">
        <v>30.2</v>
      </c>
      <c r="V15" s="33">
        <v>27</v>
      </c>
      <c r="W15" s="33">
        <v>29</v>
      </c>
      <c r="X15" s="33">
        <v>31</v>
      </c>
      <c r="Y15" s="33">
        <v>28.5</v>
      </c>
      <c r="Z15" s="33">
        <v>29.1</v>
      </c>
      <c r="AA15" s="33">
        <v>27.4</v>
      </c>
      <c r="AB15" s="33">
        <v>26.9</v>
      </c>
      <c r="AC15" s="33">
        <v>29.2</v>
      </c>
      <c r="AD15" s="33">
        <v>28.6</v>
      </c>
      <c r="AE15" s="33">
        <v>26.3</v>
      </c>
      <c r="AF15" s="33">
        <v>27.1</v>
      </c>
      <c r="AG15" s="33">
        <v>22.6</v>
      </c>
      <c r="AH15" s="33">
        <v>24.7</v>
      </c>
      <c r="AI15" s="33">
        <v>21</v>
      </c>
      <c r="AJ15" s="33">
        <v>22.5</v>
      </c>
      <c r="AK15" s="33">
        <v>21.6</v>
      </c>
      <c r="AL15" s="33">
        <v>22</v>
      </c>
    </row>
    <row r="16" spans="1:38" ht="14.25" customHeight="1">
      <c r="A16" s="33" t="s">
        <v>282</v>
      </c>
      <c r="B16" s="33" t="s">
        <v>240</v>
      </c>
      <c r="C16" s="33">
        <v>46.9</v>
      </c>
      <c r="D16" s="33">
        <v>44.8</v>
      </c>
      <c r="E16" s="33">
        <v>42.1</v>
      </c>
      <c r="F16" s="33">
        <v>49.3</v>
      </c>
      <c r="G16" s="33">
        <v>43.8</v>
      </c>
      <c r="H16" s="33">
        <v>44.9</v>
      </c>
      <c r="I16" s="33">
        <v>43.2</v>
      </c>
      <c r="J16" s="33">
        <v>41.1</v>
      </c>
      <c r="K16" s="33">
        <v>42.6</v>
      </c>
      <c r="L16" s="33">
        <v>38.700000000000003</v>
      </c>
      <c r="M16" s="33">
        <v>38.799999999999997</v>
      </c>
      <c r="N16" s="33">
        <v>39.1</v>
      </c>
      <c r="O16" s="33">
        <v>40.799999999999997</v>
      </c>
      <c r="P16" s="33">
        <v>40.299999999999997</v>
      </c>
      <c r="Q16" s="33">
        <v>31</v>
      </c>
      <c r="R16" s="33">
        <v>32</v>
      </c>
      <c r="S16" s="33">
        <v>32.799999999999997</v>
      </c>
      <c r="T16" s="33">
        <v>31.7</v>
      </c>
      <c r="U16" s="33">
        <v>30.3</v>
      </c>
      <c r="V16" s="33">
        <v>33.299999999999997</v>
      </c>
      <c r="W16" s="33">
        <v>27.7</v>
      </c>
      <c r="X16" s="33">
        <v>28.9</v>
      </c>
      <c r="Y16" s="33">
        <v>27.4</v>
      </c>
      <c r="Z16" s="33">
        <v>30.1</v>
      </c>
      <c r="AA16" s="33">
        <v>25.5</v>
      </c>
      <c r="AB16" s="33">
        <v>27.7</v>
      </c>
      <c r="AC16" s="33">
        <v>24.8</v>
      </c>
      <c r="AD16" s="33">
        <v>25.3</v>
      </c>
      <c r="AE16" s="33">
        <v>27.8</v>
      </c>
      <c r="AF16" s="33">
        <v>24.3</v>
      </c>
      <c r="AG16" s="33">
        <v>23.6</v>
      </c>
      <c r="AH16" s="33">
        <v>24.5</v>
      </c>
      <c r="AI16" s="33">
        <v>19.8</v>
      </c>
      <c r="AJ16" s="33">
        <v>23.9</v>
      </c>
      <c r="AK16" s="33">
        <v>24.9</v>
      </c>
      <c r="AL16" s="33">
        <v>25.2</v>
      </c>
    </row>
    <row r="17" spans="1:38">
      <c r="B17" s="33" t="s">
        <v>225</v>
      </c>
      <c r="C17" s="33">
        <v>41.5</v>
      </c>
      <c r="D17" s="33">
        <v>44.4</v>
      </c>
      <c r="E17" s="33">
        <v>39.700000000000003</v>
      </c>
      <c r="F17" s="33">
        <v>41.1</v>
      </c>
      <c r="G17" s="33">
        <v>40.1</v>
      </c>
      <c r="H17" s="33">
        <v>41.8</v>
      </c>
      <c r="I17" s="33">
        <v>44.3</v>
      </c>
      <c r="J17" s="33">
        <v>39.5</v>
      </c>
      <c r="K17" s="33">
        <v>41.8</v>
      </c>
      <c r="L17" s="33">
        <v>41.9</v>
      </c>
      <c r="M17" s="33">
        <v>38.200000000000003</v>
      </c>
      <c r="N17" s="33">
        <v>35.9</v>
      </c>
      <c r="O17" s="33">
        <v>40.799999999999997</v>
      </c>
      <c r="P17" s="33">
        <v>38.299999999999997</v>
      </c>
      <c r="Q17" s="33">
        <v>29.2</v>
      </c>
      <c r="R17" s="33">
        <v>30.5</v>
      </c>
      <c r="S17" s="33">
        <v>29.5</v>
      </c>
      <c r="T17" s="33">
        <v>27.1</v>
      </c>
      <c r="U17" s="33">
        <v>27.7</v>
      </c>
      <c r="V17" s="33">
        <v>34.700000000000003</v>
      </c>
      <c r="W17" s="33">
        <v>25.7</v>
      </c>
      <c r="X17" s="33">
        <v>29.2</v>
      </c>
      <c r="Y17" s="33">
        <v>28</v>
      </c>
      <c r="Z17" s="33">
        <v>26.6</v>
      </c>
      <c r="AA17" s="33">
        <v>23.8</v>
      </c>
      <c r="AB17" s="33">
        <v>27.6</v>
      </c>
      <c r="AC17" s="33">
        <v>26.4</v>
      </c>
      <c r="AD17" s="33">
        <v>22.7</v>
      </c>
      <c r="AE17" s="33">
        <v>24.7</v>
      </c>
      <c r="AF17" s="33">
        <v>26.4</v>
      </c>
      <c r="AG17" s="33">
        <v>24.8</v>
      </c>
      <c r="AH17" s="33">
        <v>25.6</v>
      </c>
      <c r="AI17" s="33">
        <v>23.3</v>
      </c>
      <c r="AJ17" s="33">
        <v>29.1</v>
      </c>
      <c r="AK17" s="33">
        <v>25.2</v>
      </c>
      <c r="AL17" s="33">
        <v>28.7</v>
      </c>
    </row>
    <row r="18" spans="1:38">
      <c r="B18" s="33" t="s">
        <v>252</v>
      </c>
      <c r="C18" s="33">
        <v>44.9</v>
      </c>
      <c r="D18" s="33">
        <v>44.3</v>
      </c>
      <c r="E18" s="33">
        <v>41.4</v>
      </c>
      <c r="F18" s="33">
        <v>45.7</v>
      </c>
      <c r="G18" s="33">
        <v>41.4</v>
      </c>
      <c r="H18" s="33">
        <v>43.6</v>
      </c>
      <c r="I18" s="33">
        <v>43.9</v>
      </c>
      <c r="J18" s="33">
        <v>40.799999999999997</v>
      </c>
      <c r="K18" s="33">
        <v>42.2</v>
      </c>
      <c r="L18" s="33">
        <v>39.700000000000003</v>
      </c>
      <c r="M18" s="33">
        <v>38.700000000000003</v>
      </c>
      <c r="N18" s="33">
        <v>37.9</v>
      </c>
      <c r="O18" s="33">
        <v>40.700000000000003</v>
      </c>
      <c r="P18" s="33">
        <v>39.200000000000003</v>
      </c>
      <c r="Q18" s="33">
        <v>30.4</v>
      </c>
      <c r="R18" s="33">
        <v>31</v>
      </c>
      <c r="S18" s="33">
        <v>30.8</v>
      </c>
      <c r="T18" s="33">
        <v>29.5</v>
      </c>
      <c r="U18" s="33">
        <v>28.9</v>
      </c>
      <c r="V18" s="33">
        <v>32.799999999999997</v>
      </c>
      <c r="W18" s="33">
        <v>27.3</v>
      </c>
      <c r="X18" s="33">
        <v>29</v>
      </c>
      <c r="Y18" s="33">
        <v>27</v>
      </c>
      <c r="Z18" s="33">
        <v>28.3</v>
      </c>
      <c r="AA18" s="33">
        <v>25.3</v>
      </c>
      <c r="AB18" s="33">
        <v>27.3</v>
      </c>
      <c r="AC18" s="33">
        <v>24.9</v>
      </c>
      <c r="AD18" s="33">
        <v>24.1</v>
      </c>
      <c r="AE18" s="33">
        <v>26.5</v>
      </c>
      <c r="AF18" s="33">
        <v>24.5</v>
      </c>
      <c r="AG18" s="33">
        <v>24.1</v>
      </c>
      <c r="AH18" s="33">
        <v>24.6</v>
      </c>
      <c r="AI18" s="33">
        <v>21.4</v>
      </c>
      <c r="AJ18" s="33">
        <v>25.3</v>
      </c>
      <c r="AK18" s="33">
        <v>25.1</v>
      </c>
      <c r="AL18" s="33">
        <v>26.3</v>
      </c>
    </row>
    <row r="19" spans="1:38" ht="14.25" customHeight="1">
      <c r="A19" s="33" t="s">
        <v>283</v>
      </c>
      <c r="B19" s="33" t="s">
        <v>240</v>
      </c>
      <c r="C19" s="33">
        <v>48.8</v>
      </c>
      <c r="D19" s="33">
        <v>45.2</v>
      </c>
      <c r="E19" s="33">
        <v>42.3</v>
      </c>
      <c r="F19" s="33">
        <v>39.799999999999997</v>
      </c>
      <c r="G19" s="33">
        <v>40.4</v>
      </c>
      <c r="H19" s="33">
        <v>37.6</v>
      </c>
      <c r="I19" s="33">
        <v>42.7</v>
      </c>
      <c r="J19" s="33">
        <v>41.9</v>
      </c>
      <c r="K19" s="33">
        <v>40.9</v>
      </c>
      <c r="L19" s="33">
        <v>34.4</v>
      </c>
      <c r="M19" s="33">
        <v>35.9</v>
      </c>
      <c r="N19" s="33">
        <v>38.4</v>
      </c>
      <c r="O19" s="33">
        <v>40.6</v>
      </c>
      <c r="P19" s="33">
        <v>29.8</v>
      </c>
      <c r="Q19" s="33">
        <v>32.9</v>
      </c>
      <c r="R19" s="33">
        <v>30.2</v>
      </c>
      <c r="S19" s="33">
        <v>26.3</v>
      </c>
      <c r="T19" s="33">
        <v>25.2</v>
      </c>
      <c r="U19" s="33">
        <v>30.8</v>
      </c>
      <c r="V19" s="33">
        <v>27.7</v>
      </c>
      <c r="W19" s="33">
        <v>23.4</v>
      </c>
      <c r="X19" s="33">
        <v>25.3</v>
      </c>
      <c r="Y19" s="33">
        <v>20.5</v>
      </c>
      <c r="Z19" s="33">
        <v>26.6</v>
      </c>
      <c r="AA19" s="33">
        <v>25.4</v>
      </c>
      <c r="AB19" s="33">
        <v>25.2</v>
      </c>
      <c r="AC19" s="33">
        <v>22.1</v>
      </c>
      <c r="AD19" s="33">
        <v>20.5</v>
      </c>
      <c r="AE19" s="33">
        <v>21.4</v>
      </c>
      <c r="AF19" s="33">
        <v>25.7</v>
      </c>
      <c r="AG19" s="33">
        <v>20.9</v>
      </c>
      <c r="AH19" s="33">
        <v>23.5</v>
      </c>
      <c r="AI19" s="33">
        <v>18.899999999999999</v>
      </c>
      <c r="AJ19" s="33">
        <v>25</v>
      </c>
      <c r="AK19" s="33">
        <v>14.1</v>
      </c>
      <c r="AL19" s="33">
        <v>18.899999999999999</v>
      </c>
    </row>
    <row r="20" spans="1:38">
      <c r="B20" s="33" t="s">
        <v>225</v>
      </c>
      <c r="C20" s="33">
        <v>43.5</v>
      </c>
      <c r="D20" s="33">
        <v>44.6</v>
      </c>
      <c r="E20" s="33">
        <v>37.200000000000003</v>
      </c>
      <c r="F20" s="33">
        <v>39.6</v>
      </c>
      <c r="G20" s="33">
        <v>36.1</v>
      </c>
      <c r="H20" s="33">
        <v>32.700000000000003</v>
      </c>
      <c r="I20" s="33">
        <v>37.9</v>
      </c>
      <c r="J20" s="33">
        <v>35.799999999999997</v>
      </c>
      <c r="K20" s="33">
        <v>36.799999999999997</v>
      </c>
      <c r="L20" s="33">
        <v>37</v>
      </c>
      <c r="M20" s="33">
        <v>39.299999999999997</v>
      </c>
      <c r="N20" s="33">
        <v>30.5</v>
      </c>
      <c r="O20" s="33">
        <v>35.6</v>
      </c>
      <c r="P20" s="33">
        <v>36.200000000000003</v>
      </c>
      <c r="Q20" s="33">
        <v>26.6</v>
      </c>
      <c r="R20" s="33">
        <v>19.399999999999999</v>
      </c>
      <c r="S20" s="33">
        <v>30.2</v>
      </c>
      <c r="T20" s="33">
        <v>25.6</v>
      </c>
      <c r="U20" s="33">
        <v>27.7</v>
      </c>
      <c r="V20" s="33">
        <v>25.4</v>
      </c>
      <c r="W20" s="33">
        <v>25.1</v>
      </c>
      <c r="X20" s="33">
        <v>21.2</v>
      </c>
      <c r="Y20" s="33">
        <v>26</v>
      </c>
      <c r="Z20" s="33">
        <v>17.8</v>
      </c>
      <c r="AA20" s="33">
        <v>22.6</v>
      </c>
      <c r="AB20" s="33">
        <v>20.9</v>
      </c>
      <c r="AC20" s="33">
        <v>22.6</v>
      </c>
      <c r="AD20" s="33">
        <v>17.8</v>
      </c>
      <c r="AE20" s="33">
        <v>21.4</v>
      </c>
      <c r="AF20" s="33">
        <v>24.1</v>
      </c>
      <c r="AG20" s="33">
        <v>18.899999999999999</v>
      </c>
      <c r="AH20" s="33">
        <v>25.1</v>
      </c>
      <c r="AI20" s="33">
        <v>23.3</v>
      </c>
      <c r="AJ20" s="33">
        <v>20</v>
      </c>
      <c r="AK20" s="33">
        <v>21.4</v>
      </c>
      <c r="AL20" s="33">
        <v>27.4</v>
      </c>
    </row>
    <row r="21" spans="1:38">
      <c r="B21" s="33" t="s">
        <v>252</v>
      </c>
      <c r="C21" s="33">
        <v>45.5</v>
      </c>
      <c r="D21" s="33">
        <v>45</v>
      </c>
      <c r="E21" s="33">
        <v>40.299999999999997</v>
      </c>
      <c r="F21" s="33">
        <v>39.9</v>
      </c>
      <c r="G21" s="33">
        <v>38.5</v>
      </c>
      <c r="H21" s="33">
        <v>35.799999999999997</v>
      </c>
      <c r="I21" s="33">
        <v>41.2</v>
      </c>
      <c r="J21" s="33">
        <v>39.200000000000003</v>
      </c>
      <c r="K21" s="33">
        <v>38.4</v>
      </c>
      <c r="L21" s="33">
        <v>35.799999999999997</v>
      </c>
      <c r="M21" s="33">
        <v>37</v>
      </c>
      <c r="N21" s="33">
        <v>36.5</v>
      </c>
      <c r="O21" s="33">
        <v>38.200000000000003</v>
      </c>
      <c r="P21" s="33">
        <v>32.200000000000003</v>
      </c>
      <c r="Q21" s="33">
        <v>30.6</v>
      </c>
      <c r="R21" s="33">
        <v>25.6</v>
      </c>
      <c r="S21" s="33">
        <v>28</v>
      </c>
      <c r="T21" s="33">
        <v>24.8</v>
      </c>
      <c r="U21" s="33">
        <v>28.9</v>
      </c>
      <c r="V21" s="33">
        <v>26.9</v>
      </c>
      <c r="W21" s="33">
        <v>24.3</v>
      </c>
      <c r="X21" s="33">
        <v>23.7</v>
      </c>
      <c r="Y21" s="33">
        <v>22.8</v>
      </c>
      <c r="Z21" s="33">
        <v>23.8</v>
      </c>
      <c r="AA21" s="33">
        <v>23.9</v>
      </c>
      <c r="AB21" s="33">
        <v>23.2</v>
      </c>
      <c r="AC21" s="33">
        <v>21.8</v>
      </c>
      <c r="AD21" s="33">
        <v>18.7</v>
      </c>
      <c r="AE21" s="33">
        <v>21</v>
      </c>
      <c r="AF21" s="33">
        <v>24.6</v>
      </c>
      <c r="AG21" s="33">
        <v>20.5</v>
      </c>
      <c r="AH21" s="33">
        <v>24.7</v>
      </c>
      <c r="AI21" s="33">
        <v>20.100000000000001</v>
      </c>
      <c r="AJ21" s="33">
        <v>23.5</v>
      </c>
      <c r="AK21" s="33">
        <v>17.5</v>
      </c>
      <c r="AL21" s="33">
        <v>21.9</v>
      </c>
    </row>
    <row r="22" spans="1:38">
      <c r="A22" s="33" t="s">
        <v>284</v>
      </c>
      <c r="B22" s="33" t="s">
        <v>240</v>
      </c>
      <c r="C22" s="33">
        <v>51.6</v>
      </c>
      <c r="D22" s="33">
        <v>48.2</v>
      </c>
      <c r="E22" s="33">
        <v>44</v>
      </c>
      <c r="F22" s="33">
        <v>43.6</v>
      </c>
      <c r="G22" s="33">
        <v>46.3</v>
      </c>
      <c r="H22" s="33">
        <v>47.6</v>
      </c>
      <c r="I22" s="33">
        <v>46.9</v>
      </c>
      <c r="J22" s="33">
        <v>46.5</v>
      </c>
      <c r="K22" s="33">
        <v>46.9</v>
      </c>
      <c r="L22" s="33">
        <v>43.7</v>
      </c>
      <c r="M22" s="33">
        <v>41.7</v>
      </c>
      <c r="N22" s="33">
        <v>39.6</v>
      </c>
      <c r="O22" s="33">
        <v>44</v>
      </c>
      <c r="P22" s="33">
        <v>38.5</v>
      </c>
      <c r="Q22" s="33">
        <v>33.9</v>
      </c>
      <c r="R22" s="33">
        <v>31.9</v>
      </c>
      <c r="S22" s="33">
        <v>34.6</v>
      </c>
      <c r="T22" s="33">
        <v>33.9</v>
      </c>
      <c r="U22" s="33">
        <v>37.799999999999997</v>
      </c>
      <c r="V22" s="33">
        <v>32.799999999999997</v>
      </c>
      <c r="W22" s="33">
        <v>28.5</v>
      </c>
      <c r="X22" s="33">
        <v>30.7</v>
      </c>
      <c r="Y22" s="33">
        <v>29.5</v>
      </c>
      <c r="Z22" s="33">
        <v>28.6</v>
      </c>
      <c r="AA22" s="33">
        <v>28.5</v>
      </c>
      <c r="AB22" s="33">
        <v>29.7</v>
      </c>
      <c r="AC22" s="33">
        <v>28.7</v>
      </c>
      <c r="AD22" s="33">
        <v>29.6</v>
      </c>
      <c r="AE22" s="33">
        <v>27</v>
      </c>
      <c r="AF22" s="33">
        <v>28.6</v>
      </c>
      <c r="AG22" s="33">
        <v>28.6</v>
      </c>
      <c r="AH22" s="33">
        <v>27.1</v>
      </c>
      <c r="AI22" s="33">
        <v>25.1</v>
      </c>
      <c r="AJ22" s="33">
        <v>29.8</v>
      </c>
      <c r="AK22" s="33">
        <v>27.2</v>
      </c>
      <c r="AL22" s="33">
        <v>30.8</v>
      </c>
    </row>
    <row r="23" spans="1:38">
      <c r="B23" s="33" t="s">
        <v>225</v>
      </c>
      <c r="C23" s="33">
        <v>45.7</v>
      </c>
      <c r="D23" s="33">
        <v>45.4</v>
      </c>
      <c r="E23" s="33">
        <v>43.3</v>
      </c>
      <c r="F23" s="33">
        <v>45.6</v>
      </c>
      <c r="G23" s="33">
        <v>39.9</v>
      </c>
      <c r="H23" s="33">
        <v>48.8</v>
      </c>
      <c r="I23" s="33">
        <v>48.4</v>
      </c>
      <c r="J23" s="33">
        <v>44.4</v>
      </c>
      <c r="K23" s="33">
        <v>42.1</v>
      </c>
      <c r="L23" s="33">
        <v>39.4</v>
      </c>
      <c r="M23" s="33">
        <v>34.700000000000003</v>
      </c>
      <c r="N23" s="33">
        <v>38</v>
      </c>
      <c r="O23" s="33">
        <v>39.4</v>
      </c>
      <c r="P23" s="33">
        <v>37.9</v>
      </c>
      <c r="Q23" s="33">
        <v>31.5</v>
      </c>
      <c r="R23" s="33">
        <v>32.200000000000003</v>
      </c>
      <c r="S23" s="33">
        <v>30</v>
      </c>
      <c r="T23" s="33">
        <v>33.1</v>
      </c>
      <c r="U23" s="33">
        <v>33.700000000000003</v>
      </c>
      <c r="V23" s="33">
        <v>27.1</v>
      </c>
      <c r="W23" s="33">
        <v>28.4</v>
      </c>
      <c r="X23" s="33">
        <v>28.1</v>
      </c>
      <c r="Y23" s="33">
        <v>28.2</v>
      </c>
      <c r="Z23" s="33">
        <v>23.1</v>
      </c>
      <c r="AA23" s="33">
        <v>26.3</v>
      </c>
      <c r="AB23" s="33">
        <v>24.8</v>
      </c>
      <c r="AC23" s="33">
        <v>22.3</v>
      </c>
      <c r="AD23" s="33">
        <v>28.9</v>
      </c>
      <c r="AE23" s="33">
        <v>26.2</v>
      </c>
      <c r="AF23" s="33">
        <v>23.5</v>
      </c>
      <c r="AG23" s="33">
        <v>25.7</v>
      </c>
      <c r="AH23" s="33">
        <v>27.8</v>
      </c>
      <c r="AI23" s="33">
        <v>23.5</v>
      </c>
      <c r="AJ23" s="33">
        <v>25.7</v>
      </c>
      <c r="AK23" s="33">
        <v>23.2</v>
      </c>
      <c r="AL23" s="33">
        <v>23.9</v>
      </c>
    </row>
    <row r="24" spans="1:38">
      <c r="B24" s="33" t="s">
        <v>252</v>
      </c>
      <c r="C24" s="33">
        <v>48.7</v>
      </c>
      <c r="D24" s="33">
        <v>46.8</v>
      </c>
      <c r="E24" s="33">
        <v>44.7</v>
      </c>
      <c r="F24" s="33">
        <v>44.7</v>
      </c>
      <c r="G24" s="33">
        <v>43.2</v>
      </c>
      <c r="H24" s="33">
        <v>47.6</v>
      </c>
      <c r="I24" s="33">
        <v>47.1</v>
      </c>
      <c r="J24" s="33">
        <v>45.9</v>
      </c>
      <c r="K24" s="33">
        <v>45.2</v>
      </c>
      <c r="L24" s="33">
        <v>42</v>
      </c>
      <c r="M24" s="33">
        <v>39.200000000000003</v>
      </c>
      <c r="N24" s="33">
        <v>38.700000000000003</v>
      </c>
      <c r="O24" s="33">
        <v>42.4</v>
      </c>
      <c r="P24" s="33">
        <v>37.5</v>
      </c>
      <c r="Q24" s="33">
        <v>32.9</v>
      </c>
      <c r="R24" s="33">
        <v>32.200000000000003</v>
      </c>
      <c r="S24" s="33">
        <v>32.9</v>
      </c>
      <c r="T24" s="33">
        <v>33.9</v>
      </c>
      <c r="U24" s="33">
        <v>35.299999999999997</v>
      </c>
      <c r="V24" s="33">
        <v>31.4</v>
      </c>
      <c r="W24" s="33">
        <v>27.9</v>
      </c>
      <c r="X24" s="33">
        <v>29.7</v>
      </c>
      <c r="Y24" s="33">
        <v>28.8</v>
      </c>
      <c r="Z24" s="33">
        <v>26.4</v>
      </c>
      <c r="AA24" s="33">
        <v>27.5</v>
      </c>
      <c r="AB24" s="33">
        <v>28</v>
      </c>
      <c r="AC24" s="33">
        <v>26.9</v>
      </c>
      <c r="AD24" s="33">
        <v>29.1</v>
      </c>
      <c r="AE24" s="33">
        <v>26.6</v>
      </c>
      <c r="AF24" s="33">
        <v>27.3</v>
      </c>
      <c r="AG24" s="33">
        <v>26.9</v>
      </c>
      <c r="AH24" s="33">
        <v>26.4</v>
      </c>
      <c r="AI24" s="33">
        <v>24.8</v>
      </c>
      <c r="AJ24" s="33">
        <v>27.5</v>
      </c>
      <c r="AK24" s="33">
        <v>25.3</v>
      </c>
      <c r="AL24" s="33">
        <v>28.4</v>
      </c>
    </row>
    <row r="25" spans="1:38" ht="14.25" customHeight="1">
      <c r="A25" s="33" t="s">
        <v>285</v>
      </c>
      <c r="B25" s="33" t="s">
        <v>240</v>
      </c>
      <c r="C25" s="33">
        <v>55.8</v>
      </c>
      <c r="D25" s="33">
        <v>50.4</v>
      </c>
      <c r="E25" s="33">
        <v>56.4</v>
      </c>
      <c r="F25" s="33">
        <v>60.5</v>
      </c>
      <c r="G25" s="33">
        <v>48.7</v>
      </c>
      <c r="H25" s="33">
        <v>53.6</v>
      </c>
      <c r="I25" s="33">
        <v>46.4</v>
      </c>
      <c r="J25" s="33">
        <v>51.9</v>
      </c>
      <c r="K25" s="33">
        <v>55.2</v>
      </c>
      <c r="L25" s="33">
        <v>57.6</v>
      </c>
      <c r="M25" s="33">
        <v>44.8</v>
      </c>
      <c r="N25" s="33">
        <v>31</v>
      </c>
      <c r="O25" s="33">
        <v>46.4</v>
      </c>
      <c r="P25" s="33">
        <v>43</v>
      </c>
      <c r="Q25" s="33">
        <v>31.7</v>
      </c>
      <c r="R25" s="33">
        <v>26.5</v>
      </c>
      <c r="S25" s="33">
        <v>39.200000000000003</v>
      </c>
      <c r="T25" s="33">
        <v>31.5</v>
      </c>
      <c r="U25" s="33">
        <v>41.6</v>
      </c>
      <c r="V25" s="33">
        <v>29.5</v>
      </c>
      <c r="W25" s="33">
        <v>19.7</v>
      </c>
      <c r="X25" s="33">
        <v>30.3</v>
      </c>
      <c r="Y25" s="33">
        <v>23.9</v>
      </c>
      <c r="Z25" s="33">
        <v>32.700000000000003</v>
      </c>
      <c r="AA25" s="33">
        <v>24.3</v>
      </c>
      <c r="AB25" s="33">
        <v>19.5</v>
      </c>
      <c r="AC25" s="33">
        <v>21.4</v>
      </c>
      <c r="AD25" s="33">
        <v>14.9</v>
      </c>
      <c r="AE25" s="33">
        <v>22</v>
      </c>
      <c r="AF25" s="33">
        <v>19.899999999999999</v>
      </c>
      <c r="AG25" s="33">
        <v>26.1</v>
      </c>
      <c r="AH25" s="33">
        <v>22.4</v>
      </c>
      <c r="AI25" s="33">
        <v>16</v>
      </c>
      <c r="AJ25" s="33">
        <v>21.2</v>
      </c>
      <c r="AK25" s="33">
        <v>23.6</v>
      </c>
      <c r="AL25" s="33">
        <v>15.5</v>
      </c>
    </row>
    <row r="26" spans="1:38">
      <c r="B26" s="33" t="s">
        <v>225</v>
      </c>
      <c r="C26" s="33">
        <v>49.5</v>
      </c>
      <c r="D26" s="33">
        <v>47.4</v>
      </c>
      <c r="E26" s="33">
        <v>49.9</v>
      </c>
      <c r="F26" s="33">
        <v>47.5</v>
      </c>
      <c r="G26" s="33">
        <v>48.2</v>
      </c>
      <c r="H26" s="33">
        <v>53.4</v>
      </c>
      <c r="I26" s="33">
        <v>46.9</v>
      </c>
      <c r="J26" s="33">
        <v>39.6</v>
      </c>
      <c r="K26" s="33">
        <v>43.8</v>
      </c>
      <c r="L26" s="33">
        <v>45.4</v>
      </c>
      <c r="M26" s="33">
        <v>38.799999999999997</v>
      </c>
      <c r="N26" s="33">
        <v>47.5</v>
      </c>
      <c r="O26" s="33">
        <v>37.700000000000003</v>
      </c>
      <c r="P26" s="33">
        <v>40.5</v>
      </c>
      <c r="Q26" s="33">
        <v>38.700000000000003</v>
      </c>
      <c r="R26" s="33">
        <v>27.7</v>
      </c>
      <c r="S26" s="33">
        <v>32.1</v>
      </c>
      <c r="T26" s="33">
        <v>27.1</v>
      </c>
      <c r="U26" s="33">
        <v>22.7</v>
      </c>
      <c r="V26" s="33">
        <v>18.100000000000001</v>
      </c>
      <c r="W26" s="33">
        <v>11.2</v>
      </c>
      <c r="X26" s="33">
        <v>31</v>
      </c>
      <c r="Y26" s="33">
        <v>20.8</v>
      </c>
      <c r="Z26" s="33">
        <v>19.899999999999999</v>
      </c>
      <c r="AA26" s="33">
        <v>23.1</v>
      </c>
      <c r="AB26" s="33">
        <v>22.1</v>
      </c>
      <c r="AC26" s="33">
        <v>22.8</v>
      </c>
      <c r="AD26" s="33">
        <v>25.2</v>
      </c>
      <c r="AE26" s="33">
        <v>23.7</v>
      </c>
      <c r="AF26" s="33">
        <v>25.5</v>
      </c>
      <c r="AG26" s="33">
        <v>10.7</v>
      </c>
      <c r="AH26" s="33">
        <v>17.5</v>
      </c>
      <c r="AI26" s="33">
        <v>16.2</v>
      </c>
      <c r="AJ26" s="33">
        <v>12.1</v>
      </c>
      <c r="AK26" s="33">
        <v>18.899999999999999</v>
      </c>
      <c r="AL26" s="33">
        <v>15.9</v>
      </c>
    </row>
    <row r="27" spans="1:38">
      <c r="B27" s="33" t="s">
        <v>252</v>
      </c>
      <c r="C27" s="33">
        <v>51.9</v>
      </c>
      <c r="D27" s="33">
        <v>48.8</v>
      </c>
      <c r="E27" s="33">
        <v>54.3</v>
      </c>
      <c r="F27" s="33">
        <v>53.4</v>
      </c>
      <c r="G27" s="33">
        <v>48.9</v>
      </c>
      <c r="H27" s="33">
        <v>53.6</v>
      </c>
      <c r="I27" s="33">
        <v>47.6</v>
      </c>
      <c r="J27" s="33">
        <v>48.1</v>
      </c>
      <c r="K27" s="33">
        <v>50.6</v>
      </c>
      <c r="L27" s="33">
        <v>52.9</v>
      </c>
      <c r="M27" s="33">
        <v>42.8</v>
      </c>
      <c r="N27" s="33">
        <v>34.6</v>
      </c>
      <c r="O27" s="33">
        <v>43.7</v>
      </c>
      <c r="P27" s="33">
        <v>39.700000000000003</v>
      </c>
      <c r="Q27" s="33">
        <v>32.6</v>
      </c>
      <c r="R27" s="33">
        <v>26.8</v>
      </c>
      <c r="S27" s="33">
        <v>34.1</v>
      </c>
      <c r="T27" s="33">
        <v>29.7</v>
      </c>
      <c r="U27" s="33">
        <v>36.1</v>
      </c>
      <c r="V27" s="33">
        <v>25.7</v>
      </c>
      <c r="W27" s="33">
        <v>16.8</v>
      </c>
      <c r="X27" s="33">
        <v>28.4</v>
      </c>
      <c r="Y27" s="33">
        <v>23.6</v>
      </c>
      <c r="Z27" s="33">
        <v>27.4</v>
      </c>
      <c r="AA27" s="33">
        <v>23.6</v>
      </c>
      <c r="AB27" s="33">
        <v>20.100000000000001</v>
      </c>
      <c r="AC27" s="33">
        <v>22.2</v>
      </c>
      <c r="AD27" s="33">
        <v>19.600000000000001</v>
      </c>
      <c r="AE27" s="33">
        <v>22.5</v>
      </c>
      <c r="AF27" s="33">
        <v>21.9</v>
      </c>
      <c r="AG27" s="33">
        <v>20.399999999999999</v>
      </c>
      <c r="AH27" s="33">
        <v>21.8</v>
      </c>
      <c r="AI27" s="33">
        <v>16.2</v>
      </c>
      <c r="AJ27" s="33">
        <v>17.399999999999999</v>
      </c>
      <c r="AK27" s="33">
        <v>21.4</v>
      </c>
      <c r="AL27" s="33">
        <v>15.3</v>
      </c>
    </row>
    <row r="28" spans="1:38" ht="14.25" customHeight="1">
      <c r="A28" s="33" t="s">
        <v>286</v>
      </c>
      <c r="B28" s="33" t="s">
        <v>240</v>
      </c>
      <c r="C28" s="33">
        <v>47</v>
      </c>
      <c r="D28" s="33">
        <v>47.7</v>
      </c>
      <c r="E28" s="33">
        <v>40.4</v>
      </c>
      <c r="F28" s="33">
        <v>46.4</v>
      </c>
      <c r="G28" s="33">
        <v>44.2</v>
      </c>
      <c r="H28" s="33">
        <v>42.6</v>
      </c>
      <c r="I28" s="33">
        <v>42.5</v>
      </c>
      <c r="J28" s="33">
        <v>49.1</v>
      </c>
      <c r="K28" s="33">
        <v>46.6</v>
      </c>
      <c r="L28" s="33">
        <v>42.7</v>
      </c>
      <c r="M28" s="33">
        <v>39.4</v>
      </c>
      <c r="N28" s="33">
        <v>39.1</v>
      </c>
      <c r="O28" s="33">
        <v>36.799999999999997</v>
      </c>
      <c r="P28" s="33">
        <v>32.799999999999997</v>
      </c>
      <c r="Q28" s="33">
        <v>30.3</v>
      </c>
      <c r="R28" s="33">
        <v>36.4</v>
      </c>
      <c r="S28" s="33">
        <v>34</v>
      </c>
      <c r="T28" s="33">
        <v>31.4</v>
      </c>
      <c r="U28" s="33">
        <v>32.700000000000003</v>
      </c>
      <c r="V28" s="33">
        <v>29.6</v>
      </c>
      <c r="W28" s="33">
        <v>35</v>
      </c>
      <c r="X28" s="33">
        <v>30.7</v>
      </c>
      <c r="Y28" s="33">
        <v>33.299999999999997</v>
      </c>
      <c r="Z28" s="33">
        <v>27.2</v>
      </c>
      <c r="AA28" s="33">
        <v>28.8</v>
      </c>
      <c r="AB28" s="33">
        <v>28</v>
      </c>
      <c r="AC28" s="33">
        <v>31.8</v>
      </c>
      <c r="AD28" s="33">
        <v>34.5</v>
      </c>
      <c r="AE28" s="33">
        <v>27.4</v>
      </c>
      <c r="AF28" s="33">
        <v>23.4</v>
      </c>
      <c r="AG28" s="33">
        <v>24.4</v>
      </c>
      <c r="AH28" s="33">
        <v>26.9</v>
      </c>
      <c r="AI28" s="33">
        <v>23.7</v>
      </c>
      <c r="AJ28" s="33">
        <v>22.1</v>
      </c>
      <c r="AK28" s="33">
        <v>22.2</v>
      </c>
      <c r="AL28" s="33">
        <v>20.8</v>
      </c>
    </row>
    <row r="29" spans="1:38">
      <c r="B29" s="33" t="s">
        <v>225</v>
      </c>
      <c r="C29" s="33">
        <v>44.2</v>
      </c>
      <c r="D29" s="33">
        <v>47.8</v>
      </c>
      <c r="E29" s="33">
        <v>38</v>
      </c>
      <c r="F29" s="33">
        <v>45</v>
      </c>
      <c r="G29" s="33">
        <v>41.2</v>
      </c>
      <c r="H29" s="33">
        <v>40.6</v>
      </c>
      <c r="I29" s="33">
        <v>38</v>
      </c>
      <c r="J29" s="33">
        <v>34.799999999999997</v>
      </c>
      <c r="K29" s="33">
        <v>41.8</v>
      </c>
      <c r="L29" s="33">
        <v>45</v>
      </c>
      <c r="M29" s="33">
        <v>40.9</v>
      </c>
      <c r="N29" s="33">
        <v>43.2</v>
      </c>
      <c r="O29" s="33">
        <v>42.3</v>
      </c>
      <c r="P29" s="33">
        <v>32.700000000000003</v>
      </c>
      <c r="Q29" s="33">
        <v>26.6</v>
      </c>
      <c r="R29" s="33">
        <v>30.9</v>
      </c>
      <c r="S29" s="33">
        <v>29.9</v>
      </c>
      <c r="T29" s="33">
        <v>24.8</v>
      </c>
      <c r="U29" s="33">
        <v>30.7</v>
      </c>
      <c r="V29" s="33">
        <v>33.700000000000003</v>
      </c>
      <c r="W29" s="33">
        <v>28</v>
      </c>
      <c r="X29" s="33">
        <v>31.5</v>
      </c>
      <c r="Y29" s="33">
        <v>32.799999999999997</v>
      </c>
      <c r="Z29" s="33">
        <v>30.7</v>
      </c>
      <c r="AA29" s="33">
        <v>26.4</v>
      </c>
      <c r="AB29" s="33">
        <v>27.7</v>
      </c>
      <c r="AC29" s="33">
        <v>22.2</v>
      </c>
      <c r="AD29" s="33">
        <v>23.2</v>
      </c>
      <c r="AE29" s="33">
        <v>27.5</v>
      </c>
      <c r="AF29" s="33">
        <v>26.8</v>
      </c>
      <c r="AG29" s="33">
        <v>29.1</v>
      </c>
      <c r="AH29" s="33">
        <v>23</v>
      </c>
      <c r="AI29" s="33">
        <v>24.6</v>
      </c>
      <c r="AJ29" s="33">
        <v>24.6</v>
      </c>
      <c r="AK29" s="33">
        <v>18.899999999999999</v>
      </c>
      <c r="AL29" s="33">
        <v>22.3</v>
      </c>
    </row>
    <row r="30" spans="1:38">
      <c r="B30" s="33" t="s">
        <v>252</v>
      </c>
      <c r="C30" s="33">
        <v>46</v>
      </c>
      <c r="D30" s="33">
        <v>46.8</v>
      </c>
      <c r="E30" s="33">
        <v>40.1</v>
      </c>
      <c r="F30" s="33">
        <v>46</v>
      </c>
      <c r="G30" s="33">
        <v>42.5</v>
      </c>
      <c r="H30" s="33">
        <v>41.6</v>
      </c>
      <c r="I30" s="33">
        <v>40.799999999999997</v>
      </c>
      <c r="J30" s="33">
        <v>43.1</v>
      </c>
      <c r="K30" s="33">
        <v>44.3</v>
      </c>
      <c r="L30" s="33">
        <v>43</v>
      </c>
      <c r="M30" s="33">
        <v>40.4</v>
      </c>
      <c r="N30" s="33">
        <v>40.6</v>
      </c>
      <c r="O30" s="33">
        <v>38.700000000000003</v>
      </c>
      <c r="P30" s="33">
        <v>32.5</v>
      </c>
      <c r="Q30" s="33">
        <v>29.4</v>
      </c>
      <c r="R30" s="33">
        <v>34.9</v>
      </c>
      <c r="S30" s="33">
        <v>32.200000000000003</v>
      </c>
      <c r="T30" s="33">
        <v>29</v>
      </c>
      <c r="U30" s="33">
        <v>31.8</v>
      </c>
      <c r="V30" s="33">
        <v>31</v>
      </c>
      <c r="W30" s="33">
        <v>32.700000000000003</v>
      </c>
      <c r="X30" s="33">
        <v>31.2</v>
      </c>
      <c r="Y30" s="33">
        <v>33</v>
      </c>
      <c r="Z30" s="33">
        <v>28.6</v>
      </c>
      <c r="AA30" s="33">
        <v>27.9</v>
      </c>
      <c r="AB30" s="33">
        <v>28.6</v>
      </c>
      <c r="AC30" s="33">
        <v>29</v>
      </c>
      <c r="AD30" s="33">
        <v>30.2</v>
      </c>
      <c r="AE30" s="33">
        <v>27.1</v>
      </c>
      <c r="AF30" s="33">
        <v>25.3</v>
      </c>
      <c r="AG30" s="33">
        <v>25.2</v>
      </c>
      <c r="AH30" s="33">
        <v>25.7</v>
      </c>
      <c r="AI30" s="33">
        <v>24.2</v>
      </c>
      <c r="AJ30" s="33">
        <v>23.4</v>
      </c>
      <c r="AK30" s="33">
        <v>21.2</v>
      </c>
      <c r="AL30" s="33">
        <v>20.2</v>
      </c>
    </row>
    <row r="31" spans="1:38">
      <c r="A31" s="33" t="s">
        <v>287</v>
      </c>
      <c r="B31" s="33" t="s">
        <v>240</v>
      </c>
      <c r="C31" s="33">
        <v>43.2</v>
      </c>
      <c r="D31" s="33">
        <v>45.4</v>
      </c>
      <c r="E31" s="33">
        <v>41.5</v>
      </c>
      <c r="F31" s="33">
        <v>42.6</v>
      </c>
      <c r="G31" s="33">
        <v>42.1</v>
      </c>
      <c r="H31" s="33">
        <v>42.4</v>
      </c>
      <c r="I31" s="33">
        <v>41.1</v>
      </c>
      <c r="J31" s="33">
        <v>42.1</v>
      </c>
      <c r="K31" s="33">
        <v>39.6</v>
      </c>
      <c r="L31" s="33">
        <v>39.700000000000003</v>
      </c>
      <c r="M31" s="33">
        <v>39.200000000000003</v>
      </c>
      <c r="N31" s="33">
        <v>35.799999999999997</v>
      </c>
      <c r="O31" s="33">
        <v>34.299999999999997</v>
      </c>
      <c r="P31" s="33">
        <v>34.200000000000003</v>
      </c>
      <c r="Q31" s="33">
        <v>29.7</v>
      </c>
      <c r="R31" s="33">
        <v>32.1</v>
      </c>
      <c r="S31" s="33">
        <v>29.9</v>
      </c>
      <c r="T31" s="33">
        <v>30.5</v>
      </c>
      <c r="U31" s="33">
        <v>30.2</v>
      </c>
      <c r="V31" s="33">
        <v>29.4</v>
      </c>
      <c r="W31" s="33">
        <v>28.6</v>
      </c>
      <c r="X31" s="33">
        <v>30.6</v>
      </c>
      <c r="Y31" s="33">
        <v>26.3</v>
      </c>
      <c r="Z31" s="33">
        <v>27.7</v>
      </c>
      <c r="AA31" s="33">
        <v>25.3</v>
      </c>
      <c r="AB31" s="33">
        <v>26.8</v>
      </c>
      <c r="AC31" s="33">
        <v>27.9</v>
      </c>
      <c r="AD31" s="33">
        <v>25.3</v>
      </c>
      <c r="AE31" s="33">
        <v>23.7</v>
      </c>
      <c r="AF31" s="33">
        <v>24.4</v>
      </c>
      <c r="AG31" s="33">
        <v>25.4</v>
      </c>
      <c r="AH31" s="33">
        <v>27.5</v>
      </c>
      <c r="AI31" s="33">
        <v>25.6</v>
      </c>
      <c r="AJ31" s="33">
        <v>22.1</v>
      </c>
      <c r="AK31" s="33">
        <v>21.6</v>
      </c>
      <c r="AL31" s="33">
        <v>20.100000000000001</v>
      </c>
    </row>
    <row r="32" spans="1:38">
      <c r="B32" s="33" t="s">
        <v>225</v>
      </c>
      <c r="C32" s="33">
        <v>41.6</v>
      </c>
      <c r="D32" s="33">
        <v>42</v>
      </c>
      <c r="E32" s="33">
        <v>38.9</v>
      </c>
      <c r="F32" s="33">
        <v>40.299999999999997</v>
      </c>
      <c r="G32" s="33">
        <v>39.799999999999997</v>
      </c>
      <c r="H32" s="33">
        <v>41.6</v>
      </c>
      <c r="I32" s="33">
        <v>40.5</v>
      </c>
      <c r="J32" s="33">
        <v>39.4</v>
      </c>
      <c r="K32" s="33">
        <v>37.299999999999997</v>
      </c>
      <c r="L32" s="33">
        <v>38.1</v>
      </c>
      <c r="M32" s="33">
        <v>35</v>
      </c>
      <c r="N32" s="33">
        <v>33.799999999999997</v>
      </c>
      <c r="O32" s="33">
        <v>34.1</v>
      </c>
      <c r="P32" s="33">
        <v>32.299999999999997</v>
      </c>
      <c r="Q32" s="33">
        <v>29.9</v>
      </c>
      <c r="R32" s="33">
        <v>29.9</v>
      </c>
      <c r="S32" s="33">
        <v>26.5</v>
      </c>
      <c r="T32" s="33">
        <v>29.2</v>
      </c>
      <c r="U32" s="33">
        <v>26.8</v>
      </c>
      <c r="V32" s="33">
        <v>27.3</v>
      </c>
      <c r="W32" s="33">
        <v>28.2</v>
      </c>
      <c r="X32" s="33">
        <v>25.7</v>
      </c>
      <c r="Y32" s="33">
        <v>26.4</v>
      </c>
      <c r="Z32" s="33">
        <v>25.3</v>
      </c>
      <c r="AA32" s="33">
        <v>24.2</v>
      </c>
      <c r="AB32" s="33">
        <v>25.5</v>
      </c>
      <c r="AC32" s="33">
        <v>24.8</v>
      </c>
      <c r="AD32" s="33">
        <v>24.1</v>
      </c>
      <c r="AE32" s="33">
        <v>23.4</v>
      </c>
      <c r="AF32" s="33">
        <v>22.6</v>
      </c>
      <c r="AG32" s="33">
        <v>27.6</v>
      </c>
      <c r="AH32" s="33">
        <v>27.2</v>
      </c>
      <c r="AI32" s="33">
        <v>24.9</v>
      </c>
      <c r="AJ32" s="33">
        <v>20.7</v>
      </c>
      <c r="AK32" s="33">
        <v>18.7</v>
      </c>
      <c r="AL32" s="33">
        <v>19.600000000000001</v>
      </c>
    </row>
    <row r="33" spans="1:38">
      <c r="B33" s="33" t="s">
        <v>252</v>
      </c>
      <c r="C33" s="33">
        <v>42.6</v>
      </c>
      <c r="D33" s="33">
        <v>44</v>
      </c>
      <c r="E33" s="33">
        <v>40.5</v>
      </c>
      <c r="F33" s="33">
        <v>41.4</v>
      </c>
      <c r="G33" s="33">
        <v>41.2</v>
      </c>
      <c r="H33" s="33">
        <v>41.7</v>
      </c>
      <c r="I33" s="33">
        <v>40.700000000000003</v>
      </c>
      <c r="J33" s="33">
        <v>40.799999999999997</v>
      </c>
      <c r="K33" s="33">
        <v>39</v>
      </c>
      <c r="L33" s="33">
        <v>38.9</v>
      </c>
      <c r="M33" s="33">
        <v>37.700000000000003</v>
      </c>
      <c r="N33" s="33">
        <v>35</v>
      </c>
      <c r="O33" s="33">
        <v>34.299999999999997</v>
      </c>
      <c r="P33" s="33">
        <v>33.299999999999997</v>
      </c>
      <c r="Q33" s="33">
        <v>29.9</v>
      </c>
      <c r="R33" s="33">
        <v>31.2</v>
      </c>
      <c r="S33" s="33">
        <v>28.3</v>
      </c>
      <c r="T33" s="33">
        <v>29.6</v>
      </c>
      <c r="U33" s="33">
        <v>28.8</v>
      </c>
      <c r="V33" s="33">
        <v>28.4</v>
      </c>
      <c r="W33" s="33">
        <v>28.3</v>
      </c>
      <c r="X33" s="33">
        <v>28.2</v>
      </c>
      <c r="Y33" s="33">
        <v>26.3</v>
      </c>
      <c r="Z33" s="33">
        <v>26.5</v>
      </c>
      <c r="AA33" s="33">
        <v>25</v>
      </c>
      <c r="AB33" s="33">
        <v>26.2</v>
      </c>
      <c r="AC33" s="33">
        <v>26.8</v>
      </c>
      <c r="AD33" s="33">
        <v>24.8</v>
      </c>
      <c r="AE33" s="33">
        <v>23.4</v>
      </c>
      <c r="AF33" s="33">
        <v>23.7</v>
      </c>
      <c r="AG33" s="33">
        <v>25.8</v>
      </c>
      <c r="AH33" s="33">
        <v>27.1</v>
      </c>
      <c r="AI33" s="33">
        <v>25.2</v>
      </c>
      <c r="AJ33" s="33">
        <v>21.4</v>
      </c>
      <c r="AK33" s="33">
        <v>20.5</v>
      </c>
      <c r="AL33" s="33">
        <v>19.899999999999999</v>
      </c>
    </row>
    <row r="34" spans="1:38">
      <c r="A34" s="33" t="s">
        <v>288</v>
      </c>
      <c r="B34" s="33" t="s">
        <v>240</v>
      </c>
      <c r="C34" s="33">
        <v>47.9</v>
      </c>
      <c r="D34" s="33">
        <v>49.2</v>
      </c>
      <c r="E34" s="33">
        <v>41.3</v>
      </c>
      <c r="F34" s="33">
        <v>43</v>
      </c>
      <c r="G34" s="33">
        <v>44.8</v>
      </c>
      <c r="H34" s="33">
        <v>43.3</v>
      </c>
      <c r="I34" s="33">
        <v>43.5</v>
      </c>
      <c r="J34" s="33">
        <v>35.4</v>
      </c>
      <c r="K34" s="33">
        <v>41.3</v>
      </c>
      <c r="L34" s="33">
        <v>40.799999999999997</v>
      </c>
      <c r="M34" s="33">
        <v>39.5</v>
      </c>
      <c r="N34" s="33">
        <v>35.5</v>
      </c>
      <c r="O34" s="33">
        <v>39.4</v>
      </c>
      <c r="P34" s="33">
        <v>33.4</v>
      </c>
      <c r="Q34" s="33">
        <v>30.4</v>
      </c>
      <c r="R34" s="33">
        <v>29.4</v>
      </c>
      <c r="S34" s="33">
        <v>27.2</v>
      </c>
      <c r="T34" s="33">
        <v>28.2</v>
      </c>
      <c r="U34" s="33">
        <v>29.8</v>
      </c>
      <c r="V34" s="33">
        <v>30.4</v>
      </c>
      <c r="W34" s="33">
        <v>31.1</v>
      </c>
      <c r="X34" s="33">
        <v>25.3</v>
      </c>
      <c r="Y34" s="33">
        <v>28.4</v>
      </c>
      <c r="Z34" s="33">
        <v>28.1</v>
      </c>
      <c r="AA34" s="33">
        <v>26.5</v>
      </c>
      <c r="AB34" s="33">
        <v>26.9</v>
      </c>
      <c r="AC34" s="33">
        <v>25.8</v>
      </c>
      <c r="AD34" s="33">
        <v>27.3</v>
      </c>
      <c r="AE34" s="33">
        <v>25.1</v>
      </c>
      <c r="AF34" s="33">
        <v>22.8</v>
      </c>
      <c r="AG34" s="33">
        <v>23.3</v>
      </c>
      <c r="AH34" s="33">
        <v>23.7</v>
      </c>
      <c r="AI34" s="33">
        <v>17.8</v>
      </c>
      <c r="AJ34" s="33">
        <v>20.8</v>
      </c>
      <c r="AK34" s="33">
        <v>23</v>
      </c>
      <c r="AL34" s="33">
        <v>20.6</v>
      </c>
    </row>
    <row r="35" spans="1:38">
      <c r="B35" s="33" t="s">
        <v>225</v>
      </c>
      <c r="C35" s="33">
        <v>42.3</v>
      </c>
      <c r="D35" s="33">
        <v>45.2</v>
      </c>
      <c r="E35" s="33">
        <v>33.5</v>
      </c>
      <c r="F35" s="33">
        <v>43.4</v>
      </c>
      <c r="G35" s="33">
        <v>41.2</v>
      </c>
      <c r="H35" s="33">
        <v>38.5</v>
      </c>
      <c r="I35" s="33">
        <v>38.5</v>
      </c>
      <c r="J35" s="33">
        <v>38</v>
      </c>
      <c r="K35" s="33">
        <v>42.3</v>
      </c>
      <c r="L35" s="33">
        <v>42.9</v>
      </c>
      <c r="M35" s="33">
        <v>39.200000000000003</v>
      </c>
      <c r="N35" s="33">
        <v>34.6</v>
      </c>
      <c r="O35" s="33">
        <v>32.5</v>
      </c>
      <c r="P35" s="33">
        <v>32</v>
      </c>
      <c r="Q35" s="33">
        <v>24.7</v>
      </c>
      <c r="R35" s="33">
        <v>28.3</v>
      </c>
      <c r="S35" s="33">
        <v>29.3</v>
      </c>
      <c r="T35" s="33">
        <v>26</v>
      </c>
      <c r="U35" s="33">
        <v>24.7</v>
      </c>
      <c r="V35" s="33">
        <v>29.3</v>
      </c>
      <c r="W35" s="33">
        <v>28.3</v>
      </c>
      <c r="X35" s="33">
        <v>26.3</v>
      </c>
      <c r="Y35" s="33">
        <v>28.1</v>
      </c>
      <c r="Z35" s="33">
        <v>26.9</v>
      </c>
      <c r="AA35" s="33">
        <v>23.4</v>
      </c>
      <c r="AB35" s="33">
        <v>25.6</v>
      </c>
      <c r="AC35" s="33">
        <v>21.6</v>
      </c>
      <c r="AD35" s="33">
        <v>23.3</v>
      </c>
      <c r="AE35" s="33">
        <v>28</v>
      </c>
      <c r="AF35" s="33">
        <v>20.6</v>
      </c>
      <c r="AG35" s="33">
        <v>22.2</v>
      </c>
      <c r="AH35" s="33">
        <v>20.8</v>
      </c>
      <c r="AI35" s="33">
        <v>23.3</v>
      </c>
      <c r="AJ35" s="33">
        <v>18.5</v>
      </c>
      <c r="AK35" s="33">
        <v>20.399999999999999</v>
      </c>
      <c r="AL35" s="33">
        <v>23.9</v>
      </c>
    </row>
    <row r="36" spans="1:38">
      <c r="B36" s="33" t="s">
        <v>252</v>
      </c>
      <c r="C36" s="33">
        <v>45.1</v>
      </c>
      <c r="D36" s="33">
        <v>47.8</v>
      </c>
      <c r="E36" s="33">
        <v>38</v>
      </c>
      <c r="F36" s="33">
        <v>43.6</v>
      </c>
      <c r="G36" s="33">
        <v>43</v>
      </c>
      <c r="H36" s="33">
        <v>41.2</v>
      </c>
      <c r="I36" s="33">
        <v>42</v>
      </c>
      <c r="J36" s="33">
        <v>36.9</v>
      </c>
      <c r="K36" s="33">
        <v>41.2</v>
      </c>
      <c r="L36" s="33">
        <v>41.2</v>
      </c>
      <c r="M36" s="33">
        <v>39</v>
      </c>
      <c r="N36" s="33">
        <v>35</v>
      </c>
      <c r="O36" s="33">
        <v>36.4</v>
      </c>
      <c r="P36" s="33">
        <v>32.1</v>
      </c>
      <c r="Q36" s="33">
        <v>28.6</v>
      </c>
      <c r="R36" s="33">
        <v>29.4</v>
      </c>
      <c r="S36" s="33">
        <v>28</v>
      </c>
      <c r="T36" s="33">
        <v>27.7</v>
      </c>
      <c r="U36" s="33">
        <v>28.2</v>
      </c>
      <c r="V36" s="33">
        <v>29.8</v>
      </c>
      <c r="W36" s="33">
        <v>30</v>
      </c>
      <c r="X36" s="33">
        <v>25.6</v>
      </c>
      <c r="Y36" s="33">
        <v>28.4</v>
      </c>
      <c r="Z36" s="33">
        <v>27.6</v>
      </c>
      <c r="AA36" s="33">
        <v>25.3</v>
      </c>
      <c r="AB36" s="33">
        <v>26.3</v>
      </c>
      <c r="AC36" s="33">
        <v>23.9</v>
      </c>
      <c r="AD36" s="33">
        <v>25.6</v>
      </c>
      <c r="AE36" s="33">
        <v>25.9</v>
      </c>
      <c r="AF36" s="33">
        <v>21.9</v>
      </c>
      <c r="AG36" s="33">
        <v>22.6</v>
      </c>
      <c r="AH36" s="33">
        <v>22.7</v>
      </c>
      <c r="AI36" s="33">
        <v>19.8</v>
      </c>
      <c r="AJ36" s="33">
        <v>19.600000000000001</v>
      </c>
      <c r="AK36" s="33">
        <v>21.6</v>
      </c>
      <c r="AL36" s="33">
        <v>21.2</v>
      </c>
    </row>
    <row r="37" spans="1:38" ht="14.25" customHeight="1">
      <c r="A37" s="33" t="s">
        <v>289</v>
      </c>
      <c r="B37" s="33" t="s">
        <v>240</v>
      </c>
      <c r="C37" s="33">
        <v>46.7</v>
      </c>
      <c r="D37" s="33">
        <v>46.5</v>
      </c>
      <c r="E37" s="33">
        <v>44.4</v>
      </c>
      <c r="F37" s="33">
        <v>45.8</v>
      </c>
      <c r="G37" s="33">
        <v>44.9</v>
      </c>
      <c r="H37" s="33">
        <v>43.3</v>
      </c>
      <c r="I37" s="33">
        <v>42.6</v>
      </c>
      <c r="J37" s="33">
        <v>40.6</v>
      </c>
      <c r="K37" s="33">
        <v>42</v>
      </c>
      <c r="L37" s="33">
        <v>42</v>
      </c>
      <c r="M37" s="33">
        <v>41.1</v>
      </c>
      <c r="N37" s="33">
        <v>39.1</v>
      </c>
      <c r="O37" s="33">
        <v>38.4</v>
      </c>
      <c r="P37" s="33">
        <v>34.6</v>
      </c>
      <c r="Q37" s="33">
        <v>33</v>
      </c>
      <c r="R37" s="33">
        <v>32.799999999999997</v>
      </c>
      <c r="S37" s="33">
        <v>31.5</v>
      </c>
      <c r="T37" s="33">
        <v>29.4</v>
      </c>
      <c r="U37" s="33">
        <v>30.2</v>
      </c>
      <c r="V37" s="33">
        <v>30.8</v>
      </c>
      <c r="W37" s="33">
        <v>29.3</v>
      </c>
      <c r="X37" s="33">
        <v>29.3</v>
      </c>
      <c r="Y37" s="33">
        <v>29.3</v>
      </c>
      <c r="Z37" s="33">
        <v>28.4</v>
      </c>
      <c r="AA37" s="33">
        <v>25.6</v>
      </c>
      <c r="AB37" s="33">
        <v>28.3</v>
      </c>
      <c r="AC37" s="33">
        <v>25.4</v>
      </c>
      <c r="AD37" s="33">
        <v>25.1</v>
      </c>
      <c r="AE37" s="33">
        <v>24.7</v>
      </c>
      <c r="AF37" s="33">
        <v>24.1</v>
      </c>
      <c r="AG37" s="33">
        <v>24.1</v>
      </c>
      <c r="AH37" s="33">
        <v>22.8</v>
      </c>
      <c r="AI37" s="33">
        <v>23.8</v>
      </c>
      <c r="AJ37" s="33">
        <v>23.8</v>
      </c>
      <c r="AK37" s="33">
        <v>22.4</v>
      </c>
      <c r="AL37" s="33">
        <v>22</v>
      </c>
    </row>
    <row r="38" spans="1:38">
      <c r="B38" s="33" t="s">
        <v>225</v>
      </c>
      <c r="C38" s="33">
        <v>44.8</v>
      </c>
      <c r="D38" s="33">
        <v>45.7</v>
      </c>
      <c r="E38" s="33">
        <v>41.4</v>
      </c>
      <c r="F38" s="33">
        <v>41.3</v>
      </c>
      <c r="G38" s="33">
        <v>43.2</v>
      </c>
      <c r="H38" s="33">
        <v>43.5</v>
      </c>
      <c r="I38" s="33">
        <v>40.200000000000003</v>
      </c>
      <c r="J38" s="33">
        <v>38.5</v>
      </c>
      <c r="K38" s="33">
        <v>41.2</v>
      </c>
      <c r="L38" s="33">
        <v>39.700000000000003</v>
      </c>
      <c r="M38" s="33">
        <v>41.2</v>
      </c>
      <c r="N38" s="33">
        <v>37.200000000000003</v>
      </c>
      <c r="O38" s="33">
        <v>36.200000000000003</v>
      </c>
      <c r="P38" s="33">
        <v>33.1</v>
      </c>
      <c r="Q38" s="33">
        <v>31</v>
      </c>
      <c r="R38" s="33">
        <v>31.9</v>
      </c>
      <c r="S38" s="33">
        <v>29.2</v>
      </c>
      <c r="T38" s="33">
        <v>27.6</v>
      </c>
      <c r="U38" s="33">
        <v>26.4</v>
      </c>
      <c r="V38" s="33">
        <v>30.8</v>
      </c>
      <c r="W38" s="33">
        <v>28</v>
      </c>
      <c r="X38" s="33">
        <v>27.3</v>
      </c>
      <c r="Y38" s="33">
        <v>26.2</v>
      </c>
      <c r="Z38" s="33">
        <v>27.6</v>
      </c>
      <c r="AA38" s="33">
        <v>27.9</v>
      </c>
      <c r="AB38" s="33">
        <v>26.1</v>
      </c>
      <c r="AC38" s="33">
        <v>26</v>
      </c>
      <c r="AD38" s="33">
        <v>23.6</v>
      </c>
      <c r="AE38" s="33">
        <v>26.1</v>
      </c>
      <c r="AF38" s="33">
        <v>26.8</v>
      </c>
      <c r="AG38" s="33">
        <v>24.3</v>
      </c>
      <c r="AH38" s="33">
        <v>23</v>
      </c>
      <c r="AI38" s="33">
        <v>24.2</v>
      </c>
      <c r="AJ38" s="33">
        <v>24.5</v>
      </c>
      <c r="AK38" s="33">
        <v>19.5</v>
      </c>
      <c r="AL38" s="33">
        <v>20.7</v>
      </c>
    </row>
    <row r="39" spans="1:38">
      <c r="B39" s="33" t="s">
        <v>252</v>
      </c>
      <c r="C39" s="33">
        <v>45.6</v>
      </c>
      <c r="D39" s="33">
        <v>45.8</v>
      </c>
      <c r="E39" s="33">
        <v>43.3</v>
      </c>
      <c r="F39" s="33">
        <v>43.9</v>
      </c>
      <c r="G39" s="33">
        <v>44</v>
      </c>
      <c r="H39" s="33">
        <v>42.8</v>
      </c>
      <c r="I39" s="33">
        <v>41.6</v>
      </c>
      <c r="J39" s="33">
        <v>39.9</v>
      </c>
      <c r="K39" s="33">
        <v>41.8</v>
      </c>
      <c r="L39" s="33">
        <v>41</v>
      </c>
      <c r="M39" s="33">
        <v>41</v>
      </c>
      <c r="N39" s="33">
        <v>38.4</v>
      </c>
      <c r="O39" s="33">
        <v>37.5</v>
      </c>
      <c r="P39" s="33">
        <v>34.4</v>
      </c>
      <c r="Q39" s="33">
        <v>32.299999999999997</v>
      </c>
      <c r="R39" s="33">
        <v>32.200000000000003</v>
      </c>
      <c r="S39" s="33">
        <v>30.2</v>
      </c>
      <c r="T39" s="33">
        <v>28.8</v>
      </c>
      <c r="U39" s="33">
        <v>28.6</v>
      </c>
      <c r="V39" s="33">
        <v>30.8</v>
      </c>
      <c r="W39" s="33">
        <v>29</v>
      </c>
      <c r="X39" s="33">
        <v>28.4</v>
      </c>
      <c r="Y39" s="33">
        <v>28</v>
      </c>
      <c r="Z39" s="33">
        <v>27.7</v>
      </c>
      <c r="AA39" s="33">
        <v>26.6</v>
      </c>
      <c r="AB39" s="33">
        <v>27.5</v>
      </c>
      <c r="AC39" s="33">
        <v>25.6</v>
      </c>
      <c r="AD39" s="33">
        <v>24.6</v>
      </c>
      <c r="AE39" s="33">
        <v>25.3</v>
      </c>
      <c r="AF39" s="33">
        <v>25.1</v>
      </c>
      <c r="AG39" s="33">
        <v>24.1</v>
      </c>
      <c r="AH39" s="33">
        <v>22.9</v>
      </c>
      <c r="AI39" s="33">
        <v>23.8</v>
      </c>
      <c r="AJ39" s="33">
        <v>23.7</v>
      </c>
      <c r="AK39" s="33">
        <v>21.2</v>
      </c>
      <c r="AL39" s="33">
        <v>21.5</v>
      </c>
    </row>
    <row r="40" spans="1:38" ht="14.25" customHeight="1">
      <c r="A40" s="33" t="s">
        <v>290</v>
      </c>
      <c r="B40" s="33" t="s">
        <v>240</v>
      </c>
      <c r="C40" s="33">
        <v>52.8</v>
      </c>
      <c r="D40" s="33">
        <v>53.6</v>
      </c>
      <c r="E40" s="33">
        <v>48.5</v>
      </c>
      <c r="F40" s="33">
        <v>47.2</v>
      </c>
      <c r="G40" s="33">
        <v>49.7</v>
      </c>
      <c r="H40" s="33">
        <v>47</v>
      </c>
      <c r="I40" s="33">
        <v>44.5</v>
      </c>
      <c r="J40" s="33">
        <v>41.9</v>
      </c>
      <c r="K40" s="33">
        <v>45.6</v>
      </c>
      <c r="L40" s="33">
        <v>40.799999999999997</v>
      </c>
      <c r="M40" s="33">
        <v>39.799999999999997</v>
      </c>
      <c r="N40" s="33">
        <v>37.700000000000003</v>
      </c>
      <c r="O40" s="33">
        <v>38.4</v>
      </c>
      <c r="P40" s="33">
        <v>41.5</v>
      </c>
      <c r="Q40" s="33">
        <v>36.4</v>
      </c>
      <c r="R40" s="33">
        <v>34.4</v>
      </c>
      <c r="S40" s="33">
        <v>32.799999999999997</v>
      </c>
      <c r="T40" s="33">
        <v>33.1</v>
      </c>
      <c r="U40" s="33">
        <v>34.700000000000003</v>
      </c>
      <c r="V40" s="33">
        <v>33.1</v>
      </c>
      <c r="W40" s="33">
        <v>30.7</v>
      </c>
      <c r="X40" s="33">
        <v>30.9</v>
      </c>
      <c r="Y40" s="33">
        <v>34.799999999999997</v>
      </c>
      <c r="Z40" s="33">
        <v>29.3</v>
      </c>
      <c r="AA40" s="33">
        <v>26.1</v>
      </c>
      <c r="AB40" s="33">
        <v>27.9</v>
      </c>
      <c r="AC40" s="33">
        <v>30</v>
      </c>
      <c r="AD40" s="33">
        <v>28.5</v>
      </c>
      <c r="AE40" s="33">
        <v>28.6</v>
      </c>
      <c r="AF40" s="33">
        <v>26.8</v>
      </c>
      <c r="AG40" s="33">
        <v>22.8</v>
      </c>
      <c r="AH40" s="33">
        <v>26.5</v>
      </c>
      <c r="AI40" s="33">
        <v>21.7</v>
      </c>
      <c r="AJ40" s="33">
        <v>24.4</v>
      </c>
      <c r="AK40" s="33">
        <v>25.8</v>
      </c>
      <c r="AL40" s="33">
        <v>21.8</v>
      </c>
    </row>
    <row r="41" spans="1:38">
      <c r="B41" s="33" t="s">
        <v>225</v>
      </c>
      <c r="C41" s="33">
        <v>48.7</v>
      </c>
      <c r="D41" s="33">
        <v>48.1</v>
      </c>
      <c r="E41" s="33">
        <v>46.5</v>
      </c>
      <c r="F41" s="33">
        <v>47.8</v>
      </c>
      <c r="G41" s="33">
        <v>46.4</v>
      </c>
      <c r="H41" s="33">
        <v>40.700000000000003</v>
      </c>
      <c r="I41" s="33">
        <v>39.799999999999997</v>
      </c>
      <c r="J41" s="33">
        <v>42.4</v>
      </c>
      <c r="K41" s="33">
        <v>43.1</v>
      </c>
      <c r="L41" s="33">
        <v>39.6</v>
      </c>
      <c r="M41" s="33">
        <v>42.4</v>
      </c>
      <c r="N41" s="33">
        <v>34.700000000000003</v>
      </c>
      <c r="O41" s="33">
        <v>39.700000000000003</v>
      </c>
      <c r="P41" s="33">
        <v>38</v>
      </c>
      <c r="Q41" s="33">
        <v>33.9</v>
      </c>
      <c r="R41" s="33">
        <v>32.5</v>
      </c>
      <c r="S41" s="33">
        <v>30.9</v>
      </c>
      <c r="T41" s="33">
        <v>28.9</v>
      </c>
      <c r="U41" s="33">
        <v>30.6</v>
      </c>
      <c r="V41" s="33">
        <v>31</v>
      </c>
      <c r="W41" s="33">
        <v>27.1</v>
      </c>
      <c r="X41" s="33">
        <v>31.1</v>
      </c>
      <c r="Y41" s="33">
        <v>33.200000000000003</v>
      </c>
      <c r="Z41" s="33">
        <v>24.1</v>
      </c>
      <c r="AA41" s="33">
        <v>24.9</v>
      </c>
      <c r="AB41" s="33">
        <v>26.7</v>
      </c>
      <c r="AC41" s="33">
        <v>24.5</v>
      </c>
      <c r="AD41" s="33">
        <v>25.6</v>
      </c>
      <c r="AE41" s="33">
        <v>26.5</v>
      </c>
      <c r="AF41" s="33">
        <v>21.9</v>
      </c>
      <c r="AG41" s="33">
        <v>25.8</v>
      </c>
      <c r="AH41" s="33">
        <v>23.3</v>
      </c>
      <c r="AI41" s="33">
        <v>19.3</v>
      </c>
      <c r="AJ41" s="33">
        <v>23.8</v>
      </c>
      <c r="AK41" s="33">
        <v>21.3</v>
      </c>
      <c r="AL41" s="33">
        <v>25.9</v>
      </c>
    </row>
    <row r="42" spans="1:38">
      <c r="B42" s="33" t="s">
        <v>252</v>
      </c>
      <c r="C42" s="33">
        <v>51.5</v>
      </c>
      <c r="D42" s="33">
        <v>51.6</v>
      </c>
      <c r="E42" s="33">
        <v>47.8</v>
      </c>
      <c r="F42" s="33">
        <v>47.2</v>
      </c>
      <c r="G42" s="33">
        <v>47.9</v>
      </c>
      <c r="H42" s="33">
        <v>44.4</v>
      </c>
      <c r="I42" s="33">
        <v>43</v>
      </c>
      <c r="J42" s="33">
        <v>42.3</v>
      </c>
      <c r="K42" s="33">
        <v>44.3</v>
      </c>
      <c r="L42" s="33">
        <v>40.5</v>
      </c>
      <c r="M42" s="33">
        <v>40.9</v>
      </c>
      <c r="N42" s="33">
        <v>36.799999999999997</v>
      </c>
      <c r="O42" s="33">
        <v>39.4</v>
      </c>
      <c r="P42" s="33">
        <v>40.200000000000003</v>
      </c>
      <c r="Q42" s="33">
        <v>36</v>
      </c>
      <c r="R42" s="33">
        <v>34</v>
      </c>
      <c r="S42" s="33">
        <v>31.9</v>
      </c>
      <c r="T42" s="33">
        <v>31.8</v>
      </c>
      <c r="U42" s="33">
        <v>32.799999999999997</v>
      </c>
      <c r="V42" s="33">
        <v>32.1</v>
      </c>
      <c r="W42" s="33">
        <v>29.1</v>
      </c>
      <c r="X42" s="33">
        <v>31.3</v>
      </c>
      <c r="Y42" s="33">
        <v>34</v>
      </c>
      <c r="Z42" s="33">
        <v>27.5</v>
      </c>
      <c r="AA42" s="33">
        <v>25.2</v>
      </c>
      <c r="AB42" s="33">
        <v>27.4</v>
      </c>
      <c r="AC42" s="33">
        <v>28.4</v>
      </c>
      <c r="AD42" s="33">
        <v>27.5</v>
      </c>
      <c r="AE42" s="33">
        <v>27.9</v>
      </c>
      <c r="AF42" s="33">
        <v>24.9</v>
      </c>
      <c r="AG42" s="33">
        <v>23.9</v>
      </c>
      <c r="AH42" s="33">
        <v>25</v>
      </c>
      <c r="AI42" s="33">
        <v>21</v>
      </c>
      <c r="AJ42" s="33">
        <v>24.2</v>
      </c>
      <c r="AK42" s="33">
        <v>24.2</v>
      </c>
      <c r="AL42" s="33">
        <v>23.4</v>
      </c>
    </row>
    <row r="43" spans="1:38">
      <c r="A43" s="33" t="s">
        <v>291</v>
      </c>
      <c r="B43" s="33" t="s">
        <v>240</v>
      </c>
      <c r="C43" s="33">
        <v>49.8</v>
      </c>
      <c r="D43" s="33">
        <v>46.2</v>
      </c>
      <c r="E43" s="33">
        <v>44.6</v>
      </c>
      <c r="F43" s="33">
        <v>47.9</v>
      </c>
      <c r="G43" s="33">
        <v>45.1</v>
      </c>
      <c r="H43" s="33">
        <v>48.4</v>
      </c>
      <c r="I43" s="33">
        <v>48.5</v>
      </c>
      <c r="J43" s="33">
        <v>40.5</v>
      </c>
      <c r="K43" s="33">
        <v>43.9</v>
      </c>
      <c r="L43" s="33">
        <v>42.8</v>
      </c>
      <c r="M43" s="33">
        <v>43.4</v>
      </c>
      <c r="N43" s="33">
        <v>38.200000000000003</v>
      </c>
      <c r="O43" s="33">
        <v>38.799999999999997</v>
      </c>
      <c r="P43" s="33">
        <v>34.700000000000003</v>
      </c>
      <c r="Q43" s="33">
        <v>36.4</v>
      </c>
      <c r="R43" s="33">
        <v>36.5</v>
      </c>
      <c r="S43" s="33">
        <v>36</v>
      </c>
      <c r="T43" s="33">
        <v>35</v>
      </c>
      <c r="U43" s="33">
        <v>36.9</v>
      </c>
      <c r="V43" s="33">
        <v>37.700000000000003</v>
      </c>
      <c r="W43" s="33">
        <v>32.799999999999997</v>
      </c>
      <c r="X43" s="33">
        <v>29.9</v>
      </c>
      <c r="Y43" s="33">
        <v>29.4</v>
      </c>
      <c r="Z43" s="33">
        <v>29.8</v>
      </c>
      <c r="AA43" s="33">
        <v>30.8</v>
      </c>
      <c r="AB43" s="33">
        <v>27</v>
      </c>
      <c r="AC43" s="33">
        <v>30.8</v>
      </c>
      <c r="AD43" s="33">
        <v>26.1</v>
      </c>
      <c r="AE43" s="33">
        <v>27.8</v>
      </c>
      <c r="AF43" s="33">
        <v>28.9</v>
      </c>
      <c r="AG43" s="33">
        <v>28.3</v>
      </c>
      <c r="AH43" s="33">
        <v>22.7</v>
      </c>
      <c r="AI43" s="33">
        <v>25.2</v>
      </c>
      <c r="AJ43" s="33">
        <v>28.9</v>
      </c>
      <c r="AK43" s="33">
        <v>25.5</v>
      </c>
      <c r="AL43" s="33">
        <v>29.2</v>
      </c>
    </row>
    <row r="44" spans="1:38">
      <c r="B44" s="33" t="s">
        <v>225</v>
      </c>
      <c r="C44" s="33">
        <v>45</v>
      </c>
      <c r="D44" s="33">
        <v>44.4</v>
      </c>
      <c r="E44" s="33">
        <v>44</v>
      </c>
      <c r="F44" s="33">
        <v>42.1</v>
      </c>
      <c r="G44" s="33">
        <v>45.8</v>
      </c>
      <c r="H44" s="33">
        <v>43.8</v>
      </c>
      <c r="I44" s="33">
        <v>44</v>
      </c>
      <c r="J44" s="33">
        <v>35.6</v>
      </c>
      <c r="K44" s="33">
        <v>41.6</v>
      </c>
      <c r="L44" s="33">
        <v>41.9</v>
      </c>
      <c r="M44" s="33">
        <v>38.200000000000003</v>
      </c>
      <c r="N44" s="33">
        <v>35.5</v>
      </c>
      <c r="O44" s="33">
        <v>34.6</v>
      </c>
      <c r="P44" s="33">
        <v>39.700000000000003</v>
      </c>
      <c r="Q44" s="33">
        <v>34.4</v>
      </c>
      <c r="R44" s="33">
        <v>34.6</v>
      </c>
      <c r="S44" s="33">
        <v>33.1</v>
      </c>
      <c r="T44" s="33">
        <v>34.799999999999997</v>
      </c>
      <c r="U44" s="33">
        <v>34.700000000000003</v>
      </c>
      <c r="V44" s="33">
        <v>32.299999999999997</v>
      </c>
      <c r="W44" s="33">
        <v>28.8</v>
      </c>
      <c r="X44" s="33">
        <v>30.3</v>
      </c>
      <c r="Y44" s="33">
        <v>25.3</v>
      </c>
      <c r="Z44" s="33">
        <v>24.8</v>
      </c>
      <c r="AA44" s="33">
        <v>28.2</v>
      </c>
      <c r="AB44" s="33">
        <v>26.3</v>
      </c>
      <c r="AC44" s="33">
        <v>31.6</v>
      </c>
      <c r="AD44" s="33">
        <v>28.4</v>
      </c>
      <c r="AE44" s="33">
        <v>21.9</v>
      </c>
      <c r="AF44" s="33">
        <v>29.8</v>
      </c>
      <c r="AG44" s="33">
        <v>20.9</v>
      </c>
      <c r="AH44" s="33">
        <v>29.3</v>
      </c>
      <c r="AI44" s="33">
        <v>21.6</v>
      </c>
      <c r="AJ44" s="33">
        <v>27.8</v>
      </c>
      <c r="AK44" s="33">
        <v>23</v>
      </c>
      <c r="AL44" s="33">
        <v>26.9</v>
      </c>
    </row>
    <row r="45" spans="1:38">
      <c r="B45" s="33" t="s">
        <v>252</v>
      </c>
      <c r="C45" s="33">
        <v>47.9</v>
      </c>
      <c r="D45" s="33">
        <v>45.6</v>
      </c>
      <c r="E45" s="33">
        <v>44.2</v>
      </c>
      <c r="F45" s="33">
        <v>45.2</v>
      </c>
      <c r="G45" s="33">
        <v>45.3</v>
      </c>
      <c r="H45" s="33">
        <v>46.7</v>
      </c>
      <c r="I45" s="33">
        <v>46.6</v>
      </c>
      <c r="J45" s="33">
        <v>38.299999999999997</v>
      </c>
      <c r="K45" s="33">
        <v>42</v>
      </c>
      <c r="L45" s="33">
        <v>42.1</v>
      </c>
      <c r="M45" s="33">
        <v>41</v>
      </c>
      <c r="N45" s="33">
        <v>37.700000000000003</v>
      </c>
      <c r="O45" s="33">
        <v>37.1</v>
      </c>
      <c r="P45" s="33">
        <v>37.1</v>
      </c>
      <c r="Q45" s="33">
        <v>35.9</v>
      </c>
      <c r="R45" s="33">
        <v>35.700000000000003</v>
      </c>
      <c r="S45" s="33">
        <v>35.1</v>
      </c>
      <c r="T45" s="33">
        <v>35</v>
      </c>
      <c r="U45" s="33">
        <v>35.1</v>
      </c>
      <c r="V45" s="33">
        <v>35.799999999999997</v>
      </c>
      <c r="W45" s="33">
        <v>30.9</v>
      </c>
      <c r="X45" s="33">
        <v>30.1</v>
      </c>
      <c r="Y45" s="33">
        <v>27.8</v>
      </c>
      <c r="Z45" s="33">
        <v>27.8</v>
      </c>
      <c r="AA45" s="33">
        <v>30</v>
      </c>
      <c r="AB45" s="33">
        <v>26.8</v>
      </c>
      <c r="AC45" s="33">
        <v>30.5</v>
      </c>
      <c r="AD45" s="33">
        <v>26.9</v>
      </c>
      <c r="AE45" s="33">
        <v>25.3</v>
      </c>
      <c r="AF45" s="33">
        <v>29.1</v>
      </c>
      <c r="AG45" s="33">
        <v>24.7</v>
      </c>
      <c r="AH45" s="33">
        <v>25.3</v>
      </c>
      <c r="AI45" s="33">
        <v>24.2</v>
      </c>
      <c r="AJ45" s="33">
        <v>28.7</v>
      </c>
      <c r="AK45" s="33">
        <v>25.4</v>
      </c>
      <c r="AL45" s="33">
        <v>28.1</v>
      </c>
    </row>
    <row r="46" spans="1:38" ht="14.25" customHeight="1">
      <c r="A46" s="33" t="s">
        <v>292</v>
      </c>
      <c r="B46" s="33" t="s">
        <v>240</v>
      </c>
      <c r="C46" s="33">
        <v>49.2</v>
      </c>
      <c r="D46" s="33">
        <v>48.3</v>
      </c>
      <c r="E46" s="33">
        <v>50.3</v>
      </c>
      <c r="F46" s="33">
        <v>47.9</v>
      </c>
      <c r="G46" s="33">
        <v>48.2</v>
      </c>
      <c r="H46" s="33">
        <v>46.4</v>
      </c>
      <c r="I46" s="33">
        <v>46.7</v>
      </c>
      <c r="J46" s="33">
        <v>46.6</v>
      </c>
      <c r="K46" s="33">
        <v>52</v>
      </c>
      <c r="L46" s="33">
        <v>48.2</v>
      </c>
      <c r="M46" s="33">
        <v>40</v>
      </c>
      <c r="N46" s="33">
        <v>36.200000000000003</v>
      </c>
      <c r="O46" s="33">
        <v>38.299999999999997</v>
      </c>
      <c r="P46" s="33">
        <v>33.1</v>
      </c>
      <c r="Q46" s="33">
        <v>31.1</v>
      </c>
      <c r="R46" s="33">
        <v>28.5</v>
      </c>
      <c r="S46" s="33">
        <v>31.8</v>
      </c>
      <c r="T46" s="33">
        <v>28.1</v>
      </c>
      <c r="U46" s="33">
        <v>29.1</v>
      </c>
      <c r="V46" s="33">
        <v>27</v>
      </c>
      <c r="W46" s="33">
        <v>23.9</v>
      </c>
      <c r="X46" s="33">
        <v>24.2</v>
      </c>
      <c r="Y46" s="33">
        <v>28</v>
      </c>
      <c r="Z46" s="33">
        <v>25.2</v>
      </c>
      <c r="AA46" s="33">
        <v>24.7</v>
      </c>
      <c r="AB46" s="33">
        <v>24.8</v>
      </c>
      <c r="AC46" s="33">
        <v>20.9</v>
      </c>
      <c r="AD46" s="33">
        <v>22.2</v>
      </c>
      <c r="AE46" s="33">
        <v>19.5</v>
      </c>
      <c r="AF46" s="33">
        <v>20</v>
      </c>
      <c r="AG46" s="33">
        <v>21.2</v>
      </c>
      <c r="AH46" s="33">
        <v>19.899999999999999</v>
      </c>
      <c r="AI46" s="33">
        <v>22.2</v>
      </c>
      <c r="AJ46" s="33">
        <v>21.9</v>
      </c>
      <c r="AK46" s="33">
        <v>21.7</v>
      </c>
      <c r="AL46" s="33">
        <v>22.5</v>
      </c>
    </row>
    <row r="47" spans="1:38">
      <c r="B47" s="33" t="s">
        <v>225</v>
      </c>
      <c r="C47" s="33">
        <v>48.6</v>
      </c>
      <c r="D47" s="33">
        <v>44.3</v>
      </c>
      <c r="E47" s="33">
        <v>44.5</v>
      </c>
      <c r="F47" s="33">
        <v>42.1</v>
      </c>
      <c r="G47" s="33">
        <v>41.9</v>
      </c>
      <c r="H47" s="33">
        <v>44.5</v>
      </c>
      <c r="I47" s="33">
        <v>43.5</v>
      </c>
      <c r="J47" s="33">
        <v>40.700000000000003</v>
      </c>
      <c r="K47" s="33">
        <v>47.2</v>
      </c>
      <c r="L47" s="33">
        <v>43</v>
      </c>
      <c r="M47" s="33">
        <v>35.200000000000003</v>
      </c>
      <c r="N47" s="33">
        <v>34.6</v>
      </c>
      <c r="O47" s="33">
        <v>34.4</v>
      </c>
      <c r="P47" s="33">
        <v>35.4</v>
      </c>
      <c r="Q47" s="33">
        <v>34.700000000000003</v>
      </c>
      <c r="R47" s="33">
        <v>25.5</v>
      </c>
      <c r="S47" s="33">
        <v>29.9</v>
      </c>
      <c r="T47" s="33">
        <v>23.9</v>
      </c>
      <c r="U47" s="33">
        <v>25.7</v>
      </c>
      <c r="V47" s="33">
        <v>22.3</v>
      </c>
      <c r="W47" s="33">
        <v>21.6</v>
      </c>
      <c r="X47" s="33">
        <v>21.1</v>
      </c>
      <c r="Y47" s="33">
        <v>28.4</v>
      </c>
      <c r="Z47" s="33">
        <v>22.4</v>
      </c>
      <c r="AA47" s="33">
        <v>23.2</v>
      </c>
      <c r="AB47" s="33">
        <v>23.2</v>
      </c>
      <c r="AC47" s="33">
        <v>24</v>
      </c>
      <c r="AD47" s="33">
        <v>19.7</v>
      </c>
      <c r="AE47" s="33">
        <v>18.5</v>
      </c>
      <c r="AF47" s="33">
        <v>19.3</v>
      </c>
      <c r="AG47" s="33">
        <v>18</v>
      </c>
      <c r="AH47" s="33">
        <v>17.5</v>
      </c>
      <c r="AI47" s="33">
        <v>25</v>
      </c>
      <c r="AJ47" s="33">
        <v>16.5</v>
      </c>
      <c r="AK47" s="33">
        <v>16.5</v>
      </c>
      <c r="AL47" s="33">
        <v>19.600000000000001</v>
      </c>
    </row>
    <row r="48" spans="1:38">
      <c r="B48" s="33" t="s">
        <v>252</v>
      </c>
      <c r="C48" s="33">
        <v>48.6</v>
      </c>
      <c r="D48" s="33">
        <v>46.6</v>
      </c>
      <c r="E48" s="33">
        <v>47.6</v>
      </c>
      <c r="F48" s="33">
        <v>45.7</v>
      </c>
      <c r="G48" s="33">
        <v>46.6</v>
      </c>
      <c r="H48" s="33">
        <v>45.6</v>
      </c>
      <c r="I48" s="33">
        <v>45.6</v>
      </c>
      <c r="J48" s="33">
        <v>44.3</v>
      </c>
      <c r="K48" s="33">
        <v>50.2</v>
      </c>
      <c r="L48" s="33">
        <v>46.1</v>
      </c>
      <c r="M48" s="33">
        <v>37.799999999999997</v>
      </c>
      <c r="N48" s="33">
        <v>35.799999999999997</v>
      </c>
      <c r="O48" s="33">
        <v>36.200000000000003</v>
      </c>
      <c r="P48" s="33">
        <v>33.799999999999997</v>
      </c>
      <c r="Q48" s="33">
        <v>32.5</v>
      </c>
      <c r="R48" s="33">
        <v>27.3</v>
      </c>
      <c r="S48" s="33">
        <v>30.7</v>
      </c>
      <c r="T48" s="33">
        <v>26</v>
      </c>
      <c r="U48" s="33">
        <v>27.4</v>
      </c>
      <c r="V48" s="33">
        <v>25.3</v>
      </c>
      <c r="W48" s="33">
        <v>23.3</v>
      </c>
      <c r="X48" s="33">
        <v>22.7</v>
      </c>
      <c r="Y48" s="33">
        <v>27.9</v>
      </c>
      <c r="Z48" s="33">
        <v>23.8</v>
      </c>
      <c r="AA48" s="33">
        <v>24.2</v>
      </c>
      <c r="AB48" s="33">
        <v>24.5</v>
      </c>
      <c r="AC48" s="33">
        <v>22.2</v>
      </c>
      <c r="AD48" s="33">
        <v>21.2</v>
      </c>
      <c r="AE48" s="33">
        <v>19</v>
      </c>
      <c r="AF48" s="33">
        <v>19.8</v>
      </c>
      <c r="AG48" s="33">
        <v>20.2</v>
      </c>
      <c r="AH48" s="33">
        <v>19.100000000000001</v>
      </c>
      <c r="AI48" s="33">
        <v>23.1</v>
      </c>
      <c r="AJ48" s="33">
        <v>19.7</v>
      </c>
      <c r="AK48" s="33">
        <v>19.7</v>
      </c>
      <c r="AL48" s="33">
        <v>21.9</v>
      </c>
    </row>
    <row r="49" spans="1:38" ht="14.25" customHeight="1">
      <c r="A49" s="33" t="s">
        <v>293</v>
      </c>
      <c r="B49" s="33" t="s">
        <v>240</v>
      </c>
      <c r="C49" s="33">
        <v>52.2</v>
      </c>
      <c r="D49" s="33">
        <v>52.5</v>
      </c>
      <c r="E49" s="33">
        <v>47.4</v>
      </c>
      <c r="F49" s="33">
        <v>47.1</v>
      </c>
      <c r="G49" s="33">
        <v>48.5</v>
      </c>
      <c r="H49" s="33">
        <v>49.2</v>
      </c>
      <c r="I49" s="33">
        <v>50.7</v>
      </c>
      <c r="J49" s="33">
        <v>47.1</v>
      </c>
      <c r="K49" s="33">
        <v>47.3</v>
      </c>
      <c r="L49" s="33">
        <v>40.1</v>
      </c>
      <c r="M49" s="33">
        <v>42.7</v>
      </c>
      <c r="N49" s="33">
        <v>37</v>
      </c>
      <c r="O49" s="33">
        <v>36.5</v>
      </c>
      <c r="P49" s="33">
        <v>34.700000000000003</v>
      </c>
      <c r="Q49" s="33">
        <v>31.3</v>
      </c>
      <c r="R49" s="33">
        <v>34.299999999999997</v>
      </c>
      <c r="S49" s="33">
        <v>31.9</v>
      </c>
      <c r="T49" s="33">
        <v>29.3</v>
      </c>
      <c r="U49" s="33">
        <v>30.3</v>
      </c>
      <c r="V49" s="33">
        <v>26.2</v>
      </c>
      <c r="W49" s="33">
        <v>26.6</v>
      </c>
      <c r="X49" s="33">
        <v>26.2</v>
      </c>
      <c r="Y49" s="33">
        <v>26.8</v>
      </c>
      <c r="Z49" s="33">
        <v>21</v>
      </c>
      <c r="AA49" s="33">
        <v>23</v>
      </c>
      <c r="AB49" s="33">
        <v>22.3</v>
      </c>
      <c r="AC49" s="33">
        <v>21.4</v>
      </c>
      <c r="AD49" s="33">
        <v>21.9</v>
      </c>
      <c r="AE49" s="33">
        <v>22.6</v>
      </c>
      <c r="AF49" s="33">
        <v>19.5</v>
      </c>
      <c r="AG49" s="33">
        <v>20.399999999999999</v>
      </c>
      <c r="AH49" s="33">
        <v>17.100000000000001</v>
      </c>
      <c r="AI49" s="33">
        <v>18.2</v>
      </c>
      <c r="AJ49" s="33">
        <v>17</v>
      </c>
      <c r="AK49" s="33">
        <v>17.3</v>
      </c>
      <c r="AL49" s="33">
        <v>17.8</v>
      </c>
    </row>
    <row r="50" spans="1:38">
      <c r="B50" s="33" t="s">
        <v>225</v>
      </c>
      <c r="C50" s="33">
        <v>48.9</v>
      </c>
      <c r="D50" s="33">
        <v>49.3</v>
      </c>
      <c r="E50" s="33">
        <v>44.7</v>
      </c>
      <c r="F50" s="33">
        <v>44.8</v>
      </c>
      <c r="G50" s="33">
        <v>46.7</v>
      </c>
      <c r="H50" s="33">
        <v>50.2</v>
      </c>
      <c r="I50" s="33">
        <v>42.3</v>
      </c>
      <c r="J50" s="33">
        <v>41</v>
      </c>
      <c r="K50" s="33">
        <v>45.4</v>
      </c>
      <c r="L50" s="33">
        <v>39.5</v>
      </c>
      <c r="M50" s="33">
        <v>38.299999999999997</v>
      </c>
      <c r="N50" s="33">
        <v>33</v>
      </c>
      <c r="O50" s="33">
        <v>33</v>
      </c>
      <c r="P50" s="33">
        <v>33.799999999999997</v>
      </c>
      <c r="Q50" s="33">
        <v>30.1</v>
      </c>
      <c r="R50" s="33">
        <v>33.9</v>
      </c>
      <c r="S50" s="33">
        <v>31.1</v>
      </c>
      <c r="T50" s="33">
        <v>25.8</v>
      </c>
      <c r="U50" s="33">
        <v>24.2</v>
      </c>
      <c r="V50" s="33">
        <v>29.3</v>
      </c>
      <c r="W50" s="33">
        <v>20.399999999999999</v>
      </c>
      <c r="X50" s="33">
        <v>26.2</v>
      </c>
      <c r="Y50" s="33">
        <v>21.7</v>
      </c>
      <c r="Z50" s="33">
        <v>24.2</v>
      </c>
      <c r="AA50" s="33">
        <v>17.3</v>
      </c>
      <c r="AB50" s="33">
        <v>24.4</v>
      </c>
      <c r="AC50" s="33">
        <v>19.399999999999999</v>
      </c>
      <c r="AD50" s="33">
        <v>19.100000000000001</v>
      </c>
      <c r="AE50" s="33">
        <v>16.2</v>
      </c>
      <c r="AF50" s="33">
        <v>21.4</v>
      </c>
      <c r="AG50" s="33">
        <v>17.399999999999999</v>
      </c>
      <c r="AH50" s="33">
        <v>18.100000000000001</v>
      </c>
      <c r="AI50" s="33">
        <v>18.8</v>
      </c>
      <c r="AJ50" s="33">
        <v>19.7</v>
      </c>
      <c r="AK50" s="33">
        <v>14</v>
      </c>
      <c r="AL50" s="33">
        <v>18.3</v>
      </c>
    </row>
    <row r="51" spans="1:38">
      <c r="B51" s="33" t="s">
        <v>252</v>
      </c>
      <c r="C51" s="33">
        <v>50.7</v>
      </c>
      <c r="D51" s="33">
        <v>51.2</v>
      </c>
      <c r="E51" s="33">
        <v>46.4</v>
      </c>
      <c r="F51" s="33">
        <v>46.7</v>
      </c>
      <c r="G51" s="33">
        <v>47.5</v>
      </c>
      <c r="H51" s="33">
        <v>49.3</v>
      </c>
      <c r="I51" s="33">
        <v>47.3</v>
      </c>
      <c r="J51" s="33">
        <v>44.8</v>
      </c>
      <c r="K51" s="33">
        <v>46</v>
      </c>
      <c r="L51" s="33">
        <v>40.9</v>
      </c>
      <c r="M51" s="33">
        <v>40.9</v>
      </c>
      <c r="N51" s="33">
        <v>35.9</v>
      </c>
      <c r="O51" s="33">
        <v>35.1</v>
      </c>
      <c r="P51" s="33">
        <v>34.700000000000003</v>
      </c>
      <c r="Q51" s="33">
        <v>31.1</v>
      </c>
      <c r="R51" s="33">
        <v>34</v>
      </c>
      <c r="S51" s="33">
        <v>31.2</v>
      </c>
      <c r="T51" s="33">
        <v>28.2</v>
      </c>
      <c r="U51" s="33">
        <v>27.9</v>
      </c>
      <c r="V51" s="33">
        <v>26.6</v>
      </c>
      <c r="W51" s="33">
        <v>23.9</v>
      </c>
      <c r="X51" s="33">
        <v>25.9</v>
      </c>
      <c r="Y51" s="33">
        <v>24.6</v>
      </c>
      <c r="Z51" s="33">
        <v>21.7</v>
      </c>
      <c r="AA51" s="33">
        <v>21.3</v>
      </c>
      <c r="AB51" s="33">
        <v>22.9</v>
      </c>
      <c r="AC51" s="33">
        <v>20.5</v>
      </c>
      <c r="AD51" s="33">
        <v>20.399999999999999</v>
      </c>
      <c r="AE51" s="33">
        <v>20</v>
      </c>
      <c r="AF51" s="33">
        <v>20</v>
      </c>
      <c r="AG51" s="33">
        <v>18.899999999999999</v>
      </c>
      <c r="AH51" s="33">
        <v>17.5</v>
      </c>
      <c r="AI51" s="33">
        <v>18.3</v>
      </c>
      <c r="AJ51" s="33">
        <v>18</v>
      </c>
      <c r="AK51" s="33">
        <v>15.8</v>
      </c>
      <c r="AL51" s="33">
        <v>17.899999999999999</v>
      </c>
    </row>
    <row r="52" spans="1:38" ht="14.25" customHeight="1">
      <c r="A52" s="33" t="s">
        <v>294</v>
      </c>
      <c r="B52" s="33" t="s">
        <v>240</v>
      </c>
      <c r="C52" s="33">
        <v>52.1</v>
      </c>
      <c r="D52" s="33">
        <v>51.1</v>
      </c>
      <c r="E52" s="33">
        <v>48.2</v>
      </c>
      <c r="F52" s="33">
        <v>45.2</v>
      </c>
      <c r="G52" s="33">
        <v>47</v>
      </c>
      <c r="H52" s="33">
        <v>42.5</v>
      </c>
      <c r="I52" s="33">
        <v>43.2</v>
      </c>
      <c r="J52" s="33">
        <v>44.6</v>
      </c>
      <c r="K52" s="33">
        <v>39.700000000000003</v>
      </c>
      <c r="L52" s="33">
        <v>42</v>
      </c>
      <c r="M52" s="33">
        <v>38.4</v>
      </c>
      <c r="N52" s="33">
        <v>35.799999999999997</v>
      </c>
      <c r="O52" s="33">
        <v>36.700000000000003</v>
      </c>
      <c r="P52" s="33">
        <v>38</v>
      </c>
      <c r="Q52" s="33">
        <v>32</v>
      </c>
      <c r="R52" s="33">
        <v>33.5</v>
      </c>
      <c r="S52" s="33">
        <v>31</v>
      </c>
      <c r="T52" s="33">
        <v>26.9</v>
      </c>
      <c r="U52" s="33">
        <v>29.2</v>
      </c>
      <c r="V52" s="33">
        <v>29.1</v>
      </c>
      <c r="W52" s="33">
        <v>25.4</v>
      </c>
      <c r="X52" s="33">
        <v>24.9</v>
      </c>
      <c r="Y52" s="33">
        <v>27.3</v>
      </c>
      <c r="Z52" s="33">
        <v>24.7</v>
      </c>
      <c r="AA52" s="33">
        <v>28.8</v>
      </c>
      <c r="AB52" s="33">
        <v>24.8</v>
      </c>
      <c r="AC52" s="33">
        <v>29.3</v>
      </c>
      <c r="AD52" s="33">
        <v>31.3</v>
      </c>
      <c r="AE52" s="33">
        <v>29.7</v>
      </c>
      <c r="AF52" s="33">
        <v>28</v>
      </c>
      <c r="AG52" s="33">
        <v>24</v>
      </c>
      <c r="AH52" s="33">
        <v>25.4</v>
      </c>
      <c r="AI52" s="33">
        <v>25.6</v>
      </c>
      <c r="AJ52" s="33">
        <v>24.9</v>
      </c>
      <c r="AK52" s="33">
        <v>24.1</v>
      </c>
      <c r="AL52" s="33">
        <v>25.8</v>
      </c>
    </row>
    <row r="53" spans="1:38">
      <c r="B53" s="33" t="s">
        <v>225</v>
      </c>
      <c r="C53" s="33">
        <v>51.2</v>
      </c>
      <c r="D53" s="33">
        <v>41.8</v>
      </c>
      <c r="E53" s="33">
        <v>40.4</v>
      </c>
      <c r="F53" s="33">
        <v>41.6</v>
      </c>
      <c r="G53" s="33">
        <v>40.4</v>
      </c>
      <c r="H53" s="33">
        <v>40</v>
      </c>
      <c r="I53" s="33">
        <v>42.9</v>
      </c>
      <c r="J53" s="33">
        <v>39</v>
      </c>
      <c r="K53" s="33">
        <v>40.799999999999997</v>
      </c>
      <c r="L53" s="33">
        <v>39.4</v>
      </c>
      <c r="M53" s="33">
        <v>34.9</v>
      </c>
      <c r="N53" s="33">
        <v>36.1</v>
      </c>
      <c r="O53" s="33">
        <v>35.1</v>
      </c>
      <c r="P53" s="33">
        <v>32.700000000000003</v>
      </c>
      <c r="Q53" s="33">
        <v>30.3</v>
      </c>
      <c r="R53" s="33">
        <v>30.1</v>
      </c>
      <c r="S53" s="33">
        <v>26.8</v>
      </c>
      <c r="T53" s="33">
        <v>27.3</v>
      </c>
      <c r="U53" s="33">
        <v>23.1</v>
      </c>
      <c r="V53" s="33">
        <v>23.7</v>
      </c>
      <c r="W53" s="33">
        <v>19.899999999999999</v>
      </c>
      <c r="X53" s="33">
        <v>24.6</v>
      </c>
      <c r="Y53" s="33">
        <v>23</v>
      </c>
      <c r="Z53" s="33">
        <v>22.6</v>
      </c>
      <c r="AA53" s="33">
        <v>27.8</v>
      </c>
      <c r="AB53" s="33">
        <v>26.9</v>
      </c>
      <c r="AC53" s="33">
        <v>25.2</v>
      </c>
      <c r="AD53" s="33">
        <v>29.9</v>
      </c>
      <c r="AE53" s="33">
        <v>27.7</v>
      </c>
      <c r="AF53" s="33">
        <v>24.5</v>
      </c>
      <c r="AG53" s="33">
        <v>24.2</v>
      </c>
      <c r="AH53" s="33">
        <v>28.6</v>
      </c>
      <c r="AI53" s="33">
        <v>23.2</v>
      </c>
      <c r="AJ53" s="33">
        <v>23.7</v>
      </c>
      <c r="AK53" s="33">
        <v>27.6</v>
      </c>
      <c r="AL53" s="33">
        <v>27</v>
      </c>
    </row>
    <row r="54" spans="1:38">
      <c r="B54" s="33" t="s">
        <v>252</v>
      </c>
      <c r="C54" s="33">
        <v>51.4</v>
      </c>
      <c r="D54" s="33">
        <v>47.8</v>
      </c>
      <c r="E54" s="33">
        <v>45</v>
      </c>
      <c r="F54" s="33">
        <v>43.8</v>
      </c>
      <c r="G54" s="33">
        <v>44.5</v>
      </c>
      <c r="H54" s="33">
        <v>41.2</v>
      </c>
      <c r="I54" s="33">
        <v>42.7</v>
      </c>
      <c r="J54" s="33">
        <v>41.9</v>
      </c>
      <c r="K54" s="33">
        <v>40</v>
      </c>
      <c r="L54" s="33">
        <v>41.4</v>
      </c>
      <c r="M54" s="33">
        <v>37.299999999999997</v>
      </c>
      <c r="N54" s="33">
        <v>35.6</v>
      </c>
      <c r="O54" s="33">
        <v>36.1</v>
      </c>
      <c r="P54" s="33">
        <v>35.799999999999997</v>
      </c>
      <c r="Q54" s="33">
        <v>31.3</v>
      </c>
      <c r="R54" s="33">
        <v>32</v>
      </c>
      <c r="S54" s="33">
        <v>29</v>
      </c>
      <c r="T54" s="33">
        <v>26.8</v>
      </c>
      <c r="U54" s="33">
        <v>26.9</v>
      </c>
      <c r="V54" s="33">
        <v>26.8</v>
      </c>
      <c r="W54" s="33">
        <v>22.8</v>
      </c>
      <c r="X54" s="33">
        <v>24.3</v>
      </c>
      <c r="Y54" s="33">
        <v>25.3</v>
      </c>
      <c r="Z54" s="33">
        <v>23.8</v>
      </c>
      <c r="AA54" s="33">
        <v>27.8</v>
      </c>
      <c r="AB54" s="33">
        <v>26.1</v>
      </c>
      <c r="AC54" s="33">
        <v>27.7</v>
      </c>
      <c r="AD54" s="33">
        <v>30.2</v>
      </c>
      <c r="AE54" s="33">
        <v>29</v>
      </c>
      <c r="AF54" s="33">
        <v>26.2</v>
      </c>
      <c r="AG54" s="33">
        <v>24.7</v>
      </c>
      <c r="AH54" s="33">
        <v>26</v>
      </c>
      <c r="AI54" s="33">
        <v>24.1</v>
      </c>
      <c r="AJ54" s="33">
        <v>24.6</v>
      </c>
      <c r="AK54" s="33">
        <v>25.4</v>
      </c>
      <c r="AL54" s="33">
        <v>26.2</v>
      </c>
    </row>
    <row r="55" spans="1:38" ht="14.25" customHeight="1">
      <c r="A55" s="33" t="s">
        <v>295</v>
      </c>
      <c r="B55" s="33" t="s">
        <v>240</v>
      </c>
      <c r="C55" s="33">
        <v>48.2</v>
      </c>
      <c r="D55" s="33">
        <v>45.5</v>
      </c>
      <c r="E55" s="33">
        <v>47</v>
      </c>
      <c r="F55" s="33">
        <v>45.4</v>
      </c>
      <c r="G55" s="33">
        <v>43.5</v>
      </c>
      <c r="H55" s="33">
        <v>44.4</v>
      </c>
      <c r="I55" s="33">
        <v>42.7</v>
      </c>
      <c r="J55" s="33">
        <v>45.2</v>
      </c>
      <c r="K55" s="33">
        <v>43.7</v>
      </c>
      <c r="L55" s="33">
        <v>41.5</v>
      </c>
      <c r="M55" s="33">
        <v>36.299999999999997</v>
      </c>
      <c r="N55" s="33">
        <v>41.2</v>
      </c>
      <c r="O55" s="33">
        <v>31.7</v>
      </c>
      <c r="P55" s="33">
        <v>31</v>
      </c>
      <c r="Q55" s="33">
        <v>27</v>
      </c>
      <c r="R55" s="33">
        <v>28.9</v>
      </c>
      <c r="S55" s="33">
        <v>30.2</v>
      </c>
      <c r="T55" s="33">
        <v>27.9</v>
      </c>
      <c r="U55" s="33">
        <v>25.6</v>
      </c>
      <c r="V55" s="33">
        <v>27</v>
      </c>
      <c r="W55" s="33">
        <v>29.9</v>
      </c>
      <c r="X55" s="33">
        <v>29.5</v>
      </c>
      <c r="Y55" s="33">
        <v>24.1</v>
      </c>
      <c r="Z55" s="33">
        <v>28.2</v>
      </c>
      <c r="AA55" s="33">
        <v>26.2</v>
      </c>
      <c r="AB55" s="33">
        <v>24.8</v>
      </c>
      <c r="AC55" s="33">
        <v>28</v>
      </c>
      <c r="AD55" s="33">
        <v>22.1</v>
      </c>
      <c r="AE55" s="33">
        <v>23.8</v>
      </c>
      <c r="AF55" s="33">
        <v>24.3</v>
      </c>
      <c r="AG55" s="33">
        <v>22.8</v>
      </c>
      <c r="AH55" s="33">
        <v>21.4</v>
      </c>
      <c r="AI55" s="33">
        <v>19.600000000000001</v>
      </c>
      <c r="AJ55" s="33">
        <v>21.4</v>
      </c>
      <c r="AK55" s="33">
        <v>23.5</v>
      </c>
      <c r="AL55" s="33">
        <v>26.1</v>
      </c>
    </row>
    <row r="56" spans="1:38">
      <c r="B56" s="33" t="s">
        <v>225</v>
      </c>
      <c r="C56" s="33">
        <v>42.1</v>
      </c>
      <c r="D56" s="33">
        <v>49.7</v>
      </c>
      <c r="E56" s="33">
        <v>45.4</v>
      </c>
      <c r="F56" s="33">
        <v>44.7</v>
      </c>
      <c r="G56" s="33">
        <v>40.1</v>
      </c>
      <c r="H56" s="33">
        <v>43.4</v>
      </c>
      <c r="I56" s="33">
        <v>43.5</v>
      </c>
      <c r="J56" s="33">
        <v>40.5</v>
      </c>
      <c r="K56" s="33">
        <v>38.4</v>
      </c>
      <c r="L56" s="33">
        <v>38.200000000000003</v>
      </c>
      <c r="M56" s="33">
        <v>33.9</v>
      </c>
      <c r="N56" s="33">
        <v>35.6</v>
      </c>
      <c r="O56" s="33">
        <v>28.7</v>
      </c>
      <c r="P56" s="33">
        <v>30.2</v>
      </c>
      <c r="Q56" s="33">
        <v>26.2</v>
      </c>
      <c r="R56" s="33">
        <v>26.5</v>
      </c>
      <c r="S56" s="33">
        <v>25.2</v>
      </c>
      <c r="T56" s="33">
        <v>24.2</v>
      </c>
      <c r="U56" s="33">
        <v>30.8</v>
      </c>
      <c r="V56" s="33">
        <v>26.6</v>
      </c>
      <c r="W56" s="33">
        <v>26</v>
      </c>
      <c r="X56" s="33">
        <v>25.5</v>
      </c>
      <c r="Y56" s="33">
        <v>23.4</v>
      </c>
      <c r="Z56" s="33">
        <v>21.3</v>
      </c>
      <c r="AA56" s="33">
        <v>26.2</v>
      </c>
      <c r="AB56" s="33">
        <v>23</v>
      </c>
      <c r="AC56" s="33">
        <v>24.5</v>
      </c>
      <c r="AD56" s="33">
        <v>23.6</v>
      </c>
      <c r="AE56" s="33">
        <v>20.5</v>
      </c>
      <c r="AF56" s="33">
        <v>25.8</v>
      </c>
      <c r="AG56" s="33">
        <v>21.2</v>
      </c>
      <c r="AH56" s="33">
        <v>22</v>
      </c>
      <c r="AI56" s="33">
        <v>18.2</v>
      </c>
      <c r="AJ56" s="33">
        <v>19.7</v>
      </c>
      <c r="AK56" s="33">
        <v>20.3</v>
      </c>
      <c r="AL56" s="33">
        <v>20.3</v>
      </c>
    </row>
    <row r="57" spans="1:38">
      <c r="B57" s="33" t="s">
        <v>252</v>
      </c>
      <c r="C57" s="33">
        <v>46.3</v>
      </c>
      <c r="D57" s="33">
        <v>47.8</v>
      </c>
      <c r="E57" s="33">
        <v>45.6</v>
      </c>
      <c r="F57" s="33">
        <v>44.9</v>
      </c>
      <c r="G57" s="33">
        <v>42</v>
      </c>
      <c r="H57" s="33">
        <v>43.3</v>
      </c>
      <c r="I57" s="33">
        <v>43.5</v>
      </c>
      <c r="J57" s="33">
        <v>42.3</v>
      </c>
      <c r="K57" s="33">
        <v>42.4</v>
      </c>
      <c r="L57" s="33">
        <v>39.5</v>
      </c>
      <c r="M57" s="33">
        <v>35.799999999999997</v>
      </c>
      <c r="N57" s="33">
        <v>39.299999999999997</v>
      </c>
      <c r="O57" s="33">
        <v>30.8</v>
      </c>
      <c r="P57" s="33">
        <v>30.6</v>
      </c>
      <c r="Q57" s="33">
        <v>26.3</v>
      </c>
      <c r="R57" s="33">
        <v>28</v>
      </c>
      <c r="S57" s="33">
        <v>27.7</v>
      </c>
      <c r="T57" s="33">
        <v>26.8</v>
      </c>
      <c r="U57" s="33">
        <v>27.7</v>
      </c>
      <c r="V57" s="33">
        <v>26.4</v>
      </c>
      <c r="W57" s="33">
        <v>27.8</v>
      </c>
      <c r="X57" s="33">
        <v>27.3</v>
      </c>
      <c r="Y57" s="33">
        <v>23.8</v>
      </c>
      <c r="Z57" s="33">
        <v>25.2</v>
      </c>
      <c r="AA57" s="33">
        <v>26.5</v>
      </c>
      <c r="AB57" s="33">
        <v>23.9</v>
      </c>
      <c r="AC57" s="33">
        <v>26</v>
      </c>
      <c r="AD57" s="33">
        <v>22.1</v>
      </c>
      <c r="AE57" s="33">
        <v>22.2</v>
      </c>
      <c r="AF57" s="33">
        <v>24.7</v>
      </c>
      <c r="AG57" s="33">
        <v>22</v>
      </c>
      <c r="AH57" s="33">
        <v>21.8</v>
      </c>
      <c r="AI57" s="33">
        <v>19.3</v>
      </c>
      <c r="AJ57" s="33">
        <v>21</v>
      </c>
      <c r="AK57" s="33">
        <v>21.7</v>
      </c>
      <c r="AL57" s="33">
        <v>23.8</v>
      </c>
    </row>
    <row r="58" spans="1:38" ht="14.25" customHeight="1">
      <c r="A58" s="33" t="s">
        <v>296</v>
      </c>
      <c r="B58" s="33" t="s">
        <v>240</v>
      </c>
      <c r="C58" s="33">
        <v>54.7</v>
      </c>
      <c r="D58" s="33">
        <v>56</v>
      </c>
      <c r="E58" s="33">
        <v>53.3</v>
      </c>
      <c r="F58" s="33">
        <v>51.3</v>
      </c>
      <c r="G58" s="33">
        <v>54.3</v>
      </c>
      <c r="H58" s="33">
        <v>48</v>
      </c>
      <c r="I58" s="33">
        <v>44.6</v>
      </c>
      <c r="J58" s="33">
        <v>49</v>
      </c>
      <c r="K58" s="33">
        <v>45</v>
      </c>
      <c r="L58" s="33">
        <v>45.3</v>
      </c>
      <c r="M58" s="33">
        <v>42.8</v>
      </c>
      <c r="N58" s="33">
        <v>44.3</v>
      </c>
      <c r="O58" s="33">
        <v>38.5</v>
      </c>
      <c r="P58" s="33">
        <v>36.1</v>
      </c>
      <c r="Q58" s="33">
        <v>37.200000000000003</v>
      </c>
      <c r="R58" s="33">
        <v>34.6</v>
      </c>
      <c r="S58" s="33">
        <v>29.7</v>
      </c>
      <c r="T58" s="33">
        <v>35.1</v>
      </c>
      <c r="U58" s="33">
        <v>32.200000000000003</v>
      </c>
      <c r="V58" s="33">
        <v>31.6</v>
      </c>
      <c r="W58" s="33">
        <v>34.1</v>
      </c>
      <c r="X58" s="33">
        <v>31.4</v>
      </c>
      <c r="Y58" s="33">
        <v>31.4</v>
      </c>
      <c r="Z58" s="33">
        <v>29.7</v>
      </c>
      <c r="AA58" s="33">
        <v>26.9</v>
      </c>
      <c r="AB58" s="33">
        <v>29.3</v>
      </c>
      <c r="AC58" s="33">
        <v>25.8</v>
      </c>
      <c r="AD58" s="33">
        <v>25.3</v>
      </c>
      <c r="AE58" s="33">
        <v>32.9</v>
      </c>
      <c r="AF58" s="33">
        <v>25.9</v>
      </c>
      <c r="AG58" s="33">
        <v>26.7</v>
      </c>
      <c r="AH58" s="33">
        <v>24.3</v>
      </c>
      <c r="AI58" s="33">
        <v>21.2</v>
      </c>
      <c r="AJ58" s="33">
        <v>25.4</v>
      </c>
      <c r="AK58" s="33">
        <v>23.6</v>
      </c>
      <c r="AL58" s="33">
        <v>25.4</v>
      </c>
    </row>
    <row r="59" spans="1:38">
      <c r="B59" s="33" t="s">
        <v>225</v>
      </c>
      <c r="C59" s="33">
        <v>50.7</v>
      </c>
      <c r="D59" s="33">
        <v>45.4</v>
      </c>
      <c r="E59" s="33">
        <v>47.4</v>
      </c>
      <c r="F59" s="33">
        <v>48.9</v>
      </c>
      <c r="G59" s="33">
        <v>55.1</v>
      </c>
      <c r="H59" s="33">
        <v>48.8</v>
      </c>
      <c r="I59" s="33">
        <v>42.7</v>
      </c>
      <c r="J59" s="33">
        <v>42.8</v>
      </c>
      <c r="K59" s="33">
        <v>40.1</v>
      </c>
      <c r="L59" s="33">
        <v>40.799999999999997</v>
      </c>
      <c r="M59" s="33">
        <v>36</v>
      </c>
      <c r="N59" s="33">
        <v>43.8</v>
      </c>
      <c r="O59" s="33">
        <v>44.5</v>
      </c>
      <c r="P59" s="33">
        <v>37.9</v>
      </c>
      <c r="Q59" s="33">
        <v>36.5</v>
      </c>
      <c r="R59" s="33">
        <v>24.6</v>
      </c>
      <c r="S59" s="33">
        <v>31.6</v>
      </c>
      <c r="T59" s="33">
        <v>31.8</v>
      </c>
      <c r="U59" s="33">
        <v>25.2</v>
      </c>
      <c r="V59" s="33">
        <v>33.799999999999997</v>
      </c>
      <c r="W59" s="33">
        <v>30.9</v>
      </c>
      <c r="X59" s="33">
        <v>24.9</v>
      </c>
      <c r="Y59" s="33">
        <v>28.9</v>
      </c>
      <c r="Z59" s="33">
        <v>25.1</v>
      </c>
      <c r="AA59" s="33">
        <v>21.5</v>
      </c>
      <c r="AB59" s="33">
        <v>19.5</v>
      </c>
      <c r="AC59" s="33">
        <v>20.3</v>
      </c>
      <c r="AD59" s="33">
        <v>24.9</v>
      </c>
      <c r="AE59" s="33">
        <v>19.5</v>
      </c>
      <c r="AF59" s="33">
        <v>26.8</v>
      </c>
      <c r="AG59" s="33">
        <v>22.5</v>
      </c>
      <c r="AH59" s="33">
        <v>23.3</v>
      </c>
      <c r="AI59" s="33">
        <v>19.7</v>
      </c>
      <c r="AJ59" s="33">
        <v>32.9</v>
      </c>
      <c r="AK59" s="33">
        <v>27.3</v>
      </c>
      <c r="AL59" s="33">
        <v>28.1</v>
      </c>
    </row>
    <row r="60" spans="1:38">
      <c r="B60" s="33" t="s">
        <v>252</v>
      </c>
      <c r="C60" s="33">
        <v>52.1</v>
      </c>
      <c r="D60" s="33">
        <v>52.2</v>
      </c>
      <c r="E60" s="33">
        <v>50.6</v>
      </c>
      <c r="F60" s="33">
        <v>50.7</v>
      </c>
      <c r="G60" s="33">
        <v>54.8</v>
      </c>
      <c r="H60" s="33">
        <v>47.7</v>
      </c>
      <c r="I60" s="33">
        <v>43.8</v>
      </c>
      <c r="J60" s="33">
        <v>46.2</v>
      </c>
      <c r="K60" s="33">
        <v>43.2</v>
      </c>
      <c r="L60" s="33">
        <v>43.8</v>
      </c>
      <c r="M60" s="33">
        <v>41.3</v>
      </c>
      <c r="N60" s="33">
        <v>44.4</v>
      </c>
      <c r="O60" s="33">
        <v>41.2</v>
      </c>
      <c r="P60" s="33">
        <v>36.6</v>
      </c>
      <c r="Q60" s="33">
        <v>36.6</v>
      </c>
      <c r="R60" s="33">
        <v>30.8</v>
      </c>
      <c r="S60" s="33">
        <v>31.4</v>
      </c>
      <c r="T60" s="33">
        <v>33.4</v>
      </c>
      <c r="U60" s="33">
        <v>30</v>
      </c>
      <c r="V60" s="33">
        <v>32</v>
      </c>
      <c r="W60" s="33">
        <v>32.6</v>
      </c>
      <c r="X60" s="33">
        <v>28.4</v>
      </c>
      <c r="Y60" s="33">
        <v>30.1</v>
      </c>
      <c r="Z60" s="33">
        <v>27.8</v>
      </c>
      <c r="AA60" s="33">
        <v>24.4</v>
      </c>
      <c r="AB60" s="33">
        <v>25.4</v>
      </c>
      <c r="AC60" s="33">
        <v>24.8</v>
      </c>
      <c r="AD60" s="33">
        <v>25.1</v>
      </c>
      <c r="AE60" s="33">
        <v>27.2</v>
      </c>
      <c r="AF60" s="33">
        <v>25.6</v>
      </c>
      <c r="AG60" s="33">
        <v>25</v>
      </c>
      <c r="AH60" s="33">
        <v>23.9</v>
      </c>
      <c r="AI60" s="33">
        <v>20.6</v>
      </c>
      <c r="AJ60" s="33">
        <v>27.8</v>
      </c>
      <c r="AK60" s="33">
        <v>24.3</v>
      </c>
      <c r="AL60" s="33">
        <v>27.2</v>
      </c>
    </row>
    <row r="61" spans="1:38" ht="14.25" customHeight="1">
      <c r="A61" s="33" t="s">
        <v>297</v>
      </c>
      <c r="B61" s="33" t="s">
        <v>240</v>
      </c>
      <c r="C61" s="33">
        <v>50.1</v>
      </c>
      <c r="D61" s="33">
        <v>48.3</v>
      </c>
      <c r="E61" s="33">
        <v>45.2</v>
      </c>
      <c r="F61" s="33">
        <v>46.3</v>
      </c>
      <c r="G61" s="33">
        <v>45.2</v>
      </c>
      <c r="H61" s="33">
        <v>47.5</v>
      </c>
      <c r="I61" s="33">
        <v>47.3</v>
      </c>
      <c r="J61" s="33">
        <v>44.5</v>
      </c>
      <c r="K61" s="33">
        <v>44.4</v>
      </c>
      <c r="L61" s="33">
        <v>45</v>
      </c>
      <c r="M61" s="33">
        <v>42.1</v>
      </c>
      <c r="N61" s="33">
        <v>38.700000000000003</v>
      </c>
      <c r="O61" s="33">
        <v>34.799999999999997</v>
      </c>
      <c r="P61" s="33">
        <v>34.5</v>
      </c>
      <c r="Q61" s="33">
        <v>33.200000000000003</v>
      </c>
      <c r="R61" s="33">
        <v>32.6</v>
      </c>
      <c r="S61" s="33">
        <v>30.3</v>
      </c>
      <c r="T61" s="33">
        <v>26.1</v>
      </c>
      <c r="U61" s="33">
        <v>25.1</v>
      </c>
      <c r="V61" s="33">
        <v>25.8</v>
      </c>
      <c r="W61" s="33">
        <v>28.6</v>
      </c>
      <c r="X61" s="33">
        <v>30.7</v>
      </c>
      <c r="Y61" s="33">
        <v>30.8</v>
      </c>
      <c r="Z61" s="33">
        <v>29.1</v>
      </c>
      <c r="AA61" s="33">
        <v>27.6</v>
      </c>
      <c r="AB61" s="33">
        <v>29.9</v>
      </c>
      <c r="AC61" s="33">
        <v>29.2</v>
      </c>
      <c r="AD61" s="33">
        <v>29.2</v>
      </c>
      <c r="AE61" s="33">
        <v>24.1</v>
      </c>
      <c r="AF61" s="33">
        <v>26.6</v>
      </c>
      <c r="AG61" s="33">
        <v>21.2</v>
      </c>
      <c r="AH61" s="33">
        <v>23.8</v>
      </c>
      <c r="AI61" s="33">
        <v>25.2</v>
      </c>
      <c r="AJ61" s="33">
        <v>23.7</v>
      </c>
      <c r="AK61" s="33">
        <v>22.6</v>
      </c>
      <c r="AL61" s="33">
        <v>22.8</v>
      </c>
    </row>
    <row r="62" spans="1:38">
      <c r="B62" s="33" t="s">
        <v>225</v>
      </c>
      <c r="C62" s="33">
        <v>36.9</v>
      </c>
      <c r="D62" s="33">
        <v>45.2</v>
      </c>
      <c r="E62" s="33">
        <v>43.3</v>
      </c>
      <c r="F62" s="33">
        <v>43.5</v>
      </c>
      <c r="G62" s="33">
        <v>43.9</v>
      </c>
      <c r="H62" s="33">
        <v>45</v>
      </c>
      <c r="I62" s="33">
        <v>41.1</v>
      </c>
      <c r="J62" s="33">
        <v>43.9</v>
      </c>
      <c r="K62" s="33">
        <v>37.700000000000003</v>
      </c>
      <c r="L62" s="33">
        <v>41.2</v>
      </c>
      <c r="M62" s="33">
        <v>33.200000000000003</v>
      </c>
      <c r="N62" s="33">
        <v>33.4</v>
      </c>
      <c r="O62" s="33">
        <v>31.5</v>
      </c>
      <c r="P62" s="33">
        <v>26.4</v>
      </c>
      <c r="Q62" s="33">
        <v>28.2</v>
      </c>
      <c r="R62" s="33">
        <v>29.9</v>
      </c>
      <c r="S62" s="33">
        <v>28.2</v>
      </c>
      <c r="T62" s="33">
        <v>24.1</v>
      </c>
      <c r="U62" s="33">
        <v>24.1</v>
      </c>
      <c r="V62" s="33">
        <v>24.5</v>
      </c>
      <c r="W62" s="33">
        <v>23.3</v>
      </c>
      <c r="X62" s="33">
        <v>26.4</v>
      </c>
      <c r="Y62" s="33">
        <v>25.8</v>
      </c>
      <c r="Z62" s="33">
        <v>29.4</v>
      </c>
      <c r="AA62" s="33">
        <v>29.9</v>
      </c>
      <c r="AB62" s="33">
        <v>26.6</v>
      </c>
      <c r="AC62" s="33">
        <v>26.9</v>
      </c>
      <c r="AD62" s="33">
        <v>29.1</v>
      </c>
      <c r="AE62" s="33">
        <v>19.5</v>
      </c>
      <c r="AF62" s="33">
        <v>27.5</v>
      </c>
      <c r="AG62" s="33">
        <v>21.7</v>
      </c>
      <c r="AH62" s="33">
        <v>19.399999999999999</v>
      </c>
      <c r="AI62" s="33">
        <v>25.2</v>
      </c>
      <c r="AJ62" s="33">
        <v>27.1</v>
      </c>
      <c r="AK62" s="33">
        <v>24.3</v>
      </c>
      <c r="AL62" s="33">
        <v>21.1</v>
      </c>
    </row>
    <row r="63" spans="1:38">
      <c r="B63" s="33" t="s">
        <v>252</v>
      </c>
      <c r="C63" s="33">
        <v>44.9</v>
      </c>
      <c r="D63" s="33">
        <v>46.2</v>
      </c>
      <c r="E63" s="33">
        <v>44</v>
      </c>
      <c r="F63" s="33">
        <v>45.2</v>
      </c>
      <c r="G63" s="33">
        <v>44</v>
      </c>
      <c r="H63" s="33">
        <v>45.7</v>
      </c>
      <c r="I63" s="33">
        <v>44.5</v>
      </c>
      <c r="J63" s="33">
        <v>42.9</v>
      </c>
      <c r="K63" s="33">
        <v>41.2</v>
      </c>
      <c r="L63" s="33">
        <v>43.8</v>
      </c>
      <c r="M63" s="33">
        <v>38.6</v>
      </c>
      <c r="N63" s="33">
        <v>36.299999999999997</v>
      </c>
      <c r="O63" s="33">
        <v>33.5</v>
      </c>
      <c r="P63" s="33">
        <v>30.8</v>
      </c>
      <c r="Q63" s="33">
        <v>30.9</v>
      </c>
      <c r="R63" s="33">
        <v>31.8</v>
      </c>
      <c r="S63" s="33">
        <v>29.4</v>
      </c>
      <c r="T63" s="33">
        <v>25.1</v>
      </c>
      <c r="U63" s="33">
        <v>24.6</v>
      </c>
      <c r="V63" s="33">
        <v>24.9</v>
      </c>
      <c r="W63" s="33">
        <v>26.6</v>
      </c>
      <c r="X63" s="33">
        <v>28.8</v>
      </c>
      <c r="Y63" s="33">
        <v>29.3</v>
      </c>
      <c r="Z63" s="33">
        <v>28.2</v>
      </c>
      <c r="AA63" s="33">
        <v>28.7</v>
      </c>
      <c r="AB63" s="33">
        <v>28.5</v>
      </c>
      <c r="AC63" s="33">
        <v>28.6</v>
      </c>
      <c r="AD63" s="33">
        <v>28.3</v>
      </c>
      <c r="AE63" s="33">
        <v>22.1</v>
      </c>
      <c r="AF63" s="33">
        <v>27.6</v>
      </c>
      <c r="AG63" s="33">
        <v>21.7</v>
      </c>
      <c r="AH63" s="33">
        <v>22.5</v>
      </c>
      <c r="AI63" s="33">
        <v>24.8</v>
      </c>
      <c r="AJ63" s="33">
        <v>25.3</v>
      </c>
      <c r="AK63" s="33">
        <v>23.3</v>
      </c>
      <c r="AL63" s="33">
        <v>22.1</v>
      </c>
    </row>
    <row r="64" spans="1:38" ht="14.25" customHeight="1">
      <c r="A64" s="33" t="s">
        <v>298</v>
      </c>
      <c r="B64" s="33" t="s">
        <v>240</v>
      </c>
      <c r="C64" s="33">
        <v>47</v>
      </c>
      <c r="D64" s="33">
        <v>47.7</v>
      </c>
      <c r="E64" s="33">
        <v>45.8</v>
      </c>
      <c r="F64" s="33">
        <v>44.8</v>
      </c>
      <c r="G64" s="33">
        <v>40.5</v>
      </c>
      <c r="H64" s="33">
        <v>45.2</v>
      </c>
      <c r="I64" s="33">
        <v>48.7</v>
      </c>
      <c r="J64" s="33">
        <v>42.2</v>
      </c>
      <c r="K64" s="33">
        <v>44.3</v>
      </c>
      <c r="L64" s="33">
        <v>43.1</v>
      </c>
      <c r="M64" s="33">
        <v>45.3</v>
      </c>
      <c r="N64" s="33">
        <v>39.9</v>
      </c>
      <c r="O64" s="33">
        <v>39</v>
      </c>
      <c r="P64" s="33">
        <v>36.299999999999997</v>
      </c>
      <c r="Q64" s="33">
        <v>34.799999999999997</v>
      </c>
      <c r="R64" s="33">
        <v>35.299999999999997</v>
      </c>
      <c r="S64" s="33">
        <v>32.5</v>
      </c>
      <c r="T64" s="33">
        <v>30</v>
      </c>
      <c r="U64" s="33">
        <v>31.9</v>
      </c>
      <c r="V64" s="33">
        <v>26.2</v>
      </c>
      <c r="W64" s="33">
        <v>31</v>
      </c>
      <c r="X64" s="33">
        <v>33.799999999999997</v>
      </c>
      <c r="Y64" s="33">
        <v>29.8</v>
      </c>
      <c r="Z64" s="33">
        <v>27.3</v>
      </c>
      <c r="AA64" s="33">
        <v>25.8</v>
      </c>
      <c r="AB64" s="33">
        <v>27.5</v>
      </c>
      <c r="AC64" s="33">
        <v>25.3</v>
      </c>
      <c r="AD64" s="33">
        <v>26.8</v>
      </c>
      <c r="AE64" s="33">
        <v>26.1</v>
      </c>
      <c r="AF64" s="33">
        <v>25.1</v>
      </c>
      <c r="AG64" s="33">
        <v>28.3</v>
      </c>
      <c r="AH64" s="33">
        <v>28.2</v>
      </c>
      <c r="AI64" s="33">
        <v>26.4</v>
      </c>
      <c r="AJ64" s="33">
        <v>25</v>
      </c>
      <c r="AK64" s="33">
        <v>27</v>
      </c>
      <c r="AL64" s="33">
        <v>22.8</v>
      </c>
    </row>
    <row r="65" spans="1:38">
      <c r="B65" s="33" t="s">
        <v>225</v>
      </c>
      <c r="C65" s="33">
        <v>40.700000000000003</v>
      </c>
      <c r="D65" s="33">
        <v>40.5</v>
      </c>
      <c r="E65" s="33">
        <v>42.9</v>
      </c>
      <c r="F65" s="33">
        <v>41.1</v>
      </c>
      <c r="G65" s="33">
        <v>40.200000000000003</v>
      </c>
      <c r="H65" s="33">
        <v>41.5</v>
      </c>
      <c r="I65" s="33">
        <v>41.8</v>
      </c>
      <c r="J65" s="33">
        <v>34.6</v>
      </c>
      <c r="K65" s="33">
        <v>40.1</v>
      </c>
      <c r="L65" s="33">
        <v>39.799999999999997</v>
      </c>
      <c r="M65" s="33">
        <v>36.799999999999997</v>
      </c>
      <c r="N65" s="33">
        <v>33.9</v>
      </c>
      <c r="O65" s="33">
        <v>35.299999999999997</v>
      </c>
      <c r="P65" s="33">
        <v>27.2</v>
      </c>
      <c r="Q65" s="33">
        <v>25.3</v>
      </c>
      <c r="R65" s="33">
        <v>27.5</v>
      </c>
      <c r="S65" s="33">
        <v>28.1</v>
      </c>
      <c r="T65" s="33">
        <v>25.5</v>
      </c>
      <c r="U65" s="33">
        <v>26.3</v>
      </c>
      <c r="V65" s="33">
        <v>22.6</v>
      </c>
      <c r="W65" s="33">
        <v>22</v>
      </c>
      <c r="X65" s="33">
        <v>26.4</v>
      </c>
      <c r="Y65" s="33">
        <v>32.4</v>
      </c>
      <c r="Z65" s="33">
        <v>25.2</v>
      </c>
      <c r="AA65" s="33">
        <v>23.6</v>
      </c>
      <c r="AB65" s="33">
        <v>20.399999999999999</v>
      </c>
      <c r="AC65" s="33">
        <v>24.2</v>
      </c>
      <c r="AD65" s="33">
        <v>25</v>
      </c>
      <c r="AE65" s="33">
        <v>23.8</v>
      </c>
      <c r="AF65" s="33">
        <v>24.8</v>
      </c>
      <c r="AG65" s="33">
        <v>24.9</v>
      </c>
      <c r="AH65" s="33">
        <v>23.5</v>
      </c>
      <c r="AI65" s="33">
        <v>23</v>
      </c>
      <c r="AJ65" s="33">
        <v>21.7</v>
      </c>
      <c r="AK65" s="33">
        <v>20.7</v>
      </c>
      <c r="AL65" s="33">
        <v>17.7</v>
      </c>
    </row>
    <row r="66" spans="1:38">
      <c r="B66" s="33" t="s">
        <v>252</v>
      </c>
      <c r="C66" s="33">
        <v>43.7</v>
      </c>
      <c r="D66" s="33">
        <v>45.2</v>
      </c>
      <c r="E66" s="33">
        <v>43.8</v>
      </c>
      <c r="F66" s="33">
        <v>43.3</v>
      </c>
      <c r="G66" s="33">
        <v>40.1</v>
      </c>
      <c r="H66" s="33">
        <v>43.3</v>
      </c>
      <c r="I66" s="33">
        <v>45.8</v>
      </c>
      <c r="J66" s="33">
        <v>39.4</v>
      </c>
      <c r="K66" s="33">
        <v>42.5</v>
      </c>
      <c r="L66" s="33">
        <v>42.3</v>
      </c>
      <c r="M66" s="33">
        <v>42</v>
      </c>
      <c r="N66" s="33">
        <v>37.9</v>
      </c>
      <c r="O66" s="33">
        <v>37.299999999999997</v>
      </c>
      <c r="P66" s="33">
        <v>33.4</v>
      </c>
      <c r="Q66" s="33">
        <v>31.4</v>
      </c>
      <c r="R66" s="33">
        <v>31.5</v>
      </c>
      <c r="S66" s="33">
        <v>30.4</v>
      </c>
      <c r="T66" s="33">
        <v>28.1</v>
      </c>
      <c r="U66" s="33">
        <v>29.7</v>
      </c>
      <c r="V66" s="33">
        <v>24.7</v>
      </c>
      <c r="W66" s="33">
        <v>27.6</v>
      </c>
      <c r="X66" s="33">
        <v>31</v>
      </c>
      <c r="Y66" s="33">
        <v>30.8</v>
      </c>
      <c r="Z66" s="33">
        <v>26.1</v>
      </c>
      <c r="AA66" s="33">
        <v>25</v>
      </c>
      <c r="AB66" s="33">
        <v>25.2</v>
      </c>
      <c r="AC66" s="33">
        <v>25.2</v>
      </c>
      <c r="AD66" s="33">
        <v>26.3</v>
      </c>
      <c r="AE66" s="33">
        <v>25.2</v>
      </c>
      <c r="AF66" s="33">
        <v>25.1</v>
      </c>
      <c r="AG66" s="33">
        <v>27.1</v>
      </c>
      <c r="AH66" s="33">
        <v>26.8</v>
      </c>
      <c r="AI66" s="33">
        <v>24.9</v>
      </c>
      <c r="AJ66" s="33">
        <v>24</v>
      </c>
      <c r="AK66" s="33">
        <v>24.9</v>
      </c>
      <c r="AL66" s="33">
        <v>20.9</v>
      </c>
    </row>
    <row r="67" spans="1:38" s="99" customFormat="1">
      <c r="A67" s="99" t="s">
        <v>246</v>
      </c>
      <c r="B67" s="99" t="s">
        <v>240</v>
      </c>
      <c r="C67" s="99">
        <v>47.9</v>
      </c>
      <c r="D67" s="99">
        <v>48.1</v>
      </c>
      <c r="E67" s="99">
        <v>45.5</v>
      </c>
      <c r="F67" s="99">
        <v>45.7</v>
      </c>
      <c r="G67" s="99">
        <v>45.3</v>
      </c>
      <c r="H67" s="99">
        <v>44.5</v>
      </c>
      <c r="I67" s="99">
        <v>44.2</v>
      </c>
      <c r="J67" s="99">
        <v>42.6</v>
      </c>
      <c r="K67" s="99">
        <v>43</v>
      </c>
      <c r="L67" s="99">
        <v>41.6</v>
      </c>
      <c r="M67" s="99">
        <v>40.1</v>
      </c>
      <c r="N67" s="99">
        <v>37.9</v>
      </c>
      <c r="O67" s="99">
        <v>37.4</v>
      </c>
      <c r="P67" s="99">
        <v>35.200000000000003</v>
      </c>
      <c r="Q67" s="99">
        <v>32.299999999999997</v>
      </c>
      <c r="R67" s="99">
        <v>32.299999999999997</v>
      </c>
      <c r="S67" s="99">
        <v>31.9</v>
      </c>
      <c r="T67" s="99">
        <v>30.4</v>
      </c>
      <c r="U67" s="99">
        <v>30.5</v>
      </c>
      <c r="V67" s="99">
        <v>29.4</v>
      </c>
      <c r="W67" s="99">
        <v>28.7</v>
      </c>
      <c r="X67" s="99">
        <v>29</v>
      </c>
      <c r="Y67" s="99">
        <v>28</v>
      </c>
      <c r="Z67" s="99">
        <v>27.6</v>
      </c>
      <c r="AA67" s="99">
        <v>26.4</v>
      </c>
      <c r="AB67" s="99">
        <v>26.9</v>
      </c>
      <c r="AC67" s="99">
        <v>26.7</v>
      </c>
      <c r="AD67" s="99">
        <v>25.8</v>
      </c>
      <c r="AE67" s="99">
        <v>24.8</v>
      </c>
      <c r="AF67" s="99">
        <v>24.5</v>
      </c>
      <c r="AG67" s="99">
        <v>23.6</v>
      </c>
      <c r="AH67" s="99">
        <v>24.2</v>
      </c>
      <c r="AI67" s="99">
        <v>22.3</v>
      </c>
      <c r="AJ67" s="99">
        <v>23.3</v>
      </c>
      <c r="AK67" s="99">
        <v>22.4</v>
      </c>
      <c r="AL67" s="99">
        <v>22.3</v>
      </c>
    </row>
    <row r="68" spans="1:38" s="99" customFormat="1">
      <c r="B68" s="99" t="s">
        <v>225</v>
      </c>
      <c r="C68" s="99">
        <v>44.7</v>
      </c>
      <c r="D68" s="99">
        <v>45.5</v>
      </c>
      <c r="E68" s="99">
        <v>42.8</v>
      </c>
      <c r="F68" s="99">
        <v>43.2</v>
      </c>
      <c r="G68" s="99">
        <v>42.9</v>
      </c>
      <c r="H68" s="99">
        <v>43</v>
      </c>
      <c r="I68" s="99">
        <v>41.7</v>
      </c>
      <c r="J68" s="99">
        <v>39.799999999999997</v>
      </c>
      <c r="K68" s="99">
        <v>40.5</v>
      </c>
      <c r="L68" s="99">
        <v>40.1</v>
      </c>
      <c r="M68" s="99">
        <v>37.299999999999997</v>
      </c>
      <c r="N68" s="99">
        <v>35.799999999999997</v>
      </c>
      <c r="O68" s="99">
        <v>35.200000000000003</v>
      </c>
      <c r="P68" s="99">
        <v>33.6</v>
      </c>
      <c r="Q68" s="99">
        <v>30.7</v>
      </c>
      <c r="R68" s="99">
        <v>30.1</v>
      </c>
      <c r="S68" s="99">
        <v>28.9</v>
      </c>
      <c r="T68" s="99">
        <v>28.1</v>
      </c>
      <c r="U68" s="99">
        <v>27.2</v>
      </c>
      <c r="V68" s="99">
        <v>27.9</v>
      </c>
      <c r="W68" s="99">
        <v>26</v>
      </c>
      <c r="X68" s="99">
        <v>26.7</v>
      </c>
      <c r="Y68" s="99">
        <v>26.4</v>
      </c>
      <c r="Z68" s="99">
        <v>25.6</v>
      </c>
      <c r="AA68" s="99">
        <v>25.4</v>
      </c>
      <c r="AB68" s="99">
        <v>24.9</v>
      </c>
      <c r="AC68" s="99">
        <v>25</v>
      </c>
      <c r="AD68" s="99">
        <v>24.3</v>
      </c>
      <c r="AE68" s="99">
        <v>23.6</v>
      </c>
      <c r="AF68" s="99">
        <v>23.9</v>
      </c>
      <c r="AG68" s="99">
        <v>23</v>
      </c>
      <c r="AH68" s="99">
        <v>23.6</v>
      </c>
      <c r="AI68" s="99">
        <v>22.8</v>
      </c>
      <c r="AJ68" s="99">
        <v>22.5</v>
      </c>
      <c r="AK68" s="99">
        <v>21.2</v>
      </c>
      <c r="AL68" s="99">
        <v>22</v>
      </c>
    </row>
    <row r="69" spans="1:38" s="99" customFormat="1">
      <c r="B69" s="99" t="s">
        <v>252</v>
      </c>
      <c r="C69" s="99">
        <v>46.4</v>
      </c>
      <c r="D69" s="99">
        <v>46.9</v>
      </c>
      <c r="E69" s="99">
        <v>44.4</v>
      </c>
      <c r="F69" s="99">
        <v>44.6</v>
      </c>
      <c r="G69" s="99">
        <v>44.2</v>
      </c>
      <c r="H69" s="99">
        <v>43.6</v>
      </c>
      <c r="I69" s="99">
        <v>43.1</v>
      </c>
      <c r="J69" s="99">
        <v>41.5</v>
      </c>
      <c r="K69" s="99">
        <v>42</v>
      </c>
      <c r="L69" s="99">
        <v>41</v>
      </c>
      <c r="M69" s="99">
        <v>39</v>
      </c>
      <c r="N69" s="99">
        <v>37.1</v>
      </c>
      <c r="O69" s="99">
        <v>36.6</v>
      </c>
      <c r="P69" s="99">
        <v>34.6</v>
      </c>
      <c r="Q69" s="99">
        <v>31.7</v>
      </c>
      <c r="R69" s="99">
        <v>31.4</v>
      </c>
      <c r="S69" s="99">
        <v>30.5</v>
      </c>
      <c r="T69" s="99">
        <v>29.4</v>
      </c>
      <c r="U69" s="99">
        <v>29.1</v>
      </c>
      <c r="V69" s="99">
        <v>28.7</v>
      </c>
      <c r="W69" s="99">
        <v>27.6</v>
      </c>
      <c r="X69" s="99">
        <v>27.9</v>
      </c>
      <c r="Y69" s="99">
        <v>27.3</v>
      </c>
      <c r="Z69" s="99">
        <v>26.6</v>
      </c>
      <c r="AA69" s="99">
        <v>26.1</v>
      </c>
      <c r="AB69" s="99">
        <v>26.1</v>
      </c>
      <c r="AC69" s="99">
        <v>26</v>
      </c>
      <c r="AD69" s="99">
        <v>25.2</v>
      </c>
      <c r="AE69" s="99">
        <v>24.3</v>
      </c>
      <c r="AF69" s="99">
        <v>24.2</v>
      </c>
      <c r="AG69" s="99">
        <v>23.3</v>
      </c>
      <c r="AH69" s="99">
        <v>23.9</v>
      </c>
      <c r="AI69" s="99">
        <v>22.4</v>
      </c>
      <c r="AJ69" s="99">
        <v>22.8</v>
      </c>
      <c r="AK69" s="99">
        <v>21.9</v>
      </c>
      <c r="AL69" s="99">
        <v>22.2</v>
      </c>
    </row>
    <row r="70" spans="1:38">
      <c r="A70" s="36" t="s">
        <v>275</v>
      </c>
      <c r="B70" s="37"/>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15493-4AB6-4CF6-91F9-35FB60DD6424}">
  <sheetPr>
    <tabColor rgb="FFF7CAAC"/>
  </sheetPr>
  <dimension ref="A1:AE48"/>
  <sheetViews>
    <sheetView workbookViewId="0">
      <pane xSplit="2" ySplit="3" topLeftCell="C10"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1" ht="17.25">
      <c r="A1" s="64" t="s">
        <v>446</v>
      </c>
    </row>
    <row r="2" spans="1:31" ht="17.25">
      <c r="A2" s="65" t="s">
        <v>360</v>
      </c>
    </row>
    <row r="3" spans="1:31">
      <c r="A3" s="33" t="s">
        <v>202</v>
      </c>
      <c r="B3" s="33" t="s">
        <v>223</v>
      </c>
      <c r="C3" s="33" t="s">
        <v>383</v>
      </c>
      <c r="D3" s="33" t="s">
        <v>384</v>
      </c>
      <c r="E3" s="33" t="s">
        <v>385</v>
      </c>
      <c r="F3" s="33" t="s">
        <v>386</v>
      </c>
      <c r="G3" s="33" t="s">
        <v>387</v>
      </c>
      <c r="H3" s="33" t="s">
        <v>388</v>
      </c>
      <c r="I3" s="33" t="s">
        <v>389</v>
      </c>
      <c r="J3" s="33" t="s">
        <v>390</v>
      </c>
      <c r="K3" s="33" t="s">
        <v>391</v>
      </c>
      <c r="L3" s="33" t="s">
        <v>392</v>
      </c>
      <c r="M3" s="33" t="s">
        <v>393</v>
      </c>
      <c r="N3" s="33" t="s">
        <v>394</v>
      </c>
      <c r="O3" s="33" t="s">
        <v>395</v>
      </c>
      <c r="P3" s="33" t="s">
        <v>396</v>
      </c>
      <c r="Q3" s="33" t="s">
        <v>397</v>
      </c>
      <c r="R3" s="33" t="s">
        <v>398</v>
      </c>
      <c r="S3" s="33" t="s">
        <v>399</v>
      </c>
      <c r="T3" s="33" t="s">
        <v>400</v>
      </c>
      <c r="U3" s="33" t="s">
        <v>401</v>
      </c>
      <c r="V3" s="33" t="s">
        <v>402</v>
      </c>
      <c r="W3" s="33" t="s">
        <v>403</v>
      </c>
      <c r="X3" s="33" t="s">
        <v>404</v>
      </c>
      <c r="Y3" s="33" t="s">
        <v>405</v>
      </c>
      <c r="Z3" s="33" t="s">
        <v>406</v>
      </c>
      <c r="AA3" s="33" t="s">
        <v>407</v>
      </c>
      <c r="AB3" s="33" t="s">
        <v>408</v>
      </c>
      <c r="AC3" s="33" t="s">
        <v>409</v>
      </c>
      <c r="AD3" s="33" t="s">
        <v>410</v>
      </c>
      <c r="AE3" s="33" t="s">
        <v>412</v>
      </c>
    </row>
    <row r="4" spans="1:31">
      <c r="A4" s="33" t="s">
        <v>353</v>
      </c>
      <c r="B4" s="33" t="s">
        <v>240</v>
      </c>
      <c r="C4" s="33">
        <v>19.7</v>
      </c>
      <c r="D4" s="33">
        <v>22.1</v>
      </c>
      <c r="E4" s="33">
        <v>19.600000000000001</v>
      </c>
      <c r="F4" s="33">
        <v>15.1</v>
      </c>
      <c r="G4" s="33">
        <v>19.600000000000001</v>
      </c>
      <c r="H4" s="33">
        <v>18</v>
      </c>
      <c r="I4" s="33">
        <v>19.399999999999999</v>
      </c>
      <c r="J4" s="33">
        <v>18.5</v>
      </c>
      <c r="K4" s="33">
        <v>13.7</v>
      </c>
      <c r="L4" s="33">
        <v>16.8</v>
      </c>
      <c r="M4" s="33">
        <v>15.7</v>
      </c>
      <c r="N4" s="33">
        <v>14.3</v>
      </c>
      <c r="O4" s="33">
        <v>22.3</v>
      </c>
      <c r="P4" s="33">
        <v>16.2</v>
      </c>
      <c r="Q4" s="33">
        <v>12.7</v>
      </c>
      <c r="R4" s="33">
        <v>13.5</v>
      </c>
      <c r="S4" s="33">
        <v>12</v>
      </c>
      <c r="T4" s="33">
        <v>6.1</v>
      </c>
      <c r="U4" s="33">
        <v>11</v>
      </c>
      <c r="V4" s="33">
        <v>17.7</v>
      </c>
      <c r="W4" s="33">
        <v>14.1</v>
      </c>
      <c r="X4" s="33">
        <v>9.1999999999999993</v>
      </c>
      <c r="Y4" s="33">
        <v>9.5</v>
      </c>
      <c r="Z4" s="33">
        <v>12.9</v>
      </c>
      <c r="AA4" s="33">
        <v>4.3</v>
      </c>
      <c r="AB4" s="33">
        <v>10.4</v>
      </c>
      <c r="AC4" s="33">
        <v>2.4</v>
      </c>
      <c r="AD4" s="33">
        <v>4.4000000000000004</v>
      </c>
      <c r="AE4" s="33">
        <v>5.5</v>
      </c>
    </row>
    <row r="5" spans="1:31">
      <c r="B5" s="33" t="s">
        <v>225</v>
      </c>
      <c r="C5" s="33">
        <v>27.6</v>
      </c>
      <c r="D5" s="33">
        <v>33.299999999999997</v>
      </c>
      <c r="E5" s="33">
        <v>19.100000000000001</v>
      </c>
      <c r="F5" s="33">
        <v>18.2</v>
      </c>
      <c r="G5" s="33">
        <v>19.100000000000001</v>
      </c>
      <c r="H5" s="33">
        <v>20.8</v>
      </c>
      <c r="I5" s="33">
        <v>23.5</v>
      </c>
      <c r="J5" s="33">
        <v>10.9</v>
      </c>
      <c r="K5" s="33">
        <v>22.5</v>
      </c>
      <c r="L5" s="33">
        <v>20</v>
      </c>
      <c r="M5" s="33">
        <v>17.100000000000001</v>
      </c>
      <c r="N5" s="33">
        <v>13.3</v>
      </c>
      <c r="O5" s="33">
        <v>20</v>
      </c>
      <c r="P5" s="33">
        <v>12.8</v>
      </c>
      <c r="Q5" s="33">
        <v>12.9</v>
      </c>
      <c r="R5" s="33">
        <v>12.8</v>
      </c>
      <c r="S5" s="33">
        <v>34.299999999999997</v>
      </c>
      <c r="T5" s="33">
        <v>5.6</v>
      </c>
      <c r="U5" s="33">
        <v>15.2</v>
      </c>
      <c r="V5" s="33">
        <v>12.5</v>
      </c>
      <c r="W5" s="33">
        <v>21.9</v>
      </c>
      <c r="X5" s="33">
        <v>19.399999999999999</v>
      </c>
      <c r="Y5" s="33">
        <v>11.1</v>
      </c>
      <c r="Z5" s="33">
        <v>8.6</v>
      </c>
      <c r="AA5" s="33">
        <v>8.6</v>
      </c>
      <c r="AB5" s="33">
        <v>5.9</v>
      </c>
      <c r="AC5" s="33">
        <v>16.7</v>
      </c>
      <c r="AD5" s="33">
        <v>11.1</v>
      </c>
      <c r="AE5" s="33">
        <v>7.9</v>
      </c>
    </row>
    <row r="6" spans="1:31">
      <c r="B6" s="33" t="s">
        <v>252</v>
      </c>
      <c r="C6" s="33">
        <v>21</v>
      </c>
      <c r="D6" s="33">
        <v>24.3</v>
      </c>
      <c r="E6" s="33">
        <v>19.5</v>
      </c>
      <c r="F6" s="33">
        <v>16</v>
      </c>
      <c r="G6" s="33">
        <v>19.5</v>
      </c>
      <c r="H6" s="33">
        <v>18.8</v>
      </c>
      <c r="I6" s="33">
        <v>20.3</v>
      </c>
      <c r="J6" s="33">
        <v>16.5</v>
      </c>
      <c r="K6" s="33">
        <v>15.6</v>
      </c>
      <c r="L6" s="33">
        <v>17.600000000000001</v>
      </c>
      <c r="M6" s="33">
        <v>16.100000000000001</v>
      </c>
      <c r="N6" s="33">
        <v>14.1</v>
      </c>
      <c r="O6" s="33">
        <v>21.7</v>
      </c>
      <c r="P6" s="33">
        <v>15.1</v>
      </c>
      <c r="Q6" s="33">
        <v>12.8</v>
      </c>
      <c r="R6" s="33">
        <v>13.3</v>
      </c>
      <c r="S6" s="33">
        <v>17.5</v>
      </c>
      <c r="T6" s="33">
        <v>6</v>
      </c>
      <c r="U6" s="33">
        <v>12.4</v>
      </c>
      <c r="V6" s="33">
        <v>16.399999999999999</v>
      </c>
      <c r="W6" s="33">
        <v>16.100000000000001</v>
      </c>
      <c r="X6" s="33">
        <v>11.6</v>
      </c>
      <c r="Y6" s="33">
        <v>9.8000000000000007</v>
      </c>
      <c r="Z6" s="33">
        <v>11.8</v>
      </c>
      <c r="AA6" s="33">
        <v>5.3</v>
      </c>
      <c r="AB6" s="33">
        <v>9.4</v>
      </c>
      <c r="AC6" s="33">
        <v>6.1</v>
      </c>
      <c r="AD6" s="33">
        <v>5.6</v>
      </c>
      <c r="AE6" s="33">
        <v>6.2</v>
      </c>
    </row>
    <row r="7" spans="1:31">
      <c r="A7" s="33" t="s">
        <v>354</v>
      </c>
      <c r="B7" s="33" t="s">
        <v>240</v>
      </c>
      <c r="C7" s="33">
        <v>17.100000000000001</v>
      </c>
      <c r="D7" s="33">
        <v>17.8</v>
      </c>
      <c r="E7" s="33">
        <v>15.7</v>
      </c>
      <c r="F7" s="33">
        <v>15.2</v>
      </c>
      <c r="G7" s="33">
        <v>15.6</v>
      </c>
      <c r="H7" s="33">
        <v>16.899999999999999</v>
      </c>
      <c r="I7" s="33">
        <v>17.3</v>
      </c>
      <c r="J7" s="33">
        <v>15.9</v>
      </c>
      <c r="K7" s="33">
        <v>15.1</v>
      </c>
      <c r="L7" s="33">
        <v>13.7</v>
      </c>
      <c r="M7" s="33">
        <v>14.2</v>
      </c>
      <c r="N7" s="33">
        <v>12.2</v>
      </c>
      <c r="O7" s="33">
        <v>11.9</v>
      </c>
      <c r="P7" s="33">
        <v>12.3</v>
      </c>
      <c r="Q7" s="33">
        <v>13.4</v>
      </c>
      <c r="R7" s="33">
        <v>12.3</v>
      </c>
      <c r="S7" s="33">
        <v>8.5</v>
      </c>
      <c r="T7" s="33">
        <v>9.6</v>
      </c>
      <c r="U7" s="33">
        <v>10.5</v>
      </c>
      <c r="V7" s="33">
        <v>8.3000000000000007</v>
      </c>
      <c r="W7" s="33">
        <v>7.8</v>
      </c>
      <c r="X7" s="33">
        <v>9.1</v>
      </c>
      <c r="Y7" s="33">
        <v>11.1</v>
      </c>
      <c r="Z7" s="33">
        <v>7.4</v>
      </c>
      <c r="AA7" s="33">
        <v>9</v>
      </c>
      <c r="AB7" s="33">
        <v>7.4</v>
      </c>
      <c r="AC7" s="33">
        <v>7.4</v>
      </c>
      <c r="AD7" s="33">
        <v>9</v>
      </c>
      <c r="AE7" s="33">
        <v>9.5</v>
      </c>
    </row>
    <row r="8" spans="1:31">
      <c r="B8" s="33" t="s">
        <v>225</v>
      </c>
      <c r="C8" s="33">
        <v>21.6</v>
      </c>
      <c r="D8" s="33">
        <v>23.4</v>
      </c>
      <c r="E8" s="33">
        <v>16.2</v>
      </c>
      <c r="F8" s="33">
        <v>14.5</v>
      </c>
      <c r="G8" s="33">
        <v>15.6</v>
      </c>
      <c r="H8" s="33">
        <v>16.7</v>
      </c>
      <c r="I8" s="33">
        <v>19.600000000000001</v>
      </c>
      <c r="J8" s="33">
        <v>14.9</v>
      </c>
      <c r="K8" s="33">
        <v>11.8</v>
      </c>
      <c r="L8" s="33">
        <v>14.5</v>
      </c>
      <c r="M8" s="33">
        <v>13.9</v>
      </c>
      <c r="N8" s="33">
        <v>13.2</v>
      </c>
      <c r="O8" s="33">
        <v>15.3</v>
      </c>
      <c r="P8" s="33">
        <v>10.4</v>
      </c>
      <c r="Q8" s="33">
        <v>10</v>
      </c>
      <c r="R8" s="33">
        <v>10.7</v>
      </c>
      <c r="S8" s="33">
        <v>9.4</v>
      </c>
      <c r="T8" s="33">
        <v>10.6</v>
      </c>
      <c r="U8" s="33">
        <v>7.7</v>
      </c>
      <c r="V8" s="33">
        <v>8.6</v>
      </c>
      <c r="W8" s="33">
        <v>10.3</v>
      </c>
      <c r="X8" s="33">
        <v>10.7</v>
      </c>
      <c r="Y8" s="33">
        <v>14.7</v>
      </c>
      <c r="Z8" s="33">
        <v>6.7</v>
      </c>
      <c r="AA8" s="33">
        <v>8.1</v>
      </c>
      <c r="AB8" s="33">
        <v>8.4</v>
      </c>
      <c r="AC8" s="33">
        <v>7.5</v>
      </c>
      <c r="AD8" s="33">
        <v>8.1</v>
      </c>
      <c r="AE8" s="33">
        <v>7</v>
      </c>
    </row>
    <row r="9" spans="1:31">
      <c r="B9" s="33" t="s">
        <v>252</v>
      </c>
      <c r="C9" s="33">
        <v>17.899999999999999</v>
      </c>
      <c r="D9" s="33">
        <v>18.8</v>
      </c>
      <c r="E9" s="33">
        <v>15.8</v>
      </c>
      <c r="F9" s="33">
        <v>15</v>
      </c>
      <c r="G9" s="33">
        <v>15.6</v>
      </c>
      <c r="H9" s="33">
        <v>16.899999999999999</v>
      </c>
      <c r="I9" s="33">
        <v>17.8</v>
      </c>
      <c r="J9" s="33">
        <v>15.7</v>
      </c>
      <c r="K9" s="33">
        <v>14.4</v>
      </c>
      <c r="L9" s="33">
        <v>13.9</v>
      </c>
      <c r="M9" s="33">
        <v>14.2</v>
      </c>
      <c r="N9" s="33">
        <v>12.4</v>
      </c>
      <c r="O9" s="33">
        <v>12.7</v>
      </c>
      <c r="P9" s="33">
        <v>11.8</v>
      </c>
      <c r="Q9" s="33">
        <v>12.6</v>
      </c>
      <c r="R9" s="33">
        <v>11.9</v>
      </c>
      <c r="S9" s="33">
        <v>8.6999999999999993</v>
      </c>
      <c r="T9" s="33">
        <v>9.8000000000000007</v>
      </c>
      <c r="U9" s="33">
        <v>9.9</v>
      </c>
      <c r="V9" s="33">
        <v>8.4</v>
      </c>
      <c r="W9" s="33">
        <v>8.3000000000000007</v>
      </c>
      <c r="X9" s="33">
        <v>9.4</v>
      </c>
      <c r="Y9" s="33">
        <v>11.9</v>
      </c>
      <c r="Z9" s="33">
        <v>7.2</v>
      </c>
      <c r="AA9" s="33">
        <v>8.8000000000000007</v>
      </c>
      <c r="AB9" s="33">
        <v>7.6</v>
      </c>
      <c r="AC9" s="33">
        <v>7.4</v>
      </c>
      <c r="AD9" s="33">
        <v>8.8000000000000007</v>
      </c>
      <c r="AE9" s="33">
        <v>9</v>
      </c>
    </row>
    <row r="10" spans="1:31" ht="14.25" customHeight="1">
      <c r="A10" s="33" t="s">
        <v>355</v>
      </c>
      <c r="B10" s="33" t="s">
        <v>240</v>
      </c>
      <c r="C10" s="33">
        <v>17.5</v>
      </c>
      <c r="D10" s="33">
        <v>18.399999999999999</v>
      </c>
      <c r="E10" s="33">
        <v>16.3</v>
      </c>
      <c r="F10" s="33">
        <v>15.1</v>
      </c>
      <c r="G10" s="33">
        <v>16.2</v>
      </c>
      <c r="H10" s="33">
        <v>17.100000000000001</v>
      </c>
      <c r="I10" s="33">
        <v>17.600000000000001</v>
      </c>
      <c r="J10" s="33">
        <v>16.3</v>
      </c>
      <c r="K10" s="33">
        <v>14.9</v>
      </c>
      <c r="L10" s="33">
        <v>14.2</v>
      </c>
      <c r="M10" s="33">
        <v>14.4</v>
      </c>
      <c r="N10" s="33">
        <v>12.5</v>
      </c>
      <c r="O10" s="33">
        <v>13.5</v>
      </c>
      <c r="P10" s="33">
        <v>12.8</v>
      </c>
      <c r="Q10" s="33">
        <v>13.3</v>
      </c>
      <c r="R10" s="33">
        <v>12.4</v>
      </c>
      <c r="S10" s="33">
        <v>9</v>
      </c>
      <c r="T10" s="33">
        <v>9.1</v>
      </c>
      <c r="U10" s="33">
        <v>10.6</v>
      </c>
      <c r="V10" s="33">
        <v>9.6</v>
      </c>
      <c r="W10" s="33">
        <v>8.6</v>
      </c>
      <c r="X10" s="33">
        <v>9.1</v>
      </c>
      <c r="Y10" s="33">
        <v>10.9</v>
      </c>
      <c r="Z10" s="33">
        <v>8.1</v>
      </c>
      <c r="AA10" s="33">
        <v>8.1999999999999993</v>
      </c>
      <c r="AB10" s="33">
        <v>8</v>
      </c>
      <c r="AC10" s="33">
        <v>6.7</v>
      </c>
      <c r="AD10" s="33">
        <v>8.1</v>
      </c>
      <c r="AE10" s="33">
        <v>8.9</v>
      </c>
    </row>
    <row r="11" spans="1:31">
      <c r="B11" s="33" t="s">
        <v>225</v>
      </c>
      <c r="C11" s="33">
        <v>22.4</v>
      </c>
      <c r="D11" s="33">
        <v>24.9</v>
      </c>
      <c r="E11" s="33">
        <v>16.8</v>
      </c>
      <c r="F11" s="33">
        <v>15.3</v>
      </c>
      <c r="G11" s="33">
        <v>16.3</v>
      </c>
      <c r="H11" s="33">
        <v>17.399999999999999</v>
      </c>
      <c r="I11" s="33">
        <v>20.2</v>
      </c>
      <c r="J11" s="33">
        <v>14</v>
      </c>
      <c r="K11" s="33">
        <v>13.6</v>
      </c>
      <c r="L11" s="33">
        <v>15.4</v>
      </c>
      <c r="M11" s="33">
        <v>14.4</v>
      </c>
      <c r="N11" s="33">
        <v>13.2</v>
      </c>
      <c r="O11" s="33">
        <v>16.100000000000001</v>
      </c>
      <c r="P11" s="33">
        <v>10.8</v>
      </c>
      <c r="Q11" s="33">
        <v>10.4</v>
      </c>
      <c r="R11" s="33">
        <v>11.1</v>
      </c>
      <c r="S11" s="33">
        <v>12.9</v>
      </c>
      <c r="T11" s="33">
        <v>9.9</v>
      </c>
      <c r="U11" s="33">
        <v>9.1</v>
      </c>
      <c r="V11" s="33">
        <v>9.1</v>
      </c>
      <c r="W11" s="33">
        <v>12</v>
      </c>
      <c r="X11" s="33">
        <v>12.1</v>
      </c>
      <c r="Y11" s="33">
        <v>14.2</v>
      </c>
      <c r="Z11" s="33">
        <v>7</v>
      </c>
      <c r="AA11" s="33">
        <v>8.1999999999999993</v>
      </c>
      <c r="AB11" s="33">
        <v>7.9</v>
      </c>
      <c r="AC11" s="33">
        <v>9.1</v>
      </c>
      <c r="AD11" s="33">
        <v>8.6</v>
      </c>
      <c r="AE11" s="33">
        <v>7.2</v>
      </c>
    </row>
    <row r="12" spans="1:31">
      <c r="B12" s="33" t="s">
        <v>252</v>
      </c>
      <c r="C12" s="33">
        <v>18.3</v>
      </c>
      <c r="D12" s="33">
        <v>19.600000000000001</v>
      </c>
      <c r="E12" s="33">
        <v>16.399999999999999</v>
      </c>
      <c r="F12" s="33">
        <v>15.2</v>
      </c>
      <c r="G12" s="33">
        <v>16.2</v>
      </c>
      <c r="H12" s="33">
        <v>17.2</v>
      </c>
      <c r="I12" s="33">
        <v>18.2</v>
      </c>
      <c r="J12" s="33">
        <v>15.8</v>
      </c>
      <c r="K12" s="33">
        <v>14.6</v>
      </c>
      <c r="L12" s="33">
        <v>14.5</v>
      </c>
      <c r="M12" s="33">
        <v>14.4</v>
      </c>
      <c r="N12" s="33">
        <v>12.6</v>
      </c>
      <c r="O12" s="33">
        <v>14.1</v>
      </c>
      <c r="P12" s="33">
        <v>12.3</v>
      </c>
      <c r="Q12" s="33">
        <v>12.6</v>
      </c>
      <c r="R12" s="33">
        <v>12.1</v>
      </c>
      <c r="S12" s="33">
        <v>9.9</v>
      </c>
      <c r="T12" s="33">
        <v>9.3000000000000007</v>
      </c>
      <c r="U12" s="33">
        <v>10.199999999999999</v>
      </c>
      <c r="V12" s="33">
        <v>9.5</v>
      </c>
      <c r="W12" s="33">
        <v>9.3000000000000007</v>
      </c>
      <c r="X12" s="33">
        <v>9.6999999999999993</v>
      </c>
      <c r="Y12" s="33">
        <v>11.6</v>
      </c>
      <c r="Z12" s="33">
        <v>7.9</v>
      </c>
      <c r="AA12" s="33">
        <v>8.1999999999999993</v>
      </c>
      <c r="AB12" s="33">
        <v>7.9</v>
      </c>
      <c r="AC12" s="33">
        <v>7.2</v>
      </c>
      <c r="AD12" s="33">
        <v>8.1999999999999993</v>
      </c>
      <c r="AE12" s="33">
        <v>8.5</v>
      </c>
    </row>
    <row r="13" spans="1:31">
      <c r="A13" s="33" t="s">
        <v>266</v>
      </c>
      <c r="B13" s="33" t="s">
        <v>240</v>
      </c>
      <c r="C13" s="33">
        <v>18.600000000000001</v>
      </c>
      <c r="D13" s="33">
        <v>18.7</v>
      </c>
      <c r="E13" s="33">
        <v>19.5</v>
      </c>
      <c r="F13" s="33">
        <v>19.399999999999999</v>
      </c>
      <c r="G13" s="33">
        <v>17.2</v>
      </c>
      <c r="H13" s="33">
        <v>15.5</v>
      </c>
      <c r="I13" s="33">
        <v>19.100000000000001</v>
      </c>
      <c r="J13" s="33">
        <v>16</v>
      </c>
      <c r="K13" s="33">
        <v>14.6</v>
      </c>
      <c r="L13" s="33">
        <v>14.8</v>
      </c>
      <c r="M13" s="33">
        <v>15.6</v>
      </c>
      <c r="N13" s="33">
        <v>14.6</v>
      </c>
      <c r="O13" s="33">
        <v>12.4</v>
      </c>
      <c r="P13" s="33">
        <v>15.1</v>
      </c>
      <c r="Q13" s="33">
        <v>10.7</v>
      </c>
      <c r="R13" s="33">
        <v>13</v>
      </c>
      <c r="S13" s="33">
        <v>10.4</v>
      </c>
      <c r="T13" s="33">
        <v>13.4</v>
      </c>
      <c r="U13" s="33">
        <v>11.2</v>
      </c>
      <c r="V13" s="33">
        <v>11.8</v>
      </c>
      <c r="W13" s="33">
        <v>10.7</v>
      </c>
      <c r="X13" s="33">
        <v>9.6</v>
      </c>
      <c r="Y13" s="33">
        <v>11.7</v>
      </c>
      <c r="Z13" s="33">
        <v>11.2</v>
      </c>
      <c r="AA13" s="33">
        <v>11.3</v>
      </c>
      <c r="AB13" s="33">
        <v>10.1</v>
      </c>
      <c r="AC13" s="33">
        <v>8.1999999999999993</v>
      </c>
      <c r="AD13" s="33">
        <v>10.1</v>
      </c>
      <c r="AE13" s="33">
        <v>11.1</v>
      </c>
    </row>
    <row r="14" spans="1:31">
      <c r="B14" s="33" t="s">
        <v>225</v>
      </c>
      <c r="C14" s="33">
        <v>20.100000000000001</v>
      </c>
      <c r="D14" s="33">
        <v>20.6</v>
      </c>
      <c r="E14" s="33">
        <v>17.8</v>
      </c>
      <c r="F14" s="33">
        <v>16.8</v>
      </c>
      <c r="G14" s="33">
        <v>17.7</v>
      </c>
      <c r="H14" s="33">
        <v>12.5</v>
      </c>
      <c r="I14" s="33">
        <v>18.7</v>
      </c>
      <c r="J14" s="33">
        <v>14.9</v>
      </c>
      <c r="K14" s="33">
        <v>18.600000000000001</v>
      </c>
      <c r="L14" s="33">
        <v>12.6</v>
      </c>
      <c r="M14" s="33">
        <v>11.2</v>
      </c>
      <c r="N14" s="33">
        <v>13.4</v>
      </c>
      <c r="O14" s="33">
        <v>9.8000000000000007</v>
      </c>
      <c r="P14" s="33">
        <v>12.7</v>
      </c>
      <c r="Q14" s="33">
        <v>11.1</v>
      </c>
      <c r="R14" s="33">
        <v>14</v>
      </c>
      <c r="S14" s="33">
        <v>13.3</v>
      </c>
      <c r="T14" s="33">
        <v>8.4</v>
      </c>
      <c r="U14" s="33">
        <v>9.1</v>
      </c>
      <c r="V14" s="33">
        <v>11.2</v>
      </c>
      <c r="W14" s="33">
        <v>11.3</v>
      </c>
      <c r="X14" s="33">
        <v>8.5</v>
      </c>
      <c r="Y14" s="33">
        <v>7.5</v>
      </c>
      <c r="Z14" s="33">
        <v>10.7</v>
      </c>
      <c r="AA14" s="33">
        <v>9.6999999999999993</v>
      </c>
      <c r="AB14" s="33">
        <v>11</v>
      </c>
      <c r="AC14" s="33">
        <v>8.5</v>
      </c>
      <c r="AD14" s="33">
        <v>10</v>
      </c>
      <c r="AE14" s="33">
        <v>7.5</v>
      </c>
    </row>
    <row r="15" spans="1:31">
      <c r="B15" s="33" t="s">
        <v>252</v>
      </c>
      <c r="C15" s="33">
        <v>18.899999999999999</v>
      </c>
      <c r="D15" s="33">
        <v>19</v>
      </c>
      <c r="E15" s="33">
        <v>19.2</v>
      </c>
      <c r="F15" s="33">
        <v>18.899999999999999</v>
      </c>
      <c r="G15" s="33">
        <v>17.3</v>
      </c>
      <c r="H15" s="33">
        <v>14.8</v>
      </c>
      <c r="I15" s="33">
        <v>19</v>
      </c>
      <c r="J15" s="33">
        <v>15.8</v>
      </c>
      <c r="K15" s="33">
        <v>15.5</v>
      </c>
      <c r="L15" s="33">
        <v>14.3</v>
      </c>
      <c r="M15" s="33">
        <v>14.6</v>
      </c>
      <c r="N15" s="33">
        <v>14.3</v>
      </c>
      <c r="O15" s="33">
        <v>11.8</v>
      </c>
      <c r="P15" s="33">
        <v>14.5</v>
      </c>
      <c r="Q15" s="33">
        <v>10.7</v>
      </c>
      <c r="R15" s="33">
        <v>13.3</v>
      </c>
      <c r="S15" s="33">
        <v>11.1</v>
      </c>
      <c r="T15" s="33">
        <v>12.3</v>
      </c>
      <c r="U15" s="33">
        <v>10.8</v>
      </c>
      <c r="V15" s="33">
        <v>11.6</v>
      </c>
      <c r="W15" s="33">
        <v>10.8</v>
      </c>
      <c r="X15" s="33">
        <v>9.4</v>
      </c>
      <c r="Y15" s="33">
        <v>10.8</v>
      </c>
      <c r="Z15" s="33">
        <v>11.1</v>
      </c>
      <c r="AA15" s="33">
        <v>10.9</v>
      </c>
      <c r="AB15" s="33">
        <v>10.3</v>
      </c>
      <c r="AC15" s="33">
        <v>8.3000000000000007</v>
      </c>
      <c r="AD15" s="33">
        <v>10.1</v>
      </c>
      <c r="AE15" s="33">
        <v>10.4</v>
      </c>
    </row>
    <row r="16" spans="1:31">
      <c r="A16" s="33" t="s">
        <v>267</v>
      </c>
      <c r="B16" s="33" t="s">
        <v>240</v>
      </c>
      <c r="C16" s="33">
        <v>25.2</v>
      </c>
      <c r="D16" s="33">
        <v>23.8</v>
      </c>
      <c r="E16" s="33">
        <v>22.4</v>
      </c>
      <c r="F16" s="33">
        <v>21.7</v>
      </c>
      <c r="G16" s="33">
        <v>18.2</v>
      </c>
      <c r="H16" s="33">
        <v>19.399999999999999</v>
      </c>
      <c r="I16" s="33">
        <v>19.8</v>
      </c>
      <c r="J16" s="33">
        <v>18.5</v>
      </c>
      <c r="K16" s="33">
        <v>17.7</v>
      </c>
      <c r="L16" s="33">
        <v>17.2</v>
      </c>
      <c r="M16" s="33">
        <v>16.399999999999999</v>
      </c>
      <c r="N16" s="33">
        <v>16.100000000000001</v>
      </c>
      <c r="O16" s="33">
        <v>15.3</v>
      </c>
      <c r="P16" s="33">
        <v>15.1</v>
      </c>
      <c r="Q16" s="33">
        <v>15.3</v>
      </c>
      <c r="R16" s="33">
        <v>15.8</v>
      </c>
      <c r="S16" s="33">
        <v>14.2</v>
      </c>
      <c r="T16" s="33">
        <v>13.1</v>
      </c>
      <c r="U16" s="33">
        <v>12.8</v>
      </c>
      <c r="V16" s="33">
        <v>11.1</v>
      </c>
      <c r="W16" s="33">
        <v>10.9</v>
      </c>
      <c r="X16" s="33">
        <v>12.9</v>
      </c>
      <c r="Y16" s="33">
        <v>13.3</v>
      </c>
      <c r="Z16" s="33">
        <v>10.7</v>
      </c>
      <c r="AA16" s="33">
        <v>11</v>
      </c>
      <c r="AB16" s="33">
        <v>9.8000000000000007</v>
      </c>
      <c r="AC16" s="33">
        <v>12.2</v>
      </c>
      <c r="AD16" s="33">
        <v>10.5</v>
      </c>
      <c r="AE16" s="33">
        <v>9.6999999999999993</v>
      </c>
    </row>
    <row r="17" spans="1:31">
      <c r="B17" s="33" t="s">
        <v>225</v>
      </c>
      <c r="C17" s="33">
        <v>22.6</v>
      </c>
      <c r="D17" s="33">
        <v>18.7</v>
      </c>
      <c r="E17" s="33">
        <v>22.3</v>
      </c>
      <c r="F17" s="33">
        <v>20.3</v>
      </c>
      <c r="G17" s="33">
        <v>19.8</v>
      </c>
      <c r="H17" s="33">
        <v>20.100000000000001</v>
      </c>
      <c r="I17" s="33">
        <v>17.899999999999999</v>
      </c>
      <c r="J17" s="33">
        <v>19.7</v>
      </c>
      <c r="K17" s="33">
        <v>18.899999999999999</v>
      </c>
      <c r="L17" s="33">
        <v>16.399999999999999</v>
      </c>
      <c r="M17" s="33">
        <v>14.3</v>
      </c>
      <c r="N17" s="33">
        <v>12.2</v>
      </c>
      <c r="O17" s="33">
        <v>17.899999999999999</v>
      </c>
      <c r="P17" s="33">
        <v>12</v>
      </c>
      <c r="Q17" s="33">
        <v>18.100000000000001</v>
      </c>
      <c r="R17" s="33">
        <v>13.9</v>
      </c>
      <c r="S17" s="33">
        <v>16.399999999999999</v>
      </c>
      <c r="T17" s="33">
        <v>14</v>
      </c>
      <c r="U17" s="33">
        <v>12.8</v>
      </c>
      <c r="V17" s="33">
        <v>11.4</v>
      </c>
      <c r="W17" s="33">
        <v>13.4</v>
      </c>
      <c r="X17" s="33">
        <v>14.5</v>
      </c>
      <c r="Y17" s="33">
        <v>11.8</v>
      </c>
      <c r="Z17" s="33">
        <v>12.2</v>
      </c>
      <c r="AA17" s="33">
        <v>16.100000000000001</v>
      </c>
      <c r="AB17" s="33">
        <v>12.3</v>
      </c>
      <c r="AC17" s="33">
        <v>13.9</v>
      </c>
      <c r="AD17" s="33">
        <v>12.7</v>
      </c>
      <c r="AE17" s="33">
        <v>10.6</v>
      </c>
    </row>
    <row r="18" spans="1:31">
      <c r="B18" s="33" t="s">
        <v>252</v>
      </c>
      <c r="C18" s="33">
        <v>24.7</v>
      </c>
      <c r="D18" s="33">
        <v>22.8</v>
      </c>
      <c r="E18" s="33">
        <v>22.3</v>
      </c>
      <c r="F18" s="33">
        <v>21.4</v>
      </c>
      <c r="G18" s="33">
        <v>18.5</v>
      </c>
      <c r="H18" s="33">
        <v>19.600000000000001</v>
      </c>
      <c r="I18" s="33">
        <v>19.399999999999999</v>
      </c>
      <c r="J18" s="33">
        <v>18.8</v>
      </c>
      <c r="K18" s="33">
        <v>18</v>
      </c>
      <c r="L18" s="33">
        <v>17</v>
      </c>
      <c r="M18" s="33">
        <v>15.9</v>
      </c>
      <c r="N18" s="33">
        <v>15.2</v>
      </c>
      <c r="O18" s="33">
        <v>15.9</v>
      </c>
      <c r="P18" s="33">
        <v>14.3</v>
      </c>
      <c r="Q18" s="33">
        <v>15.9</v>
      </c>
      <c r="R18" s="33">
        <v>15.4</v>
      </c>
      <c r="S18" s="33">
        <v>14.6</v>
      </c>
      <c r="T18" s="33">
        <v>13.3</v>
      </c>
      <c r="U18" s="33">
        <v>12.8</v>
      </c>
      <c r="V18" s="33">
        <v>11.2</v>
      </c>
      <c r="W18" s="33">
        <v>11.4</v>
      </c>
      <c r="X18" s="33">
        <v>13.3</v>
      </c>
      <c r="Y18" s="33">
        <v>13</v>
      </c>
      <c r="Z18" s="33">
        <v>11</v>
      </c>
      <c r="AA18" s="33">
        <v>12</v>
      </c>
      <c r="AB18" s="33">
        <v>10.3</v>
      </c>
      <c r="AC18" s="33">
        <v>12.6</v>
      </c>
      <c r="AD18" s="33">
        <v>11</v>
      </c>
      <c r="AE18" s="33">
        <v>9.9</v>
      </c>
    </row>
    <row r="19" spans="1:31">
      <c r="A19" s="33" t="s">
        <v>268</v>
      </c>
      <c r="B19" s="33" t="s">
        <v>240</v>
      </c>
      <c r="C19" s="33">
        <v>27.4</v>
      </c>
      <c r="D19" s="33">
        <v>28.4</v>
      </c>
      <c r="E19" s="33">
        <v>25.8</v>
      </c>
      <c r="F19" s="33">
        <v>26.7</v>
      </c>
      <c r="G19" s="33">
        <v>25.5</v>
      </c>
      <c r="H19" s="33">
        <v>24.2</v>
      </c>
      <c r="I19" s="33">
        <v>22.5</v>
      </c>
      <c r="J19" s="33">
        <v>22.4</v>
      </c>
      <c r="K19" s="33">
        <v>21.2</v>
      </c>
      <c r="L19" s="33">
        <v>20.3</v>
      </c>
      <c r="M19" s="33">
        <v>18.7</v>
      </c>
      <c r="N19" s="33">
        <v>19.5</v>
      </c>
      <c r="O19" s="33">
        <v>18.2</v>
      </c>
      <c r="P19" s="33">
        <v>16.899999999999999</v>
      </c>
      <c r="Q19" s="33">
        <v>20.399999999999999</v>
      </c>
      <c r="R19" s="33">
        <v>17</v>
      </c>
      <c r="S19" s="33">
        <v>18.2</v>
      </c>
      <c r="T19" s="33">
        <v>17.899999999999999</v>
      </c>
      <c r="U19" s="33">
        <v>15.9</v>
      </c>
      <c r="V19" s="33">
        <v>16.8</v>
      </c>
      <c r="W19" s="33">
        <v>16</v>
      </c>
      <c r="X19" s="33">
        <v>16.2</v>
      </c>
      <c r="Y19" s="33">
        <v>13.6</v>
      </c>
      <c r="Z19" s="33">
        <v>14.3</v>
      </c>
      <c r="AA19" s="33">
        <v>15.5</v>
      </c>
      <c r="AB19" s="33">
        <v>11.6</v>
      </c>
      <c r="AC19" s="33">
        <v>12</v>
      </c>
      <c r="AD19" s="33">
        <v>13.8</v>
      </c>
      <c r="AE19" s="33">
        <v>13.8</v>
      </c>
    </row>
    <row r="20" spans="1:31">
      <c r="B20" s="33" t="s">
        <v>225</v>
      </c>
      <c r="C20" s="33">
        <v>26.8</v>
      </c>
      <c r="D20" s="33">
        <v>26.3</v>
      </c>
      <c r="E20" s="33">
        <v>22.4</v>
      </c>
      <c r="F20" s="33">
        <v>22.3</v>
      </c>
      <c r="G20" s="33">
        <v>19.600000000000001</v>
      </c>
      <c r="H20" s="33">
        <v>23.9</v>
      </c>
      <c r="I20" s="33">
        <v>22.4</v>
      </c>
      <c r="J20" s="33">
        <v>20</v>
      </c>
      <c r="K20" s="33">
        <v>18</v>
      </c>
      <c r="L20" s="33">
        <v>19.5</v>
      </c>
      <c r="M20" s="33">
        <v>18.600000000000001</v>
      </c>
      <c r="N20" s="33">
        <v>20.100000000000001</v>
      </c>
      <c r="O20" s="33">
        <v>19</v>
      </c>
      <c r="P20" s="33">
        <v>16.399999999999999</v>
      </c>
      <c r="Q20" s="33">
        <v>19.3</v>
      </c>
      <c r="R20" s="33">
        <v>17.3</v>
      </c>
      <c r="S20" s="33">
        <v>16.5</v>
      </c>
      <c r="T20" s="33">
        <v>16.100000000000001</v>
      </c>
      <c r="U20" s="33">
        <v>15.1</v>
      </c>
      <c r="V20" s="33">
        <v>15.2</v>
      </c>
      <c r="W20" s="33">
        <v>14.4</v>
      </c>
      <c r="X20" s="33">
        <v>13.4</v>
      </c>
      <c r="Y20" s="33">
        <v>13.9</v>
      </c>
      <c r="Z20" s="33">
        <v>16.100000000000001</v>
      </c>
      <c r="AA20" s="33">
        <v>15.5</v>
      </c>
      <c r="AB20" s="33">
        <v>11.9</v>
      </c>
      <c r="AC20" s="33">
        <v>15.1</v>
      </c>
      <c r="AD20" s="33">
        <v>12.1</v>
      </c>
      <c r="AE20" s="33">
        <v>14.6</v>
      </c>
    </row>
    <row r="21" spans="1:31">
      <c r="B21" s="33" t="s">
        <v>252</v>
      </c>
      <c r="C21" s="33">
        <v>27.3</v>
      </c>
      <c r="D21" s="33">
        <v>27.8</v>
      </c>
      <c r="E21" s="33">
        <v>24.9</v>
      </c>
      <c r="F21" s="33">
        <v>25.5</v>
      </c>
      <c r="G21" s="33">
        <v>24</v>
      </c>
      <c r="H21" s="33">
        <v>24.2</v>
      </c>
      <c r="I21" s="33">
        <v>22.5</v>
      </c>
      <c r="J21" s="33">
        <v>21.7</v>
      </c>
      <c r="K21" s="33">
        <v>20.3</v>
      </c>
      <c r="L21" s="33">
        <v>20.100000000000001</v>
      </c>
      <c r="M21" s="33">
        <v>18.7</v>
      </c>
      <c r="N21" s="33">
        <v>19.7</v>
      </c>
      <c r="O21" s="33">
        <v>18.399999999999999</v>
      </c>
      <c r="P21" s="33">
        <v>16.8</v>
      </c>
      <c r="Q21" s="33">
        <v>20.100000000000001</v>
      </c>
      <c r="R21" s="33">
        <v>17.100000000000001</v>
      </c>
      <c r="S21" s="33">
        <v>17.7</v>
      </c>
      <c r="T21" s="33">
        <v>17.5</v>
      </c>
      <c r="U21" s="33">
        <v>15.7</v>
      </c>
      <c r="V21" s="33">
        <v>16.399999999999999</v>
      </c>
      <c r="W21" s="33">
        <v>15.5</v>
      </c>
      <c r="X21" s="33">
        <v>15.5</v>
      </c>
      <c r="Y21" s="33">
        <v>13.7</v>
      </c>
      <c r="Z21" s="33">
        <v>14.7</v>
      </c>
      <c r="AA21" s="33">
        <v>15.5</v>
      </c>
      <c r="AB21" s="33">
        <v>11.7</v>
      </c>
      <c r="AC21" s="33">
        <v>12.7</v>
      </c>
      <c r="AD21" s="33">
        <v>13.4</v>
      </c>
      <c r="AE21" s="33">
        <v>14</v>
      </c>
    </row>
    <row r="22" spans="1:31">
      <c r="A22" s="33" t="s">
        <v>269</v>
      </c>
      <c r="B22" s="33" t="s">
        <v>240</v>
      </c>
      <c r="C22" s="33">
        <v>33.6</v>
      </c>
      <c r="D22" s="33">
        <v>32.9</v>
      </c>
      <c r="E22" s="33">
        <v>30.8</v>
      </c>
      <c r="F22" s="33">
        <v>31.9</v>
      </c>
      <c r="G22" s="33">
        <v>30.7</v>
      </c>
      <c r="H22" s="33">
        <v>29</v>
      </c>
      <c r="I22" s="33">
        <v>29.7</v>
      </c>
      <c r="J22" s="33">
        <v>26</v>
      </c>
      <c r="K22" s="33">
        <v>25</v>
      </c>
      <c r="L22" s="33">
        <v>25.9</v>
      </c>
      <c r="M22" s="33">
        <v>25.3</v>
      </c>
      <c r="N22" s="33">
        <v>23.3</v>
      </c>
      <c r="O22" s="33">
        <v>22.4</v>
      </c>
      <c r="P22" s="33">
        <v>21.6</v>
      </c>
      <c r="Q22" s="33">
        <v>22.6</v>
      </c>
      <c r="R22" s="33">
        <v>20.9</v>
      </c>
      <c r="S22" s="33">
        <v>19.899999999999999</v>
      </c>
      <c r="T22" s="33">
        <v>19.2</v>
      </c>
      <c r="U22" s="33">
        <v>19.2</v>
      </c>
      <c r="V22" s="33">
        <v>19.8</v>
      </c>
      <c r="W22" s="33">
        <v>19.100000000000001</v>
      </c>
      <c r="X22" s="33">
        <v>16.7</v>
      </c>
      <c r="Y22" s="33">
        <v>18.600000000000001</v>
      </c>
      <c r="Z22" s="33">
        <v>17.7</v>
      </c>
      <c r="AA22" s="33">
        <v>16</v>
      </c>
      <c r="AB22" s="33">
        <v>16.3</v>
      </c>
      <c r="AC22" s="33">
        <v>17.399999999999999</v>
      </c>
      <c r="AD22" s="33">
        <v>17.600000000000001</v>
      </c>
      <c r="AE22" s="33">
        <v>15.1</v>
      </c>
    </row>
    <row r="23" spans="1:31">
      <c r="B23" s="33" t="s">
        <v>225</v>
      </c>
      <c r="C23" s="33">
        <v>28.7</v>
      </c>
      <c r="D23" s="33">
        <v>31.7</v>
      </c>
      <c r="E23" s="33">
        <v>28</v>
      </c>
      <c r="F23" s="33">
        <v>29.5</v>
      </c>
      <c r="G23" s="33">
        <v>24.8</v>
      </c>
      <c r="H23" s="33">
        <v>26.4</v>
      </c>
      <c r="I23" s="33">
        <v>24.6</v>
      </c>
      <c r="J23" s="33">
        <v>22.4</v>
      </c>
      <c r="K23" s="33">
        <v>22.7</v>
      </c>
      <c r="L23" s="33">
        <v>22.6</v>
      </c>
      <c r="M23" s="33">
        <v>18.8</v>
      </c>
      <c r="N23" s="33">
        <v>20.3</v>
      </c>
      <c r="O23" s="33">
        <v>18.5</v>
      </c>
      <c r="P23" s="33">
        <v>17.3</v>
      </c>
      <c r="Q23" s="33">
        <v>21.6</v>
      </c>
      <c r="R23" s="33">
        <v>20.399999999999999</v>
      </c>
      <c r="S23" s="33">
        <v>18.7</v>
      </c>
      <c r="T23" s="33">
        <v>15.7</v>
      </c>
      <c r="U23" s="33">
        <v>18.5</v>
      </c>
      <c r="V23" s="33">
        <v>20</v>
      </c>
      <c r="W23" s="33">
        <v>18.5</v>
      </c>
      <c r="X23" s="33">
        <v>18.8</v>
      </c>
      <c r="Y23" s="33">
        <v>17.3</v>
      </c>
      <c r="Z23" s="33">
        <v>15.3</v>
      </c>
      <c r="AA23" s="33">
        <v>16.100000000000001</v>
      </c>
      <c r="AB23" s="33">
        <v>16.100000000000001</v>
      </c>
      <c r="AC23" s="33">
        <v>18.600000000000001</v>
      </c>
      <c r="AD23" s="33">
        <v>14.7</v>
      </c>
      <c r="AE23" s="33">
        <v>16</v>
      </c>
    </row>
    <row r="24" spans="1:31">
      <c r="B24" s="33" t="s">
        <v>252</v>
      </c>
      <c r="C24" s="33">
        <v>32.1</v>
      </c>
      <c r="D24" s="33">
        <v>32.6</v>
      </c>
      <c r="E24" s="33">
        <v>30</v>
      </c>
      <c r="F24" s="33">
        <v>31.1</v>
      </c>
      <c r="G24" s="33">
        <v>28.9</v>
      </c>
      <c r="H24" s="33">
        <v>28.2</v>
      </c>
      <c r="I24" s="33">
        <v>28.1</v>
      </c>
      <c r="J24" s="33">
        <v>24.9</v>
      </c>
      <c r="K24" s="33">
        <v>24.3</v>
      </c>
      <c r="L24" s="33">
        <v>24.8</v>
      </c>
      <c r="M24" s="33">
        <v>23.4</v>
      </c>
      <c r="N24" s="33">
        <v>22.4</v>
      </c>
      <c r="O24" s="33">
        <v>21.3</v>
      </c>
      <c r="P24" s="33">
        <v>20.3</v>
      </c>
      <c r="Q24" s="33">
        <v>22.3</v>
      </c>
      <c r="R24" s="33">
        <v>20.7</v>
      </c>
      <c r="S24" s="33">
        <v>19.600000000000001</v>
      </c>
      <c r="T24" s="33">
        <v>18.2</v>
      </c>
      <c r="U24" s="33">
        <v>19</v>
      </c>
      <c r="V24" s="33">
        <v>19.899999999999999</v>
      </c>
      <c r="W24" s="33">
        <v>18.899999999999999</v>
      </c>
      <c r="X24" s="33">
        <v>17.3</v>
      </c>
      <c r="Y24" s="33">
        <v>18.3</v>
      </c>
      <c r="Z24" s="33">
        <v>17</v>
      </c>
      <c r="AA24" s="33">
        <v>16</v>
      </c>
      <c r="AB24" s="33">
        <v>16.2</v>
      </c>
      <c r="AC24" s="33">
        <v>17.7</v>
      </c>
      <c r="AD24" s="33">
        <v>16.8</v>
      </c>
      <c r="AE24" s="33">
        <v>15.3</v>
      </c>
    </row>
    <row r="25" spans="1:31">
      <c r="A25" s="33" t="s">
        <v>270</v>
      </c>
      <c r="B25" s="33" t="s">
        <v>240</v>
      </c>
      <c r="C25" s="33">
        <v>38.4</v>
      </c>
      <c r="D25" s="33">
        <v>39.9</v>
      </c>
      <c r="E25" s="33">
        <v>39.299999999999997</v>
      </c>
      <c r="F25" s="33">
        <v>36.9</v>
      </c>
      <c r="G25" s="33">
        <v>34</v>
      </c>
      <c r="H25" s="33">
        <v>36.1</v>
      </c>
      <c r="I25" s="33">
        <v>32.200000000000003</v>
      </c>
      <c r="J25" s="33">
        <v>30.2</v>
      </c>
      <c r="K25" s="33">
        <v>28.9</v>
      </c>
      <c r="L25" s="33">
        <v>28.2</v>
      </c>
      <c r="M25" s="33">
        <v>26.3</v>
      </c>
      <c r="N25" s="33">
        <v>27</v>
      </c>
      <c r="O25" s="33">
        <v>27.6</v>
      </c>
      <c r="P25" s="33">
        <v>24.3</v>
      </c>
      <c r="Q25" s="33">
        <v>24.8</v>
      </c>
      <c r="R25" s="33">
        <v>25.6</v>
      </c>
      <c r="S25" s="33">
        <v>23.6</v>
      </c>
      <c r="T25" s="33">
        <v>22.8</v>
      </c>
      <c r="U25" s="33">
        <v>24.8</v>
      </c>
      <c r="V25" s="33">
        <v>23</v>
      </c>
      <c r="W25" s="33">
        <v>20.399999999999999</v>
      </c>
      <c r="X25" s="33">
        <v>21.7</v>
      </c>
      <c r="Y25" s="33">
        <v>19.8</v>
      </c>
      <c r="Z25" s="33">
        <v>19.899999999999999</v>
      </c>
      <c r="AA25" s="33">
        <v>21.1</v>
      </c>
      <c r="AB25" s="33">
        <v>18.5</v>
      </c>
      <c r="AC25" s="33">
        <v>21.1</v>
      </c>
      <c r="AD25" s="33">
        <v>19.7</v>
      </c>
      <c r="AE25" s="33">
        <v>20.3</v>
      </c>
    </row>
    <row r="26" spans="1:31">
      <c r="B26" s="33" t="s">
        <v>225</v>
      </c>
      <c r="C26" s="33">
        <v>34.799999999999997</v>
      </c>
      <c r="D26" s="33">
        <v>34.9</v>
      </c>
      <c r="E26" s="33">
        <v>37.4</v>
      </c>
      <c r="F26" s="33">
        <v>33.6</v>
      </c>
      <c r="G26" s="33">
        <v>32.1</v>
      </c>
      <c r="H26" s="33">
        <v>31.4</v>
      </c>
      <c r="I26" s="33">
        <v>28.4</v>
      </c>
      <c r="J26" s="33">
        <v>26.4</v>
      </c>
      <c r="K26" s="33">
        <v>26.5</v>
      </c>
      <c r="L26" s="33">
        <v>26.7</v>
      </c>
      <c r="M26" s="33">
        <v>24.4</v>
      </c>
      <c r="N26" s="33">
        <v>23.2</v>
      </c>
      <c r="O26" s="33">
        <v>25.3</v>
      </c>
      <c r="P26" s="33">
        <v>20.5</v>
      </c>
      <c r="Q26" s="33">
        <v>22.4</v>
      </c>
      <c r="R26" s="33">
        <v>22.3</v>
      </c>
      <c r="S26" s="33">
        <v>21.9</v>
      </c>
      <c r="T26" s="33">
        <v>21.9</v>
      </c>
      <c r="U26" s="33">
        <v>20.399999999999999</v>
      </c>
      <c r="V26" s="33">
        <v>19.7</v>
      </c>
      <c r="W26" s="33">
        <v>21.4</v>
      </c>
      <c r="X26" s="33">
        <v>18</v>
      </c>
      <c r="Y26" s="33">
        <v>20.7</v>
      </c>
      <c r="Z26" s="33">
        <v>19.100000000000001</v>
      </c>
      <c r="AA26" s="33">
        <v>18.7</v>
      </c>
      <c r="AB26" s="33">
        <v>21.1</v>
      </c>
      <c r="AC26" s="33">
        <v>19.100000000000001</v>
      </c>
      <c r="AD26" s="33">
        <v>17.399999999999999</v>
      </c>
      <c r="AE26" s="33">
        <v>20</v>
      </c>
    </row>
    <row r="27" spans="1:31">
      <c r="B27" s="33" t="s">
        <v>252</v>
      </c>
      <c r="C27" s="33">
        <v>37.1</v>
      </c>
      <c r="D27" s="33">
        <v>38.1</v>
      </c>
      <c r="E27" s="33">
        <v>38.700000000000003</v>
      </c>
      <c r="F27" s="33">
        <v>35.799999999999997</v>
      </c>
      <c r="G27" s="33">
        <v>33.299999999999997</v>
      </c>
      <c r="H27" s="33">
        <v>34.4</v>
      </c>
      <c r="I27" s="33">
        <v>30.9</v>
      </c>
      <c r="J27" s="33">
        <v>28.8</v>
      </c>
      <c r="K27" s="33">
        <v>28</v>
      </c>
      <c r="L27" s="33">
        <v>27.6</v>
      </c>
      <c r="M27" s="33">
        <v>25.6</v>
      </c>
      <c r="N27" s="33">
        <v>25.7</v>
      </c>
      <c r="O27" s="33">
        <v>26.8</v>
      </c>
      <c r="P27" s="33">
        <v>23</v>
      </c>
      <c r="Q27" s="33">
        <v>23.9</v>
      </c>
      <c r="R27" s="33">
        <v>24.5</v>
      </c>
      <c r="S27" s="33">
        <v>23</v>
      </c>
      <c r="T27" s="33">
        <v>22.5</v>
      </c>
      <c r="U27" s="33">
        <v>23.3</v>
      </c>
      <c r="V27" s="33">
        <v>21.9</v>
      </c>
      <c r="W27" s="33">
        <v>20.8</v>
      </c>
      <c r="X27" s="33">
        <v>20.5</v>
      </c>
      <c r="Y27" s="33">
        <v>20.100000000000001</v>
      </c>
      <c r="Z27" s="33">
        <v>19.600000000000001</v>
      </c>
      <c r="AA27" s="33">
        <v>20.3</v>
      </c>
      <c r="AB27" s="33">
        <v>19.3</v>
      </c>
      <c r="AC27" s="33">
        <v>20.5</v>
      </c>
      <c r="AD27" s="33">
        <v>18.899999999999999</v>
      </c>
      <c r="AE27" s="33">
        <v>20.2</v>
      </c>
    </row>
    <row r="28" spans="1:31">
      <c r="A28" s="33" t="s">
        <v>271</v>
      </c>
      <c r="B28" s="33" t="s">
        <v>240</v>
      </c>
      <c r="C28" s="33">
        <v>46.7</v>
      </c>
      <c r="D28" s="33">
        <v>46.1</v>
      </c>
      <c r="E28" s="33">
        <v>43.5</v>
      </c>
      <c r="F28" s="33">
        <v>43.8</v>
      </c>
      <c r="G28" s="33">
        <v>40.9</v>
      </c>
      <c r="H28" s="33">
        <v>40.1</v>
      </c>
      <c r="I28" s="33">
        <v>37.6</v>
      </c>
      <c r="J28" s="33">
        <v>33.4</v>
      </c>
      <c r="K28" s="33">
        <v>34</v>
      </c>
      <c r="L28" s="33">
        <v>33.700000000000003</v>
      </c>
      <c r="M28" s="33">
        <v>32.5</v>
      </c>
      <c r="N28" s="33">
        <v>32.799999999999997</v>
      </c>
      <c r="O28" s="33">
        <v>30.8</v>
      </c>
      <c r="P28" s="33">
        <v>30.9</v>
      </c>
      <c r="Q28" s="33">
        <v>30.1</v>
      </c>
      <c r="R28" s="33">
        <v>28</v>
      </c>
      <c r="S28" s="33">
        <v>30</v>
      </c>
      <c r="T28" s="33">
        <v>27.5</v>
      </c>
      <c r="U28" s="33">
        <v>29.7</v>
      </c>
      <c r="V28" s="33">
        <v>28.2</v>
      </c>
      <c r="W28" s="33">
        <v>27.6</v>
      </c>
      <c r="X28" s="33">
        <v>24.9</v>
      </c>
      <c r="Y28" s="33">
        <v>25.4</v>
      </c>
      <c r="Z28" s="33">
        <v>22.6</v>
      </c>
      <c r="AA28" s="33">
        <v>25</v>
      </c>
      <c r="AB28" s="33">
        <v>23.3</v>
      </c>
      <c r="AC28" s="33">
        <v>23.4</v>
      </c>
      <c r="AD28" s="33">
        <v>22.6</v>
      </c>
      <c r="AE28" s="33">
        <v>21.1</v>
      </c>
    </row>
    <row r="29" spans="1:31">
      <c r="B29" s="33" t="s">
        <v>225</v>
      </c>
      <c r="C29" s="33">
        <v>40.4</v>
      </c>
      <c r="D29" s="33">
        <v>42</v>
      </c>
      <c r="E29" s="33">
        <v>43.2</v>
      </c>
      <c r="F29" s="33">
        <v>40.200000000000003</v>
      </c>
      <c r="G29" s="33">
        <v>37</v>
      </c>
      <c r="H29" s="33">
        <v>37.5</v>
      </c>
      <c r="I29" s="33">
        <v>35.700000000000003</v>
      </c>
      <c r="J29" s="33">
        <v>31.2</v>
      </c>
      <c r="K29" s="33">
        <v>30.5</v>
      </c>
      <c r="L29" s="33">
        <v>30.5</v>
      </c>
      <c r="M29" s="33">
        <v>30.4</v>
      </c>
      <c r="N29" s="33">
        <v>26</v>
      </c>
      <c r="O29" s="33">
        <v>29</v>
      </c>
      <c r="P29" s="33">
        <v>27.8</v>
      </c>
      <c r="Q29" s="33">
        <v>26.6</v>
      </c>
      <c r="R29" s="33">
        <v>26.3</v>
      </c>
      <c r="S29" s="33">
        <v>25.8</v>
      </c>
      <c r="T29" s="33">
        <v>27.1</v>
      </c>
      <c r="U29" s="33">
        <v>25.2</v>
      </c>
      <c r="V29" s="33">
        <v>26.8</v>
      </c>
      <c r="W29" s="33">
        <v>23.6</v>
      </c>
      <c r="X29" s="33">
        <v>23</v>
      </c>
      <c r="Y29" s="33">
        <v>23.8</v>
      </c>
      <c r="Z29" s="33">
        <v>24.4</v>
      </c>
      <c r="AA29" s="33">
        <v>25</v>
      </c>
      <c r="AB29" s="33">
        <v>21.6</v>
      </c>
      <c r="AC29" s="33">
        <v>22.6</v>
      </c>
      <c r="AD29" s="33">
        <v>21.2</v>
      </c>
      <c r="AE29" s="33">
        <v>22.4</v>
      </c>
    </row>
    <row r="30" spans="1:31">
      <c r="B30" s="33" t="s">
        <v>252</v>
      </c>
      <c r="C30" s="33">
        <v>44.1</v>
      </c>
      <c r="D30" s="33">
        <v>44.5</v>
      </c>
      <c r="E30" s="33">
        <v>43.3</v>
      </c>
      <c r="F30" s="33">
        <v>42.3</v>
      </c>
      <c r="G30" s="33">
        <v>39.299999999999997</v>
      </c>
      <c r="H30" s="33">
        <v>39</v>
      </c>
      <c r="I30" s="33">
        <v>36.799999999999997</v>
      </c>
      <c r="J30" s="33">
        <v>32.5</v>
      </c>
      <c r="K30" s="33">
        <v>32.5</v>
      </c>
      <c r="L30" s="33">
        <v>32.299999999999997</v>
      </c>
      <c r="M30" s="33">
        <v>31.6</v>
      </c>
      <c r="N30" s="33">
        <v>30</v>
      </c>
      <c r="O30" s="33">
        <v>30</v>
      </c>
      <c r="P30" s="33">
        <v>29.6</v>
      </c>
      <c r="Q30" s="33">
        <v>28.6</v>
      </c>
      <c r="R30" s="33">
        <v>27.3</v>
      </c>
      <c r="S30" s="33">
        <v>28.3</v>
      </c>
      <c r="T30" s="33">
        <v>27.3</v>
      </c>
      <c r="U30" s="33">
        <v>27.9</v>
      </c>
      <c r="V30" s="33">
        <v>27.6</v>
      </c>
      <c r="W30" s="33">
        <v>26.1</v>
      </c>
      <c r="X30" s="33">
        <v>24.2</v>
      </c>
      <c r="Y30" s="33">
        <v>24.8</v>
      </c>
      <c r="Z30" s="33">
        <v>23.2</v>
      </c>
      <c r="AA30" s="33">
        <v>25</v>
      </c>
      <c r="AB30" s="33">
        <v>22.7</v>
      </c>
      <c r="AC30" s="33">
        <v>23.1</v>
      </c>
      <c r="AD30" s="33">
        <v>22.1</v>
      </c>
      <c r="AE30" s="33">
        <v>21.6</v>
      </c>
    </row>
    <row r="31" spans="1:31">
      <c r="A31" s="33" t="s">
        <v>272</v>
      </c>
      <c r="B31" s="33" t="s">
        <v>240</v>
      </c>
      <c r="C31" s="33">
        <v>52.3</v>
      </c>
      <c r="D31" s="33">
        <v>52.9</v>
      </c>
      <c r="E31" s="33">
        <v>53.1</v>
      </c>
      <c r="F31" s="33">
        <v>49.6</v>
      </c>
      <c r="G31" s="33">
        <v>46.8</v>
      </c>
      <c r="H31" s="33">
        <v>47.5</v>
      </c>
      <c r="I31" s="33">
        <v>43.6</v>
      </c>
      <c r="J31" s="33">
        <v>41.2</v>
      </c>
      <c r="K31" s="33">
        <v>39.799999999999997</v>
      </c>
      <c r="L31" s="33">
        <v>38.799999999999997</v>
      </c>
      <c r="M31" s="33">
        <v>38.700000000000003</v>
      </c>
      <c r="N31" s="33">
        <v>38.799999999999997</v>
      </c>
      <c r="O31" s="33">
        <v>36.6</v>
      </c>
      <c r="P31" s="33">
        <v>36.1</v>
      </c>
      <c r="Q31" s="33">
        <v>35.4</v>
      </c>
      <c r="R31" s="33">
        <v>35.299999999999997</v>
      </c>
      <c r="S31" s="33">
        <v>34.799999999999997</v>
      </c>
      <c r="T31" s="33">
        <v>34.299999999999997</v>
      </c>
      <c r="U31" s="33">
        <v>33</v>
      </c>
      <c r="V31" s="33">
        <v>34.700000000000003</v>
      </c>
      <c r="W31" s="33">
        <v>33.299999999999997</v>
      </c>
      <c r="X31" s="33">
        <v>31.3</v>
      </c>
      <c r="Y31" s="33">
        <v>31.4</v>
      </c>
      <c r="Z31" s="33">
        <v>30.6</v>
      </c>
      <c r="AA31" s="33">
        <v>31.5</v>
      </c>
      <c r="AB31" s="33">
        <v>28.1</v>
      </c>
      <c r="AC31" s="33">
        <v>31.1</v>
      </c>
      <c r="AD31" s="33">
        <v>27.1</v>
      </c>
      <c r="AE31" s="33">
        <v>27.2</v>
      </c>
    </row>
    <row r="32" spans="1:31">
      <c r="B32" s="33" t="s">
        <v>225</v>
      </c>
      <c r="C32" s="33">
        <v>49.4</v>
      </c>
      <c r="D32" s="33">
        <v>49.5</v>
      </c>
      <c r="E32" s="33">
        <v>50.1</v>
      </c>
      <c r="F32" s="33">
        <v>46.4</v>
      </c>
      <c r="G32" s="33">
        <v>45.3</v>
      </c>
      <c r="H32" s="33">
        <v>42.9</v>
      </c>
      <c r="I32" s="33">
        <v>40.799999999999997</v>
      </c>
      <c r="J32" s="33">
        <v>38.9</v>
      </c>
      <c r="K32" s="33">
        <v>37</v>
      </c>
      <c r="L32" s="33">
        <v>34.799999999999997</v>
      </c>
      <c r="M32" s="33">
        <v>35.1</v>
      </c>
      <c r="N32" s="33">
        <v>35.5</v>
      </c>
      <c r="O32" s="33">
        <v>32.700000000000003</v>
      </c>
      <c r="P32" s="33">
        <v>33</v>
      </c>
      <c r="Q32" s="33">
        <v>31.8</v>
      </c>
      <c r="R32" s="33">
        <v>32.9</v>
      </c>
      <c r="S32" s="33">
        <v>30.9</v>
      </c>
      <c r="T32" s="33">
        <v>31.1</v>
      </c>
      <c r="U32" s="33">
        <v>30.8</v>
      </c>
      <c r="V32" s="33">
        <v>30.9</v>
      </c>
      <c r="W32" s="33">
        <v>29</v>
      </c>
      <c r="X32" s="33">
        <v>28.1</v>
      </c>
      <c r="Y32" s="33">
        <v>29.3</v>
      </c>
      <c r="Z32" s="33">
        <v>28.8</v>
      </c>
      <c r="AA32" s="33">
        <v>28.7</v>
      </c>
      <c r="AB32" s="33">
        <v>28.7</v>
      </c>
      <c r="AC32" s="33">
        <v>26.6</v>
      </c>
      <c r="AD32" s="33">
        <v>26.6</v>
      </c>
      <c r="AE32" s="33">
        <v>26</v>
      </c>
    </row>
    <row r="33" spans="1:31">
      <c r="B33" s="33" t="s">
        <v>252</v>
      </c>
      <c r="C33" s="33">
        <v>50.8</v>
      </c>
      <c r="D33" s="33">
        <v>51.3</v>
      </c>
      <c r="E33" s="33">
        <v>51.6</v>
      </c>
      <c r="F33" s="33">
        <v>48.1</v>
      </c>
      <c r="G33" s="33">
        <v>46.1</v>
      </c>
      <c r="H33" s="33">
        <v>45.2</v>
      </c>
      <c r="I33" s="33">
        <v>42.3</v>
      </c>
      <c r="J33" s="33">
        <v>40.1</v>
      </c>
      <c r="K33" s="33">
        <v>38.4</v>
      </c>
      <c r="L33" s="33">
        <v>36.9</v>
      </c>
      <c r="M33" s="33">
        <v>36.9</v>
      </c>
      <c r="N33" s="33">
        <v>37.200000000000003</v>
      </c>
      <c r="O33" s="33">
        <v>34.700000000000003</v>
      </c>
      <c r="P33" s="33">
        <v>34.6</v>
      </c>
      <c r="Q33" s="33">
        <v>33.700000000000003</v>
      </c>
      <c r="R33" s="33">
        <v>34.200000000000003</v>
      </c>
      <c r="S33" s="33">
        <v>33</v>
      </c>
      <c r="T33" s="33">
        <v>32.799999999999997</v>
      </c>
      <c r="U33" s="33">
        <v>32</v>
      </c>
      <c r="V33" s="33">
        <v>32.9</v>
      </c>
      <c r="W33" s="33">
        <v>31.4</v>
      </c>
      <c r="X33" s="33">
        <v>29.8</v>
      </c>
      <c r="Y33" s="33">
        <v>30.5</v>
      </c>
      <c r="Z33" s="33">
        <v>29.8</v>
      </c>
      <c r="AA33" s="33">
        <v>30.3</v>
      </c>
      <c r="AB33" s="33">
        <v>28.4</v>
      </c>
      <c r="AC33" s="33">
        <v>29.1</v>
      </c>
      <c r="AD33" s="33">
        <v>26.9</v>
      </c>
      <c r="AE33" s="33">
        <v>26.7</v>
      </c>
    </row>
    <row r="34" spans="1:31">
      <c r="A34" s="33" t="s">
        <v>273</v>
      </c>
      <c r="B34" s="33" t="s">
        <v>240</v>
      </c>
      <c r="C34" s="33">
        <v>63</v>
      </c>
      <c r="D34" s="33">
        <v>66</v>
      </c>
      <c r="E34" s="33">
        <v>63.7</v>
      </c>
      <c r="F34" s="33">
        <v>61.8</v>
      </c>
      <c r="G34" s="33">
        <v>60.1</v>
      </c>
      <c r="H34" s="33">
        <v>57.4</v>
      </c>
      <c r="I34" s="33">
        <v>54.7</v>
      </c>
      <c r="J34" s="33">
        <v>50.1</v>
      </c>
      <c r="K34" s="33">
        <v>51.1</v>
      </c>
      <c r="L34" s="33">
        <v>51.2</v>
      </c>
      <c r="M34" s="33">
        <v>47.5</v>
      </c>
      <c r="N34" s="33">
        <v>49.5</v>
      </c>
      <c r="O34" s="33">
        <v>47</v>
      </c>
      <c r="P34" s="33">
        <v>46.3</v>
      </c>
      <c r="Q34" s="33">
        <v>47.8</v>
      </c>
      <c r="R34" s="33">
        <v>47.2</v>
      </c>
      <c r="S34" s="33">
        <v>47.8</v>
      </c>
      <c r="T34" s="33">
        <v>43.9</v>
      </c>
      <c r="U34" s="33">
        <v>46.6</v>
      </c>
      <c r="V34" s="33">
        <v>44</v>
      </c>
      <c r="W34" s="33">
        <v>44.6</v>
      </c>
      <c r="X34" s="33">
        <v>44.4</v>
      </c>
      <c r="Y34" s="33">
        <v>43.6</v>
      </c>
      <c r="Z34" s="33">
        <v>43.3</v>
      </c>
      <c r="AA34" s="33">
        <v>43.2</v>
      </c>
      <c r="AB34" s="33">
        <v>40.6</v>
      </c>
      <c r="AC34" s="33">
        <v>42</v>
      </c>
      <c r="AD34" s="33">
        <v>38</v>
      </c>
      <c r="AE34" s="33">
        <v>40.299999999999997</v>
      </c>
    </row>
    <row r="35" spans="1:31">
      <c r="B35" s="33" t="s">
        <v>225</v>
      </c>
      <c r="C35" s="33">
        <v>62.5</v>
      </c>
      <c r="D35" s="33">
        <v>63.2</v>
      </c>
      <c r="E35" s="33">
        <v>61.9</v>
      </c>
      <c r="F35" s="33">
        <v>58.4</v>
      </c>
      <c r="G35" s="33">
        <v>58.5</v>
      </c>
      <c r="H35" s="33">
        <v>56.9</v>
      </c>
      <c r="I35" s="33">
        <v>53.9</v>
      </c>
      <c r="J35" s="33">
        <v>49.1</v>
      </c>
      <c r="K35" s="33">
        <v>49.6</v>
      </c>
      <c r="L35" s="33">
        <v>45.5</v>
      </c>
      <c r="M35" s="33">
        <v>44.8</v>
      </c>
      <c r="N35" s="33">
        <v>44.8</v>
      </c>
      <c r="O35" s="33">
        <v>45.2</v>
      </c>
      <c r="P35" s="33">
        <v>44.6</v>
      </c>
      <c r="Q35" s="33">
        <v>44.4</v>
      </c>
      <c r="R35" s="33">
        <v>45.7</v>
      </c>
      <c r="S35" s="33">
        <v>44.3</v>
      </c>
      <c r="T35" s="33">
        <v>44.2</v>
      </c>
      <c r="U35" s="33">
        <v>44</v>
      </c>
      <c r="V35" s="33">
        <v>45</v>
      </c>
      <c r="W35" s="33">
        <v>42.5</v>
      </c>
      <c r="X35" s="33">
        <v>43.8</v>
      </c>
      <c r="Y35" s="33">
        <v>42</v>
      </c>
      <c r="Z35" s="33">
        <v>40.1</v>
      </c>
      <c r="AA35" s="33">
        <v>42</v>
      </c>
      <c r="AB35" s="33">
        <v>41.2</v>
      </c>
      <c r="AC35" s="33">
        <v>39.1</v>
      </c>
      <c r="AD35" s="33">
        <v>38.799999999999997</v>
      </c>
      <c r="AE35" s="33">
        <v>38.5</v>
      </c>
    </row>
    <row r="36" spans="1:31">
      <c r="B36" s="33" t="s">
        <v>252</v>
      </c>
      <c r="C36" s="33">
        <v>62.7</v>
      </c>
      <c r="D36" s="33">
        <v>64.3</v>
      </c>
      <c r="E36" s="33">
        <v>62.6</v>
      </c>
      <c r="F36" s="33">
        <v>59.8</v>
      </c>
      <c r="G36" s="33">
        <v>59.1</v>
      </c>
      <c r="H36" s="33">
        <v>57.1</v>
      </c>
      <c r="I36" s="33">
        <v>54.2</v>
      </c>
      <c r="J36" s="33">
        <v>49.5</v>
      </c>
      <c r="K36" s="33">
        <v>50.2</v>
      </c>
      <c r="L36" s="33">
        <v>47.8</v>
      </c>
      <c r="M36" s="33">
        <v>45.9</v>
      </c>
      <c r="N36" s="33">
        <v>46.7</v>
      </c>
      <c r="O36" s="33">
        <v>45.9</v>
      </c>
      <c r="P36" s="33">
        <v>45.3</v>
      </c>
      <c r="Q36" s="33">
        <v>45.8</v>
      </c>
      <c r="R36" s="33">
        <v>46.3</v>
      </c>
      <c r="S36" s="33">
        <v>45.8</v>
      </c>
      <c r="T36" s="33">
        <v>44.1</v>
      </c>
      <c r="U36" s="33">
        <v>45.1</v>
      </c>
      <c r="V36" s="33">
        <v>44.6</v>
      </c>
      <c r="W36" s="33">
        <v>43.4</v>
      </c>
      <c r="X36" s="33">
        <v>44</v>
      </c>
      <c r="Y36" s="33">
        <v>42.7</v>
      </c>
      <c r="Z36" s="33">
        <v>41.5</v>
      </c>
      <c r="AA36" s="33">
        <v>42.6</v>
      </c>
      <c r="AB36" s="33">
        <v>40.9</v>
      </c>
      <c r="AC36" s="33">
        <v>40.4</v>
      </c>
      <c r="AD36" s="33">
        <v>38.4</v>
      </c>
      <c r="AE36" s="33">
        <v>39.299999999999997</v>
      </c>
    </row>
    <row r="37" spans="1:31" s="99" customFormat="1" ht="14.25" customHeight="1">
      <c r="A37" s="99" t="s">
        <v>274</v>
      </c>
      <c r="B37" s="99" t="s">
        <v>240</v>
      </c>
      <c r="C37" s="99">
        <v>39.700000000000003</v>
      </c>
      <c r="D37" s="99">
        <v>40.5</v>
      </c>
      <c r="E37" s="99">
        <v>39.200000000000003</v>
      </c>
      <c r="F37" s="99">
        <v>38</v>
      </c>
      <c r="G37" s="99">
        <v>36.299999999999997</v>
      </c>
      <c r="H37" s="99">
        <v>36.299999999999997</v>
      </c>
      <c r="I37" s="99">
        <v>34.6</v>
      </c>
      <c r="J37" s="99">
        <v>32</v>
      </c>
      <c r="K37" s="99">
        <v>31.7</v>
      </c>
      <c r="L37" s="99">
        <v>31.3</v>
      </c>
      <c r="M37" s="99">
        <v>29.9</v>
      </c>
      <c r="N37" s="99">
        <v>30.2</v>
      </c>
      <c r="O37" s="99">
        <v>29</v>
      </c>
      <c r="P37" s="99">
        <v>27.8</v>
      </c>
      <c r="Q37" s="99">
        <v>28.4</v>
      </c>
      <c r="R37" s="99">
        <v>27.6</v>
      </c>
      <c r="S37" s="99">
        <v>26.9</v>
      </c>
      <c r="T37" s="99">
        <v>25.4</v>
      </c>
      <c r="U37" s="99">
        <v>26</v>
      </c>
      <c r="V37" s="99">
        <v>25.3</v>
      </c>
      <c r="W37" s="99">
        <v>24.1</v>
      </c>
      <c r="X37" s="99">
        <v>23.5</v>
      </c>
      <c r="Y37" s="99">
        <v>23.3</v>
      </c>
      <c r="Z37" s="99">
        <v>22.3</v>
      </c>
      <c r="AA37" s="99">
        <v>22.7</v>
      </c>
      <c r="AB37" s="99">
        <v>20.8</v>
      </c>
      <c r="AC37" s="99">
        <v>21.7</v>
      </c>
      <c r="AD37" s="99">
        <v>20.8</v>
      </c>
      <c r="AE37" s="99">
        <v>20.8</v>
      </c>
    </row>
    <row r="38" spans="1:31" s="99" customFormat="1">
      <c r="B38" s="99" t="s">
        <v>225</v>
      </c>
      <c r="C38" s="99">
        <v>44.1</v>
      </c>
      <c r="D38" s="99">
        <v>45.1</v>
      </c>
      <c r="E38" s="99">
        <v>45.1</v>
      </c>
      <c r="F38" s="99">
        <v>42.2</v>
      </c>
      <c r="G38" s="99">
        <v>41.2</v>
      </c>
      <c r="H38" s="99">
        <v>40.5</v>
      </c>
      <c r="I38" s="99">
        <v>38.9</v>
      </c>
      <c r="J38" s="99">
        <v>35.799999999999997</v>
      </c>
      <c r="K38" s="99">
        <v>35.4</v>
      </c>
      <c r="L38" s="99">
        <v>33.9</v>
      </c>
      <c r="M38" s="99">
        <v>33</v>
      </c>
      <c r="N38" s="99">
        <v>32.700000000000003</v>
      </c>
      <c r="O38" s="99">
        <v>33.1</v>
      </c>
      <c r="P38" s="99">
        <v>31.5</v>
      </c>
      <c r="Q38" s="99">
        <v>32.1</v>
      </c>
      <c r="R38" s="99">
        <v>32.299999999999997</v>
      </c>
      <c r="S38" s="99">
        <v>30.8</v>
      </c>
      <c r="T38" s="99">
        <v>30.7</v>
      </c>
      <c r="U38" s="99">
        <v>30.1</v>
      </c>
      <c r="V38" s="99">
        <v>30.8</v>
      </c>
      <c r="W38" s="99">
        <v>28.7</v>
      </c>
      <c r="X38" s="99">
        <v>28.4</v>
      </c>
      <c r="Y38" s="99">
        <v>28</v>
      </c>
      <c r="Z38" s="99">
        <v>26.6</v>
      </c>
      <c r="AA38" s="99">
        <v>27.5</v>
      </c>
      <c r="AB38" s="99">
        <v>26.7</v>
      </c>
      <c r="AC38" s="99">
        <v>25.6</v>
      </c>
      <c r="AD38" s="99">
        <v>24.7</v>
      </c>
      <c r="AE38" s="99">
        <v>25.1</v>
      </c>
    </row>
    <row r="39" spans="1:31" s="99" customFormat="1">
      <c r="B39" s="99" t="s">
        <v>252</v>
      </c>
      <c r="C39" s="99">
        <v>41.5</v>
      </c>
      <c r="D39" s="99">
        <v>42.3</v>
      </c>
      <c r="E39" s="99">
        <v>41.5</v>
      </c>
      <c r="F39" s="99">
        <v>39.700000000000003</v>
      </c>
      <c r="G39" s="99">
        <v>38.299999999999997</v>
      </c>
      <c r="H39" s="99">
        <v>38</v>
      </c>
      <c r="I39" s="99">
        <v>36.299999999999997</v>
      </c>
      <c r="J39" s="99">
        <v>33.6</v>
      </c>
      <c r="K39" s="99">
        <v>33.299999999999997</v>
      </c>
      <c r="L39" s="99">
        <v>32.4</v>
      </c>
      <c r="M39" s="99">
        <v>31.2</v>
      </c>
      <c r="N39" s="99">
        <v>31.3</v>
      </c>
      <c r="O39" s="99">
        <v>30.7</v>
      </c>
      <c r="P39" s="99">
        <v>29.3</v>
      </c>
      <c r="Q39" s="99">
        <v>29.9</v>
      </c>
      <c r="R39" s="99">
        <v>29.5</v>
      </c>
      <c r="S39" s="99">
        <v>28.5</v>
      </c>
      <c r="T39" s="99">
        <v>27.5</v>
      </c>
      <c r="U39" s="99">
        <v>27.6</v>
      </c>
      <c r="V39" s="99">
        <v>27.4</v>
      </c>
      <c r="W39" s="99">
        <v>25.8</v>
      </c>
      <c r="X39" s="99">
        <v>25.4</v>
      </c>
      <c r="Y39" s="99">
        <v>25.1</v>
      </c>
      <c r="Z39" s="99">
        <v>23.9</v>
      </c>
      <c r="AA39" s="99">
        <v>24.5</v>
      </c>
      <c r="AB39" s="99">
        <v>22.9</v>
      </c>
      <c r="AC39" s="99">
        <v>23.1</v>
      </c>
      <c r="AD39" s="99">
        <v>22.2</v>
      </c>
      <c r="AE39" s="99">
        <v>22.3</v>
      </c>
    </row>
    <row r="40" spans="1:31">
      <c r="A40" s="36" t="s">
        <v>275</v>
      </c>
      <c r="B40" s="37"/>
      <c r="C40" s="46"/>
      <c r="D40" s="46"/>
      <c r="E40" s="46"/>
      <c r="F40" s="46"/>
      <c r="G40" s="46"/>
      <c r="H40" s="46"/>
      <c r="I40" s="46"/>
      <c r="J40" s="46"/>
      <c r="K40" s="46"/>
      <c r="L40" s="46"/>
      <c r="M40" s="46"/>
      <c r="N40" s="46"/>
      <c r="O40" s="46"/>
      <c r="P40" s="46"/>
      <c r="Q40" s="46"/>
      <c r="R40" s="46"/>
      <c r="S40" s="46"/>
      <c r="T40" s="46"/>
      <c r="U40" s="46"/>
      <c r="V40" s="46"/>
      <c r="W40" s="46"/>
      <c r="X40" s="46"/>
      <c r="Y40" s="46"/>
      <c r="AD40" s="47"/>
    </row>
    <row r="48" spans="1:31">
      <c r="A48" s="66"/>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FA3F9-2622-48E6-8E46-9816FC6F78C5}">
  <sheetPr>
    <tabColor theme="4"/>
  </sheetPr>
  <dimension ref="A1:B62"/>
  <sheetViews>
    <sheetView workbookViewId="0"/>
  </sheetViews>
  <sheetFormatPr defaultColWidth="8.33203125" defaultRowHeight="12"/>
  <cols>
    <col min="1" max="1" width="44.6640625" style="1" customWidth="1"/>
    <col min="2" max="2" width="107.6640625" style="1" customWidth="1"/>
    <col min="3" max="3" width="5.83203125" style="1" customWidth="1"/>
    <col min="4" max="16384" width="8.33203125" style="1"/>
  </cols>
  <sheetData>
    <row r="1" spans="1:2" ht="24" customHeight="1">
      <c r="A1" s="74" t="s">
        <v>12</v>
      </c>
    </row>
    <row r="2" spans="1:2" ht="13.5">
      <c r="A2" s="33" t="s">
        <v>133</v>
      </c>
    </row>
    <row r="3" spans="1:2" s="25" customFormat="1" ht="13.5">
      <c r="A3" s="77" t="s">
        <v>134</v>
      </c>
      <c r="B3" s="77" t="s">
        <v>135</v>
      </c>
    </row>
    <row r="4" spans="1:2" ht="13.5">
      <c r="A4" s="78" t="s">
        <v>136</v>
      </c>
      <c r="B4" s="79" t="s">
        <v>137</v>
      </c>
    </row>
    <row r="5" spans="1:2" ht="13.5">
      <c r="A5" s="79"/>
      <c r="B5" s="79"/>
    </row>
    <row r="6" spans="1:2" s="25" customFormat="1" ht="13.5">
      <c r="A6" s="77" t="s">
        <v>138</v>
      </c>
      <c r="B6" s="80" t="s">
        <v>139</v>
      </c>
    </row>
    <row r="7" spans="1:2" ht="13.5">
      <c r="A7" s="78" t="s">
        <v>140</v>
      </c>
      <c r="B7" s="81" t="s">
        <v>141</v>
      </c>
    </row>
    <row r="8" spans="1:2" ht="13.5">
      <c r="A8" s="79"/>
      <c r="B8" s="79"/>
    </row>
    <row r="9" spans="1:2" s="26" customFormat="1" ht="27">
      <c r="A9" s="82" t="s">
        <v>142</v>
      </c>
      <c r="B9" s="83" t="s">
        <v>143</v>
      </c>
    </row>
    <row r="10" spans="1:2" ht="27">
      <c r="A10" s="78" t="s">
        <v>144</v>
      </c>
      <c r="B10" s="84" t="s">
        <v>145</v>
      </c>
    </row>
    <row r="11" spans="1:2" ht="13.5">
      <c r="A11" s="79"/>
      <c r="B11" s="79"/>
    </row>
    <row r="12" spans="1:2" s="25" customFormat="1" ht="13.5">
      <c r="A12" s="77" t="s">
        <v>146</v>
      </c>
      <c r="B12" s="77" t="s">
        <v>147</v>
      </c>
    </row>
    <row r="13" spans="1:2" ht="13.5">
      <c r="A13" s="79" t="s">
        <v>148</v>
      </c>
      <c r="B13" s="79" t="s">
        <v>149</v>
      </c>
    </row>
    <row r="14" spans="1:2" ht="13.5">
      <c r="A14" s="79"/>
      <c r="B14" s="79"/>
    </row>
    <row r="15" spans="1:2" ht="13.5">
      <c r="A15" s="77" t="s">
        <v>150</v>
      </c>
      <c r="B15" s="77" t="s">
        <v>433</v>
      </c>
    </row>
    <row r="16" spans="1:2" ht="13.5">
      <c r="A16" s="79" t="s">
        <v>151</v>
      </c>
      <c r="B16" s="79" t="s">
        <v>434</v>
      </c>
    </row>
    <row r="17" spans="1:2" ht="13.5">
      <c r="A17" s="79"/>
      <c r="B17" s="79"/>
    </row>
    <row r="18" spans="1:2" ht="13.5">
      <c r="A18" s="85" t="s">
        <v>152</v>
      </c>
      <c r="B18" s="77" t="s">
        <v>153</v>
      </c>
    </row>
    <row r="19" spans="1:2" ht="13.5">
      <c r="A19" s="78" t="s">
        <v>154</v>
      </c>
      <c r="B19" s="79" t="s">
        <v>155</v>
      </c>
    </row>
    <row r="20" spans="1:2" ht="13.5">
      <c r="A20" s="79"/>
      <c r="B20" s="79"/>
    </row>
    <row r="21" spans="1:2" s="26" customFormat="1" ht="13.5">
      <c r="A21" s="82" t="s">
        <v>156</v>
      </c>
      <c r="B21" s="82" t="s">
        <v>157</v>
      </c>
    </row>
    <row r="22" spans="1:2" s="21" customFormat="1" ht="13.5">
      <c r="A22" s="78" t="s">
        <v>158</v>
      </c>
      <c r="B22" s="86" t="s">
        <v>159</v>
      </c>
    </row>
    <row r="23" spans="1:2" s="21" customFormat="1" ht="13.5">
      <c r="A23" s="86"/>
      <c r="B23" s="86"/>
    </row>
    <row r="24" spans="1:2" s="25" customFormat="1" ht="26.25" customHeight="1">
      <c r="A24" s="87" t="s">
        <v>160</v>
      </c>
      <c r="B24" s="83" t="s">
        <v>161</v>
      </c>
    </row>
    <row r="25" spans="1:2" ht="40.5">
      <c r="A25" s="78" t="s">
        <v>162</v>
      </c>
      <c r="B25" s="78" t="s">
        <v>163</v>
      </c>
    </row>
    <row r="26" spans="1:2" ht="13.5">
      <c r="A26" s="79"/>
      <c r="B26" s="79"/>
    </row>
    <row r="27" spans="1:2" s="26" customFormat="1" ht="13.5">
      <c r="A27" s="82" t="s">
        <v>6</v>
      </c>
      <c r="B27" s="82" t="s">
        <v>164</v>
      </c>
    </row>
    <row r="28" spans="1:2" s="21" customFormat="1" ht="13.5">
      <c r="A28" s="78" t="s">
        <v>165</v>
      </c>
      <c r="B28" s="86" t="s">
        <v>166</v>
      </c>
    </row>
    <row r="29" spans="1:2" s="21" customFormat="1" ht="13.5">
      <c r="A29" s="86"/>
      <c r="B29" s="86"/>
    </row>
    <row r="30" spans="1:2" s="25" customFormat="1" ht="13.5">
      <c r="A30" s="77" t="s">
        <v>167</v>
      </c>
      <c r="B30" s="77" t="s">
        <v>168</v>
      </c>
    </row>
    <row r="31" spans="1:2" s="27" customFormat="1" ht="15" customHeight="1">
      <c r="A31" s="79" t="s">
        <v>169</v>
      </c>
      <c r="B31" s="88" t="s">
        <v>170</v>
      </c>
    </row>
    <row r="32" spans="1:2" ht="15">
      <c r="A32" s="89"/>
      <c r="B32" s="89"/>
    </row>
    <row r="33" spans="1:2" ht="40.5">
      <c r="A33" s="77" t="s">
        <v>8</v>
      </c>
      <c r="B33" s="83" t="s">
        <v>171</v>
      </c>
    </row>
    <row r="34" spans="1:2" ht="40.5">
      <c r="A34" s="78" t="s">
        <v>172</v>
      </c>
      <c r="B34" s="88" t="s">
        <v>173</v>
      </c>
    </row>
    <row r="35" spans="1:2" ht="15">
      <c r="A35" s="89"/>
      <c r="B35" s="89"/>
    </row>
    <row r="36" spans="1:2" ht="27">
      <c r="A36" s="77" t="s">
        <v>174</v>
      </c>
      <c r="B36" s="83" t="s">
        <v>175</v>
      </c>
    </row>
    <row r="37" spans="1:2" ht="13.5">
      <c r="A37" s="78" t="s">
        <v>176</v>
      </c>
      <c r="B37" s="86" t="s">
        <v>177</v>
      </c>
    </row>
    <row r="38" spans="1:2" ht="15">
      <c r="A38" s="89"/>
      <c r="B38" s="89"/>
    </row>
    <row r="39" spans="1:2" ht="13.5">
      <c r="A39" s="77" t="s">
        <v>178</v>
      </c>
      <c r="B39" s="83" t="s">
        <v>179</v>
      </c>
    </row>
    <row r="40" spans="1:2" ht="13.5">
      <c r="A40" s="78" t="s">
        <v>180</v>
      </c>
      <c r="B40" s="86" t="s">
        <v>181</v>
      </c>
    </row>
    <row r="41" spans="1:2" ht="15">
      <c r="A41" s="89"/>
      <c r="B41" s="89"/>
    </row>
    <row r="42" spans="1:2" ht="13.5">
      <c r="A42" s="77" t="s">
        <v>182</v>
      </c>
      <c r="B42" s="83" t="s">
        <v>183</v>
      </c>
    </row>
    <row r="43" spans="1:2" ht="13.5">
      <c r="A43" s="78" t="s">
        <v>184</v>
      </c>
      <c r="B43" s="78" t="s">
        <v>185</v>
      </c>
    </row>
    <row r="44" spans="1:2" ht="15">
      <c r="A44" s="89"/>
      <c r="B44" s="89"/>
    </row>
    <row r="45" spans="1:2" ht="13.5">
      <c r="A45" s="77" t="s">
        <v>186</v>
      </c>
      <c r="B45" s="83" t="s">
        <v>187</v>
      </c>
    </row>
    <row r="46" spans="1:2" ht="13.5">
      <c r="A46" s="77"/>
      <c r="B46" s="78" t="s">
        <v>188</v>
      </c>
    </row>
    <row r="47" spans="1:2" ht="15">
      <c r="A47" s="89"/>
      <c r="B47" s="89"/>
    </row>
    <row r="48" spans="1:2" ht="40.5">
      <c r="A48" s="77" t="s">
        <v>189</v>
      </c>
      <c r="B48" s="83" t="s">
        <v>190</v>
      </c>
    </row>
    <row r="49" spans="1:2" ht="27">
      <c r="A49" s="78" t="s">
        <v>191</v>
      </c>
      <c r="B49" s="88" t="s">
        <v>192</v>
      </c>
    </row>
    <row r="50" spans="1:2" ht="15">
      <c r="A50" s="89"/>
      <c r="B50" s="89"/>
    </row>
    <row r="51" spans="1:2" ht="27">
      <c r="A51" s="83" t="s">
        <v>193</v>
      </c>
      <c r="B51" s="83" t="s">
        <v>194</v>
      </c>
    </row>
    <row r="52" spans="1:2" ht="27">
      <c r="A52" s="88" t="s">
        <v>195</v>
      </c>
      <c r="B52" s="88" t="s">
        <v>196</v>
      </c>
    </row>
    <row r="53" spans="1:2" ht="19.5">
      <c r="A53" s="90"/>
      <c r="B53" s="91"/>
    </row>
    <row r="54" spans="1:2" ht="19.5">
      <c r="A54" s="79" t="s">
        <v>197</v>
      </c>
      <c r="B54" s="91"/>
    </row>
    <row r="55" spans="1:2" ht="30">
      <c r="A55" s="92" t="s">
        <v>435</v>
      </c>
      <c r="B55" s="93"/>
    </row>
    <row r="56" spans="1:2" ht="263.10000000000002" customHeight="1">
      <c r="A56" s="105" t="s">
        <v>411</v>
      </c>
      <c r="B56" s="105"/>
    </row>
    <row r="57" spans="1:2" ht="13.5" customHeight="1">
      <c r="A57" s="105"/>
      <c r="B57" s="105"/>
    </row>
    <row r="58" spans="1:2" ht="13.5" customHeight="1">
      <c r="A58" s="105"/>
      <c r="B58" s="105"/>
    </row>
    <row r="59" spans="1:2" ht="13.5" customHeight="1">
      <c r="A59" s="105"/>
      <c r="B59" s="105"/>
    </row>
    <row r="60" spans="1:2" ht="13.5" customHeight="1">
      <c r="A60" s="105"/>
      <c r="B60" s="105"/>
    </row>
    <row r="61" spans="1:2" ht="13.5" customHeight="1">
      <c r="A61" s="105"/>
      <c r="B61" s="105"/>
    </row>
    <row r="62" spans="1:2" ht="13.5" customHeight="1">
      <c r="A62" s="105"/>
      <c r="B62" s="105"/>
    </row>
  </sheetData>
  <pageMargins left="0.70866141732283472" right="0.70866141732283472" top="0.74803149606299213" bottom="0.74803149606299213"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99EB4-BDF0-4128-914E-99A791492EEF}">
  <sheetPr>
    <tabColor rgb="FFF7CAAC"/>
  </sheetPr>
  <dimension ref="A1:AE70"/>
  <sheetViews>
    <sheetView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1" ht="17.25">
      <c r="A1" s="64" t="s">
        <v>447</v>
      </c>
    </row>
    <row r="2" spans="1:31" ht="17.25">
      <c r="A2" s="65" t="s">
        <v>361</v>
      </c>
    </row>
    <row r="3" spans="1:31">
      <c r="A3" s="33" t="s">
        <v>238</v>
      </c>
      <c r="B3" s="33" t="s">
        <v>223</v>
      </c>
      <c r="C3" s="33" t="s">
        <v>383</v>
      </c>
      <c r="D3" s="33" t="s">
        <v>384</v>
      </c>
      <c r="E3" s="33" t="s">
        <v>385</v>
      </c>
      <c r="F3" s="33" t="s">
        <v>386</v>
      </c>
      <c r="G3" s="33" t="s">
        <v>387</v>
      </c>
      <c r="H3" s="33" t="s">
        <v>388</v>
      </c>
      <c r="I3" s="33" t="s">
        <v>389</v>
      </c>
      <c r="J3" s="33" t="s">
        <v>390</v>
      </c>
      <c r="K3" s="33" t="s">
        <v>391</v>
      </c>
      <c r="L3" s="33" t="s">
        <v>392</v>
      </c>
      <c r="M3" s="33" t="s">
        <v>393</v>
      </c>
      <c r="N3" s="33" t="s">
        <v>394</v>
      </c>
      <c r="O3" s="33" t="s">
        <v>395</v>
      </c>
      <c r="P3" s="33" t="s">
        <v>396</v>
      </c>
      <c r="Q3" s="33" t="s">
        <v>397</v>
      </c>
      <c r="R3" s="33" t="s">
        <v>398</v>
      </c>
      <c r="S3" s="33" t="s">
        <v>399</v>
      </c>
      <c r="T3" s="33" t="s">
        <v>400</v>
      </c>
      <c r="U3" s="33" t="s">
        <v>401</v>
      </c>
      <c r="V3" s="33" t="s">
        <v>402</v>
      </c>
      <c r="W3" s="33" t="s">
        <v>403</v>
      </c>
      <c r="X3" s="33" t="s">
        <v>404</v>
      </c>
      <c r="Y3" s="33" t="s">
        <v>405</v>
      </c>
      <c r="Z3" s="33" t="s">
        <v>406</v>
      </c>
      <c r="AA3" s="33" t="s">
        <v>407</v>
      </c>
      <c r="AB3" s="33" t="s">
        <v>408</v>
      </c>
      <c r="AC3" s="33" t="s">
        <v>409</v>
      </c>
      <c r="AD3" s="33" t="s">
        <v>410</v>
      </c>
      <c r="AE3" s="33" t="s">
        <v>412</v>
      </c>
    </row>
    <row r="4" spans="1:31" ht="14.25" customHeight="1">
      <c r="A4" s="33" t="s">
        <v>278</v>
      </c>
      <c r="B4" s="33" t="s">
        <v>240</v>
      </c>
      <c r="C4" s="33">
        <v>46.1</v>
      </c>
      <c r="D4" s="33">
        <v>48.1</v>
      </c>
      <c r="E4" s="33">
        <v>46</v>
      </c>
      <c r="F4" s="33">
        <v>44.6</v>
      </c>
      <c r="G4" s="33">
        <v>43.1</v>
      </c>
      <c r="H4" s="33">
        <v>40.6</v>
      </c>
      <c r="I4" s="33">
        <v>39.700000000000003</v>
      </c>
      <c r="J4" s="33">
        <v>35.200000000000003</v>
      </c>
      <c r="K4" s="33">
        <v>35.5</v>
      </c>
      <c r="L4" s="33">
        <v>37.6</v>
      </c>
      <c r="M4" s="33">
        <v>36.700000000000003</v>
      </c>
      <c r="N4" s="33">
        <v>31.3</v>
      </c>
      <c r="O4" s="33">
        <v>29.5</v>
      </c>
      <c r="P4" s="33">
        <v>29</v>
      </c>
      <c r="Q4" s="33">
        <v>30.4</v>
      </c>
      <c r="R4" s="33">
        <v>28.1</v>
      </c>
      <c r="S4" s="33">
        <v>28.7</v>
      </c>
      <c r="T4" s="33">
        <v>29</v>
      </c>
      <c r="U4" s="33">
        <v>28.2</v>
      </c>
      <c r="V4" s="33">
        <v>28.2</v>
      </c>
      <c r="W4" s="33">
        <v>28</v>
      </c>
      <c r="X4" s="33">
        <v>24</v>
      </c>
      <c r="Y4" s="33">
        <v>25.7</v>
      </c>
      <c r="Z4" s="33">
        <v>24</v>
      </c>
      <c r="AA4" s="33">
        <v>26.5</v>
      </c>
      <c r="AB4" s="33">
        <v>22.1</v>
      </c>
      <c r="AC4" s="33">
        <v>24.4</v>
      </c>
      <c r="AD4" s="33">
        <v>22.2</v>
      </c>
      <c r="AE4" s="33">
        <v>22.5</v>
      </c>
    </row>
    <row r="5" spans="1:31">
      <c r="B5" s="33" t="s">
        <v>225</v>
      </c>
      <c r="C5" s="33">
        <v>46.7</v>
      </c>
      <c r="D5" s="33">
        <v>45.4</v>
      </c>
      <c r="E5" s="33">
        <v>46</v>
      </c>
      <c r="F5" s="33">
        <v>39.799999999999997</v>
      </c>
      <c r="G5" s="33">
        <v>41.9</v>
      </c>
      <c r="H5" s="33">
        <v>37.4</v>
      </c>
      <c r="I5" s="33">
        <v>36.6</v>
      </c>
      <c r="J5" s="33">
        <v>34.200000000000003</v>
      </c>
      <c r="K5" s="33">
        <v>32.9</v>
      </c>
      <c r="L5" s="33">
        <v>32.4</v>
      </c>
      <c r="M5" s="33">
        <v>32</v>
      </c>
      <c r="N5" s="33">
        <v>28.7</v>
      </c>
      <c r="O5" s="33">
        <v>27</v>
      </c>
      <c r="P5" s="33">
        <v>27.5</v>
      </c>
      <c r="Q5" s="33">
        <v>26.8</v>
      </c>
      <c r="R5" s="33">
        <v>26.2</v>
      </c>
      <c r="S5" s="33">
        <v>28.1</v>
      </c>
      <c r="T5" s="33">
        <v>26.6</v>
      </c>
      <c r="U5" s="33">
        <v>25.4</v>
      </c>
      <c r="V5" s="33">
        <v>28.2</v>
      </c>
      <c r="W5" s="33">
        <v>25.5</v>
      </c>
      <c r="X5" s="33">
        <v>24.7</v>
      </c>
      <c r="Y5" s="33">
        <v>23.2</v>
      </c>
      <c r="Z5" s="33">
        <v>23.9</v>
      </c>
      <c r="AA5" s="33">
        <v>24.8</v>
      </c>
      <c r="AB5" s="33">
        <v>22.4</v>
      </c>
      <c r="AC5" s="33">
        <v>20.2</v>
      </c>
      <c r="AD5" s="33">
        <v>24.2</v>
      </c>
      <c r="AE5" s="33">
        <v>24.9</v>
      </c>
    </row>
    <row r="6" spans="1:31">
      <c r="B6" s="33" t="s">
        <v>252</v>
      </c>
      <c r="C6" s="33">
        <v>46.5</v>
      </c>
      <c r="D6" s="33">
        <v>46.6</v>
      </c>
      <c r="E6" s="33">
        <v>45.6</v>
      </c>
      <c r="F6" s="33">
        <v>41.8</v>
      </c>
      <c r="G6" s="33">
        <v>42.3</v>
      </c>
      <c r="H6" s="33">
        <v>39.5</v>
      </c>
      <c r="I6" s="33">
        <v>38</v>
      </c>
      <c r="J6" s="33">
        <v>34.4</v>
      </c>
      <c r="K6" s="33">
        <v>34.1</v>
      </c>
      <c r="L6" s="33">
        <v>35.299999999999997</v>
      </c>
      <c r="M6" s="33">
        <v>34.299999999999997</v>
      </c>
      <c r="N6" s="33">
        <v>30.1</v>
      </c>
      <c r="O6" s="33">
        <v>28.3</v>
      </c>
      <c r="P6" s="33">
        <v>28.5</v>
      </c>
      <c r="Q6" s="33">
        <v>28.8</v>
      </c>
      <c r="R6" s="33">
        <v>27.6</v>
      </c>
      <c r="S6" s="33">
        <v>28.4</v>
      </c>
      <c r="T6" s="33">
        <v>28</v>
      </c>
      <c r="U6" s="33">
        <v>27.1</v>
      </c>
      <c r="V6" s="33">
        <v>28</v>
      </c>
      <c r="W6" s="33">
        <v>27.2</v>
      </c>
      <c r="X6" s="33">
        <v>24.2</v>
      </c>
      <c r="Y6" s="33">
        <v>24.3</v>
      </c>
      <c r="Z6" s="33">
        <v>23.9</v>
      </c>
      <c r="AA6" s="33">
        <v>25.6</v>
      </c>
      <c r="AB6" s="33">
        <v>21.7</v>
      </c>
      <c r="AC6" s="33">
        <v>22.8</v>
      </c>
      <c r="AD6" s="33">
        <v>23.2</v>
      </c>
      <c r="AE6" s="33">
        <v>23.2</v>
      </c>
    </row>
    <row r="7" spans="1:31" ht="14.25" customHeight="1">
      <c r="A7" s="33" t="s">
        <v>279</v>
      </c>
      <c r="B7" s="33" t="s">
        <v>240</v>
      </c>
      <c r="C7" s="33">
        <v>41.6</v>
      </c>
      <c r="D7" s="33">
        <v>40.700000000000003</v>
      </c>
      <c r="E7" s="33">
        <v>40.1</v>
      </c>
      <c r="F7" s="33">
        <v>35.200000000000003</v>
      </c>
      <c r="G7" s="33">
        <v>40.1</v>
      </c>
      <c r="H7" s="33">
        <v>33.1</v>
      </c>
      <c r="I7" s="33">
        <v>36.200000000000003</v>
      </c>
      <c r="J7" s="33">
        <v>31.8</v>
      </c>
      <c r="K7" s="33">
        <v>29.7</v>
      </c>
      <c r="L7" s="33">
        <v>29</v>
      </c>
      <c r="M7" s="33">
        <v>27.2</v>
      </c>
      <c r="N7" s="33">
        <v>22.9</v>
      </c>
      <c r="O7" s="33">
        <v>24.6</v>
      </c>
      <c r="P7" s="33">
        <v>26.4</v>
      </c>
      <c r="Q7" s="33">
        <v>21.5</v>
      </c>
      <c r="R7" s="33">
        <v>22.9</v>
      </c>
      <c r="S7" s="33">
        <v>21.3</v>
      </c>
      <c r="T7" s="33">
        <v>22.7</v>
      </c>
      <c r="U7" s="33">
        <v>21.6</v>
      </c>
      <c r="V7" s="33">
        <v>23.1</v>
      </c>
      <c r="W7" s="33">
        <v>20.2</v>
      </c>
      <c r="X7" s="33">
        <v>23.7</v>
      </c>
      <c r="Y7" s="33">
        <v>17.8</v>
      </c>
      <c r="Z7" s="33">
        <v>18.5</v>
      </c>
      <c r="AA7" s="33">
        <v>19.899999999999999</v>
      </c>
      <c r="AB7" s="33">
        <v>18</v>
      </c>
      <c r="AC7" s="33">
        <v>19</v>
      </c>
      <c r="AD7" s="33">
        <v>18.899999999999999</v>
      </c>
      <c r="AE7" s="33">
        <v>20</v>
      </c>
    </row>
    <row r="8" spans="1:31">
      <c r="B8" s="33" t="s">
        <v>225</v>
      </c>
      <c r="C8" s="33">
        <v>40.6</v>
      </c>
      <c r="D8" s="33">
        <v>36.4</v>
      </c>
      <c r="E8" s="33">
        <v>36.799999999999997</v>
      </c>
      <c r="F8" s="33">
        <v>33.1</v>
      </c>
      <c r="G8" s="33">
        <v>32.9</v>
      </c>
      <c r="H8" s="33">
        <v>28.3</v>
      </c>
      <c r="I8" s="33">
        <v>34</v>
      </c>
      <c r="J8" s="33">
        <v>28.9</v>
      </c>
      <c r="K8" s="33">
        <v>29.6</v>
      </c>
      <c r="L8" s="33">
        <v>26.1</v>
      </c>
      <c r="M8" s="33">
        <v>24.3</v>
      </c>
      <c r="N8" s="33">
        <v>22.8</v>
      </c>
      <c r="O8" s="33">
        <v>20.100000000000001</v>
      </c>
      <c r="P8" s="33">
        <v>21.3</v>
      </c>
      <c r="Q8" s="33">
        <v>19.600000000000001</v>
      </c>
      <c r="R8" s="33">
        <v>23</v>
      </c>
      <c r="S8" s="33">
        <v>24.2</v>
      </c>
      <c r="T8" s="33">
        <v>26.3</v>
      </c>
      <c r="U8" s="33">
        <v>18.100000000000001</v>
      </c>
      <c r="V8" s="33">
        <v>20.3</v>
      </c>
      <c r="W8" s="33">
        <v>21.4</v>
      </c>
      <c r="X8" s="33">
        <v>19.5</v>
      </c>
      <c r="Y8" s="33">
        <v>16.2</v>
      </c>
      <c r="Z8" s="33">
        <v>18.2</v>
      </c>
      <c r="AA8" s="33">
        <v>15.1</v>
      </c>
      <c r="AB8" s="33">
        <v>20.3</v>
      </c>
      <c r="AC8" s="33">
        <v>18.100000000000001</v>
      </c>
      <c r="AD8" s="33">
        <v>21.6</v>
      </c>
      <c r="AE8" s="33">
        <v>21.4</v>
      </c>
    </row>
    <row r="9" spans="1:31">
      <c r="B9" s="33" t="s">
        <v>252</v>
      </c>
      <c r="C9" s="33">
        <v>41.5</v>
      </c>
      <c r="D9" s="33">
        <v>38.9</v>
      </c>
      <c r="E9" s="33">
        <v>39.1</v>
      </c>
      <c r="F9" s="33">
        <v>34.299999999999997</v>
      </c>
      <c r="G9" s="33">
        <v>36.1</v>
      </c>
      <c r="H9" s="33">
        <v>31.5</v>
      </c>
      <c r="I9" s="33">
        <v>34.700000000000003</v>
      </c>
      <c r="J9" s="33">
        <v>30.5</v>
      </c>
      <c r="K9" s="33">
        <v>29.8</v>
      </c>
      <c r="L9" s="33">
        <v>28</v>
      </c>
      <c r="M9" s="33">
        <v>25.8</v>
      </c>
      <c r="N9" s="33">
        <v>22.6</v>
      </c>
      <c r="O9" s="33">
        <v>22.4</v>
      </c>
      <c r="P9" s="33">
        <v>24.3</v>
      </c>
      <c r="Q9" s="33">
        <v>20.5</v>
      </c>
      <c r="R9" s="33">
        <v>22.1</v>
      </c>
      <c r="S9" s="33">
        <v>23</v>
      </c>
      <c r="T9" s="33">
        <v>24.2</v>
      </c>
      <c r="U9" s="33">
        <v>20.7</v>
      </c>
      <c r="V9" s="33">
        <v>22.2</v>
      </c>
      <c r="W9" s="33">
        <v>21</v>
      </c>
      <c r="X9" s="33">
        <v>21.3</v>
      </c>
      <c r="Y9" s="33">
        <v>17.5</v>
      </c>
      <c r="Z9" s="33">
        <v>18.3</v>
      </c>
      <c r="AA9" s="33">
        <v>18</v>
      </c>
      <c r="AB9" s="33">
        <v>18.7</v>
      </c>
      <c r="AC9" s="33">
        <v>18.7</v>
      </c>
      <c r="AD9" s="33">
        <v>19.7</v>
      </c>
      <c r="AE9" s="33">
        <v>20</v>
      </c>
    </row>
    <row r="10" spans="1:31" ht="14.25" customHeight="1">
      <c r="A10" s="33" t="s">
        <v>280</v>
      </c>
      <c r="B10" s="33" t="s">
        <v>240</v>
      </c>
      <c r="C10" s="33">
        <v>50.6</v>
      </c>
      <c r="D10" s="33">
        <v>49.1</v>
      </c>
      <c r="E10" s="33">
        <v>46.5</v>
      </c>
      <c r="F10" s="33">
        <v>46.5</v>
      </c>
      <c r="G10" s="33">
        <v>45.6</v>
      </c>
      <c r="H10" s="33">
        <v>38.9</v>
      </c>
      <c r="I10" s="33">
        <v>38.799999999999997</v>
      </c>
      <c r="J10" s="33">
        <v>34.200000000000003</v>
      </c>
      <c r="K10" s="33">
        <v>34.9</v>
      </c>
      <c r="L10" s="33">
        <v>32.700000000000003</v>
      </c>
      <c r="M10" s="33">
        <v>28.7</v>
      </c>
      <c r="N10" s="33">
        <v>32.299999999999997</v>
      </c>
      <c r="O10" s="33">
        <v>32.4</v>
      </c>
      <c r="P10" s="33">
        <v>29.4</v>
      </c>
      <c r="Q10" s="33">
        <v>25.6</v>
      </c>
      <c r="R10" s="33">
        <v>29</v>
      </c>
      <c r="S10" s="33">
        <v>32.4</v>
      </c>
      <c r="T10" s="33">
        <v>29.9</v>
      </c>
      <c r="U10" s="33">
        <v>28.6</v>
      </c>
      <c r="V10" s="33">
        <v>23.9</v>
      </c>
      <c r="W10" s="33">
        <v>25</v>
      </c>
      <c r="X10" s="33">
        <v>26.2</v>
      </c>
      <c r="Y10" s="33">
        <v>26.4</v>
      </c>
      <c r="Z10" s="33">
        <v>23.6</v>
      </c>
      <c r="AA10" s="33">
        <v>24.9</v>
      </c>
      <c r="AB10" s="33">
        <v>23.4</v>
      </c>
      <c r="AC10" s="33">
        <v>28.5</v>
      </c>
      <c r="AD10" s="33">
        <v>23</v>
      </c>
      <c r="AE10" s="33">
        <v>23.8</v>
      </c>
    </row>
    <row r="11" spans="1:31">
      <c r="B11" s="33" t="s">
        <v>225</v>
      </c>
      <c r="C11" s="33">
        <v>50.5</v>
      </c>
      <c r="D11" s="33">
        <v>48.9</v>
      </c>
      <c r="E11" s="33">
        <v>46.2</v>
      </c>
      <c r="F11" s="33">
        <v>43.2</v>
      </c>
      <c r="G11" s="33">
        <v>40.299999999999997</v>
      </c>
      <c r="H11" s="33">
        <v>41.4</v>
      </c>
      <c r="I11" s="33">
        <v>37.200000000000003</v>
      </c>
      <c r="J11" s="33">
        <v>34.1</v>
      </c>
      <c r="K11" s="33">
        <v>33.700000000000003</v>
      </c>
      <c r="L11" s="33">
        <v>36.4</v>
      </c>
      <c r="M11" s="33">
        <v>33</v>
      </c>
      <c r="N11" s="33">
        <v>23.2</v>
      </c>
      <c r="O11" s="33">
        <v>26.5</v>
      </c>
      <c r="P11" s="33">
        <v>30.3</v>
      </c>
      <c r="Q11" s="33">
        <v>29.1</v>
      </c>
      <c r="R11" s="33">
        <v>25</v>
      </c>
      <c r="S11" s="33">
        <v>26.9</v>
      </c>
      <c r="T11" s="33">
        <v>25.3</v>
      </c>
      <c r="U11" s="33">
        <v>25.9</v>
      </c>
      <c r="V11" s="33">
        <v>28</v>
      </c>
      <c r="W11" s="33">
        <v>25</v>
      </c>
      <c r="X11" s="33">
        <v>27.7</v>
      </c>
      <c r="Y11" s="33">
        <v>28.8</v>
      </c>
      <c r="Z11" s="33">
        <v>23.9</v>
      </c>
      <c r="AA11" s="33">
        <v>24.5</v>
      </c>
      <c r="AB11" s="33">
        <v>29.3</v>
      </c>
      <c r="AC11" s="33">
        <v>31.5</v>
      </c>
      <c r="AD11" s="33">
        <v>25.5</v>
      </c>
      <c r="AE11" s="33">
        <v>21.1</v>
      </c>
    </row>
    <row r="12" spans="1:31">
      <c r="B12" s="33" t="s">
        <v>252</v>
      </c>
      <c r="C12" s="33">
        <v>50.2</v>
      </c>
      <c r="D12" s="33">
        <v>49.3</v>
      </c>
      <c r="E12" s="33">
        <v>47.3</v>
      </c>
      <c r="F12" s="33">
        <v>45</v>
      </c>
      <c r="G12" s="33">
        <v>42.3</v>
      </c>
      <c r="H12" s="33">
        <v>40.299999999999997</v>
      </c>
      <c r="I12" s="33">
        <v>38.6</v>
      </c>
      <c r="J12" s="33">
        <v>34.1</v>
      </c>
      <c r="K12" s="33">
        <v>34.700000000000003</v>
      </c>
      <c r="L12" s="33">
        <v>33.4</v>
      </c>
      <c r="M12" s="33">
        <v>30.9</v>
      </c>
      <c r="N12" s="33">
        <v>28</v>
      </c>
      <c r="O12" s="33">
        <v>29.4</v>
      </c>
      <c r="P12" s="33">
        <v>29.1</v>
      </c>
      <c r="Q12" s="33">
        <v>27.1</v>
      </c>
      <c r="R12" s="33">
        <v>27.6</v>
      </c>
      <c r="S12" s="33">
        <v>30.1</v>
      </c>
      <c r="T12" s="33">
        <v>28</v>
      </c>
      <c r="U12" s="33">
        <v>27.6</v>
      </c>
      <c r="V12" s="33">
        <v>26.5</v>
      </c>
      <c r="W12" s="33">
        <v>24.8</v>
      </c>
      <c r="X12" s="33">
        <v>27.7</v>
      </c>
      <c r="Y12" s="33">
        <v>27.8</v>
      </c>
      <c r="Z12" s="33">
        <v>23.7</v>
      </c>
      <c r="AA12" s="33">
        <v>24.6</v>
      </c>
      <c r="AB12" s="33">
        <v>25.9</v>
      </c>
      <c r="AC12" s="33">
        <v>29.5</v>
      </c>
      <c r="AD12" s="33">
        <v>23.7</v>
      </c>
      <c r="AE12" s="33">
        <v>22.5</v>
      </c>
    </row>
    <row r="13" spans="1:31" ht="14.25" customHeight="1">
      <c r="A13" s="33" t="s">
        <v>281</v>
      </c>
      <c r="B13" s="33" t="s">
        <v>240</v>
      </c>
      <c r="C13" s="33">
        <v>40.799999999999997</v>
      </c>
      <c r="D13" s="33">
        <v>39.299999999999997</v>
      </c>
      <c r="E13" s="33">
        <v>39.4</v>
      </c>
      <c r="F13" s="33">
        <v>39.200000000000003</v>
      </c>
      <c r="G13" s="33">
        <v>34.1</v>
      </c>
      <c r="H13" s="33">
        <v>39.299999999999997</v>
      </c>
      <c r="I13" s="33">
        <v>37.700000000000003</v>
      </c>
      <c r="J13" s="33">
        <v>36.1</v>
      </c>
      <c r="K13" s="33">
        <v>33.4</v>
      </c>
      <c r="L13" s="33">
        <v>35.6</v>
      </c>
      <c r="M13" s="33">
        <v>34.5</v>
      </c>
      <c r="N13" s="33">
        <v>32.5</v>
      </c>
      <c r="O13" s="33">
        <v>27.2</v>
      </c>
      <c r="P13" s="33">
        <v>31.8</v>
      </c>
      <c r="Q13" s="33">
        <v>34.299999999999997</v>
      </c>
      <c r="R13" s="33">
        <v>29.4</v>
      </c>
      <c r="S13" s="33">
        <v>29.9</v>
      </c>
      <c r="T13" s="33">
        <v>26.7</v>
      </c>
      <c r="U13" s="33">
        <v>27</v>
      </c>
      <c r="V13" s="33">
        <v>31.5</v>
      </c>
      <c r="W13" s="33">
        <v>31.8</v>
      </c>
      <c r="X13" s="33">
        <v>29.4</v>
      </c>
      <c r="Y13" s="33">
        <v>29.7</v>
      </c>
      <c r="Z13" s="33">
        <v>23.7</v>
      </c>
      <c r="AA13" s="33">
        <v>26.8</v>
      </c>
      <c r="AB13" s="33">
        <v>19.600000000000001</v>
      </c>
      <c r="AC13" s="33">
        <v>24.1</v>
      </c>
      <c r="AD13" s="33">
        <v>19.8</v>
      </c>
      <c r="AE13" s="33">
        <v>24.8</v>
      </c>
    </row>
    <row r="14" spans="1:31">
      <c r="B14" s="33" t="s">
        <v>225</v>
      </c>
      <c r="C14" s="33">
        <v>38.4</v>
      </c>
      <c r="D14" s="33">
        <v>35.5</v>
      </c>
      <c r="E14" s="33">
        <v>37.4</v>
      </c>
      <c r="F14" s="33">
        <v>38.799999999999997</v>
      </c>
      <c r="G14" s="33">
        <v>34</v>
      </c>
      <c r="H14" s="33">
        <v>40.5</v>
      </c>
      <c r="I14" s="33">
        <v>35.700000000000003</v>
      </c>
      <c r="J14" s="33">
        <v>34.799999999999997</v>
      </c>
      <c r="K14" s="33">
        <v>33.6</v>
      </c>
      <c r="L14" s="33">
        <v>29.1</v>
      </c>
      <c r="M14" s="33">
        <v>32.200000000000003</v>
      </c>
      <c r="N14" s="33">
        <v>27.2</v>
      </c>
      <c r="O14" s="33">
        <v>30.2</v>
      </c>
      <c r="P14" s="33">
        <v>26.7</v>
      </c>
      <c r="Q14" s="33">
        <v>31.3</v>
      </c>
      <c r="R14" s="33">
        <v>31.8</v>
      </c>
      <c r="S14" s="33">
        <v>29.4</v>
      </c>
      <c r="T14" s="33">
        <v>25.6</v>
      </c>
      <c r="U14" s="33">
        <v>26.2</v>
      </c>
      <c r="V14" s="33">
        <v>30.1</v>
      </c>
      <c r="W14" s="33">
        <v>29.5</v>
      </c>
      <c r="X14" s="33">
        <v>26.7</v>
      </c>
      <c r="Y14" s="33">
        <v>25.8</v>
      </c>
      <c r="Z14" s="33">
        <v>23</v>
      </c>
      <c r="AA14" s="33">
        <v>24.4</v>
      </c>
      <c r="AB14" s="33">
        <v>23.4</v>
      </c>
      <c r="AC14" s="33">
        <v>23.5</v>
      </c>
      <c r="AD14" s="33">
        <v>23.3</v>
      </c>
      <c r="AE14" s="33">
        <v>19.7</v>
      </c>
    </row>
    <row r="15" spans="1:31">
      <c r="B15" s="33" t="s">
        <v>252</v>
      </c>
      <c r="C15" s="33">
        <v>40.5</v>
      </c>
      <c r="D15" s="33">
        <v>37.799999999999997</v>
      </c>
      <c r="E15" s="33">
        <v>38.299999999999997</v>
      </c>
      <c r="F15" s="33">
        <v>39.4</v>
      </c>
      <c r="G15" s="33">
        <v>34.700000000000003</v>
      </c>
      <c r="H15" s="33">
        <v>40.1</v>
      </c>
      <c r="I15" s="33">
        <v>37.4</v>
      </c>
      <c r="J15" s="33">
        <v>36.1</v>
      </c>
      <c r="K15" s="33">
        <v>33.299999999999997</v>
      </c>
      <c r="L15" s="33">
        <v>32.700000000000003</v>
      </c>
      <c r="M15" s="33">
        <v>33.9</v>
      </c>
      <c r="N15" s="33">
        <v>30.4</v>
      </c>
      <c r="O15" s="33">
        <v>28.3</v>
      </c>
      <c r="P15" s="33">
        <v>30.2</v>
      </c>
      <c r="Q15" s="33">
        <v>33.1</v>
      </c>
      <c r="R15" s="33">
        <v>30.5</v>
      </c>
      <c r="S15" s="33">
        <v>30.1</v>
      </c>
      <c r="T15" s="33">
        <v>27</v>
      </c>
      <c r="U15" s="33">
        <v>26.7</v>
      </c>
      <c r="V15" s="33">
        <v>30.7</v>
      </c>
      <c r="W15" s="33">
        <v>30.1</v>
      </c>
      <c r="X15" s="33">
        <v>28.6</v>
      </c>
      <c r="Y15" s="33">
        <v>27.8</v>
      </c>
      <c r="Z15" s="33">
        <v>23.7</v>
      </c>
      <c r="AA15" s="33">
        <v>25.8</v>
      </c>
      <c r="AB15" s="33">
        <v>21.7</v>
      </c>
      <c r="AC15" s="33">
        <v>23.7</v>
      </c>
      <c r="AD15" s="33">
        <v>21.5</v>
      </c>
      <c r="AE15" s="33">
        <v>22.9</v>
      </c>
    </row>
    <row r="16" spans="1:31" ht="14.25" customHeight="1">
      <c r="A16" s="33" t="s">
        <v>282</v>
      </c>
      <c r="B16" s="33" t="s">
        <v>240</v>
      </c>
      <c r="C16" s="33">
        <v>43.5</v>
      </c>
      <c r="D16" s="33">
        <v>46.6</v>
      </c>
      <c r="E16" s="33">
        <v>41.1</v>
      </c>
      <c r="F16" s="33">
        <v>42.7</v>
      </c>
      <c r="G16" s="33">
        <v>41.8</v>
      </c>
      <c r="H16" s="33">
        <v>45.1</v>
      </c>
      <c r="I16" s="33">
        <v>41.5</v>
      </c>
      <c r="J16" s="33">
        <v>35.1</v>
      </c>
      <c r="K16" s="33">
        <v>34.200000000000003</v>
      </c>
      <c r="L16" s="33">
        <v>35</v>
      </c>
      <c r="M16" s="33">
        <v>33.200000000000003</v>
      </c>
      <c r="N16" s="33">
        <v>32.200000000000003</v>
      </c>
      <c r="O16" s="33">
        <v>34.200000000000003</v>
      </c>
      <c r="P16" s="33">
        <v>27.2</v>
      </c>
      <c r="Q16" s="33">
        <v>28.8</v>
      </c>
      <c r="R16" s="33">
        <v>28</v>
      </c>
      <c r="S16" s="33">
        <v>31.7</v>
      </c>
      <c r="T16" s="33">
        <v>26.8</v>
      </c>
      <c r="U16" s="33">
        <v>30.4</v>
      </c>
      <c r="V16" s="33">
        <v>23.8</v>
      </c>
      <c r="W16" s="33">
        <v>27</v>
      </c>
      <c r="X16" s="33">
        <v>29.7</v>
      </c>
      <c r="Y16" s="33">
        <v>25.9</v>
      </c>
      <c r="Z16" s="33">
        <v>25.4</v>
      </c>
      <c r="AA16" s="33">
        <v>25</v>
      </c>
      <c r="AB16" s="33">
        <v>20.8</v>
      </c>
      <c r="AC16" s="33">
        <v>24.7</v>
      </c>
      <c r="AD16" s="33">
        <v>25</v>
      </c>
      <c r="AE16" s="33">
        <v>26.3</v>
      </c>
    </row>
    <row r="17" spans="1:31">
      <c r="B17" s="33" t="s">
        <v>225</v>
      </c>
      <c r="C17" s="33">
        <v>42</v>
      </c>
      <c r="D17" s="33">
        <v>45.7</v>
      </c>
      <c r="E17" s="33">
        <v>45.3</v>
      </c>
      <c r="F17" s="33">
        <v>42.2</v>
      </c>
      <c r="G17" s="33">
        <v>39.1</v>
      </c>
      <c r="H17" s="33">
        <v>44.4</v>
      </c>
      <c r="I17" s="33">
        <v>40.4</v>
      </c>
      <c r="J17" s="33">
        <v>32.1</v>
      </c>
      <c r="K17" s="33">
        <v>33.4</v>
      </c>
      <c r="L17" s="33">
        <v>31.2</v>
      </c>
      <c r="M17" s="33">
        <v>29.3</v>
      </c>
      <c r="N17" s="33">
        <v>29.4</v>
      </c>
      <c r="O17" s="33">
        <v>36</v>
      </c>
      <c r="P17" s="33">
        <v>27.8</v>
      </c>
      <c r="Q17" s="33">
        <v>29.1</v>
      </c>
      <c r="R17" s="33">
        <v>29.2</v>
      </c>
      <c r="S17" s="33">
        <v>28.5</v>
      </c>
      <c r="T17" s="33">
        <v>25.4</v>
      </c>
      <c r="U17" s="33">
        <v>27.8</v>
      </c>
      <c r="V17" s="33">
        <v>27.2</v>
      </c>
      <c r="W17" s="33">
        <v>23.6</v>
      </c>
      <c r="X17" s="33">
        <v>26.6</v>
      </c>
      <c r="Y17" s="33">
        <v>30.3</v>
      </c>
      <c r="Z17" s="33">
        <v>25</v>
      </c>
      <c r="AA17" s="33">
        <v>27.2</v>
      </c>
      <c r="AB17" s="33">
        <v>24.8</v>
      </c>
      <c r="AC17" s="33">
        <v>30</v>
      </c>
      <c r="AD17" s="33">
        <v>25.3</v>
      </c>
      <c r="AE17" s="33">
        <v>29.1</v>
      </c>
    </row>
    <row r="18" spans="1:31">
      <c r="B18" s="33" t="s">
        <v>252</v>
      </c>
      <c r="C18" s="33">
        <v>43.3</v>
      </c>
      <c r="D18" s="33">
        <v>46.3</v>
      </c>
      <c r="E18" s="33">
        <v>42.7</v>
      </c>
      <c r="F18" s="33">
        <v>42.4</v>
      </c>
      <c r="G18" s="33">
        <v>40.799999999999997</v>
      </c>
      <c r="H18" s="33">
        <v>44.8</v>
      </c>
      <c r="I18" s="33">
        <v>40.700000000000003</v>
      </c>
      <c r="J18" s="33">
        <v>33.9</v>
      </c>
      <c r="K18" s="33">
        <v>33.5</v>
      </c>
      <c r="L18" s="33">
        <v>32.299999999999997</v>
      </c>
      <c r="M18" s="33">
        <v>31.5</v>
      </c>
      <c r="N18" s="33">
        <v>30.7</v>
      </c>
      <c r="O18" s="33">
        <v>34</v>
      </c>
      <c r="P18" s="33">
        <v>28</v>
      </c>
      <c r="Q18" s="33">
        <v>29.2</v>
      </c>
      <c r="R18" s="33">
        <v>27.6</v>
      </c>
      <c r="S18" s="33">
        <v>30.1</v>
      </c>
      <c r="T18" s="33">
        <v>26.8</v>
      </c>
      <c r="U18" s="33">
        <v>29.2</v>
      </c>
      <c r="V18" s="33">
        <v>24.9</v>
      </c>
      <c r="W18" s="33">
        <v>25.4</v>
      </c>
      <c r="X18" s="33">
        <v>28.3</v>
      </c>
      <c r="Y18" s="33">
        <v>26.8</v>
      </c>
      <c r="Z18" s="33">
        <v>25</v>
      </c>
      <c r="AA18" s="33">
        <v>25.8</v>
      </c>
      <c r="AB18" s="33">
        <v>22.6</v>
      </c>
      <c r="AC18" s="33">
        <v>26.2</v>
      </c>
      <c r="AD18" s="33">
        <v>25.3</v>
      </c>
      <c r="AE18" s="33">
        <v>27</v>
      </c>
    </row>
    <row r="19" spans="1:31" ht="14.25" customHeight="1">
      <c r="A19" s="33" t="s">
        <v>283</v>
      </c>
      <c r="B19" s="33" t="s">
        <v>240</v>
      </c>
      <c r="C19" s="33">
        <v>44.3</v>
      </c>
      <c r="D19" s="33">
        <v>44.8</v>
      </c>
      <c r="E19" s="33">
        <v>36.5</v>
      </c>
      <c r="F19" s="33">
        <v>35.700000000000003</v>
      </c>
      <c r="G19" s="33">
        <v>41.9</v>
      </c>
      <c r="H19" s="33">
        <v>42.8</v>
      </c>
      <c r="I19" s="33">
        <v>33</v>
      </c>
      <c r="J19" s="33">
        <v>33.799999999999997</v>
      </c>
      <c r="K19" s="33">
        <v>32.4</v>
      </c>
      <c r="L19" s="33">
        <v>28.2</v>
      </c>
      <c r="M19" s="33">
        <v>29.7</v>
      </c>
      <c r="N19" s="33">
        <v>33.1</v>
      </c>
      <c r="O19" s="33">
        <v>29.1</v>
      </c>
      <c r="P19" s="33">
        <v>23.1</v>
      </c>
      <c r="Q19" s="33">
        <v>25.8</v>
      </c>
      <c r="R19" s="33">
        <v>20.7</v>
      </c>
      <c r="S19" s="33">
        <v>29</v>
      </c>
      <c r="T19" s="33">
        <v>26.2</v>
      </c>
      <c r="U19" s="33">
        <v>24.8</v>
      </c>
      <c r="V19" s="33">
        <v>22.7</v>
      </c>
      <c r="W19" s="33">
        <v>19.899999999999999</v>
      </c>
      <c r="X19" s="33">
        <v>22.4</v>
      </c>
      <c r="Y19" s="33">
        <v>25.1</v>
      </c>
      <c r="Z19" s="33">
        <v>21</v>
      </c>
      <c r="AA19" s="33">
        <v>24.6</v>
      </c>
      <c r="AB19" s="33">
        <v>19.3</v>
      </c>
      <c r="AC19" s="33">
        <v>24.2</v>
      </c>
      <c r="AD19" s="33">
        <v>13.7</v>
      </c>
      <c r="AE19" s="33">
        <v>20.6</v>
      </c>
    </row>
    <row r="20" spans="1:31">
      <c r="B20" s="33" t="s">
        <v>225</v>
      </c>
      <c r="C20" s="33">
        <v>37.200000000000003</v>
      </c>
      <c r="D20" s="33">
        <v>38.1</v>
      </c>
      <c r="E20" s="33">
        <v>40.5</v>
      </c>
      <c r="F20" s="33">
        <v>41.1</v>
      </c>
      <c r="G20" s="33">
        <v>35.9</v>
      </c>
      <c r="H20" s="33">
        <v>36.5</v>
      </c>
      <c r="I20" s="33">
        <v>38.299999999999997</v>
      </c>
      <c r="J20" s="33">
        <v>29.7</v>
      </c>
      <c r="K20" s="33">
        <v>21.9</v>
      </c>
      <c r="L20" s="33">
        <v>33</v>
      </c>
      <c r="M20" s="33">
        <v>26.4</v>
      </c>
      <c r="N20" s="33">
        <v>30.6</v>
      </c>
      <c r="O20" s="33">
        <v>23.1</v>
      </c>
      <c r="P20" s="33">
        <v>24.7</v>
      </c>
      <c r="Q20" s="33">
        <v>21.8</v>
      </c>
      <c r="R20" s="33">
        <v>29</v>
      </c>
      <c r="S20" s="33">
        <v>18.100000000000001</v>
      </c>
      <c r="T20" s="33">
        <v>21.8</v>
      </c>
      <c r="U20" s="33">
        <v>24.2</v>
      </c>
      <c r="V20" s="33">
        <v>23.5</v>
      </c>
      <c r="W20" s="33">
        <v>17.2</v>
      </c>
      <c r="X20" s="33">
        <v>20.8</v>
      </c>
      <c r="Y20" s="33">
        <v>21.5</v>
      </c>
      <c r="Z20" s="33">
        <v>19.7</v>
      </c>
      <c r="AA20" s="33">
        <v>24.1</v>
      </c>
      <c r="AB20" s="33">
        <v>24.3</v>
      </c>
      <c r="AC20" s="33">
        <v>19.899999999999999</v>
      </c>
      <c r="AD20" s="33">
        <v>21.1</v>
      </c>
      <c r="AE20" s="33">
        <v>29.8</v>
      </c>
    </row>
    <row r="21" spans="1:31">
      <c r="B21" s="33" t="s">
        <v>252</v>
      </c>
      <c r="C21" s="33">
        <v>41.4</v>
      </c>
      <c r="D21" s="33">
        <v>40.799999999999997</v>
      </c>
      <c r="E21" s="33">
        <v>38.700000000000003</v>
      </c>
      <c r="F21" s="33">
        <v>38</v>
      </c>
      <c r="G21" s="33">
        <v>40.299999999999997</v>
      </c>
      <c r="H21" s="33">
        <v>39.799999999999997</v>
      </c>
      <c r="I21" s="33">
        <v>35.1</v>
      </c>
      <c r="J21" s="33">
        <v>32.299999999999997</v>
      </c>
      <c r="K21" s="33">
        <v>27.3</v>
      </c>
      <c r="L21" s="33">
        <v>30.4</v>
      </c>
      <c r="M21" s="33">
        <v>28</v>
      </c>
      <c r="N21" s="33">
        <v>31</v>
      </c>
      <c r="O21" s="33">
        <v>27</v>
      </c>
      <c r="P21" s="33">
        <v>24.2</v>
      </c>
      <c r="Q21" s="33">
        <v>24</v>
      </c>
      <c r="R21" s="33">
        <v>24.3</v>
      </c>
      <c r="S21" s="33">
        <v>25.1</v>
      </c>
      <c r="T21" s="33">
        <v>23.6</v>
      </c>
      <c r="U21" s="33">
        <v>24.2</v>
      </c>
      <c r="V21" s="33">
        <v>22.2</v>
      </c>
      <c r="W21" s="33">
        <v>18.399999999999999</v>
      </c>
      <c r="X21" s="33">
        <v>21.3</v>
      </c>
      <c r="Y21" s="33">
        <v>23.5</v>
      </c>
      <c r="Z21" s="33">
        <v>20.9</v>
      </c>
      <c r="AA21" s="33">
        <v>25.1</v>
      </c>
      <c r="AB21" s="33">
        <v>20.8</v>
      </c>
      <c r="AC21" s="33">
        <v>22.9</v>
      </c>
      <c r="AD21" s="33">
        <v>17.2</v>
      </c>
      <c r="AE21" s="33">
        <v>24</v>
      </c>
    </row>
    <row r="22" spans="1:31">
      <c r="A22" s="33" t="s">
        <v>284</v>
      </c>
      <c r="B22" s="33" t="s">
        <v>240</v>
      </c>
      <c r="C22" s="33">
        <v>49.7</v>
      </c>
      <c r="D22" s="33">
        <v>49.9</v>
      </c>
      <c r="E22" s="33">
        <v>45.6</v>
      </c>
      <c r="F22" s="33">
        <v>43.5</v>
      </c>
      <c r="G22" s="33">
        <v>42.6</v>
      </c>
      <c r="H22" s="33">
        <v>46.4</v>
      </c>
      <c r="I22" s="33">
        <v>41.2</v>
      </c>
      <c r="J22" s="33">
        <v>37.200000000000003</v>
      </c>
      <c r="K22" s="33">
        <v>34.1</v>
      </c>
      <c r="L22" s="33">
        <v>39.1</v>
      </c>
      <c r="M22" s="33">
        <v>36.5</v>
      </c>
      <c r="N22" s="33">
        <v>39.700000000000003</v>
      </c>
      <c r="O22" s="33">
        <v>34.9</v>
      </c>
      <c r="P22" s="33">
        <v>29</v>
      </c>
      <c r="Q22" s="33">
        <v>31.7</v>
      </c>
      <c r="R22" s="33">
        <v>30.2</v>
      </c>
      <c r="S22" s="33">
        <v>30.2</v>
      </c>
      <c r="T22" s="33">
        <v>29</v>
      </c>
      <c r="U22" s="33">
        <v>29.8</v>
      </c>
      <c r="V22" s="33">
        <v>29.4</v>
      </c>
      <c r="W22" s="33">
        <v>28.9</v>
      </c>
      <c r="X22" s="33">
        <v>27.5</v>
      </c>
      <c r="Y22" s="33">
        <v>29.9</v>
      </c>
      <c r="Z22" s="33">
        <v>29.4</v>
      </c>
      <c r="AA22" s="33">
        <v>28.7</v>
      </c>
      <c r="AB22" s="33">
        <v>26.1</v>
      </c>
      <c r="AC22" s="33">
        <v>30.2</v>
      </c>
      <c r="AD22" s="33">
        <v>27.3</v>
      </c>
      <c r="AE22" s="33">
        <v>30.7</v>
      </c>
    </row>
    <row r="23" spans="1:31">
      <c r="B23" s="33" t="s">
        <v>225</v>
      </c>
      <c r="C23" s="33">
        <v>47.4</v>
      </c>
      <c r="D23" s="33">
        <v>43.8</v>
      </c>
      <c r="E23" s="33">
        <v>41.1</v>
      </c>
      <c r="F23" s="33">
        <v>38.200000000000003</v>
      </c>
      <c r="G23" s="33">
        <v>41.2</v>
      </c>
      <c r="H23" s="33">
        <v>44.4</v>
      </c>
      <c r="I23" s="33">
        <v>39.700000000000003</v>
      </c>
      <c r="J23" s="33">
        <v>32.1</v>
      </c>
      <c r="K23" s="33">
        <v>35.4</v>
      </c>
      <c r="L23" s="33">
        <v>31.5</v>
      </c>
      <c r="M23" s="33">
        <v>36.700000000000003</v>
      </c>
      <c r="N23" s="33">
        <v>34.200000000000003</v>
      </c>
      <c r="O23" s="33">
        <v>29.1</v>
      </c>
      <c r="P23" s="33">
        <v>28.9</v>
      </c>
      <c r="Q23" s="33">
        <v>28.1</v>
      </c>
      <c r="R23" s="33">
        <v>30.4</v>
      </c>
      <c r="S23" s="33">
        <v>23.3</v>
      </c>
      <c r="T23" s="33">
        <v>28.7</v>
      </c>
      <c r="U23" s="33">
        <v>25.5</v>
      </c>
      <c r="V23" s="33">
        <v>22.7</v>
      </c>
      <c r="W23" s="33">
        <v>29.8</v>
      </c>
      <c r="X23" s="33">
        <v>26.5</v>
      </c>
      <c r="Y23" s="33">
        <v>23.7</v>
      </c>
      <c r="Z23" s="33">
        <v>26.9</v>
      </c>
      <c r="AA23" s="33">
        <v>28.4</v>
      </c>
      <c r="AB23" s="33">
        <v>24.3</v>
      </c>
      <c r="AC23" s="33">
        <v>26.9</v>
      </c>
      <c r="AD23" s="33">
        <v>23.1</v>
      </c>
      <c r="AE23" s="33">
        <v>24.6</v>
      </c>
    </row>
    <row r="24" spans="1:31">
      <c r="B24" s="33" t="s">
        <v>252</v>
      </c>
      <c r="C24" s="33">
        <v>49.3</v>
      </c>
      <c r="D24" s="33">
        <v>47.5</v>
      </c>
      <c r="E24" s="33">
        <v>43.7</v>
      </c>
      <c r="F24" s="33">
        <v>41.8</v>
      </c>
      <c r="G24" s="33">
        <v>41.5</v>
      </c>
      <c r="H24" s="33">
        <v>45.5</v>
      </c>
      <c r="I24" s="33">
        <v>39.6</v>
      </c>
      <c r="J24" s="33">
        <v>35.1</v>
      </c>
      <c r="K24" s="33">
        <v>34.799999999999997</v>
      </c>
      <c r="L24" s="33">
        <v>35.799999999999997</v>
      </c>
      <c r="M24" s="33">
        <v>37.4</v>
      </c>
      <c r="N24" s="33">
        <v>36.5</v>
      </c>
      <c r="O24" s="33">
        <v>33.299999999999997</v>
      </c>
      <c r="P24" s="33">
        <v>28.3</v>
      </c>
      <c r="Q24" s="33">
        <v>30.7</v>
      </c>
      <c r="R24" s="33">
        <v>30.3</v>
      </c>
      <c r="S24" s="33">
        <v>27.3</v>
      </c>
      <c r="T24" s="33">
        <v>28.6</v>
      </c>
      <c r="U24" s="33">
        <v>28.4</v>
      </c>
      <c r="V24" s="33">
        <v>28.3</v>
      </c>
      <c r="W24" s="33">
        <v>29.2</v>
      </c>
      <c r="X24" s="33">
        <v>26.9</v>
      </c>
      <c r="Y24" s="33">
        <v>28.1</v>
      </c>
      <c r="Z24" s="33">
        <v>27.8</v>
      </c>
      <c r="AA24" s="33">
        <v>27.7</v>
      </c>
      <c r="AB24" s="33">
        <v>26</v>
      </c>
      <c r="AC24" s="33">
        <v>28.2</v>
      </c>
      <c r="AD24" s="33">
        <v>25.6</v>
      </c>
      <c r="AE24" s="33">
        <v>28.6</v>
      </c>
    </row>
    <row r="25" spans="1:31" ht="14.25" customHeight="1">
      <c r="A25" s="33" t="s">
        <v>285</v>
      </c>
      <c r="B25" s="33" t="s">
        <v>240</v>
      </c>
      <c r="C25" s="33">
        <v>51.5</v>
      </c>
      <c r="D25" s="33">
        <v>53.5</v>
      </c>
      <c r="E25" s="33">
        <v>57.5</v>
      </c>
      <c r="F25" s="33">
        <v>49.1</v>
      </c>
      <c r="G25" s="33">
        <v>30.7</v>
      </c>
      <c r="H25" s="33">
        <v>52.2</v>
      </c>
      <c r="I25" s="33">
        <v>45.2</v>
      </c>
      <c r="J25" s="33">
        <v>36.4</v>
      </c>
      <c r="K25" s="33">
        <v>31.9</v>
      </c>
      <c r="L25" s="33">
        <v>41.7</v>
      </c>
      <c r="M25" s="33">
        <v>32</v>
      </c>
      <c r="N25" s="33">
        <v>45.3</v>
      </c>
      <c r="O25" s="33">
        <v>30.9</v>
      </c>
      <c r="P25" s="33">
        <v>20.5</v>
      </c>
      <c r="Q25" s="33">
        <v>35.5</v>
      </c>
      <c r="R25" s="33">
        <v>26.1</v>
      </c>
      <c r="S25" s="33">
        <v>36.200000000000003</v>
      </c>
      <c r="T25" s="33">
        <v>28.1</v>
      </c>
      <c r="U25" s="33">
        <v>25.8</v>
      </c>
      <c r="V25" s="33">
        <v>25.2</v>
      </c>
      <c r="W25" s="33">
        <v>15.7</v>
      </c>
      <c r="X25" s="33">
        <v>22.4</v>
      </c>
      <c r="Y25" s="33">
        <v>22.8</v>
      </c>
      <c r="Z25" s="33">
        <v>25.5</v>
      </c>
      <c r="AA25" s="33">
        <v>23.8</v>
      </c>
      <c r="AB25" s="33">
        <v>17.399999999999999</v>
      </c>
      <c r="AC25" s="33">
        <v>24.8</v>
      </c>
      <c r="AD25" s="33">
        <v>28.6</v>
      </c>
      <c r="AE25" s="33">
        <v>17.100000000000001</v>
      </c>
    </row>
    <row r="26" spans="1:31">
      <c r="B26" s="33" t="s">
        <v>225</v>
      </c>
      <c r="C26" s="33">
        <v>43.6</v>
      </c>
      <c r="D26" s="33">
        <v>47.7</v>
      </c>
      <c r="E26" s="33">
        <v>47.9</v>
      </c>
      <c r="F26" s="33">
        <v>42.5</v>
      </c>
      <c r="G26" s="33">
        <v>48.8</v>
      </c>
      <c r="H26" s="33">
        <v>44.7</v>
      </c>
      <c r="I26" s="33">
        <v>48</v>
      </c>
      <c r="J26" s="33">
        <v>39.4</v>
      </c>
      <c r="K26" s="33">
        <v>33.9</v>
      </c>
      <c r="L26" s="33">
        <v>38.1</v>
      </c>
      <c r="M26" s="33">
        <v>27.5</v>
      </c>
      <c r="N26" s="33">
        <v>25.1</v>
      </c>
      <c r="O26" s="33">
        <v>16.8</v>
      </c>
      <c r="P26" s="33">
        <v>12.8</v>
      </c>
      <c r="Q26" s="33">
        <v>34.4</v>
      </c>
      <c r="R26" s="33">
        <v>22.1</v>
      </c>
      <c r="S26" s="33">
        <v>19</v>
      </c>
      <c r="T26" s="33">
        <v>24.4</v>
      </c>
      <c r="U26" s="33">
        <v>25.2</v>
      </c>
      <c r="V26" s="33">
        <v>22.4</v>
      </c>
      <c r="W26" s="33">
        <v>26.3</v>
      </c>
      <c r="X26" s="33">
        <v>24.6</v>
      </c>
      <c r="Y26" s="33">
        <v>26.3</v>
      </c>
      <c r="Z26" s="33">
        <v>11.6</v>
      </c>
      <c r="AA26" s="33">
        <v>19.100000000000001</v>
      </c>
      <c r="AB26" s="33">
        <v>18.100000000000001</v>
      </c>
      <c r="AC26" s="33">
        <v>13.4</v>
      </c>
      <c r="AD26" s="33">
        <v>21.4</v>
      </c>
      <c r="AE26" s="33">
        <v>15</v>
      </c>
    </row>
    <row r="27" spans="1:31">
      <c r="B27" s="33" t="s">
        <v>252</v>
      </c>
      <c r="C27" s="33">
        <v>48.9</v>
      </c>
      <c r="D27" s="33">
        <v>50.7</v>
      </c>
      <c r="E27" s="33">
        <v>53.8</v>
      </c>
      <c r="F27" s="33">
        <v>46.4</v>
      </c>
      <c r="G27" s="33">
        <v>35</v>
      </c>
      <c r="H27" s="33">
        <v>50</v>
      </c>
      <c r="I27" s="33">
        <v>45.1</v>
      </c>
      <c r="J27" s="33">
        <v>35.799999999999997</v>
      </c>
      <c r="K27" s="33">
        <v>31.3</v>
      </c>
      <c r="L27" s="33">
        <v>39.6</v>
      </c>
      <c r="M27" s="33">
        <v>29.2</v>
      </c>
      <c r="N27" s="33">
        <v>38.700000000000003</v>
      </c>
      <c r="O27" s="33">
        <v>25.3</v>
      </c>
      <c r="P27" s="33">
        <v>18.100000000000001</v>
      </c>
      <c r="Q27" s="33">
        <v>32.799999999999997</v>
      </c>
      <c r="R27" s="33">
        <v>25.5</v>
      </c>
      <c r="S27" s="33">
        <v>29.3</v>
      </c>
      <c r="T27" s="33">
        <v>25.6</v>
      </c>
      <c r="U27" s="33">
        <v>24.9</v>
      </c>
      <c r="V27" s="33">
        <v>23.9</v>
      </c>
      <c r="W27" s="33">
        <v>21.3</v>
      </c>
      <c r="X27" s="33">
        <v>23</v>
      </c>
      <c r="Y27" s="33">
        <v>24.7</v>
      </c>
      <c r="Z27" s="33">
        <v>20.7</v>
      </c>
      <c r="AA27" s="33">
        <v>23</v>
      </c>
      <c r="AB27" s="33">
        <v>17.8</v>
      </c>
      <c r="AC27" s="33">
        <v>19.399999999999999</v>
      </c>
      <c r="AD27" s="33">
        <v>25</v>
      </c>
      <c r="AE27" s="33">
        <v>14.9</v>
      </c>
    </row>
    <row r="28" spans="1:31" ht="14.25" customHeight="1">
      <c r="A28" s="33" t="s">
        <v>286</v>
      </c>
      <c r="B28" s="33" t="s">
        <v>240</v>
      </c>
      <c r="C28" s="33">
        <v>51.5</v>
      </c>
      <c r="D28" s="33">
        <v>49.3</v>
      </c>
      <c r="E28" s="33">
        <v>45.4</v>
      </c>
      <c r="F28" s="33">
        <v>44.4</v>
      </c>
      <c r="G28" s="33">
        <v>39.1</v>
      </c>
      <c r="H28" s="33">
        <v>40.6</v>
      </c>
      <c r="I28" s="33">
        <v>36.200000000000003</v>
      </c>
      <c r="J28" s="33">
        <v>32</v>
      </c>
      <c r="K28" s="33">
        <v>38.700000000000003</v>
      </c>
      <c r="L28" s="33">
        <v>35.700000000000003</v>
      </c>
      <c r="M28" s="33">
        <v>34.799999999999997</v>
      </c>
      <c r="N28" s="33">
        <v>35.799999999999997</v>
      </c>
      <c r="O28" s="33">
        <v>28.3</v>
      </c>
      <c r="P28" s="33">
        <v>33.700000000000003</v>
      </c>
      <c r="Q28" s="33">
        <v>30.3</v>
      </c>
      <c r="R28" s="33">
        <v>34.9</v>
      </c>
      <c r="S28" s="33">
        <v>27.3</v>
      </c>
      <c r="T28" s="33">
        <v>30.1</v>
      </c>
      <c r="U28" s="33">
        <v>28.8</v>
      </c>
      <c r="V28" s="33">
        <v>32.6</v>
      </c>
      <c r="W28" s="33">
        <v>35.1</v>
      </c>
      <c r="X28" s="33">
        <v>27.5</v>
      </c>
      <c r="Y28" s="33">
        <v>24.5</v>
      </c>
      <c r="Z28" s="33">
        <v>24.4</v>
      </c>
      <c r="AA28" s="33">
        <v>25.2</v>
      </c>
      <c r="AB28" s="33">
        <v>22.1</v>
      </c>
      <c r="AC28" s="33">
        <v>22.8</v>
      </c>
      <c r="AD28" s="33">
        <v>22.8</v>
      </c>
      <c r="AE28" s="33">
        <v>20.5</v>
      </c>
    </row>
    <row r="29" spans="1:31">
      <c r="B29" s="33" t="s">
        <v>225</v>
      </c>
      <c r="C29" s="33">
        <v>37.9</v>
      </c>
      <c r="D29" s="33">
        <v>47</v>
      </c>
      <c r="E29" s="33">
        <v>46</v>
      </c>
      <c r="F29" s="33">
        <v>45.1</v>
      </c>
      <c r="G29" s="33">
        <v>46.9</v>
      </c>
      <c r="H29" s="33">
        <v>46.9</v>
      </c>
      <c r="I29" s="33">
        <v>35.4</v>
      </c>
      <c r="J29" s="33">
        <v>28.7</v>
      </c>
      <c r="K29" s="33">
        <v>36.299999999999997</v>
      </c>
      <c r="L29" s="33">
        <v>30.2</v>
      </c>
      <c r="M29" s="33">
        <v>25.4</v>
      </c>
      <c r="N29" s="33">
        <v>30.2</v>
      </c>
      <c r="O29" s="33">
        <v>33.5</v>
      </c>
      <c r="P29" s="33">
        <v>27.7</v>
      </c>
      <c r="Q29" s="33">
        <v>32.6</v>
      </c>
      <c r="R29" s="33">
        <v>32.200000000000003</v>
      </c>
      <c r="S29" s="33">
        <v>31</v>
      </c>
      <c r="T29" s="33">
        <v>26.7</v>
      </c>
      <c r="U29" s="33">
        <v>27.8</v>
      </c>
      <c r="V29" s="33">
        <v>22.7</v>
      </c>
      <c r="W29" s="33">
        <v>21.5</v>
      </c>
      <c r="X29" s="33">
        <v>28.5</v>
      </c>
      <c r="Y29" s="33">
        <v>26.7</v>
      </c>
      <c r="Z29" s="33">
        <v>28.7</v>
      </c>
      <c r="AA29" s="33">
        <v>23</v>
      </c>
      <c r="AB29" s="33">
        <v>26.2</v>
      </c>
      <c r="AC29" s="33">
        <v>25.9</v>
      </c>
      <c r="AD29" s="33">
        <v>19.2</v>
      </c>
      <c r="AE29" s="33">
        <v>19.399999999999999</v>
      </c>
    </row>
    <row r="30" spans="1:31">
      <c r="B30" s="33" t="s">
        <v>252</v>
      </c>
      <c r="C30" s="33">
        <v>45.1</v>
      </c>
      <c r="D30" s="33">
        <v>47.4</v>
      </c>
      <c r="E30" s="33">
        <v>45.2</v>
      </c>
      <c r="F30" s="33">
        <v>45.3</v>
      </c>
      <c r="G30" s="33">
        <v>42.4</v>
      </c>
      <c r="H30" s="33">
        <v>43.5</v>
      </c>
      <c r="I30" s="33">
        <v>35.5</v>
      </c>
      <c r="J30" s="33">
        <v>31.2</v>
      </c>
      <c r="K30" s="33">
        <v>38.6</v>
      </c>
      <c r="L30" s="33">
        <v>32.9</v>
      </c>
      <c r="M30" s="33">
        <v>30.6</v>
      </c>
      <c r="N30" s="33">
        <v>33.1</v>
      </c>
      <c r="O30" s="33">
        <v>30</v>
      </c>
      <c r="P30" s="33">
        <v>31.3</v>
      </c>
      <c r="Q30" s="33">
        <v>31</v>
      </c>
      <c r="R30" s="33">
        <v>33.4</v>
      </c>
      <c r="S30" s="33">
        <v>28.9</v>
      </c>
      <c r="T30" s="33">
        <v>28.8</v>
      </c>
      <c r="U30" s="33">
        <v>29.4</v>
      </c>
      <c r="V30" s="33">
        <v>29.8</v>
      </c>
      <c r="W30" s="33">
        <v>30.1</v>
      </c>
      <c r="X30" s="33">
        <v>27.1</v>
      </c>
      <c r="Y30" s="33">
        <v>26.3</v>
      </c>
      <c r="Z30" s="33">
        <v>25.1</v>
      </c>
      <c r="AA30" s="33">
        <v>25</v>
      </c>
      <c r="AB30" s="33">
        <v>24</v>
      </c>
      <c r="AC30" s="33">
        <v>24.5</v>
      </c>
      <c r="AD30" s="33">
        <v>21.5</v>
      </c>
      <c r="AE30" s="33">
        <v>19.3</v>
      </c>
    </row>
    <row r="31" spans="1:31">
      <c r="A31" s="33" t="s">
        <v>287</v>
      </c>
      <c r="B31" s="33" t="s">
        <v>240</v>
      </c>
      <c r="C31" s="33">
        <v>44.5</v>
      </c>
      <c r="D31" s="33">
        <v>42.3</v>
      </c>
      <c r="E31" s="33">
        <v>42.6</v>
      </c>
      <c r="F31" s="33">
        <v>42.3</v>
      </c>
      <c r="G31" s="33">
        <v>38.200000000000003</v>
      </c>
      <c r="H31" s="33">
        <v>36.6</v>
      </c>
      <c r="I31" s="33">
        <v>37.1</v>
      </c>
      <c r="J31" s="33">
        <v>31.7</v>
      </c>
      <c r="K31" s="33">
        <v>34.1</v>
      </c>
      <c r="L31" s="33">
        <v>31.6</v>
      </c>
      <c r="M31" s="33">
        <v>32.200000000000003</v>
      </c>
      <c r="N31" s="33">
        <v>30.5</v>
      </c>
      <c r="O31" s="33">
        <v>29.4</v>
      </c>
      <c r="P31" s="33">
        <v>28.8</v>
      </c>
      <c r="Q31" s="33">
        <v>31.4</v>
      </c>
      <c r="R31" s="33">
        <v>27.1</v>
      </c>
      <c r="S31" s="33">
        <v>28.8</v>
      </c>
      <c r="T31" s="33">
        <v>25.2</v>
      </c>
      <c r="U31" s="33">
        <v>27.5</v>
      </c>
      <c r="V31" s="33">
        <v>28.1</v>
      </c>
      <c r="W31" s="33">
        <v>25.9</v>
      </c>
      <c r="X31" s="33">
        <v>23.7</v>
      </c>
      <c r="Y31" s="33">
        <v>24.8</v>
      </c>
      <c r="Z31" s="33">
        <v>26</v>
      </c>
      <c r="AA31" s="33">
        <v>28.3</v>
      </c>
      <c r="AB31" s="33">
        <v>26.5</v>
      </c>
      <c r="AC31" s="33">
        <v>22.7</v>
      </c>
      <c r="AD31" s="33">
        <v>21.5</v>
      </c>
      <c r="AE31" s="33">
        <v>19.7</v>
      </c>
    </row>
    <row r="32" spans="1:31">
      <c r="B32" s="33" t="s">
        <v>225</v>
      </c>
      <c r="C32" s="33">
        <v>41.5</v>
      </c>
      <c r="D32" s="33">
        <v>39.6</v>
      </c>
      <c r="E32" s="33">
        <v>39.700000000000003</v>
      </c>
      <c r="F32" s="33">
        <v>39</v>
      </c>
      <c r="G32" s="33">
        <v>36.700000000000003</v>
      </c>
      <c r="H32" s="33">
        <v>36.299999999999997</v>
      </c>
      <c r="I32" s="33">
        <v>34.700000000000003</v>
      </c>
      <c r="J32" s="33">
        <v>31.7</v>
      </c>
      <c r="K32" s="33">
        <v>32.700000000000003</v>
      </c>
      <c r="L32" s="33">
        <v>29.3</v>
      </c>
      <c r="M32" s="33">
        <v>29.6</v>
      </c>
      <c r="N32" s="33">
        <v>26.3</v>
      </c>
      <c r="O32" s="33">
        <v>27.6</v>
      </c>
      <c r="P32" s="33">
        <v>27.9</v>
      </c>
      <c r="Q32" s="33">
        <v>25.9</v>
      </c>
      <c r="R32" s="33">
        <v>26.8</v>
      </c>
      <c r="S32" s="33">
        <v>26.5</v>
      </c>
      <c r="T32" s="33">
        <v>24</v>
      </c>
      <c r="U32" s="33">
        <v>24.9</v>
      </c>
      <c r="V32" s="33">
        <v>25.4</v>
      </c>
      <c r="W32" s="33">
        <v>25.1</v>
      </c>
      <c r="X32" s="33">
        <v>24.1</v>
      </c>
      <c r="Y32" s="33">
        <v>22.6</v>
      </c>
      <c r="Z32" s="33">
        <v>28.6</v>
      </c>
      <c r="AA32" s="33">
        <v>27.9</v>
      </c>
      <c r="AB32" s="33">
        <v>26.1</v>
      </c>
      <c r="AC32" s="33">
        <v>21.8</v>
      </c>
      <c r="AD32" s="33">
        <v>19.5</v>
      </c>
      <c r="AE32" s="33">
        <v>19.7</v>
      </c>
    </row>
    <row r="33" spans="1:31">
      <c r="B33" s="33" t="s">
        <v>252</v>
      </c>
      <c r="C33" s="33">
        <v>42.9</v>
      </c>
      <c r="D33" s="33">
        <v>41.7</v>
      </c>
      <c r="E33" s="33">
        <v>41.3</v>
      </c>
      <c r="F33" s="33">
        <v>41</v>
      </c>
      <c r="G33" s="33">
        <v>37.5</v>
      </c>
      <c r="H33" s="33">
        <v>36.6</v>
      </c>
      <c r="I33" s="33">
        <v>35.799999999999997</v>
      </c>
      <c r="J33" s="33">
        <v>31.8</v>
      </c>
      <c r="K33" s="33">
        <v>33.5</v>
      </c>
      <c r="L33" s="33">
        <v>30.4</v>
      </c>
      <c r="M33" s="33">
        <v>30.7</v>
      </c>
      <c r="N33" s="33">
        <v>28.6</v>
      </c>
      <c r="O33" s="33">
        <v>28.6</v>
      </c>
      <c r="P33" s="33">
        <v>28.3</v>
      </c>
      <c r="Q33" s="33">
        <v>28.8</v>
      </c>
      <c r="R33" s="33">
        <v>26.9</v>
      </c>
      <c r="S33" s="33">
        <v>27.7</v>
      </c>
      <c r="T33" s="33">
        <v>24.9</v>
      </c>
      <c r="U33" s="33">
        <v>26.3</v>
      </c>
      <c r="V33" s="33">
        <v>27.2</v>
      </c>
      <c r="W33" s="33">
        <v>25.5</v>
      </c>
      <c r="X33" s="33">
        <v>23.7</v>
      </c>
      <c r="Y33" s="33">
        <v>24</v>
      </c>
      <c r="Z33" s="33">
        <v>26.6</v>
      </c>
      <c r="AA33" s="33">
        <v>27.8</v>
      </c>
      <c r="AB33" s="33">
        <v>26.1</v>
      </c>
      <c r="AC33" s="33">
        <v>22.2</v>
      </c>
      <c r="AD33" s="33">
        <v>21</v>
      </c>
      <c r="AE33" s="33">
        <v>19.7</v>
      </c>
    </row>
    <row r="34" spans="1:31">
      <c r="A34" s="33" t="s">
        <v>288</v>
      </c>
      <c r="B34" s="33" t="s">
        <v>240</v>
      </c>
      <c r="C34" s="33">
        <v>36.799999999999997</v>
      </c>
      <c r="D34" s="33">
        <v>44.5</v>
      </c>
      <c r="E34" s="33">
        <v>42.9</v>
      </c>
      <c r="F34" s="33">
        <v>40.5</v>
      </c>
      <c r="G34" s="33">
        <v>36.4</v>
      </c>
      <c r="H34" s="33">
        <v>41.6</v>
      </c>
      <c r="I34" s="33">
        <v>37.9</v>
      </c>
      <c r="J34" s="33">
        <v>34.4</v>
      </c>
      <c r="K34" s="33">
        <v>31</v>
      </c>
      <c r="L34" s="33">
        <v>27.6</v>
      </c>
      <c r="M34" s="33">
        <v>29.8</v>
      </c>
      <c r="N34" s="33">
        <v>29.4</v>
      </c>
      <c r="O34" s="33">
        <v>29.9</v>
      </c>
      <c r="P34" s="33">
        <v>31</v>
      </c>
      <c r="Q34" s="33">
        <v>25.2</v>
      </c>
      <c r="R34" s="33">
        <v>28.4</v>
      </c>
      <c r="S34" s="33">
        <v>28.4</v>
      </c>
      <c r="T34" s="33">
        <v>27.1</v>
      </c>
      <c r="U34" s="33">
        <v>27.6</v>
      </c>
      <c r="V34" s="33">
        <v>26.4</v>
      </c>
      <c r="W34" s="33">
        <v>26.9</v>
      </c>
      <c r="X34" s="33">
        <v>24.6</v>
      </c>
      <c r="Y34" s="33">
        <v>22</v>
      </c>
      <c r="Z34" s="33">
        <v>24.2</v>
      </c>
      <c r="AA34" s="33">
        <v>23.6</v>
      </c>
      <c r="AB34" s="33">
        <v>19.100000000000001</v>
      </c>
      <c r="AC34" s="33">
        <v>20.9</v>
      </c>
      <c r="AD34" s="33">
        <v>24.2</v>
      </c>
      <c r="AE34" s="33">
        <v>21.2</v>
      </c>
    </row>
    <row r="35" spans="1:31">
      <c r="B35" s="33" t="s">
        <v>225</v>
      </c>
      <c r="C35" s="33">
        <v>40</v>
      </c>
      <c r="D35" s="33">
        <v>46</v>
      </c>
      <c r="E35" s="33">
        <v>45.5</v>
      </c>
      <c r="F35" s="33">
        <v>39.5</v>
      </c>
      <c r="G35" s="33">
        <v>38.4</v>
      </c>
      <c r="H35" s="33">
        <v>35.700000000000003</v>
      </c>
      <c r="I35" s="33">
        <v>34.5</v>
      </c>
      <c r="J35" s="33">
        <v>27.4</v>
      </c>
      <c r="K35" s="33">
        <v>33.4</v>
      </c>
      <c r="L35" s="33">
        <v>32.200000000000003</v>
      </c>
      <c r="M35" s="33">
        <v>29.3</v>
      </c>
      <c r="N35" s="33">
        <v>23.9</v>
      </c>
      <c r="O35" s="33">
        <v>30.1</v>
      </c>
      <c r="P35" s="33">
        <v>27.4</v>
      </c>
      <c r="Q35" s="33">
        <v>25.3</v>
      </c>
      <c r="R35" s="33">
        <v>27.6</v>
      </c>
      <c r="S35" s="33">
        <v>27</v>
      </c>
      <c r="T35" s="33">
        <v>21.1</v>
      </c>
      <c r="U35" s="33">
        <v>24.3</v>
      </c>
      <c r="V35" s="33">
        <v>20.9</v>
      </c>
      <c r="W35" s="33">
        <v>23.3</v>
      </c>
      <c r="X35" s="33">
        <v>27.9</v>
      </c>
      <c r="Y35" s="33">
        <v>19.5</v>
      </c>
      <c r="Z35" s="33">
        <v>22.6</v>
      </c>
      <c r="AA35" s="33">
        <v>19.899999999999999</v>
      </c>
      <c r="AB35" s="33">
        <v>22.9</v>
      </c>
      <c r="AC35" s="33">
        <v>19.600000000000001</v>
      </c>
      <c r="AD35" s="33">
        <v>21.8</v>
      </c>
      <c r="AE35" s="33">
        <v>24.2</v>
      </c>
    </row>
    <row r="36" spans="1:31">
      <c r="B36" s="33" t="s">
        <v>252</v>
      </c>
      <c r="C36" s="33">
        <v>38.4</v>
      </c>
      <c r="D36" s="33">
        <v>44.1</v>
      </c>
      <c r="E36" s="33">
        <v>43.5</v>
      </c>
      <c r="F36" s="33">
        <v>39.700000000000003</v>
      </c>
      <c r="G36" s="33">
        <v>37.5</v>
      </c>
      <c r="H36" s="33">
        <v>38.9</v>
      </c>
      <c r="I36" s="33">
        <v>35.700000000000003</v>
      </c>
      <c r="J36" s="33">
        <v>31.7</v>
      </c>
      <c r="K36" s="33">
        <v>32.6</v>
      </c>
      <c r="L36" s="33">
        <v>29.8</v>
      </c>
      <c r="M36" s="33">
        <v>30.2</v>
      </c>
      <c r="N36" s="33">
        <v>27.9</v>
      </c>
      <c r="O36" s="33">
        <v>29.8</v>
      </c>
      <c r="P36" s="33">
        <v>29.5</v>
      </c>
      <c r="Q36" s="33">
        <v>25.5</v>
      </c>
      <c r="R36" s="33">
        <v>28.5</v>
      </c>
      <c r="S36" s="33">
        <v>27.8</v>
      </c>
      <c r="T36" s="33">
        <v>24.7</v>
      </c>
      <c r="U36" s="33">
        <v>26.2</v>
      </c>
      <c r="V36" s="33">
        <v>24</v>
      </c>
      <c r="W36" s="33">
        <v>25.2</v>
      </c>
      <c r="X36" s="33">
        <v>25.5</v>
      </c>
      <c r="Y36" s="33">
        <v>20.9</v>
      </c>
      <c r="Z36" s="33">
        <v>23.2</v>
      </c>
      <c r="AA36" s="33">
        <v>22.1</v>
      </c>
      <c r="AB36" s="33">
        <v>20.399999999999999</v>
      </c>
      <c r="AC36" s="33">
        <v>19.8</v>
      </c>
      <c r="AD36" s="33">
        <v>22.7</v>
      </c>
      <c r="AE36" s="33">
        <v>21.4</v>
      </c>
    </row>
    <row r="37" spans="1:31" ht="14.25" customHeight="1">
      <c r="A37" s="33" t="s">
        <v>289</v>
      </c>
      <c r="B37" s="33" t="s">
        <v>240</v>
      </c>
      <c r="C37" s="33">
        <v>42.7</v>
      </c>
      <c r="D37" s="33">
        <v>45.4</v>
      </c>
      <c r="E37" s="33">
        <v>45.7</v>
      </c>
      <c r="F37" s="33">
        <v>44.8</v>
      </c>
      <c r="G37" s="33">
        <v>42.8</v>
      </c>
      <c r="H37" s="33">
        <v>40.9</v>
      </c>
      <c r="I37" s="33">
        <v>37.5</v>
      </c>
      <c r="J37" s="33">
        <v>36.6</v>
      </c>
      <c r="K37" s="33">
        <v>35.6</v>
      </c>
      <c r="L37" s="33">
        <v>34.299999999999997</v>
      </c>
      <c r="M37" s="33">
        <v>32.200000000000003</v>
      </c>
      <c r="N37" s="33">
        <v>30.2</v>
      </c>
      <c r="O37" s="33">
        <v>30.7</v>
      </c>
      <c r="P37" s="33">
        <v>30</v>
      </c>
      <c r="Q37" s="33">
        <v>30</v>
      </c>
      <c r="R37" s="33">
        <v>29.6</v>
      </c>
      <c r="S37" s="33">
        <v>29.4</v>
      </c>
      <c r="T37" s="33">
        <v>26.2</v>
      </c>
      <c r="U37" s="33">
        <v>29.6</v>
      </c>
      <c r="V37" s="33">
        <v>26</v>
      </c>
      <c r="W37" s="33">
        <v>24.8</v>
      </c>
      <c r="X37" s="33">
        <v>24.9</v>
      </c>
      <c r="Y37" s="33">
        <v>24.5</v>
      </c>
      <c r="Z37" s="33">
        <v>25.2</v>
      </c>
      <c r="AA37" s="33">
        <v>23.2</v>
      </c>
      <c r="AB37" s="33">
        <v>24.7</v>
      </c>
      <c r="AC37" s="33">
        <v>24.8</v>
      </c>
      <c r="AD37" s="33">
        <v>23.2</v>
      </c>
      <c r="AE37" s="33">
        <v>22.2</v>
      </c>
    </row>
    <row r="38" spans="1:31">
      <c r="B38" s="33" t="s">
        <v>225</v>
      </c>
      <c r="C38" s="33">
        <v>41.9</v>
      </c>
      <c r="D38" s="33">
        <v>43.7</v>
      </c>
      <c r="E38" s="33">
        <v>43.5</v>
      </c>
      <c r="F38" s="33">
        <v>43</v>
      </c>
      <c r="G38" s="33">
        <v>39.9</v>
      </c>
      <c r="H38" s="33">
        <v>39.299999999999997</v>
      </c>
      <c r="I38" s="33">
        <v>36.700000000000003</v>
      </c>
      <c r="J38" s="33">
        <v>35.1</v>
      </c>
      <c r="K38" s="33">
        <v>34.200000000000003</v>
      </c>
      <c r="L38" s="33">
        <v>31.3</v>
      </c>
      <c r="M38" s="33">
        <v>30.4</v>
      </c>
      <c r="N38" s="33">
        <v>28.1</v>
      </c>
      <c r="O38" s="33">
        <v>30.8</v>
      </c>
      <c r="P38" s="33">
        <v>28.2</v>
      </c>
      <c r="Q38" s="33">
        <v>27.8</v>
      </c>
      <c r="R38" s="33">
        <v>27.9</v>
      </c>
      <c r="S38" s="33">
        <v>28.5</v>
      </c>
      <c r="T38" s="33">
        <v>28.7</v>
      </c>
      <c r="U38" s="33">
        <v>26.9</v>
      </c>
      <c r="V38" s="33">
        <v>26.3</v>
      </c>
      <c r="W38" s="33">
        <v>23.8</v>
      </c>
      <c r="X38" s="33">
        <v>27.3</v>
      </c>
      <c r="Y38" s="33">
        <v>27.5</v>
      </c>
      <c r="Z38" s="33">
        <v>24.5</v>
      </c>
      <c r="AA38" s="33">
        <v>23.9</v>
      </c>
      <c r="AB38" s="33">
        <v>24.8</v>
      </c>
      <c r="AC38" s="33">
        <v>25.4</v>
      </c>
      <c r="AD38" s="33">
        <v>21.2</v>
      </c>
      <c r="AE38" s="33">
        <v>21.1</v>
      </c>
    </row>
    <row r="39" spans="1:31">
      <c r="B39" s="33" t="s">
        <v>252</v>
      </c>
      <c r="C39" s="33">
        <v>42.5</v>
      </c>
      <c r="D39" s="33">
        <v>44.7</v>
      </c>
      <c r="E39" s="33">
        <v>44.7</v>
      </c>
      <c r="F39" s="33">
        <v>43.8</v>
      </c>
      <c r="G39" s="33">
        <v>41.5</v>
      </c>
      <c r="H39" s="33">
        <v>40.1</v>
      </c>
      <c r="I39" s="33">
        <v>37.6</v>
      </c>
      <c r="J39" s="33">
        <v>36</v>
      </c>
      <c r="K39" s="33">
        <v>34.6</v>
      </c>
      <c r="L39" s="33">
        <v>32.4</v>
      </c>
      <c r="M39" s="33">
        <v>31.6</v>
      </c>
      <c r="N39" s="33">
        <v>29.4</v>
      </c>
      <c r="O39" s="33">
        <v>30.8</v>
      </c>
      <c r="P39" s="33">
        <v>29.4</v>
      </c>
      <c r="Q39" s="33">
        <v>29</v>
      </c>
      <c r="R39" s="33">
        <v>28.9</v>
      </c>
      <c r="S39" s="33">
        <v>28.7</v>
      </c>
      <c r="T39" s="33">
        <v>27.3</v>
      </c>
      <c r="U39" s="33">
        <v>28.5</v>
      </c>
      <c r="V39" s="33">
        <v>26</v>
      </c>
      <c r="W39" s="33">
        <v>24.4</v>
      </c>
      <c r="X39" s="33">
        <v>25.9</v>
      </c>
      <c r="Y39" s="33">
        <v>25.5</v>
      </c>
      <c r="Z39" s="33">
        <v>24.8</v>
      </c>
      <c r="AA39" s="33">
        <v>23.6</v>
      </c>
      <c r="AB39" s="33">
        <v>24.6</v>
      </c>
      <c r="AC39" s="33">
        <v>24.5</v>
      </c>
      <c r="AD39" s="33">
        <v>22.4</v>
      </c>
      <c r="AE39" s="33">
        <v>21.8</v>
      </c>
    </row>
    <row r="40" spans="1:31" ht="14.25" customHeight="1">
      <c r="A40" s="33" t="s">
        <v>290</v>
      </c>
      <c r="B40" s="33" t="s">
        <v>240</v>
      </c>
      <c r="C40" s="33">
        <v>43</v>
      </c>
      <c r="D40" s="33">
        <v>48.7</v>
      </c>
      <c r="E40" s="33">
        <v>41.8</v>
      </c>
      <c r="F40" s="33">
        <v>42.3</v>
      </c>
      <c r="G40" s="33">
        <v>40.799999999999997</v>
      </c>
      <c r="H40" s="33">
        <v>42.5</v>
      </c>
      <c r="I40" s="33">
        <v>41.5</v>
      </c>
      <c r="J40" s="33">
        <v>40</v>
      </c>
      <c r="K40" s="33">
        <v>36.799999999999997</v>
      </c>
      <c r="L40" s="33">
        <v>37.200000000000003</v>
      </c>
      <c r="M40" s="33">
        <v>35.6</v>
      </c>
      <c r="N40" s="33">
        <v>35.4</v>
      </c>
      <c r="O40" s="33">
        <v>35.5</v>
      </c>
      <c r="P40" s="33">
        <v>30.7</v>
      </c>
      <c r="Q40" s="33">
        <v>31.8</v>
      </c>
      <c r="R40" s="33">
        <v>34.299999999999997</v>
      </c>
      <c r="S40" s="33">
        <v>28.8</v>
      </c>
      <c r="T40" s="33">
        <v>26.9</v>
      </c>
      <c r="U40" s="33">
        <v>29.3</v>
      </c>
      <c r="V40" s="33">
        <v>29.8</v>
      </c>
      <c r="W40" s="33">
        <v>29.3</v>
      </c>
      <c r="X40" s="33">
        <v>29.5</v>
      </c>
      <c r="Y40" s="33">
        <v>28.3</v>
      </c>
      <c r="Z40" s="33">
        <v>23.4</v>
      </c>
      <c r="AA40" s="33">
        <v>27</v>
      </c>
      <c r="AB40" s="33">
        <v>22.3</v>
      </c>
      <c r="AC40" s="33">
        <v>26</v>
      </c>
      <c r="AD40" s="33">
        <v>26.7</v>
      </c>
      <c r="AE40" s="33">
        <v>22.3</v>
      </c>
    </row>
    <row r="41" spans="1:31">
      <c r="B41" s="33" t="s">
        <v>225</v>
      </c>
      <c r="C41" s="33">
        <v>44.5</v>
      </c>
      <c r="D41" s="33">
        <v>43.7</v>
      </c>
      <c r="E41" s="33">
        <v>42.3</v>
      </c>
      <c r="F41" s="33">
        <v>45</v>
      </c>
      <c r="G41" s="33">
        <v>37.5</v>
      </c>
      <c r="H41" s="33">
        <v>41.9</v>
      </c>
      <c r="I41" s="33">
        <v>39.6</v>
      </c>
      <c r="J41" s="33">
        <v>36.5</v>
      </c>
      <c r="K41" s="33">
        <v>36.799999999999997</v>
      </c>
      <c r="L41" s="33">
        <v>35</v>
      </c>
      <c r="M41" s="33">
        <v>31.8</v>
      </c>
      <c r="N41" s="33">
        <v>30.7</v>
      </c>
      <c r="O41" s="33">
        <v>33</v>
      </c>
      <c r="P41" s="33">
        <v>26.8</v>
      </c>
      <c r="Q41" s="33">
        <v>32.799999999999997</v>
      </c>
      <c r="R41" s="33">
        <v>32.1</v>
      </c>
      <c r="S41" s="33">
        <v>24.6</v>
      </c>
      <c r="T41" s="33">
        <v>25.3</v>
      </c>
      <c r="U41" s="33">
        <v>28.7</v>
      </c>
      <c r="V41" s="33">
        <v>25.2</v>
      </c>
      <c r="W41" s="33">
        <v>27.5</v>
      </c>
      <c r="X41" s="33">
        <v>27.9</v>
      </c>
      <c r="Y41" s="33">
        <v>22.7</v>
      </c>
      <c r="Z41" s="33">
        <v>26</v>
      </c>
      <c r="AA41" s="33">
        <v>25</v>
      </c>
      <c r="AB41" s="33">
        <v>21.3</v>
      </c>
      <c r="AC41" s="33">
        <v>21.8</v>
      </c>
      <c r="AD41" s="33">
        <v>22.4</v>
      </c>
      <c r="AE41" s="33">
        <v>25.2</v>
      </c>
    </row>
    <row r="42" spans="1:31">
      <c r="B42" s="33" t="s">
        <v>252</v>
      </c>
      <c r="C42" s="33">
        <v>43.8</v>
      </c>
      <c r="D42" s="33">
        <v>46.6</v>
      </c>
      <c r="E42" s="33">
        <v>42</v>
      </c>
      <c r="F42" s="33">
        <v>43.9</v>
      </c>
      <c r="G42" s="33">
        <v>39.799999999999997</v>
      </c>
      <c r="H42" s="33">
        <v>42.8</v>
      </c>
      <c r="I42" s="33">
        <v>41.1</v>
      </c>
      <c r="J42" s="33">
        <v>39.200000000000003</v>
      </c>
      <c r="K42" s="33">
        <v>37.299999999999997</v>
      </c>
      <c r="L42" s="33">
        <v>36</v>
      </c>
      <c r="M42" s="33">
        <v>34.5</v>
      </c>
      <c r="N42" s="33">
        <v>33.200000000000003</v>
      </c>
      <c r="O42" s="33">
        <v>34</v>
      </c>
      <c r="P42" s="33">
        <v>29.3</v>
      </c>
      <c r="Q42" s="33">
        <v>32.299999999999997</v>
      </c>
      <c r="R42" s="33">
        <v>33.5</v>
      </c>
      <c r="S42" s="33">
        <v>27.4</v>
      </c>
      <c r="T42" s="33">
        <v>25.9</v>
      </c>
      <c r="U42" s="33">
        <v>28.7</v>
      </c>
      <c r="V42" s="33">
        <v>28.7</v>
      </c>
      <c r="W42" s="33">
        <v>29</v>
      </c>
      <c r="X42" s="33">
        <v>28.9</v>
      </c>
      <c r="Y42" s="33">
        <v>26.3</v>
      </c>
      <c r="Z42" s="33">
        <v>24.1</v>
      </c>
      <c r="AA42" s="33">
        <v>25.8</v>
      </c>
      <c r="AB42" s="33">
        <v>22.1</v>
      </c>
      <c r="AC42" s="33">
        <v>24.4</v>
      </c>
      <c r="AD42" s="33">
        <v>25</v>
      </c>
      <c r="AE42" s="33">
        <v>23.5</v>
      </c>
    </row>
    <row r="43" spans="1:31">
      <c r="A43" s="33" t="s">
        <v>291</v>
      </c>
      <c r="B43" s="33" t="s">
        <v>240</v>
      </c>
      <c r="C43" s="33">
        <v>44.1</v>
      </c>
      <c r="D43" s="33">
        <v>47.4</v>
      </c>
      <c r="E43" s="33">
        <v>47.3</v>
      </c>
      <c r="F43" s="33">
        <v>47</v>
      </c>
      <c r="G43" s="33">
        <v>41.7</v>
      </c>
      <c r="H43" s="33">
        <v>42.9</v>
      </c>
      <c r="I43" s="33">
        <v>35.9</v>
      </c>
      <c r="J43" s="33">
        <v>38.299999999999997</v>
      </c>
      <c r="K43" s="33">
        <v>40.6</v>
      </c>
      <c r="L43" s="33">
        <v>37</v>
      </c>
      <c r="M43" s="33">
        <v>36.700000000000003</v>
      </c>
      <c r="N43" s="33">
        <v>39.5</v>
      </c>
      <c r="O43" s="33">
        <v>39.299999999999997</v>
      </c>
      <c r="P43" s="33">
        <v>32.6</v>
      </c>
      <c r="Q43" s="33">
        <v>31.5</v>
      </c>
      <c r="R43" s="33">
        <v>31.6</v>
      </c>
      <c r="S43" s="33">
        <v>31.3</v>
      </c>
      <c r="T43" s="33">
        <v>31.6</v>
      </c>
      <c r="U43" s="33">
        <v>29.9</v>
      </c>
      <c r="V43" s="33">
        <v>32.700000000000003</v>
      </c>
      <c r="W43" s="33">
        <v>26.1</v>
      </c>
      <c r="X43" s="33">
        <v>27.9</v>
      </c>
      <c r="Y43" s="33">
        <v>30.8</v>
      </c>
      <c r="Z43" s="33">
        <v>28.6</v>
      </c>
      <c r="AA43" s="33">
        <v>23.9</v>
      </c>
      <c r="AB43" s="33">
        <v>24.9</v>
      </c>
      <c r="AC43" s="33">
        <v>29.2</v>
      </c>
      <c r="AD43" s="33">
        <v>26.3</v>
      </c>
      <c r="AE43" s="33">
        <v>29</v>
      </c>
    </row>
    <row r="44" spans="1:31">
      <c r="B44" s="33" t="s">
        <v>225</v>
      </c>
      <c r="C44" s="33">
        <v>37.799999999999997</v>
      </c>
      <c r="D44" s="33">
        <v>46.5</v>
      </c>
      <c r="E44" s="33">
        <v>44.2</v>
      </c>
      <c r="F44" s="33">
        <v>42.4</v>
      </c>
      <c r="G44" s="33">
        <v>38.6</v>
      </c>
      <c r="H44" s="33">
        <v>35.700000000000003</v>
      </c>
      <c r="I44" s="33">
        <v>42.8</v>
      </c>
      <c r="J44" s="33">
        <v>36.799999999999997</v>
      </c>
      <c r="K44" s="33">
        <v>38.299999999999997</v>
      </c>
      <c r="L44" s="33">
        <v>34.5</v>
      </c>
      <c r="M44" s="33">
        <v>36</v>
      </c>
      <c r="N44" s="33">
        <v>35.200000000000003</v>
      </c>
      <c r="O44" s="33">
        <v>32</v>
      </c>
      <c r="P44" s="33">
        <v>28.2</v>
      </c>
      <c r="Q44" s="33">
        <v>31.2</v>
      </c>
      <c r="R44" s="33">
        <v>27.3</v>
      </c>
      <c r="S44" s="33">
        <v>24.8</v>
      </c>
      <c r="T44" s="33">
        <v>30.5</v>
      </c>
      <c r="U44" s="33">
        <v>25.2</v>
      </c>
      <c r="V44" s="33">
        <v>35.4</v>
      </c>
      <c r="W44" s="33">
        <v>30.7</v>
      </c>
      <c r="X44" s="33">
        <v>22.1</v>
      </c>
      <c r="Y44" s="33">
        <v>31.7</v>
      </c>
      <c r="Z44" s="33">
        <v>22.5</v>
      </c>
      <c r="AA44" s="33">
        <v>31.2</v>
      </c>
      <c r="AB44" s="33">
        <v>21.9</v>
      </c>
      <c r="AC44" s="33">
        <v>28.6</v>
      </c>
      <c r="AD44" s="33">
        <v>23.4</v>
      </c>
      <c r="AE44" s="33">
        <v>26.9</v>
      </c>
    </row>
    <row r="45" spans="1:31">
      <c r="B45" s="33" t="s">
        <v>252</v>
      </c>
      <c r="C45" s="33">
        <v>41</v>
      </c>
      <c r="D45" s="33">
        <v>45.9</v>
      </c>
      <c r="E45" s="33">
        <v>45.3</v>
      </c>
      <c r="F45" s="33">
        <v>44.7</v>
      </c>
      <c r="G45" s="33">
        <v>40.700000000000003</v>
      </c>
      <c r="H45" s="33">
        <v>39.4</v>
      </c>
      <c r="I45" s="33">
        <v>39.299999999999997</v>
      </c>
      <c r="J45" s="33">
        <v>38</v>
      </c>
      <c r="K45" s="33">
        <v>39.5</v>
      </c>
      <c r="L45" s="33">
        <v>36.4</v>
      </c>
      <c r="M45" s="33">
        <v>36.4</v>
      </c>
      <c r="N45" s="33">
        <v>36.299999999999997</v>
      </c>
      <c r="O45" s="33">
        <v>36.700000000000003</v>
      </c>
      <c r="P45" s="33">
        <v>30.9</v>
      </c>
      <c r="Q45" s="33">
        <v>31.3</v>
      </c>
      <c r="R45" s="33">
        <v>29.9</v>
      </c>
      <c r="S45" s="33">
        <v>28.7</v>
      </c>
      <c r="T45" s="33">
        <v>31.1</v>
      </c>
      <c r="U45" s="33">
        <v>27.8</v>
      </c>
      <c r="V45" s="33">
        <v>33.1</v>
      </c>
      <c r="W45" s="33">
        <v>27.8</v>
      </c>
      <c r="X45" s="33">
        <v>26.1</v>
      </c>
      <c r="Y45" s="33">
        <v>31</v>
      </c>
      <c r="Z45" s="33">
        <v>25.6</v>
      </c>
      <c r="AA45" s="33">
        <v>26.7</v>
      </c>
      <c r="AB45" s="33">
        <v>24.1</v>
      </c>
      <c r="AC45" s="33">
        <v>29.5</v>
      </c>
      <c r="AD45" s="33">
        <v>25.9</v>
      </c>
      <c r="AE45" s="33">
        <v>28.1</v>
      </c>
    </row>
    <row r="46" spans="1:31" ht="14.25" customHeight="1">
      <c r="A46" s="33" t="s">
        <v>292</v>
      </c>
      <c r="B46" s="33" t="s">
        <v>240</v>
      </c>
      <c r="C46" s="33">
        <v>48</v>
      </c>
      <c r="D46" s="33">
        <v>54.3</v>
      </c>
      <c r="E46" s="33">
        <v>51.7</v>
      </c>
      <c r="F46" s="33">
        <v>42.7</v>
      </c>
      <c r="G46" s="33">
        <v>39.5</v>
      </c>
      <c r="H46" s="33">
        <v>43.4</v>
      </c>
      <c r="I46" s="33">
        <v>37.4</v>
      </c>
      <c r="J46" s="33">
        <v>34.200000000000003</v>
      </c>
      <c r="K46" s="33">
        <v>30.4</v>
      </c>
      <c r="L46" s="33">
        <v>34</v>
      </c>
      <c r="M46" s="33">
        <v>31.3</v>
      </c>
      <c r="N46" s="33">
        <v>29.8</v>
      </c>
      <c r="O46" s="33">
        <v>28.9</v>
      </c>
      <c r="P46" s="33">
        <v>25.5</v>
      </c>
      <c r="Q46" s="33">
        <v>24.5</v>
      </c>
      <c r="R46" s="33">
        <v>28.4</v>
      </c>
      <c r="S46" s="33">
        <v>25.9</v>
      </c>
      <c r="T46" s="33">
        <v>26.1</v>
      </c>
      <c r="U46" s="33">
        <v>24.1</v>
      </c>
      <c r="V46" s="33">
        <v>20.2</v>
      </c>
      <c r="W46" s="33">
        <v>22.6</v>
      </c>
      <c r="X46" s="33">
        <v>20.7</v>
      </c>
      <c r="Y46" s="33">
        <v>20.7</v>
      </c>
      <c r="Z46" s="33">
        <v>21.5</v>
      </c>
      <c r="AA46" s="33">
        <v>21</v>
      </c>
      <c r="AB46" s="33">
        <v>24.6</v>
      </c>
      <c r="AC46" s="33">
        <v>23.2</v>
      </c>
      <c r="AD46" s="33">
        <v>22.1</v>
      </c>
      <c r="AE46" s="33">
        <v>24.3</v>
      </c>
    </row>
    <row r="47" spans="1:31">
      <c r="B47" s="33" t="s">
        <v>225</v>
      </c>
      <c r="C47" s="33">
        <v>45.3</v>
      </c>
      <c r="D47" s="33">
        <v>48.7</v>
      </c>
      <c r="E47" s="33">
        <v>45.2</v>
      </c>
      <c r="F47" s="33">
        <v>38.200000000000003</v>
      </c>
      <c r="G47" s="33">
        <v>39.1</v>
      </c>
      <c r="H47" s="33">
        <v>39.1</v>
      </c>
      <c r="I47" s="33">
        <v>37.4</v>
      </c>
      <c r="J47" s="33">
        <v>37.4</v>
      </c>
      <c r="K47" s="33">
        <v>29.1</v>
      </c>
      <c r="L47" s="33">
        <v>32.5</v>
      </c>
      <c r="M47" s="33">
        <v>24.5</v>
      </c>
      <c r="N47" s="33">
        <v>26.9</v>
      </c>
      <c r="O47" s="33">
        <v>22.6</v>
      </c>
      <c r="P47" s="33">
        <v>22</v>
      </c>
      <c r="Q47" s="33">
        <v>22.4</v>
      </c>
      <c r="R47" s="33">
        <v>28.1</v>
      </c>
      <c r="S47" s="33">
        <v>23.5</v>
      </c>
      <c r="T47" s="33">
        <v>24.8</v>
      </c>
      <c r="U47" s="33">
        <v>24.6</v>
      </c>
      <c r="V47" s="33">
        <v>25.7</v>
      </c>
      <c r="W47" s="33">
        <v>19.399999999999999</v>
      </c>
      <c r="X47" s="33">
        <v>18.2</v>
      </c>
      <c r="Y47" s="33">
        <v>20.8</v>
      </c>
      <c r="Z47" s="33">
        <v>17</v>
      </c>
      <c r="AA47" s="33">
        <v>19.8</v>
      </c>
      <c r="AB47" s="33">
        <v>28.3</v>
      </c>
      <c r="AC47" s="33">
        <v>15.6</v>
      </c>
      <c r="AD47" s="33">
        <v>17.100000000000001</v>
      </c>
      <c r="AE47" s="33">
        <v>20.100000000000001</v>
      </c>
    </row>
    <row r="48" spans="1:31">
      <c r="B48" s="33" t="s">
        <v>252</v>
      </c>
      <c r="C48" s="33">
        <v>46.7</v>
      </c>
      <c r="D48" s="33">
        <v>52.2</v>
      </c>
      <c r="E48" s="33">
        <v>49.2</v>
      </c>
      <c r="F48" s="33">
        <v>40.5</v>
      </c>
      <c r="G48" s="33">
        <v>39.9</v>
      </c>
      <c r="H48" s="33">
        <v>41.1</v>
      </c>
      <c r="I48" s="33">
        <v>36.9</v>
      </c>
      <c r="J48" s="33">
        <v>35.6</v>
      </c>
      <c r="K48" s="33">
        <v>29.9</v>
      </c>
      <c r="L48" s="33">
        <v>33.200000000000003</v>
      </c>
      <c r="M48" s="33">
        <v>27.6</v>
      </c>
      <c r="N48" s="33">
        <v>28.2</v>
      </c>
      <c r="O48" s="33">
        <v>26.2</v>
      </c>
      <c r="P48" s="33">
        <v>24.6</v>
      </c>
      <c r="Q48" s="33">
        <v>23.3</v>
      </c>
      <c r="R48" s="33">
        <v>28.1</v>
      </c>
      <c r="S48" s="33">
        <v>24.7</v>
      </c>
      <c r="T48" s="33">
        <v>25.4</v>
      </c>
      <c r="U48" s="33">
        <v>24.4</v>
      </c>
      <c r="V48" s="33">
        <v>22.8</v>
      </c>
      <c r="W48" s="33">
        <v>21.2</v>
      </c>
      <c r="X48" s="33">
        <v>19.5</v>
      </c>
      <c r="Y48" s="33">
        <v>20.8</v>
      </c>
      <c r="Z48" s="33">
        <v>19.8</v>
      </c>
      <c r="AA48" s="33">
        <v>20.7</v>
      </c>
      <c r="AB48" s="33">
        <v>26</v>
      </c>
      <c r="AC48" s="33">
        <v>20</v>
      </c>
      <c r="AD48" s="33">
        <v>20.100000000000001</v>
      </c>
      <c r="AE48" s="33">
        <v>23.3</v>
      </c>
    </row>
    <row r="49" spans="1:31" ht="14.25" customHeight="1">
      <c r="A49" s="33" t="s">
        <v>293</v>
      </c>
      <c r="B49" s="33" t="s">
        <v>240</v>
      </c>
      <c r="C49" s="33">
        <v>50.3</v>
      </c>
      <c r="D49" s="33">
        <v>51.2</v>
      </c>
      <c r="E49" s="33">
        <v>39.9</v>
      </c>
      <c r="F49" s="33">
        <v>45.6</v>
      </c>
      <c r="G49" s="33">
        <v>39.6</v>
      </c>
      <c r="H49" s="33">
        <v>41.1</v>
      </c>
      <c r="I49" s="33">
        <v>35.5</v>
      </c>
      <c r="J49" s="33">
        <v>35.299999999999997</v>
      </c>
      <c r="K49" s="33">
        <v>37.200000000000003</v>
      </c>
      <c r="L49" s="33">
        <v>35.200000000000003</v>
      </c>
      <c r="M49" s="33">
        <v>32</v>
      </c>
      <c r="N49" s="33">
        <v>31.7</v>
      </c>
      <c r="O49" s="33">
        <v>27.1</v>
      </c>
      <c r="P49" s="33">
        <v>28.3</v>
      </c>
      <c r="Q49" s="33">
        <v>26.8</v>
      </c>
      <c r="R49" s="33">
        <v>27</v>
      </c>
      <c r="S49" s="33">
        <v>21.3</v>
      </c>
      <c r="T49" s="33">
        <v>22.7</v>
      </c>
      <c r="U49" s="33">
        <v>24.2</v>
      </c>
      <c r="V49" s="33">
        <v>21.1</v>
      </c>
      <c r="W49" s="33">
        <v>21.3</v>
      </c>
      <c r="X49" s="33">
        <v>22.8</v>
      </c>
      <c r="Y49" s="33">
        <v>21.9</v>
      </c>
      <c r="Z49" s="33">
        <v>21</v>
      </c>
      <c r="AA49" s="33">
        <v>18.100000000000001</v>
      </c>
      <c r="AB49" s="33">
        <v>19.399999999999999</v>
      </c>
      <c r="AC49" s="33">
        <v>18.2</v>
      </c>
      <c r="AD49" s="33">
        <v>16.8</v>
      </c>
      <c r="AE49" s="33">
        <v>17.100000000000001</v>
      </c>
    </row>
    <row r="50" spans="1:31">
      <c r="B50" s="33" t="s">
        <v>225</v>
      </c>
      <c r="C50" s="33">
        <v>43.9</v>
      </c>
      <c r="D50" s="33">
        <v>49.3</v>
      </c>
      <c r="E50" s="33">
        <v>42</v>
      </c>
      <c r="F50" s="33">
        <v>42.1</v>
      </c>
      <c r="G50" s="33">
        <v>35.4</v>
      </c>
      <c r="H50" s="33">
        <v>35</v>
      </c>
      <c r="I50" s="33">
        <v>36.799999999999997</v>
      </c>
      <c r="J50" s="33">
        <v>34.1</v>
      </c>
      <c r="K50" s="33">
        <v>35.9</v>
      </c>
      <c r="L50" s="33">
        <v>34.1</v>
      </c>
      <c r="M50" s="33">
        <v>28.6</v>
      </c>
      <c r="N50" s="33">
        <v>24.5</v>
      </c>
      <c r="O50" s="33">
        <v>29.8</v>
      </c>
      <c r="P50" s="33">
        <v>20.7</v>
      </c>
      <c r="Q50" s="33">
        <v>28.8</v>
      </c>
      <c r="R50" s="33">
        <v>22.1</v>
      </c>
      <c r="S50" s="33">
        <v>26.3</v>
      </c>
      <c r="T50" s="33">
        <v>16</v>
      </c>
      <c r="U50" s="33">
        <v>26.3</v>
      </c>
      <c r="V50" s="33">
        <v>21.4</v>
      </c>
      <c r="W50" s="33">
        <v>20.8</v>
      </c>
      <c r="X50" s="33">
        <v>18</v>
      </c>
      <c r="Y50" s="33">
        <v>21.6</v>
      </c>
      <c r="Z50" s="33">
        <v>18.5</v>
      </c>
      <c r="AA50" s="33">
        <v>20.7</v>
      </c>
      <c r="AB50" s="33">
        <v>19.899999999999999</v>
      </c>
      <c r="AC50" s="33">
        <v>21.8</v>
      </c>
      <c r="AD50" s="33">
        <v>15.7</v>
      </c>
      <c r="AE50" s="33">
        <v>19.600000000000001</v>
      </c>
    </row>
    <row r="51" spans="1:31">
      <c r="B51" s="33" t="s">
        <v>252</v>
      </c>
      <c r="C51" s="33">
        <v>47.6</v>
      </c>
      <c r="D51" s="33">
        <v>49.8</v>
      </c>
      <c r="E51" s="33">
        <v>42.2</v>
      </c>
      <c r="F51" s="33">
        <v>44.6</v>
      </c>
      <c r="G51" s="33">
        <v>38.4</v>
      </c>
      <c r="H51" s="33">
        <v>38.299999999999997</v>
      </c>
      <c r="I51" s="33">
        <v>36.9</v>
      </c>
      <c r="J51" s="33">
        <v>35.200000000000003</v>
      </c>
      <c r="K51" s="33">
        <v>36.299999999999997</v>
      </c>
      <c r="L51" s="33">
        <v>34.5</v>
      </c>
      <c r="M51" s="33">
        <v>31</v>
      </c>
      <c r="N51" s="33">
        <v>28.6</v>
      </c>
      <c r="O51" s="33">
        <v>27.3</v>
      </c>
      <c r="P51" s="33">
        <v>25.1</v>
      </c>
      <c r="Q51" s="33">
        <v>27.2</v>
      </c>
      <c r="R51" s="33">
        <v>25</v>
      </c>
      <c r="S51" s="33">
        <v>22.8</v>
      </c>
      <c r="T51" s="33">
        <v>20.9</v>
      </c>
      <c r="U51" s="33">
        <v>24.7</v>
      </c>
      <c r="V51" s="33">
        <v>21.4</v>
      </c>
      <c r="W51" s="33">
        <v>20.6</v>
      </c>
      <c r="X51" s="33">
        <v>20.9</v>
      </c>
      <c r="Y51" s="33">
        <v>21.4</v>
      </c>
      <c r="Z51" s="33">
        <v>19.899999999999999</v>
      </c>
      <c r="AA51" s="33">
        <v>19.100000000000001</v>
      </c>
      <c r="AB51" s="33">
        <v>19.399999999999999</v>
      </c>
      <c r="AC51" s="33">
        <v>19.600000000000001</v>
      </c>
      <c r="AD51" s="33">
        <v>16.3</v>
      </c>
      <c r="AE51" s="33">
        <v>18.2</v>
      </c>
    </row>
    <row r="52" spans="1:31" ht="14.25" customHeight="1">
      <c r="A52" s="33" t="s">
        <v>294</v>
      </c>
      <c r="B52" s="33" t="s">
        <v>240</v>
      </c>
      <c r="C52" s="33">
        <v>45.5</v>
      </c>
      <c r="D52" s="33">
        <v>40.299999999999997</v>
      </c>
      <c r="E52" s="33">
        <v>43.8</v>
      </c>
      <c r="F52" s="33">
        <v>38.700000000000003</v>
      </c>
      <c r="G52" s="33">
        <v>39.200000000000003</v>
      </c>
      <c r="H52" s="33">
        <v>38.9</v>
      </c>
      <c r="I52" s="33">
        <v>40.6</v>
      </c>
      <c r="J52" s="33">
        <v>34.700000000000003</v>
      </c>
      <c r="K52" s="33">
        <v>36</v>
      </c>
      <c r="L52" s="33">
        <v>34</v>
      </c>
      <c r="M52" s="33">
        <v>29.6</v>
      </c>
      <c r="N52" s="33">
        <v>29.9</v>
      </c>
      <c r="O52" s="33">
        <v>28.6</v>
      </c>
      <c r="P52" s="33">
        <v>25.4</v>
      </c>
      <c r="Q52" s="33">
        <v>25.2</v>
      </c>
      <c r="R52" s="33">
        <v>29.7</v>
      </c>
      <c r="S52" s="33">
        <v>24.8</v>
      </c>
      <c r="T52" s="33">
        <v>29.9</v>
      </c>
      <c r="U52" s="33">
        <v>25.5</v>
      </c>
      <c r="V52" s="33">
        <v>29.1</v>
      </c>
      <c r="W52" s="33">
        <v>31.7</v>
      </c>
      <c r="X52" s="33">
        <v>31.9</v>
      </c>
      <c r="Y52" s="33">
        <v>29.3</v>
      </c>
      <c r="Z52" s="33">
        <v>24.8</v>
      </c>
      <c r="AA52" s="33">
        <v>24.4</v>
      </c>
      <c r="AB52" s="33">
        <v>25.2</v>
      </c>
      <c r="AC52" s="33">
        <v>26.6</v>
      </c>
      <c r="AD52" s="33">
        <v>24.7</v>
      </c>
      <c r="AE52" s="33">
        <v>25.7</v>
      </c>
    </row>
    <row r="53" spans="1:31">
      <c r="B53" s="33" t="s">
        <v>225</v>
      </c>
      <c r="C53" s="33">
        <v>41</v>
      </c>
      <c r="D53" s="33">
        <v>43.7</v>
      </c>
      <c r="E53" s="33">
        <v>40.4</v>
      </c>
      <c r="F53" s="33">
        <v>37.200000000000003</v>
      </c>
      <c r="G53" s="33">
        <v>38.200000000000003</v>
      </c>
      <c r="H53" s="33">
        <v>39.299999999999997</v>
      </c>
      <c r="I53" s="33">
        <v>35.799999999999997</v>
      </c>
      <c r="J53" s="33">
        <v>31.8</v>
      </c>
      <c r="K53" s="33">
        <v>32.700000000000003</v>
      </c>
      <c r="L53" s="33">
        <v>30.1</v>
      </c>
      <c r="M53" s="33">
        <v>30.1</v>
      </c>
      <c r="N53" s="33">
        <v>23.9</v>
      </c>
      <c r="O53" s="33">
        <v>25.4</v>
      </c>
      <c r="P53" s="33">
        <v>20.9</v>
      </c>
      <c r="Q53" s="33">
        <v>26.3</v>
      </c>
      <c r="R53" s="33">
        <v>22.8</v>
      </c>
      <c r="S53" s="33">
        <v>23.4</v>
      </c>
      <c r="T53" s="33">
        <v>27.2</v>
      </c>
      <c r="U53" s="33">
        <v>27.4</v>
      </c>
      <c r="V53" s="33">
        <v>25</v>
      </c>
      <c r="W53" s="33">
        <v>29.9</v>
      </c>
      <c r="X53" s="33">
        <v>27.9</v>
      </c>
      <c r="Y53" s="33">
        <v>25</v>
      </c>
      <c r="Z53" s="33">
        <v>24.6</v>
      </c>
      <c r="AA53" s="33">
        <v>28.7</v>
      </c>
      <c r="AB53" s="33">
        <v>22.9</v>
      </c>
      <c r="AC53" s="33">
        <v>22.7</v>
      </c>
      <c r="AD53" s="33">
        <v>27.5</v>
      </c>
      <c r="AE53" s="33">
        <v>27.5</v>
      </c>
    </row>
    <row r="54" spans="1:31">
      <c r="B54" s="33" t="s">
        <v>252</v>
      </c>
      <c r="C54" s="33">
        <v>43.4</v>
      </c>
      <c r="D54" s="33">
        <v>41.8</v>
      </c>
      <c r="E54" s="33">
        <v>43.2</v>
      </c>
      <c r="F54" s="33">
        <v>38.5</v>
      </c>
      <c r="G54" s="33">
        <v>38.4</v>
      </c>
      <c r="H54" s="33">
        <v>39.299999999999997</v>
      </c>
      <c r="I54" s="33">
        <v>38.700000000000003</v>
      </c>
      <c r="J54" s="33">
        <v>33.4</v>
      </c>
      <c r="K54" s="33">
        <v>34.9</v>
      </c>
      <c r="L54" s="33">
        <v>32</v>
      </c>
      <c r="M54" s="33">
        <v>29.6</v>
      </c>
      <c r="N54" s="33">
        <v>27.7</v>
      </c>
      <c r="O54" s="33">
        <v>27.2</v>
      </c>
      <c r="P54" s="33">
        <v>23.3</v>
      </c>
      <c r="Q54" s="33">
        <v>25.4</v>
      </c>
      <c r="R54" s="33">
        <v>26.5</v>
      </c>
      <c r="S54" s="33">
        <v>24.1</v>
      </c>
      <c r="T54" s="33">
        <v>27.9</v>
      </c>
      <c r="U54" s="33">
        <v>26.5</v>
      </c>
      <c r="V54" s="33">
        <v>27.5</v>
      </c>
      <c r="W54" s="33">
        <v>30.2</v>
      </c>
      <c r="X54" s="33">
        <v>30.2</v>
      </c>
      <c r="Y54" s="33">
        <v>26.9</v>
      </c>
      <c r="Z54" s="33">
        <v>25</v>
      </c>
      <c r="AA54" s="33">
        <v>25.5</v>
      </c>
      <c r="AB54" s="33">
        <v>23.6</v>
      </c>
      <c r="AC54" s="33">
        <v>25</v>
      </c>
      <c r="AD54" s="33">
        <v>25.8</v>
      </c>
      <c r="AE54" s="33">
        <v>26.1</v>
      </c>
    </row>
    <row r="55" spans="1:31" ht="14.25" customHeight="1">
      <c r="A55" s="33" t="s">
        <v>295</v>
      </c>
      <c r="B55" s="33" t="s">
        <v>240</v>
      </c>
      <c r="C55" s="33">
        <v>49</v>
      </c>
      <c r="D55" s="33">
        <v>45.6</v>
      </c>
      <c r="E55" s="33">
        <v>44.3</v>
      </c>
      <c r="F55" s="33">
        <v>39.200000000000003</v>
      </c>
      <c r="G55" s="33">
        <v>45.9</v>
      </c>
      <c r="H55" s="33">
        <v>34.4</v>
      </c>
      <c r="I55" s="33">
        <v>34.4</v>
      </c>
      <c r="J55" s="33">
        <v>30.2</v>
      </c>
      <c r="K55" s="33">
        <v>31.2</v>
      </c>
      <c r="L55" s="33">
        <v>34.4</v>
      </c>
      <c r="M55" s="33">
        <v>29.1</v>
      </c>
      <c r="N55" s="33">
        <v>24</v>
      </c>
      <c r="O55" s="33">
        <v>25.6</v>
      </c>
      <c r="P55" s="33">
        <v>30.2</v>
      </c>
      <c r="Q55" s="33">
        <v>27.8</v>
      </c>
      <c r="R55" s="33">
        <v>26.4</v>
      </c>
      <c r="S55" s="33">
        <v>29.5</v>
      </c>
      <c r="T55" s="33">
        <v>27.8</v>
      </c>
      <c r="U55" s="33">
        <v>26.1</v>
      </c>
      <c r="V55" s="33">
        <v>28.8</v>
      </c>
      <c r="W55" s="33">
        <v>24.1</v>
      </c>
      <c r="X55" s="33">
        <v>26.2</v>
      </c>
      <c r="Y55" s="33">
        <v>25.9</v>
      </c>
      <c r="Z55" s="33">
        <v>23.4</v>
      </c>
      <c r="AA55" s="33">
        <v>23.2</v>
      </c>
      <c r="AB55" s="33">
        <v>19.399999999999999</v>
      </c>
      <c r="AC55" s="33">
        <v>22.8</v>
      </c>
      <c r="AD55" s="33">
        <v>24.5</v>
      </c>
      <c r="AE55" s="33">
        <v>26.8</v>
      </c>
    </row>
    <row r="56" spans="1:31">
      <c r="B56" s="33" t="s">
        <v>225</v>
      </c>
      <c r="C56" s="33">
        <v>41.5</v>
      </c>
      <c r="D56" s="33">
        <v>43.9</v>
      </c>
      <c r="E56" s="33">
        <v>41.6</v>
      </c>
      <c r="F56" s="33">
        <v>35.5</v>
      </c>
      <c r="G56" s="33">
        <v>39.1</v>
      </c>
      <c r="H56" s="33">
        <v>31.9</v>
      </c>
      <c r="I56" s="33">
        <v>31.7</v>
      </c>
      <c r="J56" s="33">
        <v>28.5</v>
      </c>
      <c r="K56" s="33">
        <v>27.9</v>
      </c>
      <c r="L56" s="33">
        <v>26.8</v>
      </c>
      <c r="M56" s="33">
        <v>27.3</v>
      </c>
      <c r="N56" s="33">
        <v>32.200000000000003</v>
      </c>
      <c r="O56" s="33">
        <v>26.5</v>
      </c>
      <c r="P56" s="33">
        <v>25.2</v>
      </c>
      <c r="Q56" s="33">
        <v>25.3</v>
      </c>
      <c r="R56" s="33">
        <v>24</v>
      </c>
      <c r="S56" s="33">
        <v>22.5</v>
      </c>
      <c r="T56" s="33">
        <v>26.8</v>
      </c>
      <c r="U56" s="33">
        <v>23.4</v>
      </c>
      <c r="V56" s="33">
        <v>25.5</v>
      </c>
      <c r="W56" s="33">
        <v>24.3</v>
      </c>
      <c r="X56" s="33">
        <v>19.600000000000001</v>
      </c>
      <c r="Y56" s="33">
        <v>24.1</v>
      </c>
      <c r="Z56" s="33">
        <v>20.5</v>
      </c>
      <c r="AA56" s="33">
        <v>22.8</v>
      </c>
      <c r="AB56" s="33">
        <v>16.399999999999999</v>
      </c>
      <c r="AC56" s="33">
        <v>20.399999999999999</v>
      </c>
      <c r="AD56" s="33">
        <v>21.1</v>
      </c>
      <c r="AE56" s="33">
        <v>22.3</v>
      </c>
    </row>
    <row r="57" spans="1:31">
      <c r="B57" s="33" t="s">
        <v>252</v>
      </c>
      <c r="C57" s="33">
        <v>44.8</v>
      </c>
      <c r="D57" s="33">
        <v>46</v>
      </c>
      <c r="E57" s="33">
        <v>42.3</v>
      </c>
      <c r="F57" s="33">
        <v>38</v>
      </c>
      <c r="G57" s="33">
        <v>43.2</v>
      </c>
      <c r="H57" s="33">
        <v>33.5</v>
      </c>
      <c r="I57" s="33">
        <v>32.9</v>
      </c>
      <c r="J57" s="33">
        <v>29.2</v>
      </c>
      <c r="K57" s="33">
        <v>29.7</v>
      </c>
      <c r="L57" s="33">
        <v>30.2</v>
      </c>
      <c r="M57" s="33">
        <v>28.5</v>
      </c>
      <c r="N57" s="33">
        <v>27.5</v>
      </c>
      <c r="O57" s="33">
        <v>25.7</v>
      </c>
      <c r="P57" s="33">
        <v>27.7</v>
      </c>
      <c r="Q57" s="33">
        <v>26.5</v>
      </c>
      <c r="R57" s="33">
        <v>25.2</v>
      </c>
      <c r="S57" s="33">
        <v>26.4</v>
      </c>
      <c r="T57" s="33">
        <v>27.6</v>
      </c>
      <c r="U57" s="33">
        <v>24.9</v>
      </c>
      <c r="V57" s="33">
        <v>26.9</v>
      </c>
      <c r="W57" s="33">
        <v>23.1</v>
      </c>
      <c r="X57" s="33">
        <v>23.1</v>
      </c>
      <c r="Y57" s="33">
        <v>24.9</v>
      </c>
      <c r="Z57" s="33">
        <v>22.1</v>
      </c>
      <c r="AA57" s="33">
        <v>23.2</v>
      </c>
      <c r="AB57" s="33">
        <v>18.8</v>
      </c>
      <c r="AC57" s="33">
        <v>21.8</v>
      </c>
      <c r="AD57" s="33">
        <v>22.6</v>
      </c>
      <c r="AE57" s="33">
        <v>24.9</v>
      </c>
    </row>
    <row r="58" spans="1:31" ht="14.25" customHeight="1">
      <c r="A58" s="33" t="s">
        <v>296</v>
      </c>
      <c r="B58" s="33" t="s">
        <v>240</v>
      </c>
      <c r="C58" s="33">
        <v>52.1</v>
      </c>
      <c r="D58" s="33">
        <v>46.8</v>
      </c>
      <c r="E58" s="33">
        <v>51.1</v>
      </c>
      <c r="F58" s="33">
        <v>47.5</v>
      </c>
      <c r="G58" s="33">
        <v>44.6</v>
      </c>
      <c r="H58" s="33">
        <v>39.1</v>
      </c>
      <c r="I58" s="33">
        <v>39.799999999999997</v>
      </c>
      <c r="J58" s="33">
        <v>41</v>
      </c>
      <c r="K58" s="33">
        <v>35</v>
      </c>
      <c r="L58" s="33">
        <v>31.5</v>
      </c>
      <c r="M58" s="33">
        <v>38.9</v>
      </c>
      <c r="N58" s="33">
        <v>33.5</v>
      </c>
      <c r="O58" s="33">
        <v>31.1</v>
      </c>
      <c r="P58" s="33">
        <v>35.200000000000003</v>
      </c>
      <c r="Q58" s="33">
        <v>27.6</v>
      </c>
      <c r="R58" s="33">
        <v>32.700000000000003</v>
      </c>
      <c r="S58" s="33">
        <v>30.1</v>
      </c>
      <c r="T58" s="33">
        <v>26.9</v>
      </c>
      <c r="U58" s="33">
        <v>28.4</v>
      </c>
      <c r="V58" s="33">
        <v>25.7</v>
      </c>
      <c r="W58" s="33">
        <v>27</v>
      </c>
      <c r="X58" s="33">
        <v>32.9</v>
      </c>
      <c r="Y58" s="33">
        <v>28</v>
      </c>
      <c r="Z58" s="33">
        <v>25.9</v>
      </c>
      <c r="AA58" s="33">
        <v>25.1</v>
      </c>
      <c r="AB58" s="33">
        <v>21.9</v>
      </c>
      <c r="AC58" s="33">
        <v>25.9</v>
      </c>
      <c r="AD58" s="33">
        <v>23.5</v>
      </c>
      <c r="AE58" s="33">
        <v>26.9</v>
      </c>
    </row>
    <row r="59" spans="1:31">
      <c r="B59" s="33" t="s">
        <v>225</v>
      </c>
      <c r="C59" s="33">
        <v>47.5</v>
      </c>
      <c r="D59" s="33">
        <v>43.2</v>
      </c>
      <c r="E59" s="33">
        <v>46.5</v>
      </c>
      <c r="F59" s="33">
        <v>41.3</v>
      </c>
      <c r="G59" s="33">
        <v>46.9</v>
      </c>
      <c r="H59" s="33">
        <v>48.6</v>
      </c>
      <c r="I59" s="33">
        <v>40.6</v>
      </c>
      <c r="J59" s="33">
        <v>39.9</v>
      </c>
      <c r="K59" s="33">
        <v>25.2</v>
      </c>
      <c r="L59" s="33">
        <v>36.1</v>
      </c>
      <c r="M59" s="33">
        <v>34.299999999999997</v>
      </c>
      <c r="N59" s="33">
        <v>26.9</v>
      </c>
      <c r="O59" s="33">
        <v>37</v>
      </c>
      <c r="P59" s="33">
        <v>34</v>
      </c>
      <c r="Q59" s="33">
        <v>27.1</v>
      </c>
      <c r="R59" s="33">
        <v>30.9</v>
      </c>
      <c r="S59" s="33">
        <v>24.2</v>
      </c>
      <c r="T59" s="33">
        <v>22.1</v>
      </c>
      <c r="U59" s="33">
        <v>21.5</v>
      </c>
      <c r="V59" s="33">
        <v>21.8</v>
      </c>
      <c r="W59" s="33">
        <v>25.5</v>
      </c>
      <c r="X59" s="33">
        <v>19.399999999999999</v>
      </c>
      <c r="Y59" s="33">
        <v>25.5</v>
      </c>
      <c r="Z59" s="33">
        <v>21.2</v>
      </c>
      <c r="AA59" s="33">
        <v>22.3</v>
      </c>
      <c r="AB59" s="33">
        <v>20.8</v>
      </c>
      <c r="AC59" s="33">
        <v>37</v>
      </c>
      <c r="AD59" s="33">
        <v>28.7</v>
      </c>
      <c r="AE59" s="33">
        <v>28.5</v>
      </c>
    </row>
    <row r="60" spans="1:31">
      <c r="B60" s="33" t="s">
        <v>252</v>
      </c>
      <c r="C60" s="33">
        <v>49.9</v>
      </c>
      <c r="D60" s="33">
        <v>45.5</v>
      </c>
      <c r="E60" s="33">
        <v>49.3</v>
      </c>
      <c r="F60" s="33">
        <v>46.3</v>
      </c>
      <c r="G60" s="33">
        <v>46</v>
      </c>
      <c r="H60" s="33">
        <v>43.2</v>
      </c>
      <c r="I60" s="33">
        <v>39.200000000000003</v>
      </c>
      <c r="J60" s="33">
        <v>40.200000000000003</v>
      </c>
      <c r="K60" s="33">
        <v>31.1</v>
      </c>
      <c r="L60" s="33">
        <v>34</v>
      </c>
      <c r="M60" s="33">
        <v>36.9</v>
      </c>
      <c r="N60" s="33">
        <v>31.4</v>
      </c>
      <c r="O60" s="33">
        <v>33.299999999999997</v>
      </c>
      <c r="P60" s="33">
        <v>34.6</v>
      </c>
      <c r="Q60" s="33">
        <v>27.3</v>
      </c>
      <c r="R60" s="33">
        <v>31.9</v>
      </c>
      <c r="S60" s="33">
        <v>27.8</v>
      </c>
      <c r="T60" s="33">
        <v>24.7</v>
      </c>
      <c r="U60" s="33">
        <v>25.7</v>
      </c>
      <c r="V60" s="33">
        <v>25.7</v>
      </c>
      <c r="W60" s="33">
        <v>26.3</v>
      </c>
      <c r="X60" s="33">
        <v>27.1</v>
      </c>
      <c r="Y60" s="33">
        <v>25.9</v>
      </c>
      <c r="Z60" s="33">
        <v>23.9</v>
      </c>
      <c r="AA60" s="33">
        <v>24.2</v>
      </c>
      <c r="AB60" s="33">
        <v>21.2</v>
      </c>
      <c r="AC60" s="33">
        <v>29.2</v>
      </c>
      <c r="AD60" s="33">
        <v>24.6</v>
      </c>
      <c r="AE60" s="33">
        <v>28.2</v>
      </c>
    </row>
    <row r="61" spans="1:31" ht="14.25" customHeight="1">
      <c r="A61" s="33" t="s">
        <v>297</v>
      </c>
      <c r="B61" s="33" t="s">
        <v>240</v>
      </c>
      <c r="C61" s="33">
        <v>47.6</v>
      </c>
      <c r="D61" s="33">
        <v>48.1</v>
      </c>
      <c r="E61" s="33">
        <v>48.9</v>
      </c>
      <c r="F61" s="33">
        <v>45</v>
      </c>
      <c r="G61" s="33">
        <v>41.4</v>
      </c>
      <c r="H61" s="33">
        <v>37.5</v>
      </c>
      <c r="I61" s="33">
        <v>38.5</v>
      </c>
      <c r="J61" s="33">
        <v>36.200000000000003</v>
      </c>
      <c r="K61" s="33">
        <v>34.299999999999997</v>
      </c>
      <c r="L61" s="33">
        <v>34.9</v>
      </c>
      <c r="M61" s="33">
        <v>27.7</v>
      </c>
      <c r="N61" s="33">
        <v>25.4</v>
      </c>
      <c r="O61" s="33">
        <v>26.9</v>
      </c>
      <c r="P61" s="33">
        <v>30.2</v>
      </c>
      <c r="Q61" s="33">
        <v>31.4</v>
      </c>
      <c r="R61" s="33">
        <v>32.299999999999997</v>
      </c>
      <c r="S61" s="33">
        <v>30.3</v>
      </c>
      <c r="T61" s="33">
        <v>28.5</v>
      </c>
      <c r="U61" s="33">
        <v>31.5</v>
      </c>
      <c r="V61" s="33">
        <v>30.2</v>
      </c>
      <c r="W61" s="33">
        <v>31.1</v>
      </c>
      <c r="X61" s="33">
        <v>26.1</v>
      </c>
      <c r="Y61" s="33">
        <v>28.5</v>
      </c>
      <c r="Z61" s="33">
        <v>23.1</v>
      </c>
      <c r="AA61" s="33">
        <v>24.8</v>
      </c>
      <c r="AB61" s="33">
        <v>24.6</v>
      </c>
      <c r="AC61" s="33">
        <v>25</v>
      </c>
      <c r="AD61" s="33">
        <v>23.6</v>
      </c>
      <c r="AE61" s="33">
        <v>24</v>
      </c>
    </row>
    <row r="62" spans="1:31">
      <c r="B62" s="33" t="s">
        <v>225</v>
      </c>
      <c r="C62" s="33">
        <v>47.4</v>
      </c>
      <c r="D62" s="33">
        <v>38.5</v>
      </c>
      <c r="E62" s="33">
        <v>44.2</v>
      </c>
      <c r="F62" s="33">
        <v>33.6</v>
      </c>
      <c r="G62" s="33">
        <v>36.299999999999997</v>
      </c>
      <c r="H62" s="33">
        <v>32.799999999999997</v>
      </c>
      <c r="I62" s="33">
        <v>28.9</v>
      </c>
      <c r="J62" s="33">
        <v>31.5</v>
      </c>
      <c r="K62" s="33">
        <v>31.9</v>
      </c>
      <c r="L62" s="33">
        <v>31.9</v>
      </c>
      <c r="M62" s="33">
        <v>26.9</v>
      </c>
      <c r="N62" s="33">
        <v>26.4</v>
      </c>
      <c r="O62" s="33">
        <v>27.6</v>
      </c>
      <c r="P62" s="33">
        <v>23.7</v>
      </c>
      <c r="Q62" s="33">
        <v>29.9</v>
      </c>
      <c r="R62" s="33">
        <v>26.1</v>
      </c>
      <c r="S62" s="33">
        <v>29.2</v>
      </c>
      <c r="T62" s="33">
        <v>31.2</v>
      </c>
      <c r="U62" s="33">
        <v>27.8</v>
      </c>
      <c r="V62" s="33">
        <v>28.1</v>
      </c>
      <c r="W62" s="33">
        <v>29.1</v>
      </c>
      <c r="X62" s="33">
        <v>18.8</v>
      </c>
      <c r="Y62" s="33">
        <v>28.1</v>
      </c>
      <c r="Z62" s="33">
        <v>21.6</v>
      </c>
      <c r="AA62" s="33">
        <v>20.3</v>
      </c>
      <c r="AB62" s="33">
        <v>25.5</v>
      </c>
      <c r="AC62" s="33">
        <v>27.7</v>
      </c>
      <c r="AD62" s="33">
        <v>26.9</v>
      </c>
      <c r="AE62" s="33">
        <v>23</v>
      </c>
    </row>
    <row r="63" spans="1:31">
      <c r="B63" s="33" t="s">
        <v>252</v>
      </c>
      <c r="C63" s="33">
        <v>46.2</v>
      </c>
      <c r="D63" s="33">
        <v>43.7</v>
      </c>
      <c r="E63" s="33">
        <v>47.7</v>
      </c>
      <c r="F63" s="33">
        <v>40.4</v>
      </c>
      <c r="G63" s="33">
        <v>39.200000000000003</v>
      </c>
      <c r="H63" s="33">
        <v>35.700000000000003</v>
      </c>
      <c r="I63" s="33">
        <v>34.200000000000003</v>
      </c>
      <c r="J63" s="33">
        <v>34.200000000000003</v>
      </c>
      <c r="K63" s="33">
        <v>33.6</v>
      </c>
      <c r="L63" s="33">
        <v>33.6</v>
      </c>
      <c r="M63" s="33">
        <v>27.4</v>
      </c>
      <c r="N63" s="33">
        <v>25.6</v>
      </c>
      <c r="O63" s="33">
        <v>26.6</v>
      </c>
      <c r="P63" s="33">
        <v>28</v>
      </c>
      <c r="Q63" s="33">
        <v>30.8</v>
      </c>
      <c r="R63" s="33">
        <v>29.8</v>
      </c>
      <c r="S63" s="33">
        <v>28.9</v>
      </c>
      <c r="T63" s="33">
        <v>29.9</v>
      </c>
      <c r="U63" s="33">
        <v>29.6</v>
      </c>
      <c r="V63" s="33">
        <v>29.9</v>
      </c>
      <c r="W63" s="33">
        <v>29.2</v>
      </c>
      <c r="X63" s="33">
        <v>22.8</v>
      </c>
      <c r="Y63" s="33">
        <v>28.8</v>
      </c>
      <c r="Z63" s="33">
        <v>22.8</v>
      </c>
      <c r="AA63" s="33">
        <v>23.4</v>
      </c>
      <c r="AB63" s="33">
        <v>24.8</v>
      </c>
      <c r="AC63" s="33">
        <v>26.3</v>
      </c>
      <c r="AD63" s="33">
        <v>25</v>
      </c>
      <c r="AE63" s="33">
        <v>23.6</v>
      </c>
    </row>
    <row r="64" spans="1:31" ht="14.25" customHeight="1">
      <c r="A64" s="33" t="s">
        <v>298</v>
      </c>
      <c r="B64" s="33" t="s">
        <v>240</v>
      </c>
      <c r="C64" s="33">
        <v>42.9</v>
      </c>
      <c r="D64" s="33">
        <v>44.8</v>
      </c>
      <c r="E64" s="33">
        <v>46</v>
      </c>
      <c r="F64" s="33">
        <v>46.5</v>
      </c>
      <c r="G64" s="33">
        <v>44.5</v>
      </c>
      <c r="H64" s="33">
        <v>41.9</v>
      </c>
      <c r="I64" s="33">
        <v>40.799999999999997</v>
      </c>
      <c r="J64" s="33">
        <v>38.4</v>
      </c>
      <c r="K64" s="33">
        <v>37</v>
      </c>
      <c r="L64" s="33">
        <v>35.799999999999997</v>
      </c>
      <c r="M64" s="33">
        <v>32.6</v>
      </c>
      <c r="N64" s="33">
        <v>33.6</v>
      </c>
      <c r="O64" s="33">
        <v>26.2</v>
      </c>
      <c r="P64" s="33">
        <v>31.4</v>
      </c>
      <c r="Q64" s="33">
        <v>33.299999999999997</v>
      </c>
      <c r="R64" s="33">
        <v>30.8</v>
      </c>
      <c r="S64" s="33">
        <v>26.3</v>
      </c>
      <c r="T64" s="33">
        <v>28.5</v>
      </c>
      <c r="U64" s="33">
        <v>28.1</v>
      </c>
      <c r="V64" s="33">
        <v>26.2</v>
      </c>
      <c r="W64" s="33">
        <v>25.9</v>
      </c>
      <c r="X64" s="33">
        <v>27.5</v>
      </c>
      <c r="Y64" s="33">
        <v>26.4</v>
      </c>
      <c r="Z64" s="33">
        <v>28.4</v>
      </c>
      <c r="AA64" s="33">
        <v>30.9</v>
      </c>
      <c r="AB64" s="33">
        <v>26.2</v>
      </c>
      <c r="AC64" s="33">
        <v>26.6</v>
      </c>
      <c r="AD64" s="33">
        <v>27.1</v>
      </c>
      <c r="AE64" s="33">
        <v>24.1</v>
      </c>
    </row>
    <row r="65" spans="1:31">
      <c r="B65" s="33" t="s">
        <v>225</v>
      </c>
      <c r="C65" s="33">
        <v>38.200000000000003</v>
      </c>
      <c r="D65" s="33">
        <v>43.8</v>
      </c>
      <c r="E65" s="33">
        <v>42.1</v>
      </c>
      <c r="F65" s="33">
        <v>39.9</v>
      </c>
      <c r="G65" s="33">
        <v>36</v>
      </c>
      <c r="H65" s="33">
        <v>37.700000000000003</v>
      </c>
      <c r="I65" s="33">
        <v>31.6</v>
      </c>
      <c r="J65" s="33">
        <v>30</v>
      </c>
      <c r="K65" s="33">
        <v>30.7</v>
      </c>
      <c r="L65" s="33">
        <v>27.9</v>
      </c>
      <c r="M65" s="33">
        <v>27.3</v>
      </c>
      <c r="N65" s="33">
        <v>26.6</v>
      </c>
      <c r="O65" s="33">
        <v>23.5</v>
      </c>
      <c r="P65" s="33">
        <v>22.9</v>
      </c>
      <c r="Q65" s="33">
        <v>27.2</v>
      </c>
      <c r="R65" s="33">
        <v>32.9</v>
      </c>
      <c r="S65" s="33">
        <v>25.4</v>
      </c>
      <c r="T65" s="33">
        <v>24.1</v>
      </c>
      <c r="U65" s="33">
        <v>20</v>
      </c>
      <c r="V65" s="33">
        <v>23.1</v>
      </c>
      <c r="W65" s="33">
        <v>24.9</v>
      </c>
      <c r="X65" s="33">
        <v>23.4</v>
      </c>
      <c r="Y65" s="33">
        <v>24.6</v>
      </c>
      <c r="Z65" s="33">
        <v>25.4</v>
      </c>
      <c r="AA65" s="33">
        <v>22.7</v>
      </c>
      <c r="AB65" s="33">
        <v>21.9</v>
      </c>
      <c r="AC65" s="33">
        <v>22.5</v>
      </c>
      <c r="AD65" s="33">
        <v>21.5</v>
      </c>
      <c r="AE65" s="33">
        <v>18.399999999999999</v>
      </c>
    </row>
    <row r="66" spans="1:31">
      <c r="B66" s="33" t="s">
        <v>252</v>
      </c>
      <c r="C66" s="33">
        <v>41.5</v>
      </c>
      <c r="D66" s="33">
        <v>44.6</v>
      </c>
      <c r="E66" s="33">
        <v>45</v>
      </c>
      <c r="F66" s="33">
        <v>43.9</v>
      </c>
      <c r="G66" s="33">
        <v>41.2</v>
      </c>
      <c r="H66" s="33">
        <v>39.9</v>
      </c>
      <c r="I66" s="33">
        <v>37.6</v>
      </c>
      <c r="J66" s="33">
        <v>35.200000000000003</v>
      </c>
      <c r="K66" s="33">
        <v>34.299999999999997</v>
      </c>
      <c r="L66" s="33">
        <v>31.6</v>
      </c>
      <c r="M66" s="33">
        <v>30.1</v>
      </c>
      <c r="N66" s="33">
        <v>30.9</v>
      </c>
      <c r="O66" s="33">
        <v>25.2</v>
      </c>
      <c r="P66" s="33">
        <v>28.1</v>
      </c>
      <c r="Q66" s="33">
        <v>31.1</v>
      </c>
      <c r="R66" s="33">
        <v>31.8</v>
      </c>
      <c r="S66" s="33">
        <v>26</v>
      </c>
      <c r="T66" s="33">
        <v>26.7</v>
      </c>
      <c r="U66" s="33">
        <v>25.5</v>
      </c>
      <c r="V66" s="33">
        <v>25.5</v>
      </c>
      <c r="W66" s="33">
        <v>26.1</v>
      </c>
      <c r="X66" s="33">
        <v>26.1</v>
      </c>
      <c r="Y66" s="33">
        <v>25.9</v>
      </c>
      <c r="Z66" s="33">
        <v>27.6</v>
      </c>
      <c r="AA66" s="33">
        <v>27.9</v>
      </c>
      <c r="AB66" s="33">
        <v>24.3</v>
      </c>
      <c r="AC66" s="33">
        <v>25.4</v>
      </c>
      <c r="AD66" s="33">
        <v>25.5</v>
      </c>
      <c r="AE66" s="33">
        <v>21.8</v>
      </c>
    </row>
    <row r="67" spans="1:31" s="99" customFormat="1">
      <c r="A67" s="99" t="s">
        <v>246</v>
      </c>
      <c r="B67" s="99" t="s">
        <v>240</v>
      </c>
      <c r="C67" s="99">
        <v>45</v>
      </c>
      <c r="D67" s="99">
        <v>46</v>
      </c>
      <c r="E67" s="99">
        <v>44.4</v>
      </c>
      <c r="F67" s="99">
        <v>43.2</v>
      </c>
      <c r="G67" s="99">
        <v>41</v>
      </c>
      <c r="H67" s="99">
        <v>40.299999999999997</v>
      </c>
      <c r="I67" s="99">
        <v>38.200000000000003</v>
      </c>
      <c r="J67" s="99">
        <v>35.1</v>
      </c>
      <c r="K67" s="99">
        <v>34.799999999999997</v>
      </c>
      <c r="L67" s="99">
        <v>34.5</v>
      </c>
      <c r="M67" s="99">
        <v>32.9</v>
      </c>
      <c r="N67" s="99">
        <v>31.4</v>
      </c>
      <c r="O67" s="99">
        <v>30</v>
      </c>
      <c r="P67" s="99">
        <v>29.2</v>
      </c>
      <c r="Q67" s="99">
        <v>29.6</v>
      </c>
      <c r="R67" s="99">
        <v>28.8</v>
      </c>
      <c r="S67" s="99">
        <v>28.5</v>
      </c>
      <c r="T67" s="99">
        <v>27.1</v>
      </c>
      <c r="U67" s="99">
        <v>27.8</v>
      </c>
      <c r="V67" s="99">
        <v>27.1</v>
      </c>
      <c r="W67" s="99">
        <v>26.3</v>
      </c>
      <c r="X67" s="99">
        <v>25.6</v>
      </c>
      <c r="Y67" s="99">
        <v>25.5</v>
      </c>
      <c r="Z67" s="99">
        <v>24.5</v>
      </c>
      <c r="AA67" s="99">
        <v>25.1</v>
      </c>
      <c r="AB67" s="99">
        <v>23</v>
      </c>
      <c r="AC67" s="99">
        <v>24.3</v>
      </c>
      <c r="AD67" s="99">
        <v>22.8</v>
      </c>
      <c r="AE67" s="99">
        <v>22.8</v>
      </c>
    </row>
    <row r="68" spans="1:31" s="99" customFormat="1">
      <c r="B68" s="99" t="s">
        <v>225</v>
      </c>
      <c r="C68" s="99">
        <v>42.7</v>
      </c>
      <c r="D68" s="99">
        <v>43.3</v>
      </c>
      <c r="E68" s="99">
        <v>42.7</v>
      </c>
      <c r="F68" s="99">
        <v>40.1</v>
      </c>
      <c r="G68" s="99">
        <v>38.700000000000003</v>
      </c>
      <c r="H68" s="99">
        <v>38.200000000000003</v>
      </c>
      <c r="I68" s="99">
        <v>36.299999999999997</v>
      </c>
      <c r="J68" s="99">
        <v>33.200000000000003</v>
      </c>
      <c r="K68" s="99">
        <v>32.9</v>
      </c>
      <c r="L68" s="99">
        <v>31.2</v>
      </c>
      <c r="M68" s="99">
        <v>30.2</v>
      </c>
      <c r="N68" s="99">
        <v>27.8</v>
      </c>
      <c r="O68" s="99">
        <v>28.4</v>
      </c>
      <c r="P68" s="99">
        <v>26.5</v>
      </c>
      <c r="Q68" s="99">
        <v>27.4</v>
      </c>
      <c r="R68" s="99">
        <v>27.3</v>
      </c>
      <c r="S68" s="99">
        <v>26.5</v>
      </c>
      <c r="T68" s="99">
        <v>25.9</v>
      </c>
      <c r="U68" s="99">
        <v>25.5</v>
      </c>
      <c r="V68" s="99">
        <v>26</v>
      </c>
      <c r="W68" s="99">
        <v>24.9</v>
      </c>
      <c r="X68" s="99">
        <v>24.4</v>
      </c>
      <c r="Y68" s="99">
        <v>24.5</v>
      </c>
      <c r="Z68" s="99">
        <v>23.8</v>
      </c>
      <c r="AA68" s="99">
        <v>24.4</v>
      </c>
      <c r="AB68" s="99">
        <v>23.6</v>
      </c>
      <c r="AC68" s="99">
        <v>23.3</v>
      </c>
      <c r="AD68" s="99">
        <v>22</v>
      </c>
      <c r="AE68" s="99">
        <v>22.5</v>
      </c>
    </row>
    <row r="69" spans="1:31" s="99" customFormat="1">
      <c r="B69" s="99" t="s">
        <v>252</v>
      </c>
      <c r="C69" s="99">
        <v>44</v>
      </c>
      <c r="D69" s="99">
        <v>44.8</v>
      </c>
      <c r="E69" s="99">
        <v>43.7</v>
      </c>
      <c r="F69" s="99">
        <v>41.8</v>
      </c>
      <c r="G69" s="99">
        <v>40.1</v>
      </c>
      <c r="H69" s="99">
        <v>39.4</v>
      </c>
      <c r="I69" s="99">
        <v>37.4</v>
      </c>
      <c r="J69" s="99">
        <v>34.4</v>
      </c>
      <c r="K69" s="99">
        <v>33.9</v>
      </c>
      <c r="L69" s="99">
        <v>32.799999999999997</v>
      </c>
      <c r="M69" s="99">
        <v>31.7</v>
      </c>
      <c r="N69" s="99">
        <v>29.8</v>
      </c>
      <c r="O69" s="99">
        <v>29.2</v>
      </c>
      <c r="P69" s="99">
        <v>28.1</v>
      </c>
      <c r="Q69" s="99">
        <v>28.6</v>
      </c>
      <c r="R69" s="99">
        <v>28.2</v>
      </c>
      <c r="S69" s="99">
        <v>27.6</v>
      </c>
      <c r="T69" s="99">
        <v>26.7</v>
      </c>
      <c r="U69" s="99">
        <v>26.9</v>
      </c>
      <c r="V69" s="99">
        <v>26.7</v>
      </c>
      <c r="W69" s="99">
        <v>25.6</v>
      </c>
      <c r="X69" s="99">
        <v>25.1</v>
      </c>
      <c r="Y69" s="99">
        <v>25</v>
      </c>
      <c r="Z69" s="99">
        <v>24.1</v>
      </c>
      <c r="AA69" s="99">
        <v>24.8</v>
      </c>
      <c r="AB69" s="99">
        <v>23.2</v>
      </c>
      <c r="AC69" s="99">
        <v>23.7</v>
      </c>
      <c r="AD69" s="99">
        <v>22.6</v>
      </c>
      <c r="AE69" s="99">
        <v>22.6</v>
      </c>
    </row>
    <row r="70" spans="1:31">
      <c r="A70" s="36" t="s">
        <v>275</v>
      </c>
      <c r="B70" s="37"/>
      <c r="C70" s="46"/>
      <c r="D70" s="46"/>
      <c r="E70" s="46"/>
      <c r="F70" s="46"/>
      <c r="G70" s="46"/>
      <c r="H70" s="46"/>
      <c r="I70" s="46"/>
      <c r="J70" s="46"/>
      <c r="K70" s="46"/>
      <c r="L70" s="46"/>
      <c r="M70" s="46"/>
      <c r="N70" s="46"/>
      <c r="O70" s="46"/>
      <c r="P70" s="46"/>
      <c r="Q70" s="46"/>
      <c r="R70" s="46"/>
      <c r="S70" s="46"/>
      <c r="T70" s="46"/>
      <c r="U70" s="46"/>
      <c r="V70" s="46"/>
      <c r="W70" s="46"/>
      <c r="X70" s="46"/>
      <c r="Y70" s="46"/>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4A80D-5D50-42DB-9B9F-804FF1F03494}">
  <sheetPr>
    <tabColor rgb="FFF7CAAC"/>
  </sheetPr>
  <dimension ref="A1:AL48"/>
  <sheetViews>
    <sheetView workbookViewId="0">
      <pane xSplit="2" ySplit="3" topLeftCell="C10"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448</v>
      </c>
    </row>
    <row r="2" spans="1:38" ht="17.25">
      <c r="A2" s="65" t="s">
        <v>362</v>
      </c>
    </row>
    <row r="3" spans="1:38">
      <c r="A3" s="33" t="s">
        <v>202</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436</v>
      </c>
    </row>
    <row r="4" spans="1:38">
      <c r="A4" s="33" t="s">
        <v>353</v>
      </c>
      <c r="B4" s="33" t="s">
        <v>240</v>
      </c>
      <c r="C4" s="33">
        <v>21.3</v>
      </c>
      <c r="D4" s="33">
        <v>31.2</v>
      </c>
      <c r="E4" s="33">
        <v>24.5</v>
      </c>
      <c r="F4" s="33">
        <v>20.5</v>
      </c>
      <c r="G4" s="33">
        <v>25.9</v>
      </c>
      <c r="H4" s="33">
        <v>14.4</v>
      </c>
      <c r="I4" s="33">
        <v>17</v>
      </c>
      <c r="J4" s="33">
        <v>20</v>
      </c>
      <c r="K4" s="33">
        <v>22.7</v>
      </c>
      <c r="L4" s="33">
        <v>20.7</v>
      </c>
      <c r="M4" s="33">
        <v>16.2</v>
      </c>
      <c r="N4" s="33">
        <v>19.5</v>
      </c>
      <c r="O4" s="33">
        <v>18</v>
      </c>
      <c r="P4" s="33">
        <v>22.3</v>
      </c>
      <c r="Q4" s="33">
        <v>18.8</v>
      </c>
      <c r="R4" s="33">
        <v>13.9</v>
      </c>
      <c r="S4" s="33">
        <v>18.2</v>
      </c>
      <c r="T4" s="33">
        <v>18.2</v>
      </c>
      <c r="U4" s="33">
        <v>14.5</v>
      </c>
      <c r="V4" s="33">
        <v>21.6</v>
      </c>
      <c r="W4" s="33">
        <v>18.5</v>
      </c>
      <c r="X4" s="33">
        <v>12.6</v>
      </c>
      <c r="Y4" s="33">
        <v>14.4</v>
      </c>
      <c r="Z4" s="33">
        <v>13.8</v>
      </c>
      <c r="AA4" s="33">
        <v>8.1</v>
      </c>
      <c r="AB4" s="33">
        <v>13.7</v>
      </c>
      <c r="AC4" s="33">
        <v>17.600000000000001</v>
      </c>
      <c r="AD4" s="33">
        <v>15</v>
      </c>
      <c r="AE4" s="33">
        <v>8.6</v>
      </c>
      <c r="AF4" s="33">
        <v>8.6999999999999993</v>
      </c>
      <c r="AG4" s="33">
        <v>12</v>
      </c>
      <c r="AH4" s="33">
        <v>4.8</v>
      </c>
      <c r="AI4" s="33">
        <v>9.8000000000000007</v>
      </c>
      <c r="AJ4" s="33">
        <v>3.3</v>
      </c>
      <c r="AK4" s="33">
        <v>9.5</v>
      </c>
      <c r="AL4" s="33">
        <v>8.1</v>
      </c>
    </row>
    <row r="5" spans="1:38">
      <c r="B5" s="33" t="s">
        <v>225</v>
      </c>
      <c r="C5" s="33">
        <v>37.299999999999997</v>
      </c>
      <c r="D5" s="33">
        <v>33.9</v>
      </c>
      <c r="E5" s="33">
        <v>30</v>
      </c>
      <c r="F5" s="33">
        <v>34.1</v>
      </c>
      <c r="G5" s="33">
        <v>27.7</v>
      </c>
      <c r="H5" s="33">
        <v>28.1</v>
      </c>
      <c r="I5" s="33">
        <v>20.9</v>
      </c>
      <c r="J5" s="33">
        <v>32.299999999999997</v>
      </c>
      <c r="K5" s="33">
        <v>31.6</v>
      </c>
      <c r="L5" s="33">
        <v>20.8</v>
      </c>
      <c r="M5" s="33">
        <v>17.899999999999999</v>
      </c>
      <c r="N5" s="33">
        <v>19.600000000000001</v>
      </c>
      <c r="O5" s="33">
        <v>26.4</v>
      </c>
      <c r="P5" s="33">
        <v>22.9</v>
      </c>
      <c r="Q5" s="33">
        <v>10.199999999999999</v>
      </c>
      <c r="R5" s="33">
        <v>20.5</v>
      </c>
      <c r="S5" s="33">
        <v>18.399999999999999</v>
      </c>
      <c r="T5" s="33">
        <v>20.9</v>
      </c>
      <c r="U5" s="33">
        <v>20</v>
      </c>
      <c r="V5" s="33">
        <v>27.5</v>
      </c>
      <c r="W5" s="33">
        <v>15.1</v>
      </c>
      <c r="X5" s="33">
        <v>15.2</v>
      </c>
      <c r="Y5" s="33">
        <v>15</v>
      </c>
      <c r="Z5" s="33">
        <v>34.1</v>
      </c>
      <c r="AA5" s="33">
        <v>5.6</v>
      </c>
      <c r="AB5" s="33">
        <v>17.399999999999999</v>
      </c>
      <c r="AC5" s="33">
        <v>11.4</v>
      </c>
      <c r="AD5" s="33">
        <v>19.399999999999999</v>
      </c>
      <c r="AE5" s="33">
        <v>17.600000000000001</v>
      </c>
      <c r="AF5" s="33">
        <v>12.9</v>
      </c>
      <c r="AG5" s="33">
        <v>8.3000000000000007</v>
      </c>
      <c r="AH5" s="33">
        <v>16.2</v>
      </c>
      <c r="AI5" s="33">
        <v>8.1</v>
      </c>
      <c r="AJ5" s="33">
        <v>16.100000000000001</v>
      </c>
      <c r="AK5" s="33">
        <v>22.6</v>
      </c>
      <c r="AL5" s="33">
        <v>7.9</v>
      </c>
    </row>
    <row r="6" spans="1:38">
      <c r="B6" s="33" t="s">
        <v>252</v>
      </c>
      <c r="C6" s="33">
        <v>24.3</v>
      </c>
      <c r="D6" s="33">
        <v>31.8</v>
      </c>
      <c r="E6" s="33">
        <v>25.6</v>
      </c>
      <c r="F6" s="33">
        <v>23.2</v>
      </c>
      <c r="G6" s="33">
        <v>26.3</v>
      </c>
      <c r="H6" s="33">
        <v>16.899999999999999</v>
      </c>
      <c r="I6" s="33">
        <v>17.8</v>
      </c>
      <c r="J6" s="33">
        <v>21.9</v>
      </c>
      <c r="K6" s="33">
        <v>24.4</v>
      </c>
      <c r="L6" s="33">
        <v>20.7</v>
      </c>
      <c r="M6" s="33">
        <v>16.7</v>
      </c>
      <c r="N6" s="33">
        <v>19.5</v>
      </c>
      <c r="O6" s="33">
        <v>20.399999999999999</v>
      </c>
      <c r="P6" s="33">
        <v>22.4</v>
      </c>
      <c r="Q6" s="33">
        <v>16.600000000000001</v>
      </c>
      <c r="R6" s="33">
        <v>15.3</v>
      </c>
      <c r="S6" s="33">
        <v>18.3</v>
      </c>
      <c r="T6" s="33">
        <v>18.899999999999999</v>
      </c>
      <c r="U6" s="33">
        <v>15.7</v>
      </c>
      <c r="V6" s="33">
        <v>23.2</v>
      </c>
      <c r="W6" s="33">
        <v>17.399999999999999</v>
      </c>
      <c r="X6" s="33">
        <v>13.1</v>
      </c>
      <c r="Y6" s="33">
        <v>14.6</v>
      </c>
      <c r="Z6" s="33">
        <v>18.899999999999999</v>
      </c>
      <c r="AA6" s="33">
        <v>7.5</v>
      </c>
      <c r="AB6" s="33">
        <v>14.9</v>
      </c>
      <c r="AC6" s="33">
        <v>16.100000000000001</v>
      </c>
      <c r="AD6" s="33">
        <v>16.2</v>
      </c>
      <c r="AE6" s="33">
        <v>10.8</v>
      </c>
      <c r="AF6" s="33">
        <v>9.6999999999999993</v>
      </c>
      <c r="AG6" s="33">
        <v>11.1</v>
      </c>
      <c r="AH6" s="33">
        <v>7.5</v>
      </c>
      <c r="AI6" s="33">
        <v>9.4</v>
      </c>
      <c r="AJ6" s="33">
        <v>6.5</v>
      </c>
      <c r="AK6" s="33">
        <v>11.9</v>
      </c>
      <c r="AL6" s="33">
        <v>8</v>
      </c>
    </row>
    <row r="7" spans="1:38">
      <c r="A7" s="33" t="s">
        <v>354</v>
      </c>
      <c r="B7" s="33" t="s">
        <v>240</v>
      </c>
      <c r="C7" s="33">
        <v>21.9</v>
      </c>
      <c r="D7" s="33">
        <v>23</v>
      </c>
      <c r="E7" s="33">
        <v>21.7</v>
      </c>
      <c r="F7" s="33">
        <v>22</v>
      </c>
      <c r="G7" s="33">
        <v>20.100000000000001</v>
      </c>
      <c r="H7" s="33">
        <v>19.2</v>
      </c>
      <c r="I7" s="33">
        <v>19.5</v>
      </c>
      <c r="J7" s="33">
        <v>19.3</v>
      </c>
      <c r="K7" s="33">
        <v>20.100000000000001</v>
      </c>
      <c r="L7" s="33">
        <v>17.3</v>
      </c>
      <c r="M7" s="33">
        <v>17.399999999999999</v>
      </c>
      <c r="N7" s="33">
        <v>17.5</v>
      </c>
      <c r="O7" s="33">
        <v>18.100000000000001</v>
      </c>
      <c r="P7" s="33">
        <v>18.100000000000001</v>
      </c>
      <c r="Q7" s="33">
        <v>18</v>
      </c>
      <c r="R7" s="33">
        <v>15.5</v>
      </c>
      <c r="S7" s="33">
        <v>14.3</v>
      </c>
      <c r="T7" s="33">
        <v>14.2</v>
      </c>
      <c r="U7" s="33">
        <v>12.8</v>
      </c>
      <c r="V7" s="33">
        <v>13.2</v>
      </c>
      <c r="W7" s="33">
        <v>12.4</v>
      </c>
      <c r="X7" s="33">
        <v>13.4</v>
      </c>
      <c r="Y7" s="33">
        <v>13</v>
      </c>
      <c r="Z7" s="33">
        <v>8.9</v>
      </c>
      <c r="AA7" s="33">
        <v>10.199999999999999</v>
      </c>
      <c r="AB7" s="33">
        <v>11.1</v>
      </c>
      <c r="AC7" s="33">
        <v>9.1999999999999993</v>
      </c>
      <c r="AD7" s="33">
        <v>9.5</v>
      </c>
      <c r="AE7" s="33">
        <v>9.5</v>
      </c>
      <c r="AF7" s="33">
        <v>11.3</v>
      </c>
      <c r="AG7" s="33">
        <v>8.1</v>
      </c>
      <c r="AH7" s="33">
        <v>9</v>
      </c>
      <c r="AI7" s="33">
        <v>7.6</v>
      </c>
      <c r="AJ7" s="33">
        <v>7.9</v>
      </c>
      <c r="AK7" s="33">
        <v>9.5</v>
      </c>
      <c r="AL7" s="33">
        <v>9.6999999999999993</v>
      </c>
    </row>
    <row r="8" spans="1:38">
      <c r="B8" s="33" t="s">
        <v>225</v>
      </c>
      <c r="C8" s="33">
        <v>23.3</v>
      </c>
      <c r="D8" s="33">
        <v>24.9</v>
      </c>
      <c r="E8" s="33">
        <v>25.7</v>
      </c>
      <c r="F8" s="33">
        <v>31</v>
      </c>
      <c r="G8" s="33">
        <v>22.9</v>
      </c>
      <c r="H8" s="33">
        <v>30.9</v>
      </c>
      <c r="I8" s="33">
        <v>18.899999999999999</v>
      </c>
      <c r="J8" s="33">
        <v>25.1</v>
      </c>
      <c r="K8" s="33">
        <v>24.1</v>
      </c>
      <c r="L8" s="33">
        <v>18.8</v>
      </c>
      <c r="M8" s="33">
        <v>15.7</v>
      </c>
      <c r="N8" s="33">
        <v>19.2</v>
      </c>
      <c r="O8" s="33">
        <v>17.5</v>
      </c>
      <c r="P8" s="33">
        <v>18.3</v>
      </c>
      <c r="Q8" s="33">
        <v>20.5</v>
      </c>
      <c r="R8" s="33">
        <v>15.3</v>
      </c>
      <c r="S8" s="33">
        <v>17</v>
      </c>
      <c r="T8" s="33">
        <v>17.399999999999999</v>
      </c>
      <c r="U8" s="33">
        <v>17.2</v>
      </c>
      <c r="V8" s="33">
        <v>16.899999999999999</v>
      </c>
      <c r="W8" s="33">
        <v>11.3</v>
      </c>
      <c r="X8" s="33">
        <v>10.8</v>
      </c>
      <c r="Y8" s="33">
        <v>10</v>
      </c>
      <c r="Z8" s="33">
        <v>13.7</v>
      </c>
      <c r="AA8" s="33">
        <v>11.4</v>
      </c>
      <c r="AB8" s="33">
        <v>11.1</v>
      </c>
      <c r="AC8" s="33">
        <v>11.5</v>
      </c>
      <c r="AD8" s="33">
        <v>12.4</v>
      </c>
      <c r="AE8" s="33">
        <v>13.2</v>
      </c>
      <c r="AF8" s="33">
        <v>14.9</v>
      </c>
      <c r="AG8" s="33">
        <v>9.6</v>
      </c>
      <c r="AH8" s="33">
        <v>9.4</v>
      </c>
      <c r="AI8" s="33">
        <v>8.6999999999999993</v>
      </c>
      <c r="AJ8" s="33">
        <v>9</v>
      </c>
      <c r="AK8" s="33">
        <v>8.1</v>
      </c>
      <c r="AL8" s="33">
        <v>9.4</v>
      </c>
    </row>
    <row r="9" spans="1:38">
      <c r="B9" s="33" t="s">
        <v>252</v>
      </c>
      <c r="C9" s="33">
        <v>22.1</v>
      </c>
      <c r="D9" s="33">
        <v>23.3</v>
      </c>
      <c r="E9" s="33">
        <v>22.4</v>
      </c>
      <c r="F9" s="33">
        <v>23.7</v>
      </c>
      <c r="G9" s="33">
        <v>20.6</v>
      </c>
      <c r="H9" s="33">
        <v>21.5</v>
      </c>
      <c r="I9" s="33">
        <v>19.399999999999999</v>
      </c>
      <c r="J9" s="33">
        <v>20.3</v>
      </c>
      <c r="K9" s="33">
        <v>20.9</v>
      </c>
      <c r="L9" s="33">
        <v>17.600000000000001</v>
      </c>
      <c r="M9" s="33">
        <v>17.100000000000001</v>
      </c>
      <c r="N9" s="33">
        <v>17.899999999999999</v>
      </c>
      <c r="O9" s="33">
        <v>18</v>
      </c>
      <c r="P9" s="33">
        <v>18.100000000000001</v>
      </c>
      <c r="Q9" s="33">
        <v>18.5</v>
      </c>
      <c r="R9" s="33">
        <v>15.5</v>
      </c>
      <c r="S9" s="33">
        <v>14.9</v>
      </c>
      <c r="T9" s="33">
        <v>15</v>
      </c>
      <c r="U9" s="33">
        <v>13.8</v>
      </c>
      <c r="V9" s="33">
        <v>14.1</v>
      </c>
      <c r="W9" s="33">
        <v>12.1</v>
      </c>
      <c r="X9" s="33">
        <v>12.7</v>
      </c>
      <c r="Y9" s="33">
        <v>12.4</v>
      </c>
      <c r="Z9" s="33">
        <v>10.1</v>
      </c>
      <c r="AA9" s="33">
        <v>10.5</v>
      </c>
      <c r="AB9" s="33">
        <v>11.1</v>
      </c>
      <c r="AC9" s="33">
        <v>9.6999999999999993</v>
      </c>
      <c r="AD9" s="33">
        <v>10.199999999999999</v>
      </c>
      <c r="AE9" s="33">
        <v>10.3</v>
      </c>
      <c r="AF9" s="33">
        <v>12.1</v>
      </c>
      <c r="AG9" s="33">
        <v>8.4</v>
      </c>
      <c r="AH9" s="33">
        <v>9.1</v>
      </c>
      <c r="AI9" s="33">
        <v>7.8</v>
      </c>
      <c r="AJ9" s="33">
        <v>8.1</v>
      </c>
      <c r="AK9" s="33">
        <v>9.1999999999999993</v>
      </c>
      <c r="AL9" s="33">
        <v>9.6</v>
      </c>
    </row>
    <row r="10" spans="1:38" ht="14.25" customHeight="1">
      <c r="A10" s="33" t="s">
        <v>355</v>
      </c>
      <c r="B10" s="33" t="s">
        <v>240</v>
      </c>
      <c r="C10" s="33">
        <v>21.8</v>
      </c>
      <c r="D10" s="33">
        <v>24.3</v>
      </c>
      <c r="E10" s="33">
        <v>22.1</v>
      </c>
      <c r="F10" s="33">
        <v>21.8</v>
      </c>
      <c r="G10" s="33">
        <v>20.8</v>
      </c>
      <c r="H10" s="33">
        <v>18.600000000000001</v>
      </c>
      <c r="I10" s="33">
        <v>19.2</v>
      </c>
      <c r="J10" s="33">
        <v>19.399999999999999</v>
      </c>
      <c r="K10" s="33">
        <v>20.5</v>
      </c>
      <c r="L10" s="33">
        <v>17.8</v>
      </c>
      <c r="M10" s="33">
        <v>17.3</v>
      </c>
      <c r="N10" s="33">
        <v>17.8</v>
      </c>
      <c r="O10" s="33">
        <v>18.100000000000001</v>
      </c>
      <c r="P10" s="33">
        <v>18.7</v>
      </c>
      <c r="Q10" s="33">
        <v>18.2</v>
      </c>
      <c r="R10" s="33">
        <v>15.2</v>
      </c>
      <c r="S10" s="33">
        <v>14.9</v>
      </c>
      <c r="T10" s="33">
        <v>14.8</v>
      </c>
      <c r="U10" s="33">
        <v>13</v>
      </c>
      <c r="V10" s="33">
        <v>14.5</v>
      </c>
      <c r="W10" s="33">
        <v>13.2</v>
      </c>
      <c r="X10" s="33">
        <v>13.3</v>
      </c>
      <c r="Y10" s="33">
        <v>13.2</v>
      </c>
      <c r="Z10" s="33">
        <v>9.6</v>
      </c>
      <c r="AA10" s="33">
        <v>9.9</v>
      </c>
      <c r="AB10" s="33">
        <v>11.4</v>
      </c>
      <c r="AC10" s="33">
        <v>10.3</v>
      </c>
      <c r="AD10" s="33">
        <v>10.199999999999999</v>
      </c>
      <c r="AE10" s="33">
        <v>9.4</v>
      </c>
      <c r="AF10" s="33">
        <v>11</v>
      </c>
      <c r="AG10" s="33">
        <v>8.6999999999999993</v>
      </c>
      <c r="AH10" s="33">
        <v>8.3000000000000007</v>
      </c>
      <c r="AI10" s="33">
        <v>8</v>
      </c>
      <c r="AJ10" s="33">
        <v>7.3</v>
      </c>
      <c r="AK10" s="33">
        <v>9.5</v>
      </c>
      <c r="AL10" s="33">
        <v>9.4</v>
      </c>
    </row>
    <row r="11" spans="1:38">
      <c r="B11" s="33" t="s">
        <v>225</v>
      </c>
      <c r="C11" s="33">
        <v>25.9</v>
      </c>
      <c r="D11" s="33">
        <v>26.9</v>
      </c>
      <c r="E11" s="33">
        <v>26.4</v>
      </c>
      <c r="F11" s="33">
        <v>31.5</v>
      </c>
      <c r="G11" s="33">
        <v>23.7</v>
      </c>
      <c r="H11" s="33">
        <v>30.6</v>
      </c>
      <c r="I11" s="33">
        <v>19.2</v>
      </c>
      <c r="J11" s="33">
        <v>26</v>
      </c>
      <c r="K11" s="33">
        <v>25.1</v>
      </c>
      <c r="L11" s="33">
        <v>19.2</v>
      </c>
      <c r="M11" s="33">
        <v>16.2</v>
      </c>
      <c r="N11" s="33">
        <v>19.3</v>
      </c>
      <c r="O11" s="33">
        <v>19.100000000000001</v>
      </c>
      <c r="P11" s="33">
        <v>19</v>
      </c>
      <c r="Q11" s="33">
        <v>18.5</v>
      </c>
      <c r="R11" s="33">
        <v>16.2</v>
      </c>
      <c r="S11" s="33">
        <v>17.3</v>
      </c>
      <c r="T11" s="33">
        <v>17.899999999999999</v>
      </c>
      <c r="U11" s="33">
        <v>17.5</v>
      </c>
      <c r="V11" s="33">
        <v>18.8</v>
      </c>
      <c r="W11" s="33">
        <v>11.9</v>
      </c>
      <c r="X11" s="33">
        <v>11.3</v>
      </c>
      <c r="Y11" s="33">
        <v>10.8</v>
      </c>
      <c r="Z11" s="33">
        <v>16.8</v>
      </c>
      <c r="AA11" s="33">
        <v>10.6</v>
      </c>
      <c r="AB11" s="33">
        <v>12.2</v>
      </c>
      <c r="AC11" s="33">
        <v>11.5</v>
      </c>
      <c r="AD11" s="33">
        <v>13.5</v>
      </c>
      <c r="AE11" s="33">
        <v>13.8</v>
      </c>
      <c r="AF11" s="33">
        <v>14.6</v>
      </c>
      <c r="AG11" s="33">
        <v>9.4</v>
      </c>
      <c r="AH11" s="33">
        <v>10.8</v>
      </c>
      <c r="AI11" s="33">
        <v>8.6</v>
      </c>
      <c r="AJ11" s="33">
        <v>10.3</v>
      </c>
      <c r="AK11" s="33">
        <v>10.6</v>
      </c>
      <c r="AL11" s="33">
        <v>9.1</v>
      </c>
    </row>
    <row r="12" spans="1:38">
      <c r="B12" s="33" t="s">
        <v>252</v>
      </c>
      <c r="C12" s="33">
        <v>22.5</v>
      </c>
      <c r="D12" s="33">
        <v>24.8</v>
      </c>
      <c r="E12" s="33">
        <v>23</v>
      </c>
      <c r="F12" s="33">
        <v>23.7</v>
      </c>
      <c r="G12" s="33">
        <v>21.3</v>
      </c>
      <c r="H12" s="33">
        <v>21</v>
      </c>
      <c r="I12" s="33">
        <v>19.2</v>
      </c>
      <c r="J12" s="33">
        <v>20.5</v>
      </c>
      <c r="K12" s="33">
        <v>21.4</v>
      </c>
      <c r="L12" s="33">
        <v>18.100000000000001</v>
      </c>
      <c r="M12" s="33">
        <v>17.100000000000001</v>
      </c>
      <c r="N12" s="33">
        <v>18.100000000000001</v>
      </c>
      <c r="O12" s="33">
        <v>18.3</v>
      </c>
      <c r="P12" s="33">
        <v>18.8</v>
      </c>
      <c r="Q12" s="33">
        <v>18.2</v>
      </c>
      <c r="R12" s="33">
        <v>15.5</v>
      </c>
      <c r="S12" s="33">
        <v>15.4</v>
      </c>
      <c r="T12" s="33">
        <v>15.5</v>
      </c>
      <c r="U12" s="33">
        <v>14</v>
      </c>
      <c r="V12" s="33">
        <v>15.6</v>
      </c>
      <c r="W12" s="33">
        <v>12.8</v>
      </c>
      <c r="X12" s="33">
        <v>12.8</v>
      </c>
      <c r="Y12" s="33">
        <v>12.7</v>
      </c>
      <c r="Z12" s="33">
        <v>11.3</v>
      </c>
      <c r="AA12" s="33">
        <v>10.1</v>
      </c>
      <c r="AB12" s="33">
        <v>11.6</v>
      </c>
      <c r="AC12" s="33">
        <v>10.6</v>
      </c>
      <c r="AD12" s="33">
        <v>10.9</v>
      </c>
      <c r="AE12" s="33">
        <v>10.3</v>
      </c>
      <c r="AF12" s="33">
        <v>11.7</v>
      </c>
      <c r="AG12" s="33">
        <v>8.8000000000000007</v>
      </c>
      <c r="AH12" s="33">
        <v>8.8000000000000007</v>
      </c>
      <c r="AI12" s="33">
        <v>8.1</v>
      </c>
      <c r="AJ12" s="33">
        <v>7.9</v>
      </c>
      <c r="AK12" s="33">
        <v>9.6999999999999993</v>
      </c>
      <c r="AL12" s="33">
        <v>9.4</v>
      </c>
    </row>
    <row r="13" spans="1:38">
      <c r="A13" s="33" t="s">
        <v>266</v>
      </c>
      <c r="B13" s="33" t="s">
        <v>240</v>
      </c>
      <c r="C13" s="33">
        <v>28.9</v>
      </c>
      <c r="D13" s="33">
        <v>25.7</v>
      </c>
      <c r="E13" s="33">
        <v>24.4</v>
      </c>
      <c r="F13" s="33">
        <v>21.3</v>
      </c>
      <c r="G13" s="33">
        <v>23.1</v>
      </c>
      <c r="H13" s="33">
        <v>24</v>
      </c>
      <c r="I13" s="33">
        <v>24.4</v>
      </c>
      <c r="J13" s="33">
        <v>20.7</v>
      </c>
      <c r="K13" s="33">
        <v>21.1</v>
      </c>
      <c r="L13" s="33">
        <v>22.3</v>
      </c>
      <c r="M13" s="33">
        <v>21.8</v>
      </c>
      <c r="N13" s="33">
        <v>19.8</v>
      </c>
      <c r="O13" s="33">
        <v>17.8</v>
      </c>
      <c r="P13" s="33">
        <v>21.3</v>
      </c>
      <c r="Q13" s="33">
        <v>17.600000000000001</v>
      </c>
      <c r="R13" s="33">
        <v>16.2</v>
      </c>
      <c r="S13" s="33">
        <v>16.399999999999999</v>
      </c>
      <c r="T13" s="33">
        <v>17.399999999999999</v>
      </c>
      <c r="U13" s="33">
        <v>18.3</v>
      </c>
      <c r="V13" s="33">
        <v>13.6</v>
      </c>
      <c r="W13" s="33">
        <v>15.5</v>
      </c>
      <c r="X13" s="33">
        <v>12.2</v>
      </c>
      <c r="Y13" s="33">
        <v>14.6</v>
      </c>
      <c r="Z13" s="33">
        <v>11.4</v>
      </c>
      <c r="AA13" s="33">
        <v>14.4</v>
      </c>
      <c r="AB13" s="33">
        <v>12.5</v>
      </c>
      <c r="AC13" s="33">
        <v>13.1</v>
      </c>
      <c r="AD13" s="33">
        <v>11.4</v>
      </c>
      <c r="AE13" s="33">
        <v>9.9</v>
      </c>
      <c r="AF13" s="33">
        <v>12</v>
      </c>
      <c r="AG13" s="33">
        <v>12.7</v>
      </c>
      <c r="AH13" s="33">
        <v>11.5</v>
      </c>
      <c r="AI13" s="33">
        <v>10.5</v>
      </c>
      <c r="AJ13" s="33">
        <v>9.8000000000000007</v>
      </c>
      <c r="AK13" s="33">
        <v>10.3</v>
      </c>
      <c r="AL13" s="33">
        <v>11.7</v>
      </c>
    </row>
    <row r="14" spans="1:38">
      <c r="B14" s="33" t="s">
        <v>225</v>
      </c>
      <c r="C14" s="33">
        <v>27.6</v>
      </c>
      <c r="D14" s="33">
        <v>30.4</v>
      </c>
      <c r="E14" s="33">
        <v>25.9</v>
      </c>
      <c r="F14" s="33">
        <v>24.1</v>
      </c>
      <c r="G14" s="33">
        <v>28.2</v>
      </c>
      <c r="H14" s="33">
        <v>29</v>
      </c>
      <c r="I14" s="33">
        <v>17.7</v>
      </c>
      <c r="J14" s="33">
        <v>22.1</v>
      </c>
      <c r="K14" s="33">
        <v>23.2</v>
      </c>
      <c r="L14" s="33">
        <v>22.7</v>
      </c>
      <c r="M14" s="33">
        <v>22.9</v>
      </c>
      <c r="N14" s="33">
        <v>21</v>
      </c>
      <c r="O14" s="33">
        <v>13.8</v>
      </c>
      <c r="P14" s="33">
        <v>21</v>
      </c>
      <c r="Q14" s="33">
        <v>17</v>
      </c>
      <c r="R14" s="33">
        <v>19.3</v>
      </c>
      <c r="S14" s="33">
        <v>16.5</v>
      </c>
      <c r="T14" s="33">
        <v>14.8</v>
      </c>
      <c r="U14" s="33">
        <v>16.100000000000001</v>
      </c>
      <c r="V14" s="33">
        <v>12.4</v>
      </c>
      <c r="W14" s="33">
        <v>14.9</v>
      </c>
      <c r="X14" s="33">
        <v>14</v>
      </c>
      <c r="Y14" s="33">
        <v>14.9</v>
      </c>
      <c r="Z14" s="33">
        <v>15</v>
      </c>
      <c r="AA14" s="33">
        <v>9.6999999999999993</v>
      </c>
      <c r="AB14" s="33">
        <v>11.2</v>
      </c>
      <c r="AC14" s="33">
        <v>13</v>
      </c>
      <c r="AD14" s="33">
        <v>12.2</v>
      </c>
      <c r="AE14" s="33">
        <v>10.6</v>
      </c>
      <c r="AF14" s="33">
        <v>9</v>
      </c>
      <c r="AG14" s="33">
        <v>11.2</v>
      </c>
      <c r="AH14" s="33">
        <v>10.5</v>
      </c>
      <c r="AI14" s="33">
        <v>10.8</v>
      </c>
      <c r="AJ14" s="33">
        <v>10.9</v>
      </c>
      <c r="AK14" s="33">
        <v>10.6</v>
      </c>
      <c r="AL14" s="33">
        <v>11.2</v>
      </c>
    </row>
    <row r="15" spans="1:38">
      <c r="B15" s="33" t="s">
        <v>252</v>
      </c>
      <c r="C15" s="33">
        <v>28.7</v>
      </c>
      <c r="D15" s="33">
        <v>26.5</v>
      </c>
      <c r="E15" s="33">
        <v>24.7</v>
      </c>
      <c r="F15" s="33">
        <v>21.8</v>
      </c>
      <c r="G15" s="33">
        <v>23.9</v>
      </c>
      <c r="H15" s="33">
        <v>24.9</v>
      </c>
      <c r="I15" s="33">
        <v>23.1</v>
      </c>
      <c r="J15" s="33">
        <v>21</v>
      </c>
      <c r="K15" s="33">
        <v>21.5</v>
      </c>
      <c r="L15" s="33">
        <v>22.3</v>
      </c>
      <c r="M15" s="33">
        <v>22</v>
      </c>
      <c r="N15" s="33">
        <v>20.100000000000001</v>
      </c>
      <c r="O15" s="33">
        <v>16.899999999999999</v>
      </c>
      <c r="P15" s="33">
        <v>21.3</v>
      </c>
      <c r="Q15" s="33">
        <v>17.5</v>
      </c>
      <c r="R15" s="33">
        <v>16.899999999999999</v>
      </c>
      <c r="S15" s="33">
        <v>16.399999999999999</v>
      </c>
      <c r="T15" s="33">
        <v>16.8</v>
      </c>
      <c r="U15" s="33">
        <v>17.8</v>
      </c>
      <c r="V15" s="33">
        <v>13.4</v>
      </c>
      <c r="W15" s="33">
        <v>15.3</v>
      </c>
      <c r="X15" s="33">
        <v>12.6</v>
      </c>
      <c r="Y15" s="33">
        <v>14.6</v>
      </c>
      <c r="Z15" s="33">
        <v>12.2</v>
      </c>
      <c r="AA15" s="33">
        <v>13.3</v>
      </c>
      <c r="AB15" s="33">
        <v>12.2</v>
      </c>
      <c r="AC15" s="33">
        <v>13.1</v>
      </c>
      <c r="AD15" s="33">
        <v>11.6</v>
      </c>
      <c r="AE15" s="33">
        <v>10</v>
      </c>
      <c r="AF15" s="33">
        <v>11.4</v>
      </c>
      <c r="AG15" s="33">
        <v>12.3</v>
      </c>
      <c r="AH15" s="33">
        <v>11.3</v>
      </c>
      <c r="AI15" s="33">
        <v>10.6</v>
      </c>
      <c r="AJ15" s="33">
        <v>10</v>
      </c>
      <c r="AK15" s="33">
        <v>10.3</v>
      </c>
      <c r="AL15" s="33">
        <v>11.6</v>
      </c>
    </row>
    <row r="16" spans="1:38">
      <c r="A16" s="33" t="s">
        <v>267</v>
      </c>
      <c r="B16" s="33" t="s">
        <v>240</v>
      </c>
      <c r="C16" s="33">
        <v>32.4</v>
      </c>
      <c r="D16" s="33">
        <v>30.6</v>
      </c>
      <c r="E16" s="33">
        <v>29.7</v>
      </c>
      <c r="F16" s="33">
        <v>30</v>
      </c>
      <c r="G16" s="33">
        <v>31.7</v>
      </c>
      <c r="H16" s="33">
        <v>26.6</v>
      </c>
      <c r="I16" s="33">
        <v>28.3</v>
      </c>
      <c r="J16" s="33">
        <v>27.8</v>
      </c>
      <c r="K16" s="33">
        <v>26.6</v>
      </c>
      <c r="L16" s="33">
        <v>24.2</v>
      </c>
      <c r="M16" s="33">
        <v>24.8</v>
      </c>
      <c r="N16" s="33">
        <v>21.2</v>
      </c>
      <c r="O16" s="33">
        <v>21.6</v>
      </c>
      <c r="P16" s="33">
        <v>23.3</v>
      </c>
      <c r="Q16" s="33">
        <v>21.3</v>
      </c>
      <c r="R16" s="33">
        <v>20.8</v>
      </c>
      <c r="S16" s="33">
        <v>19.5</v>
      </c>
      <c r="T16" s="33">
        <v>18.5</v>
      </c>
      <c r="U16" s="33">
        <v>19.100000000000001</v>
      </c>
      <c r="V16" s="33">
        <v>17.899999999999999</v>
      </c>
      <c r="W16" s="33">
        <v>16.5</v>
      </c>
      <c r="X16" s="33">
        <v>17.3</v>
      </c>
      <c r="Y16" s="33">
        <v>17</v>
      </c>
      <c r="Z16" s="33">
        <v>15.5</v>
      </c>
      <c r="AA16" s="33">
        <v>14</v>
      </c>
      <c r="AB16" s="33">
        <v>14</v>
      </c>
      <c r="AC16" s="33">
        <v>13.5</v>
      </c>
      <c r="AD16" s="33">
        <v>12.9</v>
      </c>
      <c r="AE16" s="33">
        <v>14.5</v>
      </c>
      <c r="AF16" s="33">
        <v>14.6</v>
      </c>
      <c r="AG16" s="33">
        <v>12.7</v>
      </c>
      <c r="AH16" s="33">
        <v>12</v>
      </c>
      <c r="AI16" s="33">
        <v>11.2</v>
      </c>
      <c r="AJ16" s="33">
        <v>13.8</v>
      </c>
      <c r="AK16" s="33">
        <v>11.4</v>
      </c>
      <c r="AL16" s="33">
        <v>10.5</v>
      </c>
    </row>
    <row r="17" spans="1:38">
      <c r="B17" s="33" t="s">
        <v>225</v>
      </c>
      <c r="C17" s="33">
        <v>28.1</v>
      </c>
      <c r="D17" s="33">
        <v>31.6</v>
      </c>
      <c r="E17" s="33">
        <v>29.1</v>
      </c>
      <c r="F17" s="33">
        <v>29.8</v>
      </c>
      <c r="G17" s="33">
        <v>26</v>
      </c>
      <c r="H17" s="33">
        <v>30.4</v>
      </c>
      <c r="I17" s="33">
        <v>30.8</v>
      </c>
      <c r="J17" s="33">
        <v>27.8</v>
      </c>
      <c r="K17" s="33">
        <v>24</v>
      </c>
      <c r="L17" s="33">
        <v>27.5</v>
      </c>
      <c r="M17" s="33">
        <v>21.8</v>
      </c>
      <c r="N17" s="33">
        <v>24.4</v>
      </c>
      <c r="O17" s="33">
        <v>24</v>
      </c>
      <c r="P17" s="33">
        <v>21.8</v>
      </c>
      <c r="Q17" s="33">
        <v>24</v>
      </c>
      <c r="R17" s="33">
        <v>22</v>
      </c>
      <c r="S17" s="33">
        <v>21.7</v>
      </c>
      <c r="T17" s="33">
        <v>16.899999999999999</v>
      </c>
      <c r="U17" s="33">
        <v>16.399999999999999</v>
      </c>
      <c r="V17" s="33">
        <v>23.2</v>
      </c>
      <c r="W17" s="33">
        <v>16.100000000000001</v>
      </c>
      <c r="X17" s="33">
        <v>21.3</v>
      </c>
      <c r="Y17" s="33">
        <v>16.399999999999999</v>
      </c>
      <c r="Z17" s="33">
        <v>19.7</v>
      </c>
      <c r="AA17" s="33">
        <v>15.7</v>
      </c>
      <c r="AB17" s="33">
        <v>15.3</v>
      </c>
      <c r="AC17" s="33">
        <v>14.9</v>
      </c>
      <c r="AD17" s="33">
        <v>15.3</v>
      </c>
      <c r="AE17" s="33">
        <v>17.3</v>
      </c>
      <c r="AF17" s="33">
        <v>13.6</v>
      </c>
      <c r="AG17" s="33">
        <v>12.5</v>
      </c>
      <c r="AH17" s="33">
        <v>18.5</v>
      </c>
      <c r="AI17" s="33">
        <v>12.9</v>
      </c>
      <c r="AJ17" s="33">
        <v>16.5</v>
      </c>
      <c r="AK17" s="33">
        <v>13</v>
      </c>
      <c r="AL17" s="33">
        <v>12.1</v>
      </c>
    </row>
    <row r="18" spans="1:38">
      <c r="B18" s="33" t="s">
        <v>252</v>
      </c>
      <c r="C18" s="33">
        <v>31.6</v>
      </c>
      <c r="D18" s="33">
        <v>30.8</v>
      </c>
      <c r="E18" s="33">
        <v>29.6</v>
      </c>
      <c r="F18" s="33">
        <v>30</v>
      </c>
      <c r="G18" s="33">
        <v>30.5</v>
      </c>
      <c r="H18" s="33">
        <v>27.3</v>
      </c>
      <c r="I18" s="33">
        <v>28.8</v>
      </c>
      <c r="J18" s="33">
        <v>27.8</v>
      </c>
      <c r="K18" s="33">
        <v>26.1</v>
      </c>
      <c r="L18" s="33">
        <v>24.9</v>
      </c>
      <c r="M18" s="33">
        <v>24.1</v>
      </c>
      <c r="N18" s="33">
        <v>21.9</v>
      </c>
      <c r="O18" s="33">
        <v>22.2</v>
      </c>
      <c r="P18" s="33">
        <v>23</v>
      </c>
      <c r="Q18" s="33">
        <v>21.9</v>
      </c>
      <c r="R18" s="33">
        <v>21</v>
      </c>
      <c r="S18" s="33">
        <v>20</v>
      </c>
      <c r="T18" s="33">
        <v>18.100000000000001</v>
      </c>
      <c r="U18" s="33">
        <v>18.5</v>
      </c>
      <c r="V18" s="33">
        <v>19.2</v>
      </c>
      <c r="W18" s="33">
        <v>16.399999999999999</v>
      </c>
      <c r="X18" s="33">
        <v>18.100000000000001</v>
      </c>
      <c r="Y18" s="33">
        <v>16.899999999999999</v>
      </c>
      <c r="Z18" s="33">
        <v>16.399999999999999</v>
      </c>
      <c r="AA18" s="33">
        <v>14.4</v>
      </c>
      <c r="AB18" s="33">
        <v>14.3</v>
      </c>
      <c r="AC18" s="33">
        <v>13.8</v>
      </c>
      <c r="AD18" s="33">
        <v>13.5</v>
      </c>
      <c r="AE18" s="33">
        <v>15.2</v>
      </c>
      <c r="AF18" s="33">
        <v>14.3</v>
      </c>
      <c r="AG18" s="33">
        <v>12.7</v>
      </c>
      <c r="AH18" s="33">
        <v>13.3</v>
      </c>
      <c r="AI18" s="33">
        <v>11.6</v>
      </c>
      <c r="AJ18" s="33">
        <v>14.5</v>
      </c>
      <c r="AK18" s="33">
        <v>11.7</v>
      </c>
      <c r="AL18" s="33">
        <v>10.8</v>
      </c>
    </row>
    <row r="19" spans="1:38">
      <c r="A19" s="33" t="s">
        <v>268</v>
      </c>
      <c r="B19" s="33" t="s">
        <v>240</v>
      </c>
      <c r="C19" s="33">
        <v>38.9</v>
      </c>
      <c r="D19" s="33">
        <v>38.6</v>
      </c>
      <c r="E19" s="33">
        <v>35.4</v>
      </c>
      <c r="F19" s="33">
        <v>35.9</v>
      </c>
      <c r="G19" s="33">
        <v>33.9</v>
      </c>
      <c r="H19" s="33">
        <v>35.6</v>
      </c>
      <c r="I19" s="33">
        <v>33.799999999999997</v>
      </c>
      <c r="J19" s="33">
        <v>33.4</v>
      </c>
      <c r="K19" s="33">
        <v>32.9</v>
      </c>
      <c r="L19" s="33">
        <v>30.9</v>
      </c>
      <c r="M19" s="33">
        <v>31.1</v>
      </c>
      <c r="N19" s="33">
        <v>29.5</v>
      </c>
      <c r="O19" s="33">
        <v>28.7</v>
      </c>
      <c r="P19" s="33">
        <v>26.5</v>
      </c>
      <c r="Q19" s="33">
        <v>27.4</v>
      </c>
      <c r="R19" s="33">
        <v>25.8</v>
      </c>
      <c r="S19" s="33">
        <v>24.5</v>
      </c>
      <c r="T19" s="33">
        <v>22.3</v>
      </c>
      <c r="U19" s="33">
        <v>23.1</v>
      </c>
      <c r="V19" s="33">
        <v>22.3</v>
      </c>
      <c r="W19" s="33">
        <v>20.5</v>
      </c>
      <c r="X19" s="33">
        <v>22.9</v>
      </c>
      <c r="Y19" s="33">
        <v>19.399999999999999</v>
      </c>
      <c r="Z19" s="33">
        <v>22</v>
      </c>
      <c r="AA19" s="33">
        <v>20.399999999999999</v>
      </c>
      <c r="AB19" s="33">
        <v>18.5</v>
      </c>
      <c r="AC19" s="33">
        <v>18.8</v>
      </c>
      <c r="AD19" s="33">
        <v>18</v>
      </c>
      <c r="AE19" s="33">
        <v>18.100000000000001</v>
      </c>
      <c r="AF19" s="33">
        <v>15.8</v>
      </c>
      <c r="AG19" s="33">
        <v>16</v>
      </c>
      <c r="AH19" s="33">
        <v>18.7</v>
      </c>
      <c r="AI19" s="33">
        <v>13.8</v>
      </c>
      <c r="AJ19" s="33">
        <v>14.2</v>
      </c>
      <c r="AK19" s="33">
        <v>15.3</v>
      </c>
      <c r="AL19" s="33">
        <v>15.2</v>
      </c>
    </row>
    <row r="20" spans="1:38">
      <c r="B20" s="33" t="s">
        <v>225</v>
      </c>
      <c r="C20" s="33">
        <v>39.799999999999997</v>
      </c>
      <c r="D20" s="33">
        <v>39.5</v>
      </c>
      <c r="E20" s="33">
        <v>31.9</v>
      </c>
      <c r="F20" s="33">
        <v>34.4</v>
      </c>
      <c r="G20" s="33">
        <v>35.799999999999997</v>
      </c>
      <c r="H20" s="33">
        <v>37.299999999999997</v>
      </c>
      <c r="I20" s="33">
        <v>32.9</v>
      </c>
      <c r="J20" s="33">
        <v>32.5</v>
      </c>
      <c r="K20" s="33">
        <v>31.9</v>
      </c>
      <c r="L20" s="33">
        <v>27.6</v>
      </c>
      <c r="M20" s="33">
        <v>27.4</v>
      </c>
      <c r="N20" s="33">
        <v>26.2</v>
      </c>
      <c r="O20" s="33">
        <v>29.1</v>
      </c>
      <c r="P20" s="33">
        <v>26.5</v>
      </c>
      <c r="Q20" s="33">
        <v>24.6</v>
      </c>
      <c r="R20" s="33">
        <v>22.8</v>
      </c>
      <c r="S20" s="33">
        <v>23.2</v>
      </c>
      <c r="T20" s="33">
        <v>23.6</v>
      </c>
      <c r="U20" s="33">
        <v>26.1</v>
      </c>
      <c r="V20" s="33">
        <v>24.6</v>
      </c>
      <c r="W20" s="33">
        <v>21.9</v>
      </c>
      <c r="X20" s="33">
        <v>23.2</v>
      </c>
      <c r="Y20" s="33">
        <v>18.899999999999999</v>
      </c>
      <c r="Z20" s="33">
        <v>21.5</v>
      </c>
      <c r="AA20" s="33">
        <v>19.3</v>
      </c>
      <c r="AB20" s="33">
        <v>17.7</v>
      </c>
      <c r="AC20" s="33">
        <v>18.899999999999999</v>
      </c>
      <c r="AD20" s="33">
        <v>18</v>
      </c>
      <c r="AE20" s="33">
        <v>16.899999999999999</v>
      </c>
      <c r="AF20" s="33">
        <v>17.399999999999999</v>
      </c>
      <c r="AG20" s="33">
        <v>22</v>
      </c>
      <c r="AH20" s="33">
        <v>20.5</v>
      </c>
      <c r="AI20" s="33">
        <v>14.9</v>
      </c>
      <c r="AJ20" s="33">
        <v>19.600000000000001</v>
      </c>
      <c r="AK20" s="33">
        <v>13.5</v>
      </c>
      <c r="AL20" s="33">
        <v>16.5</v>
      </c>
    </row>
    <row r="21" spans="1:38">
      <c r="B21" s="33" t="s">
        <v>252</v>
      </c>
      <c r="C21" s="33">
        <v>39.1</v>
      </c>
      <c r="D21" s="33">
        <v>38.799999999999997</v>
      </c>
      <c r="E21" s="33">
        <v>34.6</v>
      </c>
      <c r="F21" s="33">
        <v>35.5</v>
      </c>
      <c r="G21" s="33">
        <v>34.4</v>
      </c>
      <c r="H21" s="33">
        <v>36</v>
      </c>
      <c r="I21" s="33">
        <v>33.6</v>
      </c>
      <c r="J21" s="33">
        <v>33.200000000000003</v>
      </c>
      <c r="K21" s="33">
        <v>32.6</v>
      </c>
      <c r="L21" s="33">
        <v>30.1</v>
      </c>
      <c r="M21" s="33">
        <v>30.2</v>
      </c>
      <c r="N21" s="33">
        <v>28.7</v>
      </c>
      <c r="O21" s="33">
        <v>28.8</v>
      </c>
      <c r="P21" s="33">
        <v>26.5</v>
      </c>
      <c r="Q21" s="33">
        <v>26.7</v>
      </c>
      <c r="R21" s="33">
        <v>25</v>
      </c>
      <c r="S21" s="33">
        <v>24.1</v>
      </c>
      <c r="T21" s="33">
        <v>22.7</v>
      </c>
      <c r="U21" s="33">
        <v>23.9</v>
      </c>
      <c r="V21" s="33">
        <v>22.9</v>
      </c>
      <c r="W21" s="33">
        <v>20.8</v>
      </c>
      <c r="X21" s="33">
        <v>22.9</v>
      </c>
      <c r="Y21" s="33">
        <v>19.3</v>
      </c>
      <c r="Z21" s="33">
        <v>21.9</v>
      </c>
      <c r="AA21" s="33">
        <v>20.100000000000001</v>
      </c>
      <c r="AB21" s="33">
        <v>18.3</v>
      </c>
      <c r="AC21" s="33">
        <v>18.8</v>
      </c>
      <c r="AD21" s="33">
        <v>18</v>
      </c>
      <c r="AE21" s="33">
        <v>17.8</v>
      </c>
      <c r="AF21" s="33">
        <v>16.2</v>
      </c>
      <c r="AG21" s="33">
        <v>17.5</v>
      </c>
      <c r="AH21" s="33">
        <v>19.100000000000001</v>
      </c>
      <c r="AI21" s="33">
        <v>14</v>
      </c>
      <c r="AJ21" s="33">
        <v>15.4</v>
      </c>
      <c r="AK21" s="33">
        <v>14.8</v>
      </c>
      <c r="AL21" s="33">
        <v>15.5</v>
      </c>
    </row>
    <row r="22" spans="1:38">
      <c r="A22" s="33" t="s">
        <v>269</v>
      </c>
      <c r="B22" s="33" t="s">
        <v>240</v>
      </c>
      <c r="C22" s="33">
        <v>46.9</v>
      </c>
      <c r="D22" s="33">
        <v>46.8</v>
      </c>
      <c r="E22" s="33">
        <v>43.4</v>
      </c>
      <c r="F22" s="33">
        <v>42.4</v>
      </c>
      <c r="G22" s="33">
        <v>42.9</v>
      </c>
      <c r="H22" s="33">
        <v>41</v>
      </c>
      <c r="I22" s="33">
        <v>40.6</v>
      </c>
      <c r="J22" s="33">
        <v>40.200000000000003</v>
      </c>
      <c r="K22" s="33">
        <v>39.9</v>
      </c>
      <c r="L22" s="33">
        <v>37</v>
      </c>
      <c r="M22" s="33">
        <v>37.5</v>
      </c>
      <c r="N22" s="33">
        <v>36.299999999999997</v>
      </c>
      <c r="O22" s="33">
        <v>34.4</v>
      </c>
      <c r="P22" s="33">
        <v>34.799999999999997</v>
      </c>
      <c r="Q22" s="33">
        <v>31.9</v>
      </c>
      <c r="R22" s="33">
        <v>33.299999999999997</v>
      </c>
      <c r="S22" s="33">
        <v>31.3</v>
      </c>
      <c r="T22" s="33">
        <v>30.7</v>
      </c>
      <c r="U22" s="33">
        <v>27.7</v>
      </c>
      <c r="V22" s="33">
        <v>28.2</v>
      </c>
      <c r="W22" s="33">
        <v>26.2</v>
      </c>
      <c r="X22" s="33">
        <v>27.4</v>
      </c>
      <c r="Y22" s="33">
        <v>25.4</v>
      </c>
      <c r="Z22" s="33">
        <v>24.5</v>
      </c>
      <c r="AA22" s="33">
        <v>23.4</v>
      </c>
      <c r="AB22" s="33">
        <v>23</v>
      </c>
      <c r="AC22" s="33">
        <v>23.9</v>
      </c>
      <c r="AD22" s="33">
        <v>23.7</v>
      </c>
      <c r="AE22" s="33">
        <v>21.3</v>
      </c>
      <c r="AF22" s="33">
        <v>22.4</v>
      </c>
      <c r="AG22" s="33">
        <v>20.8</v>
      </c>
      <c r="AH22" s="33">
        <v>19.600000000000001</v>
      </c>
      <c r="AI22" s="33">
        <v>19.399999999999999</v>
      </c>
      <c r="AJ22" s="33">
        <v>20.399999999999999</v>
      </c>
      <c r="AK22" s="33">
        <v>20.2</v>
      </c>
      <c r="AL22" s="33">
        <v>18.2</v>
      </c>
    </row>
    <row r="23" spans="1:38">
      <c r="B23" s="33" t="s">
        <v>225</v>
      </c>
      <c r="C23" s="33">
        <v>43.7</v>
      </c>
      <c r="D23" s="33">
        <v>44.7</v>
      </c>
      <c r="E23" s="33">
        <v>41.4</v>
      </c>
      <c r="F23" s="33">
        <v>41.8</v>
      </c>
      <c r="G23" s="33">
        <v>41</v>
      </c>
      <c r="H23" s="33">
        <v>41.1</v>
      </c>
      <c r="I23" s="33">
        <v>39.299999999999997</v>
      </c>
      <c r="J23" s="33">
        <v>33.700000000000003</v>
      </c>
      <c r="K23" s="33">
        <v>37.700000000000003</v>
      </c>
      <c r="L23" s="33">
        <v>37</v>
      </c>
      <c r="M23" s="33">
        <v>33.799999999999997</v>
      </c>
      <c r="N23" s="33">
        <v>32.200000000000003</v>
      </c>
      <c r="O23" s="33">
        <v>32.4</v>
      </c>
      <c r="P23" s="33">
        <v>33</v>
      </c>
      <c r="Q23" s="33">
        <v>30.9</v>
      </c>
      <c r="R23" s="33">
        <v>29.2</v>
      </c>
      <c r="S23" s="33">
        <v>29.8</v>
      </c>
      <c r="T23" s="33">
        <v>26</v>
      </c>
      <c r="U23" s="33">
        <v>28.5</v>
      </c>
      <c r="V23" s="33">
        <v>25</v>
      </c>
      <c r="W23" s="33">
        <v>24.9</v>
      </c>
      <c r="X23" s="33">
        <v>25.9</v>
      </c>
      <c r="Y23" s="33">
        <v>24.7</v>
      </c>
      <c r="Z23" s="33">
        <v>23.9</v>
      </c>
      <c r="AA23" s="33">
        <v>20.3</v>
      </c>
      <c r="AB23" s="33">
        <v>24</v>
      </c>
      <c r="AC23" s="33">
        <v>25.2</v>
      </c>
      <c r="AD23" s="33">
        <v>22.6</v>
      </c>
      <c r="AE23" s="33">
        <v>23.2</v>
      </c>
      <c r="AF23" s="33">
        <v>23.4</v>
      </c>
      <c r="AG23" s="33">
        <v>19.100000000000001</v>
      </c>
      <c r="AH23" s="33">
        <v>20.3</v>
      </c>
      <c r="AI23" s="33">
        <v>19.899999999999999</v>
      </c>
      <c r="AJ23" s="33">
        <v>23.1</v>
      </c>
      <c r="AK23" s="33">
        <v>17.899999999999999</v>
      </c>
      <c r="AL23" s="33">
        <v>19.399999999999999</v>
      </c>
    </row>
    <row r="24" spans="1:38">
      <c r="B24" s="33" t="s">
        <v>252</v>
      </c>
      <c r="C24" s="33">
        <v>46</v>
      </c>
      <c r="D24" s="33">
        <v>46.2</v>
      </c>
      <c r="E24" s="33">
        <v>42.8</v>
      </c>
      <c r="F24" s="33">
        <v>42.2</v>
      </c>
      <c r="G24" s="33">
        <v>42.3</v>
      </c>
      <c r="H24" s="33">
        <v>41.1</v>
      </c>
      <c r="I24" s="33">
        <v>40.200000000000003</v>
      </c>
      <c r="J24" s="33">
        <v>38.200000000000003</v>
      </c>
      <c r="K24" s="33">
        <v>39.200000000000003</v>
      </c>
      <c r="L24" s="33">
        <v>37</v>
      </c>
      <c r="M24" s="33">
        <v>36.4</v>
      </c>
      <c r="N24" s="33">
        <v>35.1</v>
      </c>
      <c r="O24" s="33">
        <v>33.799999999999997</v>
      </c>
      <c r="P24" s="33">
        <v>34.299999999999997</v>
      </c>
      <c r="Q24" s="33">
        <v>31.6</v>
      </c>
      <c r="R24" s="33">
        <v>32</v>
      </c>
      <c r="S24" s="33">
        <v>30.8</v>
      </c>
      <c r="T24" s="33">
        <v>29.3</v>
      </c>
      <c r="U24" s="33">
        <v>28</v>
      </c>
      <c r="V24" s="33">
        <v>27.2</v>
      </c>
      <c r="W24" s="33">
        <v>25.8</v>
      </c>
      <c r="X24" s="33">
        <v>27</v>
      </c>
      <c r="Y24" s="33">
        <v>25.2</v>
      </c>
      <c r="Z24" s="33">
        <v>24.3</v>
      </c>
      <c r="AA24" s="33">
        <v>22.5</v>
      </c>
      <c r="AB24" s="33">
        <v>23.3</v>
      </c>
      <c r="AC24" s="33">
        <v>24.3</v>
      </c>
      <c r="AD24" s="33">
        <v>23.4</v>
      </c>
      <c r="AE24" s="33">
        <v>21.8</v>
      </c>
      <c r="AF24" s="33">
        <v>22.7</v>
      </c>
      <c r="AG24" s="33">
        <v>20.3</v>
      </c>
      <c r="AH24" s="33">
        <v>19.8</v>
      </c>
      <c r="AI24" s="33">
        <v>19.5</v>
      </c>
      <c r="AJ24" s="33">
        <v>21.2</v>
      </c>
      <c r="AK24" s="33">
        <v>19.600000000000001</v>
      </c>
      <c r="AL24" s="33">
        <v>18.5</v>
      </c>
    </row>
    <row r="25" spans="1:38">
      <c r="A25" s="33" t="s">
        <v>270</v>
      </c>
      <c r="B25" s="33" t="s">
        <v>240</v>
      </c>
      <c r="C25" s="33">
        <v>55.3</v>
      </c>
      <c r="D25" s="33">
        <v>54.4</v>
      </c>
      <c r="E25" s="33">
        <v>52.8</v>
      </c>
      <c r="F25" s="33">
        <v>52.7</v>
      </c>
      <c r="G25" s="33">
        <v>51.6</v>
      </c>
      <c r="H25" s="33">
        <v>50.1</v>
      </c>
      <c r="I25" s="33">
        <v>48.1</v>
      </c>
      <c r="J25" s="33">
        <v>48</v>
      </c>
      <c r="K25" s="33">
        <v>48</v>
      </c>
      <c r="L25" s="33">
        <v>47.3</v>
      </c>
      <c r="M25" s="33">
        <v>46.2</v>
      </c>
      <c r="N25" s="33">
        <v>41.5</v>
      </c>
      <c r="O25" s="33">
        <v>44.4</v>
      </c>
      <c r="P25" s="33">
        <v>40</v>
      </c>
      <c r="Q25" s="33">
        <v>38.6</v>
      </c>
      <c r="R25" s="33">
        <v>38.4</v>
      </c>
      <c r="S25" s="33">
        <v>37.6</v>
      </c>
      <c r="T25" s="33">
        <v>34.9</v>
      </c>
      <c r="U25" s="33">
        <v>35.799999999999997</v>
      </c>
      <c r="V25" s="33">
        <v>35.5</v>
      </c>
      <c r="W25" s="33">
        <v>31.9</v>
      </c>
      <c r="X25" s="33">
        <v>31</v>
      </c>
      <c r="Y25" s="33">
        <v>32</v>
      </c>
      <c r="Z25" s="33">
        <v>29.3</v>
      </c>
      <c r="AA25" s="33">
        <v>29</v>
      </c>
      <c r="AB25" s="33">
        <v>30</v>
      </c>
      <c r="AC25" s="33">
        <v>28.3</v>
      </c>
      <c r="AD25" s="33">
        <v>27.1</v>
      </c>
      <c r="AE25" s="33">
        <v>27.7</v>
      </c>
      <c r="AF25" s="33">
        <v>24.8</v>
      </c>
      <c r="AG25" s="33">
        <v>25.5</v>
      </c>
      <c r="AH25" s="33">
        <v>25.6</v>
      </c>
      <c r="AI25" s="33">
        <v>22.9</v>
      </c>
      <c r="AJ25" s="33">
        <v>25.2</v>
      </c>
      <c r="AK25" s="33">
        <v>24.6</v>
      </c>
      <c r="AL25" s="33">
        <v>25.5</v>
      </c>
    </row>
    <row r="26" spans="1:38">
      <c r="B26" s="33" t="s">
        <v>225</v>
      </c>
      <c r="C26" s="33">
        <v>51.2</v>
      </c>
      <c r="D26" s="33">
        <v>50.4</v>
      </c>
      <c r="E26" s="33">
        <v>47.9</v>
      </c>
      <c r="F26" s="33">
        <v>48.2</v>
      </c>
      <c r="G26" s="33">
        <v>47.5</v>
      </c>
      <c r="H26" s="33">
        <v>46.8</v>
      </c>
      <c r="I26" s="33">
        <v>45.3</v>
      </c>
      <c r="J26" s="33">
        <v>42.3</v>
      </c>
      <c r="K26" s="33">
        <v>44.1</v>
      </c>
      <c r="L26" s="33">
        <v>44.6</v>
      </c>
      <c r="M26" s="33">
        <v>41.9</v>
      </c>
      <c r="N26" s="33">
        <v>39.799999999999997</v>
      </c>
      <c r="O26" s="33">
        <v>36.5</v>
      </c>
      <c r="P26" s="33">
        <v>36.5</v>
      </c>
      <c r="Q26" s="33">
        <v>35.4</v>
      </c>
      <c r="R26" s="33">
        <v>33.299999999999997</v>
      </c>
      <c r="S26" s="33">
        <v>34.799999999999997</v>
      </c>
      <c r="T26" s="33">
        <v>33.6</v>
      </c>
      <c r="U26" s="33">
        <v>32.200000000000003</v>
      </c>
      <c r="V26" s="33">
        <v>34</v>
      </c>
      <c r="W26" s="33">
        <v>29</v>
      </c>
      <c r="X26" s="33">
        <v>29.3</v>
      </c>
      <c r="Y26" s="33">
        <v>30.5</v>
      </c>
      <c r="Z26" s="33">
        <v>29.2</v>
      </c>
      <c r="AA26" s="33">
        <v>28.4</v>
      </c>
      <c r="AB26" s="33">
        <v>27.5</v>
      </c>
      <c r="AC26" s="33">
        <v>27</v>
      </c>
      <c r="AD26" s="33">
        <v>27.6</v>
      </c>
      <c r="AE26" s="33">
        <v>25.2</v>
      </c>
      <c r="AF26" s="33">
        <v>27.4</v>
      </c>
      <c r="AG26" s="33">
        <v>25.7</v>
      </c>
      <c r="AH26" s="33">
        <v>25.1</v>
      </c>
      <c r="AI26" s="33">
        <v>28.3</v>
      </c>
      <c r="AJ26" s="33">
        <v>24.2</v>
      </c>
      <c r="AK26" s="33">
        <v>23.7</v>
      </c>
      <c r="AL26" s="33">
        <v>25.1</v>
      </c>
    </row>
    <row r="27" spans="1:38">
      <c r="B27" s="33" t="s">
        <v>252</v>
      </c>
      <c r="C27" s="33">
        <v>53.9</v>
      </c>
      <c r="D27" s="33">
        <v>53</v>
      </c>
      <c r="E27" s="33">
        <v>51.1</v>
      </c>
      <c r="F27" s="33">
        <v>51.2</v>
      </c>
      <c r="G27" s="33">
        <v>50.2</v>
      </c>
      <c r="H27" s="33">
        <v>49</v>
      </c>
      <c r="I27" s="33">
        <v>47.1</v>
      </c>
      <c r="J27" s="33">
        <v>46</v>
      </c>
      <c r="K27" s="33">
        <v>46.6</v>
      </c>
      <c r="L27" s="33">
        <v>46.4</v>
      </c>
      <c r="M27" s="33">
        <v>44.7</v>
      </c>
      <c r="N27" s="33">
        <v>40.9</v>
      </c>
      <c r="O27" s="33">
        <v>41.7</v>
      </c>
      <c r="P27" s="33">
        <v>38.799999999999997</v>
      </c>
      <c r="Q27" s="33">
        <v>37.5</v>
      </c>
      <c r="R27" s="33">
        <v>36.5</v>
      </c>
      <c r="S27" s="33">
        <v>36.700000000000003</v>
      </c>
      <c r="T27" s="33">
        <v>34.5</v>
      </c>
      <c r="U27" s="33">
        <v>34.5</v>
      </c>
      <c r="V27" s="33">
        <v>34.9</v>
      </c>
      <c r="W27" s="33">
        <v>30.9</v>
      </c>
      <c r="X27" s="33">
        <v>30.4</v>
      </c>
      <c r="Y27" s="33">
        <v>31.5</v>
      </c>
      <c r="Z27" s="33">
        <v>29.2</v>
      </c>
      <c r="AA27" s="33">
        <v>28.8</v>
      </c>
      <c r="AB27" s="33">
        <v>29.1</v>
      </c>
      <c r="AC27" s="33">
        <v>27.9</v>
      </c>
      <c r="AD27" s="33">
        <v>27.3</v>
      </c>
      <c r="AE27" s="33">
        <v>26.8</v>
      </c>
      <c r="AF27" s="33">
        <v>25.7</v>
      </c>
      <c r="AG27" s="33">
        <v>25.6</v>
      </c>
      <c r="AH27" s="33">
        <v>25.4</v>
      </c>
      <c r="AI27" s="33">
        <v>24.6</v>
      </c>
      <c r="AJ27" s="33">
        <v>24.9</v>
      </c>
      <c r="AK27" s="33">
        <v>24.3</v>
      </c>
      <c r="AL27" s="33">
        <v>25.4</v>
      </c>
    </row>
    <row r="28" spans="1:38">
      <c r="A28" s="33" t="s">
        <v>271</v>
      </c>
      <c r="B28" s="33" t="s">
        <v>240</v>
      </c>
      <c r="C28" s="33">
        <v>62.4</v>
      </c>
      <c r="D28" s="33">
        <v>62.8</v>
      </c>
      <c r="E28" s="33">
        <v>59.9</v>
      </c>
      <c r="F28" s="33">
        <v>62</v>
      </c>
      <c r="G28" s="33">
        <v>59.3</v>
      </c>
      <c r="H28" s="33">
        <v>58.5</v>
      </c>
      <c r="I28" s="33">
        <v>58.3</v>
      </c>
      <c r="J28" s="33">
        <v>57.3</v>
      </c>
      <c r="K28" s="33">
        <v>56.5</v>
      </c>
      <c r="L28" s="33">
        <v>54.3</v>
      </c>
      <c r="M28" s="33">
        <v>54.1</v>
      </c>
      <c r="N28" s="33">
        <v>51.6</v>
      </c>
      <c r="O28" s="33">
        <v>50.6</v>
      </c>
      <c r="P28" s="33">
        <v>48.4</v>
      </c>
      <c r="Q28" s="33">
        <v>45.6</v>
      </c>
      <c r="R28" s="33">
        <v>46.3</v>
      </c>
      <c r="S28" s="33">
        <v>45.1</v>
      </c>
      <c r="T28" s="33">
        <v>45.1</v>
      </c>
      <c r="U28" s="33">
        <v>43</v>
      </c>
      <c r="V28" s="33">
        <v>42.4</v>
      </c>
      <c r="W28" s="33">
        <v>41.7</v>
      </c>
      <c r="X28" s="33">
        <v>41.1</v>
      </c>
      <c r="Y28" s="33">
        <v>38.1</v>
      </c>
      <c r="Z28" s="33">
        <v>39.6</v>
      </c>
      <c r="AA28" s="33">
        <v>36.200000000000003</v>
      </c>
      <c r="AB28" s="33">
        <v>37.200000000000003</v>
      </c>
      <c r="AC28" s="33">
        <v>35.700000000000003</v>
      </c>
      <c r="AD28" s="33">
        <v>35.9</v>
      </c>
      <c r="AE28" s="33">
        <v>31.9</v>
      </c>
      <c r="AF28" s="33">
        <v>33.700000000000003</v>
      </c>
      <c r="AG28" s="33">
        <v>31.4</v>
      </c>
      <c r="AH28" s="33">
        <v>32.299999999999997</v>
      </c>
      <c r="AI28" s="33">
        <v>30.3</v>
      </c>
      <c r="AJ28" s="33">
        <v>31</v>
      </c>
      <c r="AK28" s="33">
        <v>29</v>
      </c>
      <c r="AL28" s="33">
        <v>27.9</v>
      </c>
    </row>
    <row r="29" spans="1:38">
      <c r="B29" s="33" t="s">
        <v>225</v>
      </c>
      <c r="C29" s="33">
        <v>59.7</v>
      </c>
      <c r="D29" s="33">
        <v>58.5</v>
      </c>
      <c r="E29" s="33">
        <v>56.3</v>
      </c>
      <c r="F29" s="33">
        <v>56.9</v>
      </c>
      <c r="G29" s="33">
        <v>55.9</v>
      </c>
      <c r="H29" s="33">
        <v>54</v>
      </c>
      <c r="I29" s="33">
        <v>53.5</v>
      </c>
      <c r="J29" s="33">
        <v>50.2</v>
      </c>
      <c r="K29" s="33">
        <v>53</v>
      </c>
      <c r="L29" s="33">
        <v>51.8</v>
      </c>
      <c r="M29" s="33">
        <v>49.9</v>
      </c>
      <c r="N29" s="33">
        <v>49</v>
      </c>
      <c r="O29" s="33">
        <v>47.3</v>
      </c>
      <c r="P29" s="33">
        <v>45.9</v>
      </c>
      <c r="Q29" s="33">
        <v>41.7</v>
      </c>
      <c r="R29" s="33">
        <v>41.8</v>
      </c>
      <c r="S29" s="33">
        <v>40.9</v>
      </c>
      <c r="T29" s="33">
        <v>41.4</v>
      </c>
      <c r="U29" s="33">
        <v>36.9</v>
      </c>
      <c r="V29" s="33">
        <v>38.9</v>
      </c>
      <c r="W29" s="33">
        <v>37.299999999999997</v>
      </c>
      <c r="X29" s="33">
        <v>39.1</v>
      </c>
      <c r="Y29" s="33">
        <v>36.299999999999997</v>
      </c>
      <c r="Z29" s="33">
        <v>34.4</v>
      </c>
      <c r="AA29" s="33">
        <v>36.200000000000003</v>
      </c>
      <c r="AB29" s="33">
        <v>35.1</v>
      </c>
      <c r="AC29" s="33">
        <v>33.9</v>
      </c>
      <c r="AD29" s="33">
        <v>31.6</v>
      </c>
      <c r="AE29" s="33">
        <v>30.4</v>
      </c>
      <c r="AF29" s="33">
        <v>31.1</v>
      </c>
      <c r="AG29" s="33">
        <v>31.8</v>
      </c>
      <c r="AH29" s="33">
        <v>30</v>
      </c>
      <c r="AI29" s="33">
        <v>28.2</v>
      </c>
      <c r="AJ29" s="33">
        <v>31.1</v>
      </c>
      <c r="AK29" s="33">
        <v>29.1</v>
      </c>
      <c r="AL29" s="33">
        <v>29.8</v>
      </c>
    </row>
    <row r="30" spans="1:38">
      <c r="B30" s="33" t="s">
        <v>252</v>
      </c>
      <c r="C30" s="33">
        <v>61.2</v>
      </c>
      <c r="D30" s="33">
        <v>61</v>
      </c>
      <c r="E30" s="33">
        <v>58.4</v>
      </c>
      <c r="F30" s="33">
        <v>59.9</v>
      </c>
      <c r="G30" s="33">
        <v>57.9</v>
      </c>
      <c r="H30" s="33">
        <v>56.6</v>
      </c>
      <c r="I30" s="33">
        <v>56.3</v>
      </c>
      <c r="J30" s="33">
        <v>54.3</v>
      </c>
      <c r="K30" s="33">
        <v>55.1</v>
      </c>
      <c r="L30" s="33">
        <v>53.3</v>
      </c>
      <c r="M30" s="33">
        <v>52.4</v>
      </c>
      <c r="N30" s="33">
        <v>50.5</v>
      </c>
      <c r="O30" s="33">
        <v>49.2</v>
      </c>
      <c r="P30" s="33">
        <v>47.4</v>
      </c>
      <c r="Q30" s="33">
        <v>44</v>
      </c>
      <c r="R30" s="33">
        <v>44.5</v>
      </c>
      <c r="S30" s="33">
        <v>43.4</v>
      </c>
      <c r="T30" s="33">
        <v>43.6</v>
      </c>
      <c r="U30" s="33">
        <v>40.5</v>
      </c>
      <c r="V30" s="33">
        <v>40.9</v>
      </c>
      <c r="W30" s="33">
        <v>39.9</v>
      </c>
      <c r="X30" s="33">
        <v>40.200000000000003</v>
      </c>
      <c r="Y30" s="33">
        <v>37.4</v>
      </c>
      <c r="Z30" s="33">
        <v>37.5</v>
      </c>
      <c r="AA30" s="33">
        <v>36.200000000000003</v>
      </c>
      <c r="AB30" s="33">
        <v>36.4</v>
      </c>
      <c r="AC30" s="33">
        <v>35</v>
      </c>
      <c r="AD30" s="33">
        <v>34.299999999999997</v>
      </c>
      <c r="AE30" s="33">
        <v>31.3</v>
      </c>
      <c r="AF30" s="33">
        <v>32.700000000000003</v>
      </c>
      <c r="AG30" s="33">
        <v>31.6</v>
      </c>
      <c r="AH30" s="33">
        <v>31.4</v>
      </c>
      <c r="AI30" s="33">
        <v>29.5</v>
      </c>
      <c r="AJ30" s="33">
        <v>31</v>
      </c>
      <c r="AK30" s="33">
        <v>29</v>
      </c>
      <c r="AL30" s="33">
        <v>28.6</v>
      </c>
    </row>
    <row r="31" spans="1:38">
      <c r="A31" s="33" t="s">
        <v>272</v>
      </c>
      <c r="B31" s="33" t="s">
        <v>240</v>
      </c>
      <c r="C31" s="33">
        <v>71.5</v>
      </c>
      <c r="D31" s="33">
        <v>72.7</v>
      </c>
      <c r="E31" s="33">
        <v>69.5</v>
      </c>
      <c r="F31" s="33">
        <v>67.8</v>
      </c>
      <c r="G31" s="33">
        <v>70.099999999999994</v>
      </c>
      <c r="H31" s="33">
        <v>64.599999999999994</v>
      </c>
      <c r="I31" s="33">
        <v>66.599999999999994</v>
      </c>
      <c r="J31" s="33">
        <v>64.400000000000006</v>
      </c>
      <c r="K31" s="33">
        <v>63.9</v>
      </c>
      <c r="L31" s="33">
        <v>63.7</v>
      </c>
      <c r="M31" s="33">
        <v>62</v>
      </c>
      <c r="N31" s="33">
        <v>61</v>
      </c>
      <c r="O31" s="33">
        <v>59.5</v>
      </c>
      <c r="P31" s="33">
        <v>56.3</v>
      </c>
      <c r="Q31" s="33">
        <v>54.9</v>
      </c>
      <c r="R31" s="33">
        <v>54.9</v>
      </c>
      <c r="S31" s="33">
        <v>55.2</v>
      </c>
      <c r="T31" s="33">
        <v>53.3</v>
      </c>
      <c r="U31" s="33">
        <v>52.4</v>
      </c>
      <c r="V31" s="33">
        <v>50.8</v>
      </c>
      <c r="W31" s="33">
        <v>51.6</v>
      </c>
      <c r="X31" s="33">
        <v>50.3</v>
      </c>
      <c r="Y31" s="33">
        <v>48.8</v>
      </c>
      <c r="Z31" s="33">
        <v>48.4</v>
      </c>
      <c r="AA31" s="33">
        <v>46.2</v>
      </c>
      <c r="AB31" s="33">
        <v>45.2</v>
      </c>
      <c r="AC31" s="33">
        <v>45.1</v>
      </c>
      <c r="AD31" s="33">
        <v>43.7</v>
      </c>
      <c r="AE31" s="33">
        <v>43.7</v>
      </c>
      <c r="AF31" s="33">
        <v>42.9</v>
      </c>
      <c r="AG31" s="33">
        <v>41.7</v>
      </c>
      <c r="AH31" s="33">
        <v>41.8</v>
      </c>
      <c r="AI31" s="33">
        <v>39.299999999999997</v>
      </c>
      <c r="AJ31" s="33">
        <v>40</v>
      </c>
      <c r="AK31" s="33">
        <v>38.200000000000003</v>
      </c>
      <c r="AL31" s="33">
        <v>39.1</v>
      </c>
    </row>
    <row r="32" spans="1:38">
      <c r="B32" s="33" t="s">
        <v>225</v>
      </c>
      <c r="C32" s="33">
        <v>66.7</v>
      </c>
      <c r="D32" s="33">
        <v>68</v>
      </c>
      <c r="E32" s="33">
        <v>65</v>
      </c>
      <c r="F32" s="33">
        <v>65</v>
      </c>
      <c r="G32" s="33">
        <v>65.8</v>
      </c>
      <c r="H32" s="33">
        <v>63.3</v>
      </c>
      <c r="I32" s="33">
        <v>62.9</v>
      </c>
      <c r="J32" s="33">
        <v>61</v>
      </c>
      <c r="K32" s="33">
        <v>61.3</v>
      </c>
      <c r="L32" s="33">
        <v>61.4</v>
      </c>
      <c r="M32" s="33">
        <v>58.2</v>
      </c>
      <c r="N32" s="33">
        <v>56.8</v>
      </c>
      <c r="O32" s="33">
        <v>55.8</v>
      </c>
      <c r="P32" s="33">
        <v>52.9</v>
      </c>
      <c r="Q32" s="33">
        <v>52.5</v>
      </c>
      <c r="R32" s="33">
        <v>49.7</v>
      </c>
      <c r="S32" s="33">
        <v>49.2</v>
      </c>
      <c r="T32" s="33">
        <v>48.6</v>
      </c>
      <c r="U32" s="33">
        <v>48.5</v>
      </c>
      <c r="V32" s="33">
        <v>47.6</v>
      </c>
      <c r="W32" s="33">
        <v>47.2</v>
      </c>
      <c r="X32" s="33">
        <v>45.2</v>
      </c>
      <c r="Y32" s="33">
        <v>44.9</v>
      </c>
      <c r="Z32" s="33">
        <v>44.3</v>
      </c>
      <c r="AA32" s="33">
        <v>43.1</v>
      </c>
      <c r="AB32" s="33">
        <v>44.4</v>
      </c>
      <c r="AC32" s="33">
        <v>41.9</v>
      </c>
      <c r="AD32" s="33">
        <v>42.2</v>
      </c>
      <c r="AE32" s="33">
        <v>39.700000000000003</v>
      </c>
      <c r="AF32" s="33">
        <v>39.9</v>
      </c>
      <c r="AG32" s="33">
        <v>39.200000000000003</v>
      </c>
      <c r="AH32" s="33">
        <v>37.799999999999997</v>
      </c>
      <c r="AI32" s="33">
        <v>37.299999999999997</v>
      </c>
      <c r="AJ32" s="33">
        <v>35</v>
      </c>
      <c r="AK32" s="33">
        <v>35</v>
      </c>
      <c r="AL32" s="33">
        <v>38.1</v>
      </c>
    </row>
    <row r="33" spans="1:38">
      <c r="B33" s="33" t="s">
        <v>252</v>
      </c>
      <c r="C33" s="33">
        <v>69</v>
      </c>
      <c r="D33" s="33">
        <v>70.400000000000006</v>
      </c>
      <c r="E33" s="33">
        <v>67.3</v>
      </c>
      <c r="F33" s="33">
        <v>66.400000000000006</v>
      </c>
      <c r="G33" s="33">
        <v>68</v>
      </c>
      <c r="H33" s="33">
        <v>64</v>
      </c>
      <c r="I33" s="33">
        <v>64.7</v>
      </c>
      <c r="J33" s="33">
        <v>62.7</v>
      </c>
      <c r="K33" s="33">
        <v>62.6</v>
      </c>
      <c r="L33" s="33">
        <v>62.6</v>
      </c>
      <c r="M33" s="33">
        <v>60.2</v>
      </c>
      <c r="N33" s="33">
        <v>59</v>
      </c>
      <c r="O33" s="33">
        <v>57.8</v>
      </c>
      <c r="P33" s="33">
        <v>54.7</v>
      </c>
      <c r="Q33" s="33">
        <v>53.7</v>
      </c>
      <c r="R33" s="33">
        <v>52.4</v>
      </c>
      <c r="S33" s="33">
        <v>52.3</v>
      </c>
      <c r="T33" s="33">
        <v>51.1</v>
      </c>
      <c r="U33" s="33">
        <v>50.5</v>
      </c>
      <c r="V33" s="33">
        <v>49.3</v>
      </c>
      <c r="W33" s="33">
        <v>49.5</v>
      </c>
      <c r="X33" s="33">
        <v>47.9</v>
      </c>
      <c r="Y33" s="33">
        <v>47</v>
      </c>
      <c r="Z33" s="33">
        <v>46.6</v>
      </c>
      <c r="AA33" s="33">
        <v>44.8</v>
      </c>
      <c r="AB33" s="33">
        <v>44.8</v>
      </c>
      <c r="AC33" s="33">
        <v>43.6</v>
      </c>
      <c r="AD33" s="33">
        <v>43</v>
      </c>
      <c r="AE33" s="33">
        <v>41.8</v>
      </c>
      <c r="AF33" s="33">
        <v>41.6</v>
      </c>
      <c r="AG33" s="33">
        <v>40.6</v>
      </c>
      <c r="AH33" s="33">
        <v>40.1</v>
      </c>
      <c r="AI33" s="33">
        <v>38.5</v>
      </c>
      <c r="AJ33" s="33">
        <v>37.799999999999997</v>
      </c>
      <c r="AK33" s="33">
        <v>36.9</v>
      </c>
      <c r="AL33" s="33">
        <v>38.700000000000003</v>
      </c>
    </row>
    <row r="34" spans="1:38">
      <c r="A34" s="33" t="s">
        <v>273</v>
      </c>
      <c r="B34" s="33" t="s">
        <v>240</v>
      </c>
      <c r="C34" s="33">
        <v>82.1</v>
      </c>
      <c r="D34" s="33">
        <v>80.8</v>
      </c>
      <c r="E34" s="33">
        <v>79</v>
      </c>
      <c r="F34" s="33">
        <v>79.099999999999994</v>
      </c>
      <c r="G34" s="33">
        <v>77.7</v>
      </c>
      <c r="H34" s="33">
        <v>78.3</v>
      </c>
      <c r="I34" s="33">
        <v>77.599999999999994</v>
      </c>
      <c r="J34" s="33">
        <v>74.400000000000006</v>
      </c>
      <c r="K34" s="33">
        <v>76.7</v>
      </c>
      <c r="L34" s="33">
        <v>74.599999999999994</v>
      </c>
      <c r="M34" s="33">
        <v>74</v>
      </c>
      <c r="N34" s="33">
        <v>72</v>
      </c>
      <c r="O34" s="33">
        <v>71.3</v>
      </c>
      <c r="P34" s="33">
        <v>69.7</v>
      </c>
      <c r="Q34" s="33">
        <v>67.599999999999994</v>
      </c>
      <c r="R34" s="33">
        <v>69</v>
      </c>
      <c r="S34" s="33">
        <v>67.400000000000006</v>
      </c>
      <c r="T34" s="33">
        <v>65.7</v>
      </c>
      <c r="U34" s="33">
        <v>66.5</v>
      </c>
      <c r="V34" s="33">
        <v>64.8</v>
      </c>
      <c r="W34" s="33">
        <v>64.5</v>
      </c>
      <c r="X34" s="33">
        <v>64.5</v>
      </c>
      <c r="Y34" s="33">
        <v>63.3</v>
      </c>
      <c r="Z34" s="33">
        <v>63.8</v>
      </c>
      <c r="AA34" s="33">
        <v>62.9</v>
      </c>
      <c r="AB34" s="33">
        <v>62.9</v>
      </c>
      <c r="AC34" s="33">
        <v>61.1</v>
      </c>
      <c r="AD34" s="33">
        <v>62.3</v>
      </c>
      <c r="AE34" s="33">
        <v>60.6</v>
      </c>
      <c r="AF34" s="33">
        <v>58.7</v>
      </c>
      <c r="AG34" s="33">
        <v>59.8</v>
      </c>
      <c r="AH34" s="33">
        <v>58.8</v>
      </c>
      <c r="AI34" s="33">
        <v>57</v>
      </c>
      <c r="AJ34" s="33">
        <v>59.3</v>
      </c>
      <c r="AK34" s="33">
        <v>55.1</v>
      </c>
      <c r="AL34" s="33">
        <v>55.8</v>
      </c>
    </row>
    <row r="35" spans="1:38">
      <c r="B35" s="33" t="s">
        <v>225</v>
      </c>
      <c r="C35" s="33">
        <v>78.8</v>
      </c>
      <c r="D35" s="33">
        <v>80</v>
      </c>
      <c r="E35" s="33">
        <v>77</v>
      </c>
      <c r="F35" s="33">
        <v>77.099999999999994</v>
      </c>
      <c r="G35" s="33">
        <v>74.599999999999994</v>
      </c>
      <c r="H35" s="33">
        <v>74.900000000000006</v>
      </c>
      <c r="I35" s="33">
        <v>76.400000000000006</v>
      </c>
      <c r="J35" s="33">
        <v>73.5</v>
      </c>
      <c r="K35" s="33">
        <v>73.599999999999994</v>
      </c>
      <c r="L35" s="33">
        <v>73.7</v>
      </c>
      <c r="M35" s="33">
        <v>70.099999999999994</v>
      </c>
      <c r="N35" s="33">
        <v>71.099999999999994</v>
      </c>
      <c r="O35" s="33">
        <v>69.599999999999994</v>
      </c>
      <c r="P35" s="33">
        <v>67.900000000000006</v>
      </c>
      <c r="Q35" s="33">
        <v>65.900000000000006</v>
      </c>
      <c r="R35" s="33">
        <v>65.8</v>
      </c>
      <c r="S35" s="33">
        <v>62.6</v>
      </c>
      <c r="T35" s="33">
        <v>63.1</v>
      </c>
      <c r="U35" s="33">
        <v>62.7</v>
      </c>
      <c r="V35" s="33">
        <v>62.7</v>
      </c>
      <c r="W35" s="33">
        <v>62.1</v>
      </c>
      <c r="X35" s="33">
        <v>60.8</v>
      </c>
      <c r="Y35" s="33">
        <v>60.6</v>
      </c>
      <c r="Z35" s="33">
        <v>60.7</v>
      </c>
      <c r="AA35" s="33">
        <v>60.3</v>
      </c>
      <c r="AB35" s="33">
        <v>59</v>
      </c>
      <c r="AC35" s="33">
        <v>59.9</v>
      </c>
      <c r="AD35" s="33">
        <v>58.8</v>
      </c>
      <c r="AE35" s="33">
        <v>58</v>
      </c>
      <c r="AF35" s="33">
        <v>58.5</v>
      </c>
      <c r="AG35" s="33">
        <v>56.9</v>
      </c>
      <c r="AH35" s="33">
        <v>55.4</v>
      </c>
      <c r="AI35" s="33">
        <v>55.3</v>
      </c>
      <c r="AJ35" s="33">
        <v>54.5</v>
      </c>
      <c r="AK35" s="33">
        <v>54.2</v>
      </c>
      <c r="AL35" s="33">
        <v>53</v>
      </c>
    </row>
    <row r="36" spans="1:38">
      <c r="B36" s="33" t="s">
        <v>252</v>
      </c>
      <c r="C36" s="33">
        <v>80.099999999999994</v>
      </c>
      <c r="D36" s="33">
        <v>80.3</v>
      </c>
      <c r="E36" s="33">
        <v>77.8</v>
      </c>
      <c r="F36" s="33">
        <v>77.900000000000006</v>
      </c>
      <c r="G36" s="33">
        <v>75.900000000000006</v>
      </c>
      <c r="H36" s="33">
        <v>76.3</v>
      </c>
      <c r="I36" s="33">
        <v>76.900000000000006</v>
      </c>
      <c r="J36" s="33">
        <v>73.900000000000006</v>
      </c>
      <c r="K36" s="33">
        <v>74.900000000000006</v>
      </c>
      <c r="L36" s="33">
        <v>74.099999999999994</v>
      </c>
      <c r="M36" s="33">
        <v>71.7</v>
      </c>
      <c r="N36" s="33">
        <v>71.5</v>
      </c>
      <c r="O36" s="33">
        <v>70.3</v>
      </c>
      <c r="P36" s="33">
        <v>68.599999999999994</v>
      </c>
      <c r="Q36" s="33">
        <v>66.599999999999994</v>
      </c>
      <c r="R36" s="33">
        <v>67.2</v>
      </c>
      <c r="S36" s="33">
        <v>64.599999999999994</v>
      </c>
      <c r="T36" s="33">
        <v>64.2</v>
      </c>
      <c r="U36" s="33">
        <v>64.3</v>
      </c>
      <c r="V36" s="33">
        <v>63.5</v>
      </c>
      <c r="W36" s="33">
        <v>63.1</v>
      </c>
      <c r="X36" s="33">
        <v>62.4</v>
      </c>
      <c r="Y36" s="33">
        <v>61.8</v>
      </c>
      <c r="Z36" s="33">
        <v>62</v>
      </c>
      <c r="AA36" s="33">
        <v>61.4</v>
      </c>
      <c r="AB36" s="33">
        <v>60.7</v>
      </c>
      <c r="AC36" s="33">
        <v>60.4</v>
      </c>
      <c r="AD36" s="33">
        <v>60.3</v>
      </c>
      <c r="AE36" s="33">
        <v>59.1</v>
      </c>
      <c r="AF36" s="33">
        <v>58.6</v>
      </c>
      <c r="AG36" s="33">
        <v>58.2</v>
      </c>
      <c r="AH36" s="33">
        <v>56.9</v>
      </c>
      <c r="AI36" s="33">
        <v>56.1</v>
      </c>
      <c r="AJ36" s="33">
        <v>56.7</v>
      </c>
      <c r="AK36" s="33">
        <v>54.6</v>
      </c>
      <c r="AL36" s="33">
        <v>54.3</v>
      </c>
    </row>
    <row r="37" spans="1:38" s="99" customFormat="1" ht="14.25" customHeight="1">
      <c r="A37" s="99" t="s">
        <v>274</v>
      </c>
      <c r="B37" s="99" t="s">
        <v>240</v>
      </c>
      <c r="C37" s="99">
        <v>52.9</v>
      </c>
      <c r="D37" s="99">
        <v>53.3</v>
      </c>
      <c r="E37" s="99">
        <v>51</v>
      </c>
      <c r="F37" s="99">
        <v>51.3</v>
      </c>
      <c r="G37" s="99">
        <v>51.1</v>
      </c>
      <c r="H37" s="99">
        <v>49.8</v>
      </c>
      <c r="I37" s="99">
        <v>49.9</v>
      </c>
      <c r="J37" s="99">
        <v>48.7</v>
      </c>
      <c r="K37" s="99">
        <v>49.1</v>
      </c>
      <c r="L37" s="99">
        <v>47.9</v>
      </c>
      <c r="M37" s="99">
        <v>47.1</v>
      </c>
      <c r="N37" s="99">
        <v>45.6</v>
      </c>
      <c r="O37" s="99">
        <v>45.6</v>
      </c>
      <c r="P37" s="99">
        <v>44.3</v>
      </c>
      <c r="Q37" s="99">
        <v>42.9</v>
      </c>
      <c r="R37" s="99">
        <v>43.5</v>
      </c>
      <c r="S37" s="99">
        <v>42.5</v>
      </c>
      <c r="T37" s="99">
        <v>41.2</v>
      </c>
      <c r="U37" s="99">
        <v>41</v>
      </c>
      <c r="V37" s="99">
        <v>40.200000000000003</v>
      </c>
      <c r="W37" s="99">
        <v>38.4</v>
      </c>
      <c r="X37" s="99">
        <v>38.6</v>
      </c>
      <c r="Y37" s="99">
        <v>37.299999999999997</v>
      </c>
      <c r="Z37" s="99">
        <v>36.299999999999997</v>
      </c>
      <c r="AA37" s="99">
        <v>34.6</v>
      </c>
      <c r="AB37" s="99">
        <v>34.5</v>
      </c>
      <c r="AC37" s="99">
        <v>33.6</v>
      </c>
      <c r="AD37" s="99">
        <v>32.6</v>
      </c>
      <c r="AE37" s="99">
        <v>31.6</v>
      </c>
      <c r="AF37" s="99">
        <v>30.8</v>
      </c>
      <c r="AG37" s="99">
        <v>30.2</v>
      </c>
      <c r="AH37" s="99">
        <v>29.9</v>
      </c>
      <c r="AI37" s="99">
        <v>27.8</v>
      </c>
      <c r="AJ37" s="99">
        <v>28.8</v>
      </c>
      <c r="AK37" s="99">
        <v>27.7</v>
      </c>
      <c r="AL37" s="99">
        <v>27.9</v>
      </c>
    </row>
    <row r="38" spans="1:38" s="99" customFormat="1">
      <c r="B38" s="99" t="s">
        <v>225</v>
      </c>
      <c r="C38" s="99">
        <v>58.8</v>
      </c>
      <c r="D38" s="99">
        <v>59.5</v>
      </c>
      <c r="E38" s="99">
        <v>56.6</v>
      </c>
      <c r="F38" s="99">
        <v>57.2</v>
      </c>
      <c r="G38" s="99">
        <v>56.7</v>
      </c>
      <c r="H38" s="99">
        <v>56.4</v>
      </c>
      <c r="I38" s="99">
        <v>56.2</v>
      </c>
      <c r="J38" s="99">
        <v>53.6</v>
      </c>
      <c r="K38" s="99">
        <v>55</v>
      </c>
      <c r="L38" s="99">
        <v>55</v>
      </c>
      <c r="M38" s="99">
        <v>52.2</v>
      </c>
      <c r="N38" s="99">
        <v>52.2</v>
      </c>
      <c r="O38" s="99">
        <v>50.9</v>
      </c>
      <c r="P38" s="99">
        <v>50</v>
      </c>
      <c r="Q38" s="99">
        <v>48.7</v>
      </c>
      <c r="R38" s="99">
        <v>47.8</v>
      </c>
      <c r="S38" s="99">
        <v>47.1</v>
      </c>
      <c r="T38" s="99">
        <v>46.7</v>
      </c>
      <c r="U38" s="99">
        <v>46.5</v>
      </c>
      <c r="V38" s="99">
        <v>47</v>
      </c>
      <c r="W38" s="99">
        <v>45.1</v>
      </c>
      <c r="X38" s="99">
        <v>45.1</v>
      </c>
      <c r="Y38" s="99">
        <v>43.9</v>
      </c>
      <c r="Z38" s="99">
        <v>43.2</v>
      </c>
      <c r="AA38" s="99">
        <v>42.4</v>
      </c>
      <c r="AB38" s="99">
        <v>41.8</v>
      </c>
      <c r="AC38" s="99">
        <v>41.8</v>
      </c>
      <c r="AD38" s="99">
        <v>40.200000000000003</v>
      </c>
      <c r="AE38" s="99">
        <v>38.799999999999997</v>
      </c>
      <c r="AF38" s="99">
        <v>39</v>
      </c>
      <c r="AG38" s="99">
        <v>37.200000000000003</v>
      </c>
      <c r="AH38" s="99">
        <v>36.4</v>
      </c>
      <c r="AI38" s="99">
        <v>35.700000000000003</v>
      </c>
      <c r="AJ38" s="99">
        <v>35.1</v>
      </c>
      <c r="AK38" s="99">
        <v>33.9</v>
      </c>
      <c r="AL38" s="99">
        <v>34.5</v>
      </c>
    </row>
    <row r="39" spans="1:38" s="99" customFormat="1">
      <c r="B39" s="99" t="s">
        <v>252</v>
      </c>
      <c r="C39" s="99">
        <v>55.1</v>
      </c>
      <c r="D39" s="99">
        <v>55.6</v>
      </c>
      <c r="E39" s="99">
        <v>53.1</v>
      </c>
      <c r="F39" s="99">
        <v>53.6</v>
      </c>
      <c r="G39" s="99">
        <v>53.2</v>
      </c>
      <c r="H39" s="99">
        <v>52.4</v>
      </c>
      <c r="I39" s="99">
        <v>52.4</v>
      </c>
      <c r="J39" s="99">
        <v>50.6</v>
      </c>
      <c r="K39" s="99">
        <v>51.4</v>
      </c>
      <c r="L39" s="99">
        <v>50.7</v>
      </c>
      <c r="M39" s="99">
        <v>49.1</v>
      </c>
      <c r="N39" s="99">
        <v>48.3</v>
      </c>
      <c r="O39" s="99">
        <v>47.7</v>
      </c>
      <c r="P39" s="99">
        <v>46.7</v>
      </c>
      <c r="Q39" s="99">
        <v>45.3</v>
      </c>
      <c r="R39" s="99">
        <v>45.3</v>
      </c>
      <c r="S39" s="99">
        <v>44.5</v>
      </c>
      <c r="T39" s="99">
        <v>43.5</v>
      </c>
      <c r="U39" s="99">
        <v>43.3</v>
      </c>
      <c r="V39" s="99">
        <v>43.1</v>
      </c>
      <c r="W39" s="99">
        <v>41.2</v>
      </c>
      <c r="X39" s="99">
        <v>41.3</v>
      </c>
      <c r="Y39" s="99">
        <v>40</v>
      </c>
      <c r="Z39" s="99">
        <v>39.1</v>
      </c>
      <c r="AA39" s="99">
        <v>37.799999999999997</v>
      </c>
      <c r="AB39" s="99">
        <v>37.4</v>
      </c>
      <c r="AC39" s="99">
        <v>36.799999999999997</v>
      </c>
      <c r="AD39" s="99">
        <v>35.6</v>
      </c>
      <c r="AE39" s="99">
        <v>34.4</v>
      </c>
      <c r="AF39" s="99">
        <v>33.9</v>
      </c>
      <c r="AG39" s="99">
        <v>32.799999999999997</v>
      </c>
      <c r="AH39" s="99">
        <v>32.299999999999997</v>
      </c>
      <c r="AI39" s="99">
        <v>30.7</v>
      </c>
      <c r="AJ39" s="99">
        <v>31.1</v>
      </c>
      <c r="AK39" s="99">
        <v>29.9</v>
      </c>
      <c r="AL39" s="99">
        <v>30.2</v>
      </c>
    </row>
    <row r="40" spans="1:38">
      <c r="A40" s="101" t="s">
        <v>449</v>
      </c>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row>
    <row r="41" spans="1:38">
      <c r="A41" s="36" t="s">
        <v>275</v>
      </c>
    </row>
    <row r="46" spans="1:38" ht="15.75" customHeight="1"/>
    <row r="48" spans="1:38">
      <c r="A48" s="66"/>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97E4E-166C-425D-A0BD-FFEDF67D1274}">
  <sheetPr>
    <tabColor rgb="FFF7CAAC"/>
  </sheetPr>
  <dimension ref="A1:AL71"/>
  <sheetViews>
    <sheetView zoomScaleNormal="100"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10.1640625" style="33" customWidth="1"/>
    <col min="3" max="16384" width="8.83203125" style="33"/>
  </cols>
  <sheetData>
    <row r="1" spans="1:38" ht="17.25">
      <c r="A1" s="64" t="s">
        <v>450</v>
      </c>
    </row>
    <row r="2" spans="1:38" ht="17.25">
      <c r="A2" s="65" t="s">
        <v>363</v>
      </c>
    </row>
    <row r="3" spans="1:38">
      <c r="A3" s="33" t="s">
        <v>238</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436</v>
      </c>
    </row>
    <row r="4" spans="1:38" ht="14.25" customHeight="1">
      <c r="A4" s="33" t="s">
        <v>278</v>
      </c>
      <c r="B4" s="33" t="s">
        <v>240</v>
      </c>
      <c r="C4" s="33">
        <v>60.3</v>
      </c>
      <c r="D4" s="33">
        <v>60.6</v>
      </c>
      <c r="E4" s="33">
        <v>59.3</v>
      </c>
      <c r="F4" s="33">
        <v>57.9</v>
      </c>
      <c r="G4" s="33">
        <v>58.6</v>
      </c>
      <c r="H4" s="33">
        <v>54.5</v>
      </c>
      <c r="I4" s="33">
        <v>54.2</v>
      </c>
      <c r="J4" s="33">
        <v>52.7</v>
      </c>
      <c r="K4" s="33">
        <v>53.8</v>
      </c>
      <c r="L4" s="33">
        <v>51.5</v>
      </c>
      <c r="M4" s="33">
        <v>51.3</v>
      </c>
      <c r="N4" s="33">
        <v>49.2</v>
      </c>
      <c r="O4" s="33">
        <v>48.8</v>
      </c>
      <c r="P4" s="33">
        <v>45.8</v>
      </c>
      <c r="Q4" s="33">
        <v>44.6</v>
      </c>
      <c r="R4" s="33">
        <v>44.5</v>
      </c>
      <c r="S4" s="33">
        <v>46.5</v>
      </c>
      <c r="T4" s="33">
        <v>44.4</v>
      </c>
      <c r="U4" s="33">
        <v>40.9</v>
      </c>
      <c r="V4" s="33">
        <v>39.4</v>
      </c>
      <c r="W4" s="33">
        <v>39.700000000000003</v>
      </c>
      <c r="X4" s="33">
        <v>38.9</v>
      </c>
      <c r="Y4" s="33">
        <v>38.5</v>
      </c>
      <c r="Z4" s="33">
        <v>38.200000000000003</v>
      </c>
      <c r="AA4" s="33">
        <v>36.4</v>
      </c>
      <c r="AB4" s="33">
        <v>35.4</v>
      </c>
      <c r="AC4" s="33">
        <v>36.1</v>
      </c>
      <c r="AD4" s="33">
        <v>36</v>
      </c>
      <c r="AE4" s="33">
        <v>32.700000000000003</v>
      </c>
      <c r="AF4" s="33">
        <v>33.200000000000003</v>
      </c>
      <c r="AG4" s="33">
        <v>32.1</v>
      </c>
      <c r="AH4" s="33">
        <v>32.799999999999997</v>
      </c>
      <c r="AI4" s="33">
        <v>29.6</v>
      </c>
      <c r="AJ4" s="33">
        <v>33.1</v>
      </c>
      <c r="AK4" s="33">
        <v>30.1</v>
      </c>
      <c r="AL4" s="33">
        <v>30</v>
      </c>
    </row>
    <row r="5" spans="1:38">
      <c r="B5" s="33" t="s">
        <v>225</v>
      </c>
      <c r="C5" s="33">
        <v>59.3</v>
      </c>
      <c r="D5" s="33">
        <v>60.7</v>
      </c>
      <c r="E5" s="33">
        <v>58.8</v>
      </c>
      <c r="F5" s="33">
        <v>57.4</v>
      </c>
      <c r="G5" s="33">
        <v>55.9</v>
      </c>
      <c r="H5" s="33">
        <v>55</v>
      </c>
      <c r="I5" s="33">
        <v>52.1</v>
      </c>
      <c r="J5" s="33">
        <v>51.5</v>
      </c>
      <c r="K5" s="33">
        <v>51.9</v>
      </c>
      <c r="L5" s="33">
        <v>53.3</v>
      </c>
      <c r="M5" s="33">
        <v>47.2</v>
      </c>
      <c r="N5" s="33">
        <v>48.4</v>
      </c>
      <c r="O5" s="33">
        <v>42.9</v>
      </c>
      <c r="P5" s="33">
        <v>45</v>
      </c>
      <c r="Q5" s="33">
        <v>44.6</v>
      </c>
      <c r="R5" s="33">
        <v>41.6</v>
      </c>
      <c r="S5" s="33">
        <v>41.7</v>
      </c>
      <c r="T5" s="33">
        <v>40</v>
      </c>
      <c r="U5" s="33">
        <v>39.9</v>
      </c>
      <c r="V5" s="33">
        <v>37.1</v>
      </c>
      <c r="W5" s="33">
        <v>38.200000000000003</v>
      </c>
      <c r="X5" s="33">
        <v>36.6</v>
      </c>
      <c r="Y5" s="33">
        <v>35.299999999999997</v>
      </c>
      <c r="Z5" s="33">
        <v>37.5</v>
      </c>
      <c r="AA5" s="33">
        <v>34.6</v>
      </c>
      <c r="AB5" s="33">
        <v>33.9</v>
      </c>
      <c r="AC5" s="33">
        <v>36.9</v>
      </c>
      <c r="AD5" s="33">
        <v>32.799999999999997</v>
      </c>
      <c r="AE5" s="33">
        <v>33.4</v>
      </c>
      <c r="AF5" s="33">
        <v>31.7</v>
      </c>
      <c r="AG5" s="33">
        <v>30.6</v>
      </c>
      <c r="AH5" s="33">
        <v>32.700000000000003</v>
      </c>
      <c r="AI5" s="33">
        <v>30.3</v>
      </c>
      <c r="AJ5" s="33">
        <v>29.4</v>
      </c>
      <c r="AK5" s="33">
        <v>29.8</v>
      </c>
      <c r="AL5" s="33">
        <v>31.3</v>
      </c>
    </row>
    <row r="6" spans="1:38">
      <c r="B6" s="33" t="s">
        <v>252</v>
      </c>
      <c r="C6" s="33">
        <v>59.7</v>
      </c>
      <c r="D6" s="33">
        <v>60.4</v>
      </c>
      <c r="E6" s="33">
        <v>59.1</v>
      </c>
      <c r="F6" s="33">
        <v>57.2</v>
      </c>
      <c r="G6" s="33">
        <v>57.1</v>
      </c>
      <c r="H6" s="33">
        <v>54.2</v>
      </c>
      <c r="I6" s="33">
        <v>53.4</v>
      </c>
      <c r="J6" s="33">
        <v>52</v>
      </c>
      <c r="K6" s="33">
        <v>52.7</v>
      </c>
      <c r="L6" s="33">
        <v>51.9</v>
      </c>
      <c r="M6" s="33">
        <v>49.2</v>
      </c>
      <c r="N6" s="33">
        <v>48.3</v>
      </c>
      <c r="O6" s="33">
        <v>46.2</v>
      </c>
      <c r="P6" s="33">
        <v>45.3</v>
      </c>
      <c r="Q6" s="33">
        <v>44</v>
      </c>
      <c r="R6" s="33">
        <v>42.9</v>
      </c>
      <c r="S6" s="33">
        <v>44.4</v>
      </c>
      <c r="T6" s="33">
        <v>42.1</v>
      </c>
      <c r="U6" s="33">
        <v>40.200000000000003</v>
      </c>
      <c r="V6" s="33">
        <v>38.4</v>
      </c>
      <c r="W6" s="33">
        <v>38.9</v>
      </c>
      <c r="X6" s="33">
        <v>37.5</v>
      </c>
      <c r="Y6" s="33">
        <v>37.200000000000003</v>
      </c>
      <c r="Z6" s="33">
        <v>37.700000000000003</v>
      </c>
      <c r="AA6" s="33">
        <v>35.6</v>
      </c>
      <c r="AB6" s="33">
        <v>34.6</v>
      </c>
      <c r="AC6" s="33">
        <v>36</v>
      </c>
      <c r="AD6" s="33">
        <v>34.9</v>
      </c>
      <c r="AE6" s="33">
        <v>32.6</v>
      </c>
      <c r="AF6" s="33">
        <v>32.299999999999997</v>
      </c>
      <c r="AG6" s="33">
        <v>31.4</v>
      </c>
      <c r="AH6" s="33">
        <v>32.200000000000003</v>
      </c>
      <c r="AI6" s="33">
        <v>29.4</v>
      </c>
      <c r="AJ6" s="33">
        <v>31.5</v>
      </c>
      <c r="AK6" s="33">
        <v>30</v>
      </c>
      <c r="AL6" s="33">
        <v>30.1</v>
      </c>
    </row>
    <row r="7" spans="1:38" ht="14.25" customHeight="1">
      <c r="A7" s="33" t="s">
        <v>279</v>
      </c>
      <c r="B7" s="33" t="s">
        <v>240</v>
      </c>
      <c r="C7" s="33">
        <v>59.7</v>
      </c>
      <c r="D7" s="33">
        <v>60.6</v>
      </c>
      <c r="E7" s="33">
        <v>57.4</v>
      </c>
      <c r="F7" s="33">
        <v>54.1</v>
      </c>
      <c r="G7" s="33">
        <v>50.9</v>
      </c>
      <c r="H7" s="33">
        <v>47.6</v>
      </c>
      <c r="I7" s="33">
        <v>47.5</v>
      </c>
      <c r="J7" s="33">
        <v>47.5</v>
      </c>
      <c r="K7" s="33">
        <v>47.1</v>
      </c>
      <c r="L7" s="33">
        <v>45.4</v>
      </c>
      <c r="M7" s="33">
        <v>43.4</v>
      </c>
      <c r="N7" s="33">
        <v>42.6</v>
      </c>
      <c r="O7" s="33">
        <v>43</v>
      </c>
      <c r="P7" s="33">
        <v>41.8</v>
      </c>
      <c r="Q7" s="33">
        <v>43.5</v>
      </c>
      <c r="R7" s="33">
        <v>38.200000000000003</v>
      </c>
      <c r="S7" s="33">
        <v>37.299999999999997</v>
      </c>
      <c r="T7" s="33">
        <v>36.700000000000003</v>
      </c>
      <c r="U7" s="33">
        <v>34.5</v>
      </c>
      <c r="V7" s="33">
        <v>35</v>
      </c>
      <c r="W7" s="33">
        <v>34.299999999999997</v>
      </c>
      <c r="X7" s="33">
        <v>31.7</v>
      </c>
      <c r="Y7" s="33">
        <v>30.7</v>
      </c>
      <c r="Z7" s="33">
        <v>31.2</v>
      </c>
      <c r="AA7" s="33">
        <v>31.8</v>
      </c>
      <c r="AB7" s="33">
        <v>29</v>
      </c>
      <c r="AC7" s="33">
        <v>32.4</v>
      </c>
      <c r="AD7" s="33">
        <v>26.8</v>
      </c>
      <c r="AE7" s="33">
        <v>30.8</v>
      </c>
      <c r="AF7" s="33">
        <v>27.1</v>
      </c>
      <c r="AG7" s="33">
        <v>26.1</v>
      </c>
      <c r="AH7" s="33">
        <v>31.1</v>
      </c>
      <c r="AI7" s="33">
        <v>26.5</v>
      </c>
      <c r="AJ7" s="33">
        <v>27.5</v>
      </c>
      <c r="AK7" s="33">
        <v>26.8</v>
      </c>
      <c r="AL7" s="33">
        <v>26.8</v>
      </c>
    </row>
    <row r="8" spans="1:38">
      <c r="B8" s="33" t="s">
        <v>225</v>
      </c>
      <c r="C8" s="33">
        <v>53.8</v>
      </c>
      <c r="D8" s="33">
        <v>51.6</v>
      </c>
      <c r="E8" s="33">
        <v>49.3</v>
      </c>
      <c r="F8" s="33">
        <v>50.5</v>
      </c>
      <c r="G8" s="33">
        <v>52</v>
      </c>
      <c r="H8" s="33">
        <v>47.1</v>
      </c>
      <c r="I8" s="33">
        <v>42.6</v>
      </c>
      <c r="J8" s="33">
        <v>46.7</v>
      </c>
      <c r="K8" s="33">
        <v>41.7</v>
      </c>
      <c r="L8" s="33">
        <v>44.2</v>
      </c>
      <c r="M8" s="33">
        <v>42.2</v>
      </c>
      <c r="N8" s="33">
        <v>43.2</v>
      </c>
      <c r="O8" s="33">
        <v>38.6</v>
      </c>
      <c r="P8" s="33">
        <v>42.6</v>
      </c>
      <c r="Q8" s="33">
        <v>38.4</v>
      </c>
      <c r="R8" s="33">
        <v>38.1</v>
      </c>
      <c r="S8" s="33">
        <v>32.200000000000003</v>
      </c>
      <c r="T8" s="33">
        <v>32</v>
      </c>
      <c r="U8" s="33">
        <v>36.9</v>
      </c>
      <c r="V8" s="33">
        <v>34.6</v>
      </c>
      <c r="W8" s="33">
        <v>29.3</v>
      </c>
      <c r="X8" s="33">
        <v>32.6</v>
      </c>
      <c r="Y8" s="33">
        <v>35.4</v>
      </c>
      <c r="Z8" s="33">
        <v>32.6</v>
      </c>
      <c r="AA8" s="33">
        <v>36.6</v>
      </c>
      <c r="AB8" s="33">
        <v>26.2</v>
      </c>
      <c r="AC8" s="33">
        <v>29.4</v>
      </c>
      <c r="AD8" s="33">
        <v>29.3</v>
      </c>
      <c r="AE8" s="33">
        <v>26.9</v>
      </c>
      <c r="AF8" s="33">
        <v>27</v>
      </c>
      <c r="AG8" s="33">
        <v>30.3</v>
      </c>
      <c r="AH8" s="33">
        <v>23</v>
      </c>
      <c r="AI8" s="33">
        <v>27.9</v>
      </c>
      <c r="AJ8" s="33">
        <v>26.4</v>
      </c>
      <c r="AK8" s="33">
        <v>27.6</v>
      </c>
      <c r="AL8" s="33">
        <v>27.9</v>
      </c>
    </row>
    <row r="9" spans="1:38">
      <c r="B9" s="33" t="s">
        <v>252</v>
      </c>
      <c r="C9" s="33">
        <v>56.7</v>
      </c>
      <c r="D9" s="33">
        <v>57</v>
      </c>
      <c r="E9" s="33">
        <v>53.7</v>
      </c>
      <c r="F9" s="33">
        <v>52.9</v>
      </c>
      <c r="G9" s="33">
        <v>51</v>
      </c>
      <c r="H9" s="33">
        <v>47.8</v>
      </c>
      <c r="I9" s="33">
        <v>45.5</v>
      </c>
      <c r="J9" s="33">
        <v>47.5</v>
      </c>
      <c r="K9" s="33">
        <v>45.1</v>
      </c>
      <c r="L9" s="33">
        <v>44.9</v>
      </c>
      <c r="M9" s="33">
        <v>42.3</v>
      </c>
      <c r="N9" s="33">
        <v>42.5</v>
      </c>
      <c r="O9" s="33">
        <v>40.9</v>
      </c>
      <c r="P9" s="33">
        <v>41.8</v>
      </c>
      <c r="Q9" s="33">
        <v>41.5</v>
      </c>
      <c r="R9" s="33">
        <v>37.9</v>
      </c>
      <c r="S9" s="33">
        <v>35.200000000000003</v>
      </c>
      <c r="T9" s="33">
        <v>35</v>
      </c>
      <c r="U9" s="33">
        <v>35.299999999999997</v>
      </c>
      <c r="V9" s="33">
        <v>34.9</v>
      </c>
      <c r="W9" s="33">
        <v>32.5</v>
      </c>
      <c r="X9" s="33">
        <v>31.2</v>
      </c>
      <c r="Y9" s="33">
        <v>31.9</v>
      </c>
      <c r="Z9" s="33">
        <v>32</v>
      </c>
      <c r="AA9" s="33">
        <v>33.200000000000003</v>
      </c>
      <c r="AB9" s="33">
        <v>27.8</v>
      </c>
      <c r="AC9" s="33">
        <v>31</v>
      </c>
      <c r="AD9" s="33">
        <v>28.2</v>
      </c>
      <c r="AE9" s="33">
        <v>28.6</v>
      </c>
      <c r="AF9" s="33">
        <v>27.4</v>
      </c>
      <c r="AG9" s="33">
        <v>27.5</v>
      </c>
      <c r="AH9" s="33">
        <v>28.2</v>
      </c>
      <c r="AI9" s="33">
        <v>26.9</v>
      </c>
      <c r="AJ9" s="33">
        <v>27.1</v>
      </c>
      <c r="AK9" s="33">
        <v>27</v>
      </c>
      <c r="AL9" s="33">
        <v>26.7</v>
      </c>
    </row>
    <row r="10" spans="1:38" ht="14.25" customHeight="1">
      <c r="A10" s="33" t="s">
        <v>280</v>
      </c>
      <c r="B10" s="33" t="s">
        <v>240</v>
      </c>
      <c r="C10" s="33">
        <v>55.8</v>
      </c>
      <c r="D10" s="33">
        <v>54.3</v>
      </c>
      <c r="E10" s="33">
        <v>55.7</v>
      </c>
      <c r="F10" s="33">
        <v>56.1</v>
      </c>
      <c r="G10" s="33">
        <v>57.2</v>
      </c>
      <c r="H10" s="33">
        <v>57.1</v>
      </c>
      <c r="I10" s="33">
        <v>56.8</v>
      </c>
      <c r="J10" s="33">
        <v>55.1</v>
      </c>
      <c r="K10" s="33">
        <v>55.3</v>
      </c>
      <c r="L10" s="33">
        <v>53.8</v>
      </c>
      <c r="M10" s="33">
        <v>48.6</v>
      </c>
      <c r="N10" s="33">
        <v>47</v>
      </c>
      <c r="O10" s="33">
        <v>46.4</v>
      </c>
      <c r="P10" s="33">
        <v>45.3</v>
      </c>
      <c r="Q10" s="33">
        <v>41.4</v>
      </c>
      <c r="R10" s="33">
        <v>43.8</v>
      </c>
      <c r="S10" s="33">
        <v>40.299999999999997</v>
      </c>
      <c r="T10" s="33">
        <v>39.700000000000003</v>
      </c>
      <c r="U10" s="33">
        <v>41.8</v>
      </c>
      <c r="V10" s="33">
        <v>38.1</v>
      </c>
      <c r="W10" s="33">
        <v>36.799999999999997</v>
      </c>
      <c r="X10" s="33">
        <v>36.700000000000003</v>
      </c>
      <c r="Y10" s="33">
        <v>34.1</v>
      </c>
      <c r="Z10" s="33">
        <v>34.6</v>
      </c>
      <c r="AA10" s="33">
        <v>38.200000000000003</v>
      </c>
      <c r="AB10" s="33">
        <v>35.299999999999997</v>
      </c>
      <c r="AC10" s="33">
        <v>31.9</v>
      </c>
      <c r="AD10" s="33">
        <v>34</v>
      </c>
      <c r="AE10" s="33">
        <v>34.700000000000003</v>
      </c>
      <c r="AF10" s="33">
        <v>30.4</v>
      </c>
      <c r="AG10" s="33">
        <v>31.1</v>
      </c>
      <c r="AH10" s="33">
        <v>33.200000000000003</v>
      </c>
      <c r="AI10" s="33">
        <v>31.7</v>
      </c>
      <c r="AJ10" s="33">
        <v>33.1</v>
      </c>
      <c r="AK10" s="33">
        <v>29.7</v>
      </c>
      <c r="AL10" s="33">
        <v>29.7</v>
      </c>
    </row>
    <row r="11" spans="1:38">
      <c r="B11" s="33" t="s">
        <v>225</v>
      </c>
      <c r="C11" s="33">
        <v>51.2</v>
      </c>
      <c r="D11" s="33">
        <v>57.9</v>
      </c>
      <c r="E11" s="33">
        <v>53.9</v>
      </c>
      <c r="F11" s="33">
        <v>55.1</v>
      </c>
      <c r="G11" s="33">
        <v>55.7</v>
      </c>
      <c r="H11" s="33">
        <v>52.8</v>
      </c>
      <c r="I11" s="33">
        <v>55.5</v>
      </c>
      <c r="J11" s="33">
        <v>55.5</v>
      </c>
      <c r="K11" s="33">
        <v>51.2</v>
      </c>
      <c r="L11" s="33">
        <v>50.6</v>
      </c>
      <c r="M11" s="33">
        <v>46.6</v>
      </c>
      <c r="N11" s="33">
        <v>48.2</v>
      </c>
      <c r="O11" s="33">
        <v>48.8</v>
      </c>
      <c r="P11" s="33">
        <v>42.5</v>
      </c>
      <c r="Q11" s="33">
        <v>43.6</v>
      </c>
      <c r="R11" s="33">
        <v>39.200000000000003</v>
      </c>
      <c r="S11" s="33">
        <v>43.4</v>
      </c>
      <c r="T11" s="33">
        <v>40.6</v>
      </c>
      <c r="U11" s="33">
        <v>34.200000000000003</v>
      </c>
      <c r="V11" s="33">
        <v>37.700000000000003</v>
      </c>
      <c r="W11" s="33">
        <v>37.9</v>
      </c>
      <c r="X11" s="33">
        <v>40.5</v>
      </c>
      <c r="Y11" s="33">
        <v>32.5</v>
      </c>
      <c r="Z11" s="33">
        <v>34.799999999999997</v>
      </c>
      <c r="AA11" s="33">
        <v>32.6</v>
      </c>
      <c r="AB11" s="33">
        <v>32.200000000000003</v>
      </c>
      <c r="AC11" s="33">
        <v>34</v>
      </c>
      <c r="AD11" s="33">
        <v>36.9</v>
      </c>
      <c r="AE11" s="33">
        <v>32.4</v>
      </c>
      <c r="AF11" s="33">
        <v>36.200000000000003</v>
      </c>
      <c r="AG11" s="33">
        <v>33.200000000000003</v>
      </c>
      <c r="AH11" s="33">
        <v>30.8</v>
      </c>
      <c r="AI11" s="33">
        <v>34</v>
      </c>
      <c r="AJ11" s="33">
        <v>35.5</v>
      </c>
      <c r="AK11" s="33">
        <v>31</v>
      </c>
      <c r="AL11" s="33">
        <v>26</v>
      </c>
    </row>
    <row r="12" spans="1:38">
      <c r="B12" s="33" t="s">
        <v>252</v>
      </c>
      <c r="C12" s="33">
        <v>53.8</v>
      </c>
      <c r="D12" s="33">
        <v>55.6</v>
      </c>
      <c r="E12" s="33">
        <v>55.2</v>
      </c>
      <c r="F12" s="33">
        <v>54.6</v>
      </c>
      <c r="G12" s="33">
        <v>56.1</v>
      </c>
      <c r="H12" s="33">
        <v>54.9</v>
      </c>
      <c r="I12" s="33">
        <v>55.5</v>
      </c>
      <c r="J12" s="33">
        <v>54.8</v>
      </c>
      <c r="K12" s="33">
        <v>53.9</v>
      </c>
      <c r="L12" s="33">
        <v>53.3</v>
      </c>
      <c r="M12" s="33">
        <v>47.6</v>
      </c>
      <c r="N12" s="33">
        <v>47.1</v>
      </c>
      <c r="O12" s="33">
        <v>47.4</v>
      </c>
      <c r="P12" s="33">
        <v>44.6</v>
      </c>
      <c r="Q12" s="33">
        <v>42.4</v>
      </c>
      <c r="R12" s="33">
        <v>42.3</v>
      </c>
      <c r="S12" s="33">
        <v>40.6</v>
      </c>
      <c r="T12" s="33">
        <v>39.700000000000003</v>
      </c>
      <c r="U12" s="33">
        <v>38.200000000000003</v>
      </c>
      <c r="V12" s="33">
        <v>37.799999999999997</v>
      </c>
      <c r="W12" s="33">
        <v>36.4</v>
      </c>
      <c r="X12" s="33">
        <v>38</v>
      </c>
      <c r="Y12" s="33">
        <v>33.4</v>
      </c>
      <c r="Z12" s="33">
        <v>35.1</v>
      </c>
      <c r="AA12" s="33">
        <v>35.9</v>
      </c>
      <c r="AB12" s="33">
        <v>34.5</v>
      </c>
      <c r="AC12" s="33">
        <v>32.799999999999997</v>
      </c>
      <c r="AD12" s="33">
        <v>35.1</v>
      </c>
      <c r="AE12" s="33">
        <v>33.9</v>
      </c>
      <c r="AF12" s="33">
        <v>33</v>
      </c>
      <c r="AG12" s="33">
        <v>31.3</v>
      </c>
      <c r="AH12" s="33">
        <v>31.6</v>
      </c>
      <c r="AI12" s="33">
        <v>32.6</v>
      </c>
      <c r="AJ12" s="33">
        <v>34</v>
      </c>
      <c r="AK12" s="33">
        <v>29.8</v>
      </c>
      <c r="AL12" s="33">
        <v>27.9</v>
      </c>
    </row>
    <row r="13" spans="1:38" ht="14.25" customHeight="1">
      <c r="A13" s="33" t="s">
        <v>281</v>
      </c>
      <c r="B13" s="33" t="s">
        <v>240</v>
      </c>
      <c r="C13" s="33">
        <v>52.2</v>
      </c>
      <c r="D13" s="33">
        <v>51.7</v>
      </c>
      <c r="E13" s="33">
        <v>50</v>
      </c>
      <c r="F13" s="33">
        <v>48.4</v>
      </c>
      <c r="G13" s="33">
        <v>50.7</v>
      </c>
      <c r="H13" s="33">
        <v>49.3</v>
      </c>
      <c r="I13" s="33">
        <v>50.2</v>
      </c>
      <c r="J13" s="33">
        <v>50.2</v>
      </c>
      <c r="K13" s="33">
        <v>48.5</v>
      </c>
      <c r="L13" s="33">
        <v>47.4</v>
      </c>
      <c r="M13" s="33">
        <v>47</v>
      </c>
      <c r="N13" s="33">
        <v>43.8</v>
      </c>
      <c r="O13" s="33">
        <v>43.5</v>
      </c>
      <c r="P13" s="33">
        <v>45.5</v>
      </c>
      <c r="Q13" s="33">
        <v>45.7</v>
      </c>
      <c r="R13" s="33">
        <v>44</v>
      </c>
      <c r="S13" s="33">
        <v>44.1</v>
      </c>
      <c r="T13" s="33">
        <v>43.5</v>
      </c>
      <c r="U13" s="33">
        <v>43.3</v>
      </c>
      <c r="V13" s="33">
        <v>36.4</v>
      </c>
      <c r="W13" s="33">
        <v>39.299999999999997</v>
      </c>
      <c r="X13" s="33">
        <v>39.700000000000003</v>
      </c>
      <c r="Y13" s="33">
        <v>36.5</v>
      </c>
      <c r="Z13" s="33">
        <v>38</v>
      </c>
      <c r="AA13" s="33">
        <v>35.9</v>
      </c>
      <c r="AB13" s="33">
        <v>38.4</v>
      </c>
      <c r="AC13" s="33">
        <v>36.6</v>
      </c>
      <c r="AD13" s="33">
        <v>38.6</v>
      </c>
      <c r="AE13" s="33">
        <v>35.299999999999997</v>
      </c>
      <c r="AF13" s="33">
        <v>36.799999999999997</v>
      </c>
      <c r="AG13" s="33">
        <v>30.9</v>
      </c>
      <c r="AH13" s="33">
        <v>34</v>
      </c>
      <c r="AI13" s="33">
        <v>27.4</v>
      </c>
      <c r="AJ13" s="33">
        <v>31.8</v>
      </c>
      <c r="AK13" s="33">
        <v>28</v>
      </c>
      <c r="AL13" s="33">
        <v>29.8</v>
      </c>
    </row>
    <row r="14" spans="1:38">
      <c r="B14" s="33" t="s">
        <v>225</v>
      </c>
      <c r="C14" s="33">
        <v>51.6</v>
      </c>
      <c r="D14" s="33">
        <v>51</v>
      </c>
      <c r="E14" s="33">
        <v>52.2</v>
      </c>
      <c r="F14" s="33">
        <v>48.9</v>
      </c>
      <c r="G14" s="33">
        <v>49.2</v>
      </c>
      <c r="H14" s="33">
        <v>51.2</v>
      </c>
      <c r="I14" s="33">
        <v>51.3</v>
      </c>
      <c r="J14" s="33">
        <v>44.3</v>
      </c>
      <c r="K14" s="33">
        <v>42.1</v>
      </c>
      <c r="L14" s="33">
        <v>46.6</v>
      </c>
      <c r="M14" s="33">
        <v>41.7</v>
      </c>
      <c r="N14" s="33">
        <v>39.799999999999997</v>
      </c>
      <c r="O14" s="33">
        <v>45.9</v>
      </c>
      <c r="P14" s="33">
        <v>43.7</v>
      </c>
      <c r="Q14" s="33">
        <v>42.6</v>
      </c>
      <c r="R14" s="33">
        <v>42.8</v>
      </c>
      <c r="S14" s="33">
        <v>38.1</v>
      </c>
      <c r="T14" s="33">
        <v>40.1</v>
      </c>
      <c r="U14" s="33">
        <v>41.3</v>
      </c>
      <c r="V14" s="33">
        <v>42.7</v>
      </c>
      <c r="W14" s="33">
        <v>35.700000000000003</v>
      </c>
      <c r="X14" s="33">
        <v>39.6</v>
      </c>
      <c r="Y14" s="33">
        <v>36.799999999999997</v>
      </c>
      <c r="Z14" s="33">
        <v>38</v>
      </c>
      <c r="AA14" s="33">
        <v>33.9</v>
      </c>
      <c r="AB14" s="33">
        <v>32.799999999999997</v>
      </c>
      <c r="AC14" s="33">
        <v>34</v>
      </c>
      <c r="AD14" s="33">
        <v>37.700000000000003</v>
      </c>
      <c r="AE14" s="33">
        <v>31.5</v>
      </c>
      <c r="AF14" s="33">
        <v>33.700000000000003</v>
      </c>
      <c r="AG14" s="33">
        <v>28.3</v>
      </c>
      <c r="AH14" s="33">
        <v>30.7</v>
      </c>
      <c r="AI14" s="33">
        <v>30.4</v>
      </c>
      <c r="AJ14" s="33">
        <v>31.1</v>
      </c>
      <c r="AK14" s="33">
        <v>30.3</v>
      </c>
      <c r="AL14" s="33">
        <v>28.1</v>
      </c>
    </row>
    <row r="15" spans="1:38">
      <c r="B15" s="33" t="s">
        <v>252</v>
      </c>
      <c r="C15" s="33">
        <v>51.9</v>
      </c>
      <c r="D15" s="33">
        <v>51.5</v>
      </c>
      <c r="E15" s="33">
        <v>51</v>
      </c>
      <c r="F15" s="33">
        <v>48.7</v>
      </c>
      <c r="G15" s="33">
        <v>50.4</v>
      </c>
      <c r="H15" s="33">
        <v>50.1</v>
      </c>
      <c r="I15" s="33">
        <v>50.8</v>
      </c>
      <c r="J15" s="33">
        <v>48.6</v>
      </c>
      <c r="K15" s="33">
        <v>45.9</v>
      </c>
      <c r="L15" s="33">
        <v>46.8</v>
      </c>
      <c r="M15" s="33">
        <v>45.3</v>
      </c>
      <c r="N15" s="33">
        <v>42.8</v>
      </c>
      <c r="O15" s="33">
        <v>44.6</v>
      </c>
      <c r="P15" s="33">
        <v>44.6</v>
      </c>
      <c r="Q15" s="33">
        <v>44.9</v>
      </c>
      <c r="R15" s="33">
        <v>43.3</v>
      </c>
      <c r="S15" s="33">
        <v>41.8</v>
      </c>
      <c r="T15" s="33">
        <v>42.6</v>
      </c>
      <c r="U15" s="33">
        <v>42.5</v>
      </c>
      <c r="V15" s="33">
        <v>38.6</v>
      </c>
      <c r="W15" s="33">
        <v>38</v>
      </c>
      <c r="X15" s="33">
        <v>40</v>
      </c>
      <c r="Y15" s="33">
        <v>36.700000000000003</v>
      </c>
      <c r="Z15" s="33">
        <v>37.9</v>
      </c>
      <c r="AA15" s="33">
        <v>35.5</v>
      </c>
      <c r="AB15" s="33">
        <v>35.6</v>
      </c>
      <c r="AC15" s="33">
        <v>35.6</v>
      </c>
      <c r="AD15" s="33">
        <v>37.1</v>
      </c>
      <c r="AE15" s="33">
        <v>33.799999999999997</v>
      </c>
      <c r="AF15" s="33">
        <v>35.200000000000003</v>
      </c>
      <c r="AG15" s="33">
        <v>30.1</v>
      </c>
      <c r="AH15" s="33">
        <v>32.5</v>
      </c>
      <c r="AI15" s="33">
        <v>28.9</v>
      </c>
      <c r="AJ15" s="33">
        <v>31.3</v>
      </c>
      <c r="AK15" s="33">
        <v>29.4</v>
      </c>
      <c r="AL15" s="33">
        <v>29.3</v>
      </c>
    </row>
    <row r="16" spans="1:38" ht="14.25" customHeight="1">
      <c r="A16" s="33" t="s">
        <v>282</v>
      </c>
      <c r="B16" s="33" t="s">
        <v>240</v>
      </c>
      <c r="C16" s="33">
        <v>58.3</v>
      </c>
      <c r="D16" s="33">
        <v>54.1</v>
      </c>
      <c r="E16" s="33">
        <v>52.5</v>
      </c>
      <c r="F16" s="33">
        <v>58.1</v>
      </c>
      <c r="G16" s="33">
        <v>52.7</v>
      </c>
      <c r="H16" s="33">
        <v>52.3</v>
      </c>
      <c r="I16" s="33">
        <v>52.1</v>
      </c>
      <c r="J16" s="33">
        <v>50.6</v>
      </c>
      <c r="K16" s="33">
        <v>52</v>
      </c>
      <c r="L16" s="33">
        <v>48.1</v>
      </c>
      <c r="M16" s="33">
        <v>48.4</v>
      </c>
      <c r="N16" s="33">
        <v>48.1</v>
      </c>
      <c r="O16" s="33">
        <v>50.9</v>
      </c>
      <c r="P16" s="33">
        <v>48.7</v>
      </c>
      <c r="Q16" s="33">
        <v>42.8</v>
      </c>
      <c r="R16" s="33">
        <v>44.1</v>
      </c>
      <c r="S16" s="33">
        <v>43.8</v>
      </c>
      <c r="T16" s="33">
        <v>41.4</v>
      </c>
      <c r="U16" s="33">
        <v>38.799999999999997</v>
      </c>
      <c r="V16" s="33">
        <v>44.8</v>
      </c>
      <c r="W16" s="33">
        <v>40.5</v>
      </c>
      <c r="X16" s="33">
        <v>39.200000000000003</v>
      </c>
      <c r="Y16" s="33">
        <v>36.700000000000003</v>
      </c>
      <c r="Z16" s="33">
        <v>39.299999999999997</v>
      </c>
      <c r="AA16" s="33">
        <v>33.9</v>
      </c>
      <c r="AB16" s="33">
        <v>35.6</v>
      </c>
      <c r="AC16" s="33">
        <v>32.5</v>
      </c>
      <c r="AD16" s="33">
        <v>34.200000000000003</v>
      </c>
      <c r="AE16" s="33">
        <v>36.6</v>
      </c>
      <c r="AF16" s="33">
        <v>32.6</v>
      </c>
      <c r="AG16" s="33">
        <v>32.5</v>
      </c>
      <c r="AH16" s="33">
        <v>32.5</v>
      </c>
      <c r="AI16" s="33">
        <v>30.2</v>
      </c>
      <c r="AJ16" s="33">
        <v>32.5</v>
      </c>
      <c r="AK16" s="33">
        <v>32.1</v>
      </c>
      <c r="AL16" s="33">
        <v>32.6</v>
      </c>
    </row>
    <row r="17" spans="1:38">
      <c r="B17" s="33" t="s">
        <v>225</v>
      </c>
      <c r="C17" s="33">
        <v>51.5</v>
      </c>
      <c r="D17" s="33">
        <v>54.2</v>
      </c>
      <c r="E17" s="33">
        <v>49.2</v>
      </c>
      <c r="F17" s="33">
        <v>50.6</v>
      </c>
      <c r="G17" s="33">
        <v>49.5</v>
      </c>
      <c r="H17" s="33">
        <v>51.2</v>
      </c>
      <c r="I17" s="33">
        <v>54.3</v>
      </c>
      <c r="J17" s="33">
        <v>46.7</v>
      </c>
      <c r="K17" s="33">
        <v>50.6</v>
      </c>
      <c r="L17" s="33">
        <v>50</v>
      </c>
      <c r="M17" s="33">
        <v>48.9</v>
      </c>
      <c r="N17" s="33">
        <v>45.3</v>
      </c>
      <c r="O17" s="33">
        <v>47.4</v>
      </c>
      <c r="P17" s="33">
        <v>45.4</v>
      </c>
      <c r="Q17" s="33">
        <v>40.700000000000003</v>
      </c>
      <c r="R17" s="33">
        <v>42</v>
      </c>
      <c r="S17" s="33">
        <v>42.8</v>
      </c>
      <c r="T17" s="33">
        <v>37.1</v>
      </c>
      <c r="U17" s="33">
        <v>37.1</v>
      </c>
      <c r="V17" s="33">
        <v>43.8</v>
      </c>
      <c r="W17" s="33">
        <v>36.799999999999997</v>
      </c>
      <c r="X17" s="33">
        <v>36.6</v>
      </c>
      <c r="Y17" s="33">
        <v>33.5</v>
      </c>
      <c r="Z17" s="33">
        <v>36.799999999999997</v>
      </c>
      <c r="AA17" s="33">
        <v>32.700000000000003</v>
      </c>
      <c r="AB17" s="33">
        <v>37</v>
      </c>
      <c r="AC17" s="33">
        <v>33.9</v>
      </c>
      <c r="AD17" s="33">
        <v>29.5</v>
      </c>
      <c r="AE17" s="33">
        <v>33.4</v>
      </c>
      <c r="AF17" s="33">
        <v>34.1</v>
      </c>
      <c r="AG17" s="33">
        <v>34</v>
      </c>
      <c r="AH17" s="33">
        <v>33.799999999999997</v>
      </c>
      <c r="AI17" s="33">
        <v>32.4</v>
      </c>
      <c r="AJ17" s="33">
        <v>36.6</v>
      </c>
      <c r="AK17" s="33">
        <v>32.299999999999997</v>
      </c>
      <c r="AL17" s="33">
        <v>37.200000000000003</v>
      </c>
    </row>
    <row r="18" spans="1:38">
      <c r="B18" s="33" t="s">
        <v>252</v>
      </c>
      <c r="C18" s="33">
        <v>55.5</v>
      </c>
      <c r="D18" s="33">
        <v>53.7</v>
      </c>
      <c r="E18" s="33">
        <v>51.4</v>
      </c>
      <c r="F18" s="33">
        <v>55.4</v>
      </c>
      <c r="G18" s="33">
        <v>50.7</v>
      </c>
      <c r="H18" s="33">
        <v>51.9</v>
      </c>
      <c r="I18" s="33">
        <v>52.9</v>
      </c>
      <c r="J18" s="33">
        <v>48.8</v>
      </c>
      <c r="K18" s="33">
        <v>51.5</v>
      </c>
      <c r="L18" s="33">
        <v>48.6</v>
      </c>
      <c r="M18" s="33">
        <v>48.7</v>
      </c>
      <c r="N18" s="33">
        <v>47.4</v>
      </c>
      <c r="O18" s="33">
        <v>49.3</v>
      </c>
      <c r="P18" s="33">
        <v>47</v>
      </c>
      <c r="Q18" s="33">
        <v>41.9</v>
      </c>
      <c r="R18" s="33">
        <v>42.8</v>
      </c>
      <c r="S18" s="33">
        <v>42.7</v>
      </c>
      <c r="T18" s="33">
        <v>39.1</v>
      </c>
      <c r="U18" s="33">
        <v>37.5</v>
      </c>
      <c r="V18" s="33">
        <v>43.3</v>
      </c>
      <c r="W18" s="33">
        <v>38.5</v>
      </c>
      <c r="X18" s="33">
        <v>38.200000000000003</v>
      </c>
      <c r="Y18" s="33">
        <v>34.799999999999997</v>
      </c>
      <c r="Z18" s="33">
        <v>37.799999999999997</v>
      </c>
      <c r="AA18" s="33">
        <v>33.5</v>
      </c>
      <c r="AB18" s="33">
        <v>35.700000000000003</v>
      </c>
      <c r="AC18" s="33">
        <v>32.700000000000003</v>
      </c>
      <c r="AD18" s="33">
        <v>32.299999999999997</v>
      </c>
      <c r="AE18" s="33">
        <v>35.200000000000003</v>
      </c>
      <c r="AF18" s="33">
        <v>32.6</v>
      </c>
      <c r="AG18" s="33">
        <v>33</v>
      </c>
      <c r="AH18" s="33">
        <v>32.6</v>
      </c>
      <c r="AI18" s="33">
        <v>30.4</v>
      </c>
      <c r="AJ18" s="33">
        <v>33.5</v>
      </c>
      <c r="AK18" s="33">
        <v>31.9</v>
      </c>
      <c r="AL18" s="33">
        <v>33.9</v>
      </c>
    </row>
    <row r="19" spans="1:38" ht="14.25" customHeight="1">
      <c r="A19" s="33" t="s">
        <v>283</v>
      </c>
      <c r="B19" s="33" t="s">
        <v>240</v>
      </c>
      <c r="C19" s="33">
        <v>57.8</v>
      </c>
      <c r="D19" s="33">
        <v>55.6</v>
      </c>
      <c r="E19" s="33">
        <v>52.3</v>
      </c>
      <c r="F19" s="33">
        <v>51.9</v>
      </c>
      <c r="G19" s="33">
        <v>50.2</v>
      </c>
      <c r="H19" s="33">
        <v>46.8</v>
      </c>
      <c r="I19" s="33">
        <v>49.3</v>
      </c>
      <c r="J19" s="33">
        <v>52.7</v>
      </c>
      <c r="K19" s="33">
        <v>47.8</v>
      </c>
      <c r="L19" s="33">
        <v>44.4</v>
      </c>
      <c r="M19" s="33">
        <v>43.6</v>
      </c>
      <c r="N19" s="33">
        <v>47.2</v>
      </c>
      <c r="O19" s="33">
        <v>48.7</v>
      </c>
      <c r="P19" s="33">
        <v>42.3</v>
      </c>
      <c r="Q19" s="33">
        <v>42.9</v>
      </c>
      <c r="R19" s="33">
        <v>40.700000000000003</v>
      </c>
      <c r="S19" s="33">
        <v>36.1</v>
      </c>
      <c r="T19" s="33">
        <v>34</v>
      </c>
      <c r="U19" s="33">
        <v>39.9</v>
      </c>
      <c r="V19" s="33">
        <v>39.9</v>
      </c>
      <c r="W19" s="33">
        <v>36.200000000000003</v>
      </c>
      <c r="X19" s="33">
        <v>34.700000000000003</v>
      </c>
      <c r="Y19" s="33">
        <v>32.4</v>
      </c>
      <c r="Z19" s="33">
        <v>38.5</v>
      </c>
      <c r="AA19" s="33">
        <v>36.799999999999997</v>
      </c>
      <c r="AB19" s="33">
        <v>35.9</v>
      </c>
      <c r="AC19" s="33">
        <v>31</v>
      </c>
      <c r="AD19" s="33">
        <v>28.8</v>
      </c>
      <c r="AE19" s="33">
        <v>29.7</v>
      </c>
      <c r="AF19" s="33">
        <v>34.1</v>
      </c>
      <c r="AG19" s="33">
        <v>30.4</v>
      </c>
      <c r="AH19" s="33">
        <v>33.299999999999997</v>
      </c>
      <c r="AI19" s="33">
        <v>27.6</v>
      </c>
      <c r="AJ19" s="33">
        <v>34.6</v>
      </c>
      <c r="AK19" s="33">
        <v>24</v>
      </c>
      <c r="AL19" s="33">
        <v>28.4</v>
      </c>
    </row>
    <row r="20" spans="1:38">
      <c r="B20" s="33" t="s">
        <v>225</v>
      </c>
      <c r="C20" s="33">
        <v>56.7</v>
      </c>
      <c r="D20" s="33">
        <v>53.1</v>
      </c>
      <c r="E20" s="33">
        <v>50.5</v>
      </c>
      <c r="F20" s="33">
        <v>52.1</v>
      </c>
      <c r="G20" s="33">
        <v>44.4</v>
      </c>
      <c r="H20" s="33">
        <v>44.3</v>
      </c>
      <c r="I20" s="33">
        <v>49.6</v>
      </c>
      <c r="J20" s="33">
        <v>46.5</v>
      </c>
      <c r="K20" s="33">
        <v>49</v>
      </c>
      <c r="L20" s="33">
        <v>42.8</v>
      </c>
      <c r="M20" s="33">
        <v>46.4</v>
      </c>
      <c r="N20" s="33">
        <v>40.299999999999997</v>
      </c>
      <c r="O20" s="33">
        <v>44.4</v>
      </c>
      <c r="P20" s="33">
        <v>44</v>
      </c>
      <c r="Q20" s="33">
        <v>36.299999999999997</v>
      </c>
      <c r="R20" s="33">
        <v>31.3</v>
      </c>
      <c r="S20" s="33">
        <v>36.200000000000003</v>
      </c>
      <c r="T20" s="33">
        <v>37</v>
      </c>
      <c r="U20" s="33">
        <v>38.5</v>
      </c>
      <c r="V20" s="33">
        <v>38.799999999999997</v>
      </c>
      <c r="W20" s="33">
        <v>34.200000000000003</v>
      </c>
      <c r="X20" s="33">
        <v>30.4</v>
      </c>
      <c r="Y20" s="33">
        <v>34</v>
      </c>
      <c r="Z20" s="33">
        <v>25.1</v>
      </c>
      <c r="AA20" s="33">
        <v>32.9</v>
      </c>
      <c r="AB20" s="33">
        <v>31.8</v>
      </c>
      <c r="AC20" s="33">
        <v>31.2</v>
      </c>
      <c r="AD20" s="33">
        <v>25.1</v>
      </c>
      <c r="AE20" s="33">
        <v>29.3</v>
      </c>
      <c r="AF20" s="33">
        <v>31.7</v>
      </c>
      <c r="AG20" s="33">
        <v>30.2</v>
      </c>
      <c r="AH20" s="33">
        <v>30.8</v>
      </c>
      <c r="AI20" s="33">
        <v>30</v>
      </c>
      <c r="AJ20" s="33">
        <v>27.5</v>
      </c>
      <c r="AK20" s="33">
        <v>30.5</v>
      </c>
      <c r="AL20" s="33">
        <v>30.6</v>
      </c>
    </row>
    <row r="21" spans="1:38">
      <c r="B21" s="33" t="s">
        <v>252</v>
      </c>
      <c r="C21" s="33">
        <v>56</v>
      </c>
      <c r="D21" s="33">
        <v>54.1</v>
      </c>
      <c r="E21" s="33">
        <v>51.9</v>
      </c>
      <c r="F21" s="33">
        <v>51.5</v>
      </c>
      <c r="G21" s="33">
        <v>47.8</v>
      </c>
      <c r="H21" s="33">
        <v>46.2</v>
      </c>
      <c r="I21" s="33">
        <v>49.9</v>
      </c>
      <c r="J21" s="33">
        <v>49.8</v>
      </c>
      <c r="K21" s="33">
        <v>47.7</v>
      </c>
      <c r="L21" s="33">
        <v>43.7</v>
      </c>
      <c r="M21" s="33">
        <v>44.1</v>
      </c>
      <c r="N21" s="33">
        <v>45.4</v>
      </c>
      <c r="O21" s="33">
        <v>46.6</v>
      </c>
      <c r="P21" s="33">
        <v>42.9</v>
      </c>
      <c r="Q21" s="33">
        <v>40.700000000000003</v>
      </c>
      <c r="R21" s="33">
        <v>36.799999999999997</v>
      </c>
      <c r="S21" s="33">
        <v>36.1</v>
      </c>
      <c r="T21" s="33">
        <v>34.700000000000003</v>
      </c>
      <c r="U21" s="33">
        <v>38.5</v>
      </c>
      <c r="V21" s="33">
        <v>39.1</v>
      </c>
      <c r="W21" s="33">
        <v>35.299999999999997</v>
      </c>
      <c r="X21" s="33">
        <v>33</v>
      </c>
      <c r="Y21" s="33">
        <v>33.1</v>
      </c>
      <c r="Z21" s="33">
        <v>33.9</v>
      </c>
      <c r="AA21" s="33">
        <v>34.5</v>
      </c>
      <c r="AB21" s="33">
        <v>34.1</v>
      </c>
      <c r="AC21" s="33">
        <v>30.2</v>
      </c>
      <c r="AD21" s="33">
        <v>27.1</v>
      </c>
      <c r="AE21" s="33">
        <v>28.8</v>
      </c>
      <c r="AF21" s="33">
        <v>32.4</v>
      </c>
      <c r="AG21" s="33">
        <v>30.4</v>
      </c>
      <c r="AH21" s="33">
        <v>32.700000000000003</v>
      </c>
      <c r="AI21" s="33">
        <v>28.1</v>
      </c>
      <c r="AJ21" s="33">
        <v>32</v>
      </c>
      <c r="AK21" s="33">
        <v>27.2</v>
      </c>
      <c r="AL21" s="33">
        <v>29.1</v>
      </c>
    </row>
    <row r="22" spans="1:38">
      <c r="A22" s="33" t="s">
        <v>284</v>
      </c>
      <c r="B22" s="33" t="s">
        <v>240</v>
      </c>
      <c r="C22" s="33">
        <v>61.4</v>
      </c>
      <c r="D22" s="33">
        <v>59.1</v>
      </c>
      <c r="E22" s="33">
        <v>55.2</v>
      </c>
      <c r="F22" s="33">
        <v>55.1</v>
      </c>
      <c r="G22" s="33">
        <v>57.2</v>
      </c>
      <c r="H22" s="33">
        <v>53.7</v>
      </c>
      <c r="I22" s="33">
        <v>54.9</v>
      </c>
      <c r="J22" s="33">
        <v>53.5</v>
      </c>
      <c r="K22" s="33">
        <v>53.9</v>
      </c>
      <c r="L22" s="33">
        <v>52.1</v>
      </c>
      <c r="M22" s="33">
        <v>49.8</v>
      </c>
      <c r="N22" s="33">
        <v>50.7</v>
      </c>
      <c r="O22" s="33">
        <v>53.1</v>
      </c>
      <c r="P22" s="33">
        <v>49.2</v>
      </c>
      <c r="Q22" s="33">
        <v>44.4</v>
      </c>
      <c r="R22" s="33">
        <v>40.299999999999997</v>
      </c>
      <c r="S22" s="33">
        <v>44.9</v>
      </c>
      <c r="T22" s="33">
        <v>43.1</v>
      </c>
      <c r="U22" s="33">
        <v>45.4</v>
      </c>
      <c r="V22" s="33">
        <v>41.7</v>
      </c>
      <c r="W22" s="33">
        <v>36.799999999999997</v>
      </c>
      <c r="X22" s="33">
        <v>39.299999999999997</v>
      </c>
      <c r="Y22" s="33">
        <v>37.700000000000003</v>
      </c>
      <c r="Z22" s="33">
        <v>40</v>
      </c>
      <c r="AA22" s="33">
        <v>37.9</v>
      </c>
      <c r="AB22" s="33">
        <v>36.5</v>
      </c>
      <c r="AC22" s="33">
        <v>34.200000000000003</v>
      </c>
      <c r="AD22" s="33">
        <v>38.700000000000003</v>
      </c>
      <c r="AE22" s="33">
        <v>33.4</v>
      </c>
      <c r="AF22" s="33">
        <v>35.5</v>
      </c>
      <c r="AG22" s="33">
        <v>37.299999999999997</v>
      </c>
      <c r="AH22" s="33">
        <v>34.700000000000003</v>
      </c>
      <c r="AI22" s="33">
        <v>32</v>
      </c>
      <c r="AJ22" s="33">
        <v>36.1</v>
      </c>
      <c r="AK22" s="33">
        <v>35.4</v>
      </c>
      <c r="AL22" s="33">
        <v>37.1</v>
      </c>
    </row>
    <row r="23" spans="1:38">
      <c r="B23" s="33" t="s">
        <v>225</v>
      </c>
      <c r="C23" s="33">
        <v>56.5</v>
      </c>
      <c r="D23" s="33">
        <v>57</v>
      </c>
      <c r="E23" s="33">
        <v>52.7</v>
      </c>
      <c r="F23" s="33">
        <v>55.5</v>
      </c>
      <c r="G23" s="33">
        <v>51.8</v>
      </c>
      <c r="H23" s="33">
        <v>56.2</v>
      </c>
      <c r="I23" s="33">
        <v>55.6</v>
      </c>
      <c r="J23" s="33">
        <v>52.7</v>
      </c>
      <c r="K23" s="33">
        <v>51.4</v>
      </c>
      <c r="L23" s="33">
        <v>49.2</v>
      </c>
      <c r="M23" s="33">
        <v>43.6</v>
      </c>
      <c r="N23" s="33">
        <v>47.9</v>
      </c>
      <c r="O23" s="33">
        <v>47.4</v>
      </c>
      <c r="P23" s="33">
        <v>47.5</v>
      </c>
      <c r="Q23" s="33">
        <v>41</v>
      </c>
      <c r="R23" s="33">
        <v>41.4</v>
      </c>
      <c r="S23" s="33">
        <v>40.200000000000003</v>
      </c>
      <c r="T23" s="33">
        <v>45.2</v>
      </c>
      <c r="U23" s="33">
        <v>40.9</v>
      </c>
      <c r="V23" s="33">
        <v>40.5</v>
      </c>
      <c r="W23" s="33">
        <v>40.799999999999997</v>
      </c>
      <c r="X23" s="33">
        <v>38.1</v>
      </c>
      <c r="Y23" s="33">
        <v>36.6</v>
      </c>
      <c r="Z23" s="33">
        <v>32.200000000000003</v>
      </c>
      <c r="AA23" s="33">
        <v>33.799999999999997</v>
      </c>
      <c r="AB23" s="33">
        <v>32</v>
      </c>
      <c r="AC23" s="33">
        <v>29.5</v>
      </c>
      <c r="AD23" s="33">
        <v>39.4</v>
      </c>
      <c r="AE23" s="33">
        <v>33.200000000000003</v>
      </c>
      <c r="AF23" s="33">
        <v>32.5</v>
      </c>
      <c r="AG23" s="33">
        <v>34.6</v>
      </c>
      <c r="AH23" s="33">
        <v>35</v>
      </c>
      <c r="AI23" s="33">
        <v>28.5</v>
      </c>
      <c r="AJ23" s="33">
        <v>34.9</v>
      </c>
      <c r="AK23" s="33">
        <v>30.4</v>
      </c>
      <c r="AL23" s="33">
        <v>29.5</v>
      </c>
    </row>
    <row r="24" spans="1:38">
      <c r="B24" s="33" t="s">
        <v>252</v>
      </c>
      <c r="C24" s="33">
        <v>59.3</v>
      </c>
      <c r="D24" s="33">
        <v>58.5</v>
      </c>
      <c r="E24" s="33">
        <v>54.8</v>
      </c>
      <c r="F24" s="33">
        <v>55.2</v>
      </c>
      <c r="G24" s="33">
        <v>54.6</v>
      </c>
      <c r="H24" s="33">
        <v>54.1</v>
      </c>
      <c r="I24" s="33">
        <v>54.5</v>
      </c>
      <c r="J24" s="33">
        <v>52.9</v>
      </c>
      <c r="K24" s="33">
        <v>53</v>
      </c>
      <c r="L24" s="33">
        <v>51</v>
      </c>
      <c r="M24" s="33">
        <v>47.9</v>
      </c>
      <c r="N24" s="33">
        <v>49.1</v>
      </c>
      <c r="O24" s="33">
        <v>51.1</v>
      </c>
      <c r="P24" s="33">
        <v>47.8</v>
      </c>
      <c r="Q24" s="33">
        <v>43.1</v>
      </c>
      <c r="R24" s="33">
        <v>40.9</v>
      </c>
      <c r="S24" s="33">
        <v>42.7</v>
      </c>
      <c r="T24" s="33">
        <v>44.1</v>
      </c>
      <c r="U24" s="33">
        <v>42.5</v>
      </c>
      <c r="V24" s="33">
        <v>41.8</v>
      </c>
      <c r="W24" s="33">
        <v>38.299999999999997</v>
      </c>
      <c r="X24" s="33">
        <v>39.1</v>
      </c>
      <c r="Y24" s="33">
        <v>37.5</v>
      </c>
      <c r="Z24" s="33">
        <v>37</v>
      </c>
      <c r="AA24" s="33">
        <v>36</v>
      </c>
      <c r="AB24" s="33">
        <v>35.1</v>
      </c>
      <c r="AC24" s="33">
        <v>33.5</v>
      </c>
      <c r="AD24" s="33">
        <v>38.5</v>
      </c>
      <c r="AE24" s="33">
        <v>32.4</v>
      </c>
      <c r="AF24" s="33">
        <v>34.5</v>
      </c>
      <c r="AG24" s="33">
        <v>35.6</v>
      </c>
      <c r="AH24" s="33">
        <v>34</v>
      </c>
      <c r="AI24" s="33">
        <v>31</v>
      </c>
      <c r="AJ24" s="33">
        <v>34.799999999999997</v>
      </c>
      <c r="AK24" s="33">
        <v>32.799999999999997</v>
      </c>
      <c r="AL24" s="33">
        <v>34.1</v>
      </c>
    </row>
    <row r="25" spans="1:38" ht="14.25" customHeight="1">
      <c r="A25" s="33" t="s">
        <v>285</v>
      </c>
      <c r="B25" s="33" t="s">
        <v>240</v>
      </c>
      <c r="C25" s="33">
        <v>64.599999999999994</v>
      </c>
      <c r="D25" s="33">
        <v>59.4</v>
      </c>
      <c r="E25" s="33">
        <v>65.400000000000006</v>
      </c>
      <c r="F25" s="33">
        <v>65.5</v>
      </c>
      <c r="G25" s="33">
        <v>58.1</v>
      </c>
      <c r="H25" s="33">
        <v>59.6</v>
      </c>
      <c r="I25" s="33">
        <v>52.9</v>
      </c>
      <c r="J25" s="33">
        <v>58.7</v>
      </c>
      <c r="K25" s="33">
        <v>62.4</v>
      </c>
      <c r="L25" s="33">
        <v>66.3</v>
      </c>
      <c r="M25" s="33">
        <v>52.7</v>
      </c>
      <c r="N25" s="33">
        <v>43.7</v>
      </c>
      <c r="O25" s="33">
        <v>52.9</v>
      </c>
      <c r="P25" s="33">
        <v>52.3</v>
      </c>
      <c r="Q25" s="33">
        <v>42.6</v>
      </c>
      <c r="R25" s="33">
        <v>36.5</v>
      </c>
      <c r="S25" s="33">
        <v>45.9</v>
      </c>
      <c r="T25" s="33">
        <v>44.4</v>
      </c>
      <c r="U25" s="33">
        <v>45.6</v>
      </c>
      <c r="V25" s="33">
        <v>38.9</v>
      </c>
      <c r="W25" s="33">
        <v>33.700000000000003</v>
      </c>
      <c r="X25" s="33">
        <v>41.1</v>
      </c>
      <c r="Y25" s="33">
        <v>35.700000000000003</v>
      </c>
      <c r="Z25" s="33">
        <v>40.299999999999997</v>
      </c>
      <c r="AA25" s="33">
        <v>32.6</v>
      </c>
      <c r="AB25" s="33">
        <v>29.7</v>
      </c>
      <c r="AC25" s="33">
        <v>25.6</v>
      </c>
      <c r="AD25" s="33">
        <v>22.2</v>
      </c>
      <c r="AE25" s="33">
        <v>32.299999999999997</v>
      </c>
      <c r="AF25" s="33">
        <v>24.8</v>
      </c>
      <c r="AG25" s="33">
        <v>36.9</v>
      </c>
      <c r="AH25" s="33">
        <v>30.6</v>
      </c>
      <c r="AI25" s="33">
        <v>24</v>
      </c>
      <c r="AJ25" s="33">
        <v>29.5</v>
      </c>
      <c r="AK25" s="33">
        <v>24.4</v>
      </c>
      <c r="AL25" s="33">
        <v>26.2</v>
      </c>
    </row>
    <row r="26" spans="1:38">
      <c r="B26" s="33" t="s">
        <v>225</v>
      </c>
      <c r="C26" s="33">
        <v>58.6</v>
      </c>
      <c r="D26" s="33">
        <v>53</v>
      </c>
      <c r="E26" s="33">
        <v>55</v>
      </c>
      <c r="F26" s="33">
        <v>55.5</v>
      </c>
      <c r="G26" s="33">
        <v>58.5</v>
      </c>
      <c r="H26" s="33">
        <v>58.1</v>
      </c>
      <c r="I26" s="33">
        <v>61.3</v>
      </c>
      <c r="J26" s="33">
        <v>46</v>
      </c>
      <c r="K26" s="33">
        <v>49.2</v>
      </c>
      <c r="L26" s="33">
        <v>50.9</v>
      </c>
      <c r="M26" s="33">
        <v>54.8</v>
      </c>
      <c r="N26" s="33">
        <v>53.7</v>
      </c>
      <c r="O26" s="33">
        <v>44.4</v>
      </c>
      <c r="P26" s="33">
        <v>46.5</v>
      </c>
      <c r="Q26" s="33">
        <v>48.9</v>
      </c>
      <c r="R26" s="33">
        <v>40.1</v>
      </c>
      <c r="S26" s="33">
        <v>47.7</v>
      </c>
      <c r="T26" s="33">
        <v>41.2</v>
      </c>
      <c r="U26" s="33">
        <v>34.5</v>
      </c>
      <c r="V26" s="33">
        <v>27.8</v>
      </c>
      <c r="W26" s="33">
        <v>21.8</v>
      </c>
      <c r="X26" s="33">
        <v>42.6</v>
      </c>
      <c r="Y26" s="33">
        <v>25.4</v>
      </c>
      <c r="Z26" s="33">
        <v>35.299999999999997</v>
      </c>
      <c r="AA26" s="33">
        <v>32.4</v>
      </c>
      <c r="AB26" s="33">
        <v>31.3</v>
      </c>
      <c r="AC26" s="33">
        <v>23.4</v>
      </c>
      <c r="AD26" s="33">
        <v>31.5</v>
      </c>
      <c r="AE26" s="33">
        <v>29.6</v>
      </c>
      <c r="AF26" s="33">
        <v>31.4</v>
      </c>
      <c r="AG26" s="33">
        <v>20.5</v>
      </c>
      <c r="AH26" s="33">
        <v>27.9</v>
      </c>
      <c r="AI26" s="33">
        <v>24.1</v>
      </c>
      <c r="AJ26" s="33">
        <v>20.5</v>
      </c>
      <c r="AK26" s="33">
        <v>26.8</v>
      </c>
      <c r="AL26" s="33">
        <v>24.2</v>
      </c>
    </row>
    <row r="27" spans="1:38">
      <c r="B27" s="33" t="s">
        <v>252</v>
      </c>
      <c r="C27" s="33">
        <v>60.9</v>
      </c>
      <c r="D27" s="33">
        <v>55.6</v>
      </c>
      <c r="E27" s="33">
        <v>61</v>
      </c>
      <c r="F27" s="33">
        <v>60.3</v>
      </c>
      <c r="G27" s="33">
        <v>58.6</v>
      </c>
      <c r="H27" s="33">
        <v>59.2</v>
      </c>
      <c r="I27" s="33">
        <v>56.8</v>
      </c>
      <c r="J27" s="33">
        <v>55.4</v>
      </c>
      <c r="K27" s="33">
        <v>56.6</v>
      </c>
      <c r="L27" s="33">
        <v>60.5</v>
      </c>
      <c r="M27" s="33">
        <v>54.3</v>
      </c>
      <c r="N27" s="33">
        <v>45</v>
      </c>
      <c r="O27" s="33">
        <v>50.4</v>
      </c>
      <c r="P27" s="33">
        <v>47.5</v>
      </c>
      <c r="Q27" s="33">
        <v>42.5</v>
      </c>
      <c r="R27" s="33">
        <v>37.700000000000003</v>
      </c>
      <c r="S27" s="33">
        <v>46.2</v>
      </c>
      <c r="T27" s="33">
        <v>42.7</v>
      </c>
      <c r="U27" s="33">
        <v>43.4</v>
      </c>
      <c r="V27" s="33">
        <v>34.700000000000003</v>
      </c>
      <c r="W27" s="33">
        <v>28.7</v>
      </c>
      <c r="X27" s="33">
        <v>39.5</v>
      </c>
      <c r="Y27" s="33">
        <v>32.200000000000003</v>
      </c>
      <c r="Z27" s="33">
        <v>37.5</v>
      </c>
      <c r="AA27" s="33">
        <v>32.1</v>
      </c>
      <c r="AB27" s="33">
        <v>30.1</v>
      </c>
      <c r="AC27" s="33">
        <v>24.7</v>
      </c>
      <c r="AD27" s="33">
        <v>26.1</v>
      </c>
      <c r="AE27" s="33">
        <v>30.9</v>
      </c>
      <c r="AF27" s="33">
        <v>27.2</v>
      </c>
      <c r="AG27" s="33">
        <v>30.5</v>
      </c>
      <c r="AH27" s="33">
        <v>29.9</v>
      </c>
      <c r="AI27" s="33">
        <v>24.6</v>
      </c>
      <c r="AJ27" s="33">
        <v>26.2</v>
      </c>
      <c r="AK27" s="33">
        <v>25.2</v>
      </c>
      <c r="AL27" s="33">
        <v>25</v>
      </c>
    </row>
    <row r="28" spans="1:38" ht="14.25" customHeight="1">
      <c r="A28" s="33" t="s">
        <v>286</v>
      </c>
      <c r="B28" s="33" t="s">
        <v>240</v>
      </c>
      <c r="C28" s="33">
        <v>55.1</v>
      </c>
      <c r="D28" s="33">
        <v>56.9</v>
      </c>
      <c r="E28" s="33">
        <v>50.2</v>
      </c>
      <c r="F28" s="33">
        <v>55.1</v>
      </c>
      <c r="G28" s="33">
        <v>53.7</v>
      </c>
      <c r="H28" s="33">
        <v>52.6</v>
      </c>
      <c r="I28" s="33">
        <v>52.2</v>
      </c>
      <c r="J28" s="33">
        <v>56.5</v>
      </c>
      <c r="K28" s="33">
        <v>56.4</v>
      </c>
      <c r="L28" s="33">
        <v>50.2</v>
      </c>
      <c r="M28" s="33">
        <v>52</v>
      </c>
      <c r="N28" s="33">
        <v>50.6</v>
      </c>
      <c r="O28" s="33">
        <v>44.8</v>
      </c>
      <c r="P28" s="33">
        <v>43.6</v>
      </c>
      <c r="Q28" s="33">
        <v>43.3</v>
      </c>
      <c r="R28" s="33">
        <v>46.3</v>
      </c>
      <c r="S28" s="33">
        <v>42.9</v>
      </c>
      <c r="T28" s="33">
        <v>43.9</v>
      </c>
      <c r="U28" s="33">
        <v>41.8</v>
      </c>
      <c r="V28" s="33">
        <v>40.1</v>
      </c>
      <c r="W28" s="33">
        <v>44.1</v>
      </c>
      <c r="X28" s="33">
        <v>36.799999999999997</v>
      </c>
      <c r="Y28" s="33">
        <v>42.9</v>
      </c>
      <c r="Z28" s="33">
        <v>38.1</v>
      </c>
      <c r="AA28" s="33">
        <v>38.9</v>
      </c>
      <c r="AB28" s="33">
        <v>37.5</v>
      </c>
      <c r="AC28" s="33">
        <v>40.700000000000003</v>
      </c>
      <c r="AD28" s="33">
        <v>41.9</v>
      </c>
      <c r="AE28" s="33">
        <v>37.4</v>
      </c>
      <c r="AF28" s="33">
        <v>33.700000000000003</v>
      </c>
      <c r="AG28" s="33">
        <v>36</v>
      </c>
      <c r="AH28" s="33">
        <v>33.200000000000003</v>
      </c>
      <c r="AI28" s="33">
        <v>31</v>
      </c>
      <c r="AJ28" s="33">
        <v>27.4</v>
      </c>
      <c r="AK28" s="33">
        <v>30.4</v>
      </c>
      <c r="AL28" s="33">
        <v>30.1</v>
      </c>
    </row>
    <row r="29" spans="1:38">
      <c r="B29" s="33" t="s">
        <v>225</v>
      </c>
      <c r="C29" s="33">
        <v>53.8</v>
      </c>
      <c r="D29" s="33">
        <v>56.2</v>
      </c>
      <c r="E29" s="33">
        <v>46.5</v>
      </c>
      <c r="F29" s="33">
        <v>53.4</v>
      </c>
      <c r="G29" s="33">
        <v>51.5</v>
      </c>
      <c r="H29" s="33">
        <v>49.7</v>
      </c>
      <c r="I29" s="33">
        <v>50.9</v>
      </c>
      <c r="J29" s="33">
        <v>44.1</v>
      </c>
      <c r="K29" s="33">
        <v>54.7</v>
      </c>
      <c r="L29" s="33">
        <v>54.3</v>
      </c>
      <c r="M29" s="33">
        <v>48.4</v>
      </c>
      <c r="N29" s="33">
        <v>53</v>
      </c>
      <c r="O29" s="33">
        <v>47.2</v>
      </c>
      <c r="P29" s="33">
        <v>42.7</v>
      </c>
      <c r="Q29" s="33">
        <v>39.1</v>
      </c>
      <c r="R29" s="33">
        <v>37.700000000000003</v>
      </c>
      <c r="S29" s="33">
        <v>41.1</v>
      </c>
      <c r="T29" s="33">
        <v>34.700000000000003</v>
      </c>
      <c r="U29" s="33">
        <v>39.799999999999997</v>
      </c>
      <c r="V29" s="33">
        <v>43.6</v>
      </c>
      <c r="W29" s="33">
        <v>39.9</v>
      </c>
      <c r="X29" s="33">
        <v>40.6</v>
      </c>
      <c r="Y29" s="33">
        <v>42.2</v>
      </c>
      <c r="Z29" s="33">
        <v>39</v>
      </c>
      <c r="AA29" s="33">
        <v>38.700000000000003</v>
      </c>
      <c r="AB29" s="33">
        <v>38.200000000000003</v>
      </c>
      <c r="AC29" s="33">
        <v>32.5</v>
      </c>
      <c r="AD29" s="33">
        <v>35.200000000000003</v>
      </c>
      <c r="AE29" s="33">
        <v>39.6</v>
      </c>
      <c r="AF29" s="33">
        <v>39.700000000000003</v>
      </c>
      <c r="AG29" s="33">
        <v>39.700000000000003</v>
      </c>
      <c r="AH29" s="33">
        <v>34.200000000000003</v>
      </c>
      <c r="AI29" s="33">
        <v>35.9</v>
      </c>
      <c r="AJ29" s="33">
        <v>30.5</v>
      </c>
      <c r="AK29" s="33">
        <v>27.7</v>
      </c>
      <c r="AL29" s="33">
        <v>32</v>
      </c>
    </row>
    <row r="30" spans="1:38">
      <c r="B30" s="33" t="s">
        <v>252</v>
      </c>
      <c r="C30" s="33">
        <v>54.6</v>
      </c>
      <c r="D30" s="33">
        <v>55.6</v>
      </c>
      <c r="E30" s="33">
        <v>49.3</v>
      </c>
      <c r="F30" s="33">
        <v>55</v>
      </c>
      <c r="G30" s="33">
        <v>52.3</v>
      </c>
      <c r="H30" s="33">
        <v>51</v>
      </c>
      <c r="I30" s="33">
        <v>51.7</v>
      </c>
      <c r="J30" s="33">
        <v>51.3</v>
      </c>
      <c r="K30" s="33">
        <v>54.7</v>
      </c>
      <c r="L30" s="33">
        <v>51.1</v>
      </c>
      <c r="M30" s="33">
        <v>51</v>
      </c>
      <c r="N30" s="33">
        <v>51.2</v>
      </c>
      <c r="O30" s="33">
        <v>45.1</v>
      </c>
      <c r="P30" s="33">
        <v>43</v>
      </c>
      <c r="Q30" s="33">
        <v>41.6</v>
      </c>
      <c r="R30" s="33">
        <v>43.5</v>
      </c>
      <c r="S30" s="33">
        <v>42</v>
      </c>
      <c r="T30" s="33">
        <v>40</v>
      </c>
      <c r="U30" s="33">
        <v>41</v>
      </c>
      <c r="V30" s="33">
        <v>41.7</v>
      </c>
      <c r="W30" s="33">
        <v>43.1</v>
      </c>
      <c r="X30" s="33">
        <v>38.200000000000003</v>
      </c>
      <c r="Y30" s="33">
        <v>42.3</v>
      </c>
      <c r="Z30" s="33">
        <v>38.200000000000003</v>
      </c>
      <c r="AA30" s="33">
        <v>39.1</v>
      </c>
      <c r="AB30" s="33">
        <v>37.9</v>
      </c>
      <c r="AC30" s="33">
        <v>38.799999999999997</v>
      </c>
      <c r="AD30" s="33">
        <v>39.299999999999997</v>
      </c>
      <c r="AE30" s="33">
        <v>38</v>
      </c>
      <c r="AF30" s="33">
        <v>36.1</v>
      </c>
      <c r="AG30" s="33">
        <v>36.1</v>
      </c>
      <c r="AH30" s="33">
        <v>33.700000000000003</v>
      </c>
      <c r="AI30" s="33">
        <v>31.3</v>
      </c>
      <c r="AJ30" s="33">
        <v>29.2</v>
      </c>
      <c r="AK30" s="33">
        <v>29.6</v>
      </c>
      <c r="AL30" s="33">
        <v>30.2</v>
      </c>
    </row>
    <row r="31" spans="1:38">
      <c r="A31" s="33" t="s">
        <v>287</v>
      </c>
      <c r="B31" s="33" t="s">
        <v>240</v>
      </c>
      <c r="C31" s="33">
        <v>54.7</v>
      </c>
      <c r="D31" s="33">
        <v>55.9</v>
      </c>
      <c r="E31" s="33">
        <v>52.1</v>
      </c>
      <c r="F31" s="33">
        <v>52</v>
      </c>
      <c r="G31" s="33">
        <v>51.4</v>
      </c>
      <c r="H31" s="33">
        <v>50.8</v>
      </c>
      <c r="I31" s="33">
        <v>50.1</v>
      </c>
      <c r="J31" s="33">
        <v>51.2</v>
      </c>
      <c r="K31" s="33">
        <v>49.3</v>
      </c>
      <c r="L31" s="33">
        <v>48.7</v>
      </c>
      <c r="M31" s="33">
        <v>48.8</v>
      </c>
      <c r="N31" s="33">
        <v>46.5</v>
      </c>
      <c r="O31" s="33">
        <v>45.5</v>
      </c>
      <c r="P31" s="33">
        <v>44.7</v>
      </c>
      <c r="Q31" s="33">
        <v>41.6</v>
      </c>
      <c r="R31" s="33">
        <v>43.1</v>
      </c>
      <c r="S31" s="33">
        <v>39.700000000000003</v>
      </c>
      <c r="T31" s="33">
        <v>40.6</v>
      </c>
      <c r="U31" s="33">
        <v>40</v>
      </c>
      <c r="V31" s="33">
        <v>39.799999999999997</v>
      </c>
      <c r="W31" s="33">
        <v>38.700000000000003</v>
      </c>
      <c r="X31" s="33">
        <v>40.200000000000003</v>
      </c>
      <c r="Y31" s="33">
        <v>35.799999999999997</v>
      </c>
      <c r="Z31" s="33">
        <v>38.1</v>
      </c>
      <c r="AA31" s="33">
        <v>35.200000000000003</v>
      </c>
      <c r="AB31" s="33">
        <v>36.1</v>
      </c>
      <c r="AC31" s="33">
        <v>34.799999999999997</v>
      </c>
      <c r="AD31" s="33">
        <v>34</v>
      </c>
      <c r="AE31" s="33">
        <v>33.1</v>
      </c>
      <c r="AF31" s="33">
        <v>33.6</v>
      </c>
      <c r="AG31" s="33">
        <v>33.5</v>
      </c>
      <c r="AH31" s="33">
        <v>34.700000000000003</v>
      </c>
      <c r="AI31" s="33">
        <v>32.700000000000003</v>
      </c>
      <c r="AJ31" s="33">
        <v>30</v>
      </c>
      <c r="AK31" s="33">
        <v>29.9</v>
      </c>
      <c r="AL31" s="33">
        <v>28.6</v>
      </c>
    </row>
    <row r="32" spans="1:38">
      <c r="B32" s="33" t="s">
        <v>225</v>
      </c>
      <c r="C32" s="33">
        <v>52</v>
      </c>
      <c r="D32" s="33">
        <v>53</v>
      </c>
      <c r="E32" s="33">
        <v>49.1</v>
      </c>
      <c r="F32" s="33">
        <v>51.5</v>
      </c>
      <c r="G32" s="33">
        <v>48.4</v>
      </c>
      <c r="H32" s="33">
        <v>51</v>
      </c>
      <c r="I32" s="33">
        <v>48.8</v>
      </c>
      <c r="J32" s="33">
        <v>47.9</v>
      </c>
      <c r="K32" s="33">
        <v>47</v>
      </c>
      <c r="L32" s="33">
        <v>46.7</v>
      </c>
      <c r="M32" s="33">
        <v>43.8</v>
      </c>
      <c r="N32" s="33">
        <v>43</v>
      </c>
      <c r="O32" s="33">
        <v>44.1</v>
      </c>
      <c r="P32" s="33">
        <v>42.8</v>
      </c>
      <c r="Q32" s="33">
        <v>40.9</v>
      </c>
      <c r="R32" s="33">
        <v>39.700000000000003</v>
      </c>
      <c r="S32" s="33">
        <v>37.5</v>
      </c>
      <c r="T32" s="33">
        <v>40.1</v>
      </c>
      <c r="U32" s="33">
        <v>37.1</v>
      </c>
      <c r="V32" s="33">
        <v>36.9</v>
      </c>
      <c r="W32" s="33">
        <v>37.700000000000003</v>
      </c>
      <c r="X32" s="33">
        <v>36.299999999999997</v>
      </c>
      <c r="Y32" s="33">
        <v>34.9</v>
      </c>
      <c r="Z32" s="33">
        <v>35.4</v>
      </c>
      <c r="AA32" s="33">
        <v>32.5</v>
      </c>
      <c r="AB32" s="33">
        <v>35.5</v>
      </c>
      <c r="AC32" s="33">
        <v>34.1</v>
      </c>
      <c r="AD32" s="33">
        <v>32.6</v>
      </c>
      <c r="AE32" s="33">
        <v>31.4</v>
      </c>
      <c r="AF32" s="33">
        <v>31.5</v>
      </c>
      <c r="AG32" s="33">
        <v>36</v>
      </c>
      <c r="AH32" s="33">
        <v>33.9</v>
      </c>
      <c r="AI32" s="33">
        <v>34.1</v>
      </c>
      <c r="AJ32" s="33">
        <v>29.3</v>
      </c>
      <c r="AK32" s="33">
        <v>27.2</v>
      </c>
      <c r="AL32" s="33">
        <v>29.3</v>
      </c>
    </row>
    <row r="33" spans="1:38">
      <c r="B33" s="33" t="s">
        <v>252</v>
      </c>
      <c r="C33" s="33">
        <v>53.5</v>
      </c>
      <c r="D33" s="33">
        <v>54.7</v>
      </c>
      <c r="E33" s="33">
        <v>51</v>
      </c>
      <c r="F33" s="33">
        <v>51.2</v>
      </c>
      <c r="G33" s="33">
        <v>50.1</v>
      </c>
      <c r="H33" s="33">
        <v>50.5</v>
      </c>
      <c r="I33" s="33">
        <v>49.3</v>
      </c>
      <c r="J33" s="33">
        <v>49.8</v>
      </c>
      <c r="K33" s="33">
        <v>48.6</v>
      </c>
      <c r="L33" s="33">
        <v>48</v>
      </c>
      <c r="M33" s="33">
        <v>47.1</v>
      </c>
      <c r="N33" s="33">
        <v>44.8</v>
      </c>
      <c r="O33" s="33">
        <v>44.8</v>
      </c>
      <c r="P33" s="33">
        <v>43.6</v>
      </c>
      <c r="Q33" s="33">
        <v>41.3</v>
      </c>
      <c r="R33" s="33">
        <v>41.7</v>
      </c>
      <c r="S33" s="33">
        <v>38.6</v>
      </c>
      <c r="T33" s="33">
        <v>40.1</v>
      </c>
      <c r="U33" s="33">
        <v>38.6</v>
      </c>
      <c r="V33" s="33">
        <v>38.299999999999997</v>
      </c>
      <c r="W33" s="33">
        <v>38.1</v>
      </c>
      <c r="X33" s="33">
        <v>38.200000000000003</v>
      </c>
      <c r="Y33" s="33">
        <v>35.200000000000003</v>
      </c>
      <c r="Z33" s="33">
        <v>36.700000000000003</v>
      </c>
      <c r="AA33" s="33">
        <v>34</v>
      </c>
      <c r="AB33" s="33">
        <v>35.5</v>
      </c>
      <c r="AC33" s="33">
        <v>34.700000000000003</v>
      </c>
      <c r="AD33" s="33">
        <v>33.1</v>
      </c>
      <c r="AE33" s="33">
        <v>32</v>
      </c>
      <c r="AF33" s="33">
        <v>32.700000000000003</v>
      </c>
      <c r="AG33" s="33">
        <v>34.200000000000003</v>
      </c>
      <c r="AH33" s="33">
        <v>34.200000000000003</v>
      </c>
      <c r="AI33" s="33">
        <v>32.9</v>
      </c>
      <c r="AJ33" s="33">
        <v>29.4</v>
      </c>
      <c r="AK33" s="33">
        <v>29</v>
      </c>
      <c r="AL33" s="33">
        <v>28.7</v>
      </c>
    </row>
    <row r="34" spans="1:38">
      <c r="A34" s="33" t="s">
        <v>288</v>
      </c>
      <c r="B34" s="33" t="s">
        <v>240</v>
      </c>
      <c r="C34" s="33">
        <v>56</v>
      </c>
      <c r="D34" s="33">
        <v>57.4</v>
      </c>
      <c r="E34" s="33">
        <v>50.3</v>
      </c>
      <c r="F34" s="33">
        <v>53.2</v>
      </c>
      <c r="G34" s="33">
        <v>54.3</v>
      </c>
      <c r="H34" s="33">
        <v>51.4</v>
      </c>
      <c r="I34" s="33">
        <v>52.2</v>
      </c>
      <c r="J34" s="33">
        <v>44</v>
      </c>
      <c r="K34" s="33">
        <v>49.6</v>
      </c>
      <c r="L34" s="33">
        <v>48.5</v>
      </c>
      <c r="M34" s="33">
        <v>49.4</v>
      </c>
      <c r="N34" s="33">
        <v>45.6</v>
      </c>
      <c r="O34" s="33">
        <v>47.2</v>
      </c>
      <c r="P34" s="33">
        <v>42.3</v>
      </c>
      <c r="Q34" s="33">
        <v>42.2</v>
      </c>
      <c r="R34" s="33">
        <v>41.4</v>
      </c>
      <c r="S34" s="33">
        <v>38.1</v>
      </c>
      <c r="T34" s="33">
        <v>39.5</v>
      </c>
      <c r="U34" s="33">
        <v>42.2</v>
      </c>
      <c r="V34" s="33">
        <v>40.700000000000003</v>
      </c>
      <c r="W34" s="33">
        <v>42.4</v>
      </c>
      <c r="X34" s="33">
        <v>35.6</v>
      </c>
      <c r="Y34" s="33">
        <v>39.4</v>
      </c>
      <c r="Z34" s="33">
        <v>36.1</v>
      </c>
      <c r="AA34" s="33">
        <v>36.4</v>
      </c>
      <c r="AB34" s="33">
        <v>35.6</v>
      </c>
      <c r="AC34" s="33">
        <v>33.299999999999997</v>
      </c>
      <c r="AD34" s="33">
        <v>35.9</v>
      </c>
      <c r="AE34" s="33">
        <v>33.799999999999997</v>
      </c>
      <c r="AF34" s="33">
        <v>31.4</v>
      </c>
      <c r="AG34" s="33">
        <v>33.6</v>
      </c>
      <c r="AH34" s="33">
        <v>32.299999999999997</v>
      </c>
      <c r="AI34" s="33">
        <v>25.6</v>
      </c>
      <c r="AJ34" s="33">
        <v>31.4</v>
      </c>
      <c r="AK34" s="33">
        <v>30.7</v>
      </c>
      <c r="AL34" s="33">
        <v>27.6</v>
      </c>
    </row>
    <row r="35" spans="1:38">
      <c r="B35" s="33" t="s">
        <v>225</v>
      </c>
      <c r="C35" s="33">
        <v>54.3</v>
      </c>
      <c r="D35" s="33">
        <v>53.9</v>
      </c>
      <c r="E35" s="33">
        <v>43.2</v>
      </c>
      <c r="F35" s="33">
        <v>53.4</v>
      </c>
      <c r="G35" s="33">
        <v>51.5</v>
      </c>
      <c r="H35" s="33">
        <v>45.9</v>
      </c>
      <c r="I35" s="33">
        <v>48.5</v>
      </c>
      <c r="J35" s="33">
        <v>45.8</v>
      </c>
      <c r="K35" s="33">
        <v>50.7</v>
      </c>
      <c r="L35" s="33">
        <v>49.1</v>
      </c>
      <c r="M35" s="33">
        <v>46.5</v>
      </c>
      <c r="N35" s="33">
        <v>41.5</v>
      </c>
      <c r="O35" s="33">
        <v>42.1</v>
      </c>
      <c r="P35" s="33">
        <v>40.4</v>
      </c>
      <c r="Q35" s="33">
        <v>35.799999999999997</v>
      </c>
      <c r="R35" s="33">
        <v>39.6</v>
      </c>
      <c r="S35" s="33">
        <v>40.799999999999997</v>
      </c>
      <c r="T35" s="33">
        <v>38.4</v>
      </c>
      <c r="U35" s="33">
        <v>37.700000000000003</v>
      </c>
      <c r="V35" s="33">
        <v>38.4</v>
      </c>
      <c r="W35" s="33">
        <v>35.9</v>
      </c>
      <c r="X35" s="33">
        <v>36.799999999999997</v>
      </c>
      <c r="Y35" s="33">
        <v>40.4</v>
      </c>
      <c r="Z35" s="33">
        <v>36.700000000000003</v>
      </c>
      <c r="AA35" s="33">
        <v>33</v>
      </c>
      <c r="AB35" s="33">
        <v>35.799999999999997</v>
      </c>
      <c r="AC35" s="33">
        <v>30.6</v>
      </c>
      <c r="AD35" s="33">
        <v>32.6</v>
      </c>
      <c r="AE35" s="33">
        <v>36.9</v>
      </c>
      <c r="AF35" s="33">
        <v>30.5</v>
      </c>
      <c r="AG35" s="33">
        <v>31.3</v>
      </c>
      <c r="AH35" s="33">
        <v>25.6</v>
      </c>
      <c r="AI35" s="33">
        <v>29.2</v>
      </c>
      <c r="AJ35" s="33">
        <v>25.3</v>
      </c>
      <c r="AK35" s="33">
        <v>26.9</v>
      </c>
      <c r="AL35" s="33">
        <v>34</v>
      </c>
    </row>
    <row r="36" spans="1:38">
      <c r="B36" s="33" t="s">
        <v>252</v>
      </c>
      <c r="C36" s="33">
        <v>55.3</v>
      </c>
      <c r="D36" s="33">
        <v>56.4</v>
      </c>
      <c r="E36" s="33">
        <v>47.1</v>
      </c>
      <c r="F36" s="33">
        <v>53</v>
      </c>
      <c r="G36" s="33">
        <v>52.7</v>
      </c>
      <c r="H36" s="33">
        <v>49.1</v>
      </c>
      <c r="I36" s="33">
        <v>50.9</v>
      </c>
      <c r="J36" s="33">
        <v>45.6</v>
      </c>
      <c r="K36" s="33">
        <v>49.6</v>
      </c>
      <c r="L36" s="33">
        <v>48.3</v>
      </c>
      <c r="M36" s="33">
        <v>48.2</v>
      </c>
      <c r="N36" s="33">
        <v>44</v>
      </c>
      <c r="O36" s="33">
        <v>45.1</v>
      </c>
      <c r="P36" s="33">
        <v>40.9</v>
      </c>
      <c r="Q36" s="33">
        <v>40</v>
      </c>
      <c r="R36" s="33">
        <v>41.2</v>
      </c>
      <c r="S36" s="33">
        <v>38.6</v>
      </c>
      <c r="T36" s="33">
        <v>38.799999999999997</v>
      </c>
      <c r="U36" s="33">
        <v>40.6</v>
      </c>
      <c r="V36" s="33">
        <v>39.4</v>
      </c>
      <c r="W36" s="33">
        <v>39.9</v>
      </c>
      <c r="X36" s="33">
        <v>36.299999999999997</v>
      </c>
      <c r="Y36" s="33">
        <v>39.6</v>
      </c>
      <c r="Z36" s="33">
        <v>36.4</v>
      </c>
      <c r="AA36" s="33">
        <v>34.9</v>
      </c>
      <c r="AB36" s="33">
        <v>35.700000000000003</v>
      </c>
      <c r="AC36" s="33">
        <v>32</v>
      </c>
      <c r="AD36" s="33">
        <v>34.799999999999997</v>
      </c>
      <c r="AE36" s="33">
        <v>34.799999999999997</v>
      </c>
      <c r="AF36" s="33">
        <v>30.8</v>
      </c>
      <c r="AG36" s="33">
        <v>32.299999999999997</v>
      </c>
      <c r="AH36" s="33">
        <v>29.5</v>
      </c>
      <c r="AI36" s="33">
        <v>27.1</v>
      </c>
      <c r="AJ36" s="33">
        <v>28.6</v>
      </c>
      <c r="AK36" s="33">
        <v>28.9</v>
      </c>
      <c r="AL36" s="33">
        <v>29.7</v>
      </c>
    </row>
    <row r="37" spans="1:38" ht="14.25" customHeight="1">
      <c r="A37" s="33" t="s">
        <v>289</v>
      </c>
      <c r="B37" s="33" t="s">
        <v>240</v>
      </c>
      <c r="C37" s="33">
        <v>55.3</v>
      </c>
      <c r="D37" s="33">
        <v>56.2</v>
      </c>
      <c r="E37" s="33">
        <v>54.7</v>
      </c>
      <c r="F37" s="33">
        <v>54.3</v>
      </c>
      <c r="G37" s="33">
        <v>54.6</v>
      </c>
      <c r="H37" s="33">
        <v>53</v>
      </c>
      <c r="I37" s="33">
        <v>52.1</v>
      </c>
      <c r="J37" s="33">
        <v>50.3</v>
      </c>
      <c r="K37" s="33">
        <v>51.1</v>
      </c>
      <c r="L37" s="33">
        <v>49.9</v>
      </c>
      <c r="M37" s="33">
        <v>49.9</v>
      </c>
      <c r="N37" s="33">
        <v>47.8</v>
      </c>
      <c r="O37" s="33">
        <v>48.1</v>
      </c>
      <c r="P37" s="33">
        <v>44.8</v>
      </c>
      <c r="Q37" s="33">
        <v>44.3</v>
      </c>
      <c r="R37" s="33">
        <v>44</v>
      </c>
      <c r="S37" s="33">
        <v>43.1</v>
      </c>
      <c r="T37" s="33">
        <v>40.799999999999997</v>
      </c>
      <c r="U37" s="33">
        <v>41.7</v>
      </c>
      <c r="V37" s="33">
        <v>41.4</v>
      </c>
      <c r="W37" s="33">
        <v>40.299999999999997</v>
      </c>
      <c r="X37" s="33">
        <v>39.4</v>
      </c>
      <c r="Y37" s="33">
        <v>38.6</v>
      </c>
      <c r="Z37" s="33">
        <v>37.5</v>
      </c>
      <c r="AA37" s="33">
        <v>36.4</v>
      </c>
      <c r="AB37" s="33">
        <v>37</v>
      </c>
      <c r="AC37" s="33">
        <v>34.6</v>
      </c>
      <c r="AD37" s="33">
        <v>34.1</v>
      </c>
      <c r="AE37" s="33">
        <v>32.700000000000003</v>
      </c>
      <c r="AF37" s="33">
        <v>32.9</v>
      </c>
      <c r="AG37" s="33">
        <v>32.200000000000003</v>
      </c>
      <c r="AH37" s="33">
        <v>30.6</v>
      </c>
      <c r="AI37" s="33">
        <v>31.4</v>
      </c>
      <c r="AJ37" s="33">
        <v>31.8</v>
      </c>
      <c r="AK37" s="33">
        <v>30.5</v>
      </c>
      <c r="AL37" s="33">
        <v>29.6</v>
      </c>
    </row>
    <row r="38" spans="1:38">
      <c r="B38" s="33" t="s">
        <v>225</v>
      </c>
      <c r="C38" s="33">
        <v>54.9</v>
      </c>
      <c r="D38" s="33">
        <v>56.8</v>
      </c>
      <c r="E38" s="33">
        <v>50</v>
      </c>
      <c r="F38" s="33">
        <v>51.1</v>
      </c>
      <c r="G38" s="33">
        <v>52.6</v>
      </c>
      <c r="H38" s="33">
        <v>52.5</v>
      </c>
      <c r="I38" s="33">
        <v>49.1</v>
      </c>
      <c r="J38" s="33">
        <v>48</v>
      </c>
      <c r="K38" s="33">
        <v>50</v>
      </c>
      <c r="L38" s="33">
        <v>48.1</v>
      </c>
      <c r="M38" s="33">
        <v>50</v>
      </c>
      <c r="N38" s="33">
        <v>47.3</v>
      </c>
      <c r="O38" s="33">
        <v>45</v>
      </c>
      <c r="P38" s="33">
        <v>42.9</v>
      </c>
      <c r="Q38" s="33">
        <v>41.5</v>
      </c>
      <c r="R38" s="33">
        <v>41.6</v>
      </c>
      <c r="S38" s="33">
        <v>40.9</v>
      </c>
      <c r="T38" s="33">
        <v>38.1</v>
      </c>
      <c r="U38" s="33">
        <v>38.5</v>
      </c>
      <c r="V38" s="33">
        <v>41.9</v>
      </c>
      <c r="W38" s="33">
        <v>39.200000000000003</v>
      </c>
      <c r="X38" s="33">
        <v>38.200000000000003</v>
      </c>
      <c r="Y38" s="33">
        <v>35.1</v>
      </c>
      <c r="Z38" s="33">
        <v>37.799999999999997</v>
      </c>
      <c r="AA38" s="33">
        <v>37.4</v>
      </c>
      <c r="AB38" s="33">
        <v>35.799999999999997</v>
      </c>
      <c r="AC38" s="33">
        <v>36.299999999999997</v>
      </c>
      <c r="AD38" s="33">
        <v>32.799999999999997</v>
      </c>
      <c r="AE38" s="33">
        <v>34.299999999999997</v>
      </c>
      <c r="AF38" s="33">
        <v>36.299999999999997</v>
      </c>
      <c r="AG38" s="33">
        <v>34.700000000000003</v>
      </c>
      <c r="AH38" s="33">
        <v>31.1</v>
      </c>
      <c r="AI38" s="33">
        <v>31.7</v>
      </c>
      <c r="AJ38" s="33">
        <v>33.299999999999997</v>
      </c>
      <c r="AK38" s="33">
        <v>29.2</v>
      </c>
      <c r="AL38" s="33">
        <v>29.5</v>
      </c>
    </row>
    <row r="39" spans="1:38">
      <c r="B39" s="33" t="s">
        <v>252</v>
      </c>
      <c r="C39" s="33">
        <v>54.9</v>
      </c>
      <c r="D39" s="33">
        <v>55.9</v>
      </c>
      <c r="E39" s="33">
        <v>52.6</v>
      </c>
      <c r="F39" s="33">
        <v>52.9</v>
      </c>
      <c r="G39" s="33">
        <v>53.6</v>
      </c>
      <c r="H39" s="33">
        <v>52.2</v>
      </c>
      <c r="I39" s="33">
        <v>50.8</v>
      </c>
      <c r="J39" s="33">
        <v>49.5</v>
      </c>
      <c r="K39" s="33">
        <v>50.6</v>
      </c>
      <c r="L39" s="33">
        <v>49</v>
      </c>
      <c r="M39" s="33">
        <v>49.8</v>
      </c>
      <c r="N39" s="33">
        <v>47.4</v>
      </c>
      <c r="O39" s="33">
        <v>46.7</v>
      </c>
      <c r="P39" s="33">
        <v>44.3</v>
      </c>
      <c r="Q39" s="33">
        <v>43.2</v>
      </c>
      <c r="R39" s="33">
        <v>42.7</v>
      </c>
      <c r="S39" s="33">
        <v>41.7</v>
      </c>
      <c r="T39" s="33">
        <v>39.799999999999997</v>
      </c>
      <c r="U39" s="33">
        <v>40.4</v>
      </c>
      <c r="V39" s="33">
        <v>41.5</v>
      </c>
      <c r="W39" s="33">
        <v>40</v>
      </c>
      <c r="X39" s="33">
        <v>38.799999999999997</v>
      </c>
      <c r="Y39" s="33">
        <v>37.1</v>
      </c>
      <c r="Z39" s="33">
        <v>37.299999999999997</v>
      </c>
      <c r="AA39" s="33">
        <v>36.700000000000003</v>
      </c>
      <c r="AB39" s="33">
        <v>36.4</v>
      </c>
      <c r="AC39" s="33">
        <v>35.1</v>
      </c>
      <c r="AD39" s="33">
        <v>33.5</v>
      </c>
      <c r="AE39" s="33">
        <v>33.299999999999997</v>
      </c>
      <c r="AF39" s="33">
        <v>34</v>
      </c>
      <c r="AG39" s="33">
        <v>33</v>
      </c>
      <c r="AH39" s="33">
        <v>30.6</v>
      </c>
      <c r="AI39" s="33">
        <v>31.1</v>
      </c>
      <c r="AJ39" s="33">
        <v>31.6</v>
      </c>
      <c r="AK39" s="33">
        <v>29.8</v>
      </c>
      <c r="AL39" s="33">
        <v>29.6</v>
      </c>
    </row>
    <row r="40" spans="1:38" ht="14.25" customHeight="1">
      <c r="A40" s="33" t="s">
        <v>290</v>
      </c>
      <c r="B40" s="33" t="s">
        <v>240</v>
      </c>
      <c r="C40" s="33">
        <v>60.9</v>
      </c>
      <c r="D40" s="33">
        <v>62.4</v>
      </c>
      <c r="E40" s="33">
        <v>57.9</v>
      </c>
      <c r="F40" s="33">
        <v>57.4</v>
      </c>
      <c r="G40" s="33">
        <v>56.8</v>
      </c>
      <c r="H40" s="33">
        <v>56.2</v>
      </c>
      <c r="I40" s="33">
        <v>54.6</v>
      </c>
      <c r="J40" s="33">
        <v>50.3</v>
      </c>
      <c r="K40" s="33">
        <v>54.3</v>
      </c>
      <c r="L40" s="33">
        <v>49.4</v>
      </c>
      <c r="M40" s="33">
        <v>50.7</v>
      </c>
      <c r="N40" s="33">
        <v>47.9</v>
      </c>
      <c r="O40" s="33">
        <v>48.7</v>
      </c>
      <c r="P40" s="33">
        <v>50.4</v>
      </c>
      <c r="Q40" s="33">
        <v>44.4</v>
      </c>
      <c r="R40" s="33">
        <v>44.6</v>
      </c>
      <c r="S40" s="33">
        <v>43.5</v>
      </c>
      <c r="T40" s="33">
        <v>43.5</v>
      </c>
      <c r="U40" s="33">
        <v>43.7</v>
      </c>
      <c r="V40" s="33">
        <v>42.6</v>
      </c>
      <c r="W40" s="33">
        <v>39.200000000000003</v>
      </c>
      <c r="X40" s="33">
        <v>41.5</v>
      </c>
      <c r="Y40" s="33">
        <v>42.4</v>
      </c>
      <c r="Z40" s="33">
        <v>37.299999999999997</v>
      </c>
      <c r="AA40" s="33">
        <v>32.4</v>
      </c>
      <c r="AB40" s="33">
        <v>36.4</v>
      </c>
      <c r="AC40" s="33">
        <v>36.5</v>
      </c>
      <c r="AD40" s="33">
        <v>35.6</v>
      </c>
      <c r="AE40" s="33">
        <v>36.4</v>
      </c>
      <c r="AF40" s="33">
        <v>34.200000000000003</v>
      </c>
      <c r="AG40" s="33">
        <v>31.2</v>
      </c>
      <c r="AH40" s="33">
        <v>32.9</v>
      </c>
      <c r="AI40" s="33">
        <v>30.1</v>
      </c>
      <c r="AJ40" s="33">
        <v>32.4</v>
      </c>
      <c r="AK40" s="33">
        <v>33.6</v>
      </c>
      <c r="AL40" s="33">
        <v>29.2</v>
      </c>
    </row>
    <row r="41" spans="1:38">
      <c r="B41" s="33" t="s">
        <v>225</v>
      </c>
      <c r="C41" s="33">
        <v>59.1</v>
      </c>
      <c r="D41" s="33">
        <v>57.8</v>
      </c>
      <c r="E41" s="33">
        <v>55.9</v>
      </c>
      <c r="F41" s="33">
        <v>57.1</v>
      </c>
      <c r="G41" s="33">
        <v>56.3</v>
      </c>
      <c r="H41" s="33">
        <v>50.3</v>
      </c>
      <c r="I41" s="33">
        <v>49.3</v>
      </c>
      <c r="J41" s="33">
        <v>52</v>
      </c>
      <c r="K41" s="33">
        <v>51.8</v>
      </c>
      <c r="L41" s="33">
        <v>46.7</v>
      </c>
      <c r="M41" s="33">
        <v>52</v>
      </c>
      <c r="N41" s="33">
        <v>44.9</v>
      </c>
      <c r="O41" s="33">
        <v>48.2</v>
      </c>
      <c r="P41" s="33">
        <v>45</v>
      </c>
      <c r="Q41" s="33">
        <v>42.5</v>
      </c>
      <c r="R41" s="33">
        <v>44</v>
      </c>
      <c r="S41" s="33">
        <v>40.1</v>
      </c>
      <c r="T41" s="33">
        <v>40.9</v>
      </c>
      <c r="U41" s="33">
        <v>40</v>
      </c>
      <c r="V41" s="33">
        <v>40.799999999999997</v>
      </c>
      <c r="W41" s="33">
        <v>38.6</v>
      </c>
      <c r="X41" s="33">
        <v>37.700000000000003</v>
      </c>
      <c r="Y41" s="33">
        <v>42.7</v>
      </c>
      <c r="Z41" s="33">
        <v>34.299999999999997</v>
      </c>
      <c r="AA41" s="33">
        <v>32.6</v>
      </c>
      <c r="AB41" s="33">
        <v>36.6</v>
      </c>
      <c r="AC41" s="33">
        <v>29.7</v>
      </c>
      <c r="AD41" s="33">
        <v>33.6</v>
      </c>
      <c r="AE41" s="33">
        <v>34.700000000000003</v>
      </c>
      <c r="AF41" s="33">
        <v>29.1</v>
      </c>
      <c r="AG41" s="33">
        <v>32.5</v>
      </c>
      <c r="AH41" s="33">
        <v>32.200000000000003</v>
      </c>
      <c r="AI41" s="33">
        <v>25.8</v>
      </c>
      <c r="AJ41" s="33">
        <v>30</v>
      </c>
      <c r="AK41" s="33">
        <v>31.1</v>
      </c>
      <c r="AL41" s="33">
        <v>34.799999999999997</v>
      </c>
    </row>
    <row r="42" spans="1:38">
      <c r="B42" s="33" t="s">
        <v>252</v>
      </c>
      <c r="C42" s="33">
        <v>60.5</v>
      </c>
      <c r="D42" s="33">
        <v>60.5</v>
      </c>
      <c r="E42" s="33">
        <v>57.4</v>
      </c>
      <c r="F42" s="33">
        <v>57</v>
      </c>
      <c r="G42" s="33">
        <v>56.4</v>
      </c>
      <c r="H42" s="33">
        <v>53.7</v>
      </c>
      <c r="I42" s="33">
        <v>52.5</v>
      </c>
      <c r="J42" s="33">
        <v>50.6</v>
      </c>
      <c r="K42" s="33">
        <v>52.9</v>
      </c>
      <c r="L42" s="33">
        <v>48.6</v>
      </c>
      <c r="M42" s="33">
        <v>50.8</v>
      </c>
      <c r="N42" s="33">
        <v>47</v>
      </c>
      <c r="O42" s="33">
        <v>48.9</v>
      </c>
      <c r="P42" s="33">
        <v>48.9</v>
      </c>
      <c r="Q42" s="33">
        <v>44.4</v>
      </c>
      <c r="R42" s="33">
        <v>44.6</v>
      </c>
      <c r="S42" s="33">
        <v>41.8</v>
      </c>
      <c r="T42" s="33">
        <v>42.9</v>
      </c>
      <c r="U42" s="33">
        <v>41.9</v>
      </c>
      <c r="V42" s="33">
        <v>41.8</v>
      </c>
      <c r="W42" s="33">
        <v>38.700000000000003</v>
      </c>
      <c r="X42" s="33">
        <v>40.1</v>
      </c>
      <c r="Y42" s="33">
        <v>42.4</v>
      </c>
      <c r="Z42" s="33">
        <v>36.6</v>
      </c>
      <c r="AA42" s="33">
        <v>32.1</v>
      </c>
      <c r="AB42" s="33">
        <v>36.1</v>
      </c>
      <c r="AC42" s="33">
        <v>34.299999999999997</v>
      </c>
      <c r="AD42" s="33">
        <v>34.799999999999997</v>
      </c>
      <c r="AE42" s="33">
        <v>35.6</v>
      </c>
      <c r="AF42" s="33">
        <v>32.299999999999997</v>
      </c>
      <c r="AG42" s="33">
        <v>31.6</v>
      </c>
      <c r="AH42" s="33">
        <v>32.200000000000003</v>
      </c>
      <c r="AI42" s="33">
        <v>28.5</v>
      </c>
      <c r="AJ42" s="33">
        <v>31.4</v>
      </c>
      <c r="AK42" s="33">
        <v>32.5</v>
      </c>
      <c r="AL42" s="33">
        <v>31.7</v>
      </c>
    </row>
    <row r="43" spans="1:38">
      <c r="A43" s="33" t="s">
        <v>291</v>
      </c>
      <c r="B43" s="33" t="s">
        <v>240</v>
      </c>
      <c r="C43" s="33">
        <v>60.3</v>
      </c>
      <c r="D43" s="33">
        <v>55.4</v>
      </c>
      <c r="E43" s="33">
        <v>52.7</v>
      </c>
      <c r="F43" s="33">
        <v>57.6</v>
      </c>
      <c r="G43" s="33">
        <v>54.1</v>
      </c>
      <c r="H43" s="33">
        <v>55.7</v>
      </c>
      <c r="I43" s="33">
        <v>56.4</v>
      </c>
      <c r="J43" s="33">
        <v>51.2</v>
      </c>
      <c r="K43" s="33">
        <v>51.2</v>
      </c>
      <c r="L43" s="33">
        <v>51.2</v>
      </c>
      <c r="M43" s="33">
        <v>53.8</v>
      </c>
      <c r="N43" s="33">
        <v>47.4</v>
      </c>
      <c r="O43" s="33">
        <v>47.5</v>
      </c>
      <c r="P43" s="33">
        <v>44.7</v>
      </c>
      <c r="Q43" s="33">
        <v>47.5</v>
      </c>
      <c r="R43" s="33">
        <v>48.2</v>
      </c>
      <c r="S43" s="33">
        <v>46.4</v>
      </c>
      <c r="T43" s="33">
        <v>45.5</v>
      </c>
      <c r="U43" s="33">
        <v>45.7</v>
      </c>
      <c r="V43" s="33">
        <v>45.8</v>
      </c>
      <c r="W43" s="33">
        <v>39.6</v>
      </c>
      <c r="X43" s="33">
        <v>40</v>
      </c>
      <c r="Y43" s="33">
        <v>37.700000000000003</v>
      </c>
      <c r="Z43" s="33">
        <v>40.5</v>
      </c>
      <c r="AA43" s="33">
        <v>40</v>
      </c>
      <c r="AB43" s="33">
        <v>36.200000000000003</v>
      </c>
      <c r="AC43" s="33">
        <v>38.700000000000003</v>
      </c>
      <c r="AD43" s="33">
        <v>32.6</v>
      </c>
      <c r="AE43" s="33">
        <v>36.700000000000003</v>
      </c>
      <c r="AF43" s="33">
        <v>40.1</v>
      </c>
      <c r="AG43" s="33">
        <v>37.4</v>
      </c>
      <c r="AH43" s="33">
        <v>33.1</v>
      </c>
      <c r="AI43" s="33">
        <v>33.1</v>
      </c>
      <c r="AJ43" s="33">
        <v>36.1</v>
      </c>
      <c r="AK43" s="33">
        <v>32.1</v>
      </c>
      <c r="AL43" s="33">
        <v>35.4</v>
      </c>
    </row>
    <row r="44" spans="1:38">
      <c r="B44" s="33" t="s">
        <v>225</v>
      </c>
      <c r="C44" s="33">
        <v>55.6</v>
      </c>
      <c r="D44" s="33">
        <v>54.3</v>
      </c>
      <c r="E44" s="33">
        <v>53.7</v>
      </c>
      <c r="F44" s="33">
        <v>52.7</v>
      </c>
      <c r="G44" s="33">
        <v>53.4</v>
      </c>
      <c r="H44" s="33">
        <v>52.6</v>
      </c>
      <c r="I44" s="33">
        <v>53.4</v>
      </c>
      <c r="J44" s="33">
        <v>43.5</v>
      </c>
      <c r="K44" s="33">
        <v>51.6</v>
      </c>
      <c r="L44" s="33">
        <v>51</v>
      </c>
      <c r="M44" s="33">
        <v>44.9</v>
      </c>
      <c r="N44" s="33">
        <v>45.3</v>
      </c>
      <c r="O44" s="33">
        <v>44.3</v>
      </c>
      <c r="P44" s="33">
        <v>48.3</v>
      </c>
      <c r="Q44" s="33">
        <v>44.6</v>
      </c>
      <c r="R44" s="33">
        <v>42.5</v>
      </c>
      <c r="S44" s="33">
        <v>42.4</v>
      </c>
      <c r="T44" s="33">
        <v>45.6</v>
      </c>
      <c r="U44" s="33">
        <v>44.4</v>
      </c>
      <c r="V44" s="33">
        <v>40.9</v>
      </c>
      <c r="W44" s="33">
        <v>38.5</v>
      </c>
      <c r="X44" s="33">
        <v>38.299999999999997</v>
      </c>
      <c r="Y44" s="33">
        <v>37.1</v>
      </c>
      <c r="Z44" s="33">
        <v>34.4</v>
      </c>
      <c r="AA44" s="33">
        <v>36.4</v>
      </c>
      <c r="AB44" s="33">
        <v>33.9</v>
      </c>
      <c r="AC44" s="33">
        <v>40.299999999999997</v>
      </c>
      <c r="AD44" s="33">
        <v>39</v>
      </c>
      <c r="AE44" s="33">
        <v>28.9</v>
      </c>
      <c r="AF44" s="33">
        <v>38.299999999999997</v>
      </c>
      <c r="AG44" s="33">
        <v>28.3</v>
      </c>
      <c r="AH44" s="33">
        <v>36.4</v>
      </c>
      <c r="AI44" s="33">
        <v>28.9</v>
      </c>
      <c r="AJ44" s="33">
        <v>34.9</v>
      </c>
      <c r="AK44" s="33">
        <v>31</v>
      </c>
      <c r="AL44" s="33">
        <v>34</v>
      </c>
    </row>
    <row r="45" spans="1:38">
      <c r="B45" s="33" t="s">
        <v>252</v>
      </c>
      <c r="C45" s="33">
        <v>58.4</v>
      </c>
      <c r="D45" s="33">
        <v>55</v>
      </c>
      <c r="E45" s="33">
        <v>52.9</v>
      </c>
      <c r="F45" s="33">
        <v>54.9</v>
      </c>
      <c r="G45" s="33">
        <v>54</v>
      </c>
      <c r="H45" s="33">
        <v>54.5</v>
      </c>
      <c r="I45" s="33">
        <v>55.1</v>
      </c>
      <c r="J45" s="33">
        <v>48.1</v>
      </c>
      <c r="K45" s="33">
        <v>50.4</v>
      </c>
      <c r="L45" s="33">
        <v>50.8</v>
      </c>
      <c r="M45" s="33">
        <v>50.2</v>
      </c>
      <c r="N45" s="33">
        <v>47.2</v>
      </c>
      <c r="O45" s="33">
        <v>46.6</v>
      </c>
      <c r="P45" s="33">
        <v>46.6</v>
      </c>
      <c r="Q45" s="33">
        <v>46.6</v>
      </c>
      <c r="R45" s="33">
        <v>45.9</v>
      </c>
      <c r="S45" s="33">
        <v>44.8</v>
      </c>
      <c r="T45" s="33">
        <v>45.7</v>
      </c>
      <c r="U45" s="33">
        <v>44.4</v>
      </c>
      <c r="V45" s="33">
        <v>43.6</v>
      </c>
      <c r="W45" s="33">
        <v>38.799999999999997</v>
      </c>
      <c r="X45" s="33">
        <v>39.200000000000003</v>
      </c>
      <c r="Y45" s="33">
        <v>37.299999999999997</v>
      </c>
      <c r="Z45" s="33">
        <v>38</v>
      </c>
      <c r="AA45" s="33">
        <v>38.700000000000003</v>
      </c>
      <c r="AB45" s="33">
        <v>35.5</v>
      </c>
      <c r="AC45" s="33">
        <v>38.5</v>
      </c>
      <c r="AD45" s="33">
        <v>34.799999999999997</v>
      </c>
      <c r="AE45" s="33">
        <v>33.4</v>
      </c>
      <c r="AF45" s="33">
        <v>39</v>
      </c>
      <c r="AG45" s="33">
        <v>33.299999999999997</v>
      </c>
      <c r="AH45" s="33">
        <v>34</v>
      </c>
      <c r="AI45" s="33">
        <v>32</v>
      </c>
      <c r="AJ45" s="33">
        <v>35.299999999999997</v>
      </c>
      <c r="AK45" s="33">
        <v>32.5</v>
      </c>
      <c r="AL45" s="33">
        <v>34.6</v>
      </c>
    </row>
    <row r="46" spans="1:38" ht="14.25" customHeight="1">
      <c r="A46" s="33" t="s">
        <v>292</v>
      </c>
      <c r="B46" s="33" t="s">
        <v>240</v>
      </c>
      <c r="C46" s="33">
        <v>60.9</v>
      </c>
      <c r="D46" s="33">
        <v>57</v>
      </c>
      <c r="E46" s="33">
        <v>56.9</v>
      </c>
      <c r="F46" s="33">
        <v>57.7</v>
      </c>
      <c r="G46" s="33">
        <v>55.7</v>
      </c>
      <c r="H46" s="33">
        <v>52.9</v>
      </c>
      <c r="I46" s="33">
        <v>55.9</v>
      </c>
      <c r="J46" s="33">
        <v>54.8</v>
      </c>
      <c r="K46" s="33">
        <v>58.9</v>
      </c>
      <c r="L46" s="33">
        <v>54.6</v>
      </c>
      <c r="M46" s="33">
        <v>50.9</v>
      </c>
      <c r="N46" s="33">
        <v>43.5</v>
      </c>
      <c r="O46" s="33">
        <v>46.9</v>
      </c>
      <c r="P46" s="33">
        <v>44.3</v>
      </c>
      <c r="Q46" s="33">
        <v>42.4</v>
      </c>
      <c r="R46" s="33">
        <v>41.1</v>
      </c>
      <c r="S46" s="33">
        <v>41.9</v>
      </c>
      <c r="T46" s="33">
        <v>39.6</v>
      </c>
      <c r="U46" s="33">
        <v>38.4</v>
      </c>
      <c r="V46" s="33">
        <v>39.299999999999997</v>
      </c>
      <c r="W46" s="33">
        <v>34.200000000000003</v>
      </c>
      <c r="X46" s="33">
        <v>35.200000000000003</v>
      </c>
      <c r="Y46" s="33">
        <v>38.1</v>
      </c>
      <c r="Z46" s="33">
        <v>33.9</v>
      </c>
      <c r="AA46" s="33">
        <v>37.9</v>
      </c>
      <c r="AB46" s="33">
        <v>34.700000000000003</v>
      </c>
      <c r="AC46" s="33">
        <v>29.4</v>
      </c>
      <c r="AD46" s="33">
        <v>34.700000000000003</v>
      </c>
      <c r="AE46" s="33">
        <v>28.7</v>
      </c>
      <c r="AF46" s="33">
        <v>29.2</v>
      </c>
      <c r="AG46" s="33">
        <v>29.5</v>
      </c>
      <c r="AH46" s="33">
        <v>29.6</v>
      </c>
      <c r="AI46" s="33">
        <v>28.1</v>
      </c>
      <c r="AJ46" s="33">
        <v>27.8</v>
      </c>
      <c r="AK46" s="33">
        <v>29.2</v>
      </c>
      <c r="AL46" s="33">
        <v>29.9</v>
      </c>
    </row>
    <row r="47" spans="1:38">
      <c r="B47" s="33" t="s">
        <v>225</v>
      </c>
      <c r="C47" s="33">
        <v>59.3</v>
      </c>
      <c r="D47" s="33">
        <v>52.6</v>
      </c>
      <c r="E47" s="33">
        <v>55</v>
      </c>
      <c r="F47" s="33">
        <v>51.3</v>
      </c>
      <c r="G47" s="33">
        <v>51.4</v>
      </c>
      <c r="H47" s="33">
        <v>52.2</v>
      </c>
      <c r="I47" s="33">
        <v>50.4</v>
      </c>
      <c r="J47" s="33">
        <v>49.3</v>
      </c>
      <c r="K47" s="33">
        <v>56.1</v>
      </c>
      <c r="L47" s="33">
        <v>49.2</v>
      </c>
      <c r="M47" s="33">
        <v>40.799999999999997</v>
      </c>
      <c r="N47" s="33">
        <v>41.3</v>
      </c>
      <c r="O47" s="33">
        <v>43.8</v>
      </c>
      <c r="P47" s="33">
        <v>44.8</v>
      </c>
      <c r="Q47" s="33">
        <v>43.2</v>
      </c>
      <c r="R47" s="33">
        <v>36.799999999999997</v>
      </c>
      <c r="S47" s="33">
        <v>40.700000000000003</v>
      </c>
      <c r="T47" s="33">
        <v>36.799999999999997</v>
      </c>
      <c r="U47" s="33">
        <v>36.299999999999997</v>
      </c>
      <c r="V47" s="33">
        <v>34.700000000000003</v>
      </c>
      <c r="W47" s="33">
        <v>33.200000000000003</v>
      </c>
      <c r="X47" s="33">
        <v>30.5</v>
      </c>
      <c r="Y47" s="33">
        <v>38</v>
      </c>
      <c r="Z47" s="33">
        <v>32.5</v>
      </c>
      <c r="AA47" s="33">
        <v>32.5</v>
      </c>
      <c r="AB47" s="33">
        <v>32.9</v>
      </c>
      <c r="AC47" s="33">
        <v>35.6</v>
      </c>
      <c r="AD47" s="33">
        <v>26.7</v>
      </c>
      <c r="AE47" s="33">
        <v>31.1</v>
      </c>
      <c r="AF47" s="33">
        <v>28</v>
      </c>
      <c r="AG47" s="33">
        <v>27.1</v>
      </c>
      <c r="AH47" s="33">
        <v>24.7</v>
      </c>
      <c r="AI47" s="33">
        <v>31.5</v>
      </c>
      <c r="AJ47" s="33">
        <v>26.2</v>
      </c>
      <c r="AK47" s="33">
        <v>26.2</v>
      </c>
      <c r="AL47" s="33">
        <v>25.8</v>
      </c>
    </row>
    <row r="48" spans="1:38">
      <c r="B48" s="33" t="s">
        <v>252</v>
      </c>
      <c r="C48" s="33">
        <v>60.1</v>
      </c>
      <c r="D48" s="33">
        <v>55.6</v>
      </c>
      <c r="E48" s="33">
        <v>56</v>
      </c>
      <c r="F48" s="33">
        <v>55.4</v>
      </c>
      <c r="G48" s="33">
        <v>55.5</v>
      </c>
      <c r="H48" s="33">
        <v>53</v>
      </c>
      <c r="I48" s="33">
        <v>53.7</v>
      </c>
      <c r="J48" s="33">
        <v>52.9</v>
      </c>
      <c r="K48" s="33">
        <v>57.8</v>
      </c>
      <c r="L48" s="33">
        <v>52.5</v>
      </c>
      <c r="M48" s="33">
        <v>46.1</v>
      </c>
      <c r="N48" s="33">
        <v>42.9</v>
      </c>
      <c r="O48" s="33">
        <v>45.2</v>
      </c>
      <c r="P48" s="33">
        <v>44.3</v>
      </c>
      <c r="Q48" s="33">
        <v>42.4</v>
      </c>
      <c r="R48" s="33">
        <v>39.5</v>
      </c>
      <c r="S48" s="33">
        <v>41.2</v>
      </c>
      <c r="T48" s="33">
        <v>38.1</v>
      </c>
      <c r="U48" s="33">
        <v>37.200000000000003</v>
      </c>
      <c r="V48" s="33">
        <v>37.6</v>
      </c>
      <c r="W48" s="33">
        <v>33.299999999999997</v>
      </c>
      <c r="X48" s="33">
        <v>33</v>
      </c>
      <c r="Y48" s="33">
        <v>38</v>
      </c>
      <c r="Z48" s="33">
        <v>33.4</v>
      </c>
      <c r="AA48" s="33">
        <v>35.6</v>
      </c>
      <c r="AB48" s="33">
        <v>33.9</v>
      </c>
      <c r="AC48" s="33">
        <v>32.200000000000003</v>
      </c>
      <c r="AD48" s="33">
        <v>31.3</v>
      </c>
      <c r="AE48" s="33">
        <v>29.7</v>
      </c>
      <c r="AF48" s="33">
        <v>29</v>
      </c>
      <c r="AG48" s="33">
        <v>28.5</v>
      </c>
      <c r="AH48" s="33">
        <v>27.7</v>
      </c>
      <c r="AI48" s="33">
        <v>29.1</v>
      </c>
      <c r="AJ48" s="33">
        <v>26.8</v>
      </c>
      <c r="AK48" s="33">
        <v>28.3</v>
      </c>
      <c r="AL48" s="33">
        <v>28.7</v>
      </c>
    </row>
    <row r="49" spans="1:38" ht="14.25" customHeight="1">
      <c r="A49" s="33" t="s">
        <v>293</v>
      </c>
      <c r="B49" s="33" t="s">
        <v>240</v>
      </c>
      <c r="C49" s="33">
        <v>62</v>
      </c>
      <c r="D49" s="33">
        <v>60.8</v>
      </c>
      <c r="E49" s="33">
        <v>56.2</v>
      </c>
      <c r="F49" s="33">
        <v>57.9</v>
      </c>
      <c r="G49" s="33">
        <v>58.1</v>
      </c>
      <c r="H49" s="33">
        <v>59.5</v>
      </c>
      <c r="I49" s="33">
        <v>57.5</v>
      </c>
      <c r="J49" s="33">
        <v>54.4</v>
      </c>
      <c r="K49" s="33">
        <v>54.2</v>
      </c>
      <c r="L49" s="33">
        <v>49.8</v>
      </c>
      <c r="M49" s="33">
        <v>51.4</v>
      </c>
      <c r="N49" s="33">
        <v>47.8</v>
      </c>
      <c r="O49" s="33">
        <v>45.1</v>
      </c>
      <c r="P49" s="33">
        <v>45.4</v>
      </c>
      <c r="Q49" s="33">
        <v>42.4</v>
      </c>
      <c r="R49" s="33">
        <v>43.9</v>
      </c>
      <c r="S49" s="33">
        <v>41.1</v>
      </c>
      <c r="T49" s="33">
        <v>37.6</v>
      </c>
      <c r="U49" s="33">
        <v>41.5</v>
      </c>
      <c r="V49" s="33">
        <v>34.9</v>
      </c>
      <c r="W49" s="33">
        <v>35.200000000000003</v>
      </c>
      <c r="X49" s="33">
        <v>34.6</v>
      </c>
      <c r="Y49" s="33">
        <v>36.799999999999997</v>
      </c>
      <c r="Z49" s="33">
        <v>30.5</v>
      </c>
      <c r="AA49" s="33">
        <v>32.5</v>
      </c>
      <c r="AB49" s="33">
        <v>33.200000000000003</v>
      </c>
      <c r="AC49" s="33">
        <v>31.8</v>
      </c>
      <c r="AD49" s="33">
        <v>33.4</v>
      </c>
      <c r="AE49" s="33">
        <v>32.4</v>
      </c>
      <c r="AF49" s="33">
        <v>27.9</v>
      </c>
      <c r="AG49" s="33">
        <v>30.3</v>
      </c>
      <c r="AH49" s="33">
        <v>27.9</v>
      </c>
      <c r="AI49" s="33">
        <v>25.9</v>
      </c>
      <c r="AJ49" s="33">
        <v>27.2</v>
      </c>
      <c r="AK49" s="33">
        <v>25.5</v>
      </c>
      <c r="AL49" s="33">
        <v>27.8</v>
      </c>
    </row>
    <row r="50" spans="1:38">
      <c r="B50" s="33" t="s">
        <v>225</v>
      </c>
      <c r="C50" s="33">
        <v>60.4</v>
      </c>
      <c r="D50" s="33">
        <v>61.8</v>
      </c>
      <c r="E50" s="33">
        <v>55.2</v>
      </c>
      <c r="F50" s="33">
        <v>54.2</v>
      </c>
      <c r="G50" s="33">
        <v>55.4</v>
      </c>
      <c r="H50" s="33">
        <v>59.9</v>
      </c>
      <c r="I50" s="33">
        <v>52.6</v>
      </c>
      <c r="J50" s="33">
        <v>50.1</v>
      </c>
      <c r="K50" s="33">
        <v>53.5</v>
      </c>
      <c r="L50" s="33">
        <v>47.4</v>
      </c>
      <c r="M50" s="33">
        <v>48.6</v>
      </c>
      <c r="N50" s="33">
        <v>47.3</v>
      </c>
      <c r="O50" s="33">
        <v>41.2</v>
      </c>
      <c r="P50" s="33">
        <v>42.4</v>
      </c>
      <c r="Q50" s="33">
        <v>40.200000000000003</v>
      </c>
      <c r="R50" s="33">
        <v>42.9</v>
      </c>
      <c r="S50" s="33">
        <v>39</v>
      </c>
      <c r="T50" s="33">
        <v>37.1</v>
      </c>
      <c r="U50" s="33">
        <v>35</v>
      </c>
      <c r="V50" s="33">
        <v>38.4</v>
      </c>
      <c r="W50" s="33">
        <v>30.8</v>
      </c>
      <c r="X50" s="33">
        <v>38.299999999999997</v>
      </c>
      <c r="Y50" s="33">
        <v>30.9</v>
      </c>
      <c r="Z50" s="33">
        <v>34.700000000000003</v>
      </c>
      <c r="AA50" s="33">
        <v>28.3</v>
      </c>
      <c r="AB50" s="33">
        <v>36.299999999999997</v>
      </c>
      <c r="AC50" s="33">
        <v>29.7</v>
      </c>
      <c r="AD50" s="33">
        <v>29.8</v>
      </c>
      <c r="AE50" s="33">
        <v>27.6</v>
      </c>
      <c r="AF50" s="33">
        <v>31.2</v>
      </c>
      <c r="AG50" s="33">
        <v>26.3</v>
      </c>
      <c r="AH50" s="33">
        <v>28.6</v>
      </c>
      <c r="AI50" s="33">
        <v>28</v>
      </c>
      <c r="AJ50" s="33">
        <v>29.8</v>
      </c>
      <c r="AK50" s="33">
        <v>22.3</v>
      </c>
      <c r="AL50" s="33">
        <v>27.4</v>
      </c>
    </row>
    <row r="51" spans="1:38">
      <c r="B51" s="33" t="s">
        <v>252</v>
      </c>
      <c r="C51" s="33">
        <v>60.9</v>
      </c>
      <c r="D51" s="33">
        <v>61</v>
      </c>
      <c r="E51" s="33">
        <v>56</v>
      </c>
      <c r="F51" s="33">
        <v>57</v>
      </c>
      <c r="G51" s="33">
        <v>57</v>
      </c>
      <c r="H51" s="33">
        <v>59.2</v>
      </c>
      <c r="I51" s="33">
        <v>55.6</v>
      </c>
      <c r="J51" s="33">
        <v>52.9</v>
      </c>
      <c r="K51" s="33">
        <v>53.6</v>
      </c>
      <c r="L51" s="33">
        <v>50</v>
      </c>
      <c r="M51" s="33">
        <v>50.1</v>
      </c>
      <c r="N51" s="33">
        <v>47.6</v>
      </c>
      <c r="O51" s="33">
        <v>43.5</v>
      </c>
      <c r="P51" s="33">
        <v>44.3</v>
      </c>
      <c r="Q51" s="33">
        <v>41.6</v>
      </c>
      <c r="R51" s="33">
        <v>43.3</v>
      </c>
      <c r="S51" s="33">
        <v>39.799999999999997</v>
      </c>
      <c r="T51" s="33">
        <v>37.6</v>
      </c>
      <c r="U51" s="33">
        <v>38.9</v>
      </c>
      <c r="V51" s="33">
        <v>35.4</v>
      </c>
      <c r="W51" s="33">
        <v>33.4</v>
      </c>
      <c r="X51" s="33">
        <v>35.6</v>
      </c>
      <c r="Y51" s="33">
        <v>34.4</v>
      </c>
      <c r="Z51" s="33">
        <v>31.5</v>
      </c>
      <c r="AA51" s="33">
        <v>31.4</v>
      </c>
      <c r="AB51" s="33">
        <v>34</v>
      </c>
      <c r="AC51" s="33">
        <v>30.9</v>
      </c>
      <c r="AD51" s="33">
        <v>31.3</v>
      </c>
      <c r="AE51" s="33">
        <v>30.2</v>
      </c>
      <c r="AF51" s="33">
        <v>29</v>
      </c>
      <c r="AG51" s="33">
        <v>28.5</v>
      </c>
      <c r="AH51" s="33">
        <v>28.1</v>
      </c>
      <c r="AI51" s="33">
        <v>26.5</v>
      </c>
      <c r="AJ51" s="33">
        <v>27.9</v>
      </c>
      <c r="AK51" s="33">
        <v>24</v>
      </c>
      <c r="AL51" s="33">
        <v>27.4</v>
      </c>
    </row>
    <row r="52" spans="1:38" ht="14.25" customHeight="1">
      <c r="A52" s="33" t="s">
        <v>294</v>
      </c>
      <c r="B52" s="33" t="s">
        <v>240</v>
      </c>
      <c r="C52" s="33">
        <v>59.9</v>
      </c>
      <c r="D52" s="33">
        <v>59.8</v>
      </c>
      <c r="E52" s="33">
        <v>58.2</v>
      </c>
      <c r="F52" s="33">
        <v>53.7</v>
      </c>
      <c r="G52" s="33">
        <v>57.6</v>
      </c>
      <c r="H52" s="33">
        <v>50.4</v>
      </c>
      <c r="I52" s="33">
        <v>52.2</v>
      </c>
      <c r="J52" s="33">
        <v>52.1</v>
      </c>
      <c r="K52" s="33">
        <v>49</v>
      </c>
      <c r="L52" s="33">
        <v>52.7</v>
      </c>
      <c r="M52" s="33">
        <v>48.9</v>
      </c>
      <c r="N52" s="33">
        <v>44.8</v>
      </c>
      <c r="O52" s="33">
        <v>46.9</v>
      </c>
      <c r="P52" s="33">
        <v>46.2</v>
      </c>
      <c r="Q52" s="33">
        <v>42.4</v>
      </c>
      <c r="R52" s="33">
        <v>43.3</v>
      </c>
      <c r="S52" s="33">
        <v>39.1</v>
      </c>
      <c r="T52" s="33">
        <v>37</v>
      </c>
      <c r="U52" s="33">
        <v>38.5</v>
      </c>
      <c r="V52" s="33">
        <v>38.6</v>
      </c>
      <c r="W52" s="33">
        <v>35.1</v>
      </c>
      <c r="X52" s="33">
        <v>35.6</v>
      </c>
      <c r="Y52" s="33">
        <v>36.4</v>
      </c>
      <c r="Z52" s="33">
        <v>35.4</v>
      </c>
      <c r="AA52" s="33">
        <v>36.299999999999997</v>
      </c>
      <c r="AB52" s="33">
        <v>36.1</v>
      </c>
      <c r="AC52" s="33">
        <v>38.299999999999997</v>
      </c>
      <c r="AD52" s="33">
        <v>37.6</v>
      </c>
      <c r="AE52" s="33">
        <v>36.700000000000003</v>
      </c>
      <c r="AF52" s="33">
        <v>34.700000000000003</v>
      </c>
      <c r="AG52" s="33">
        <v>33</v>
      </c>
      <c r="AH52" s="33">
        <v>32.299999999999997</v>
      </c>
      <c r="AI52" s="33">
        <v>33.799999999999997</v>
      </c>
      <c r="AJ52" s="33">
        <v>31.1</v>
      </c>
      <c r="AK52" s="33">
        <v>29.8</v>
      </c>
      <c r="AL52" s="33">
        <v>31.2</v>
      </c>
    </row>
    <row r="53" spans="1:38">
      <c r="B53" s="33" t="s">
        <v>225</v>
      </c>
      <c r="C53" s="33">
        <v>62.4</v>
      </c>
      <c r="D53" s="33">
        <v>51.1</v>
      </c>
      <c r="E53" s="33">
        <v>50.9</v>
      </c>
      <c r="F53" s="33">
        <v>52</v>
      </c>
      <c r="G53" s="33">
        <v>49.3</v>
      </c>
      <c r="H53" s="33">
        <v>49.5</v>
      </c>
      <c r="I53" s="33">
        <v>51.1</v>
      </c>
      <c r="J53" s="33">
        <v>48.1</v>
      </c>
      <c r="K53" s="33">
        <v>49.3</v>
      </c>
      <c r="L53" s="33">
        <v>49.8</v>
      </c>
      <c r="M53" s="33">
        <v>45.1</v>
      </c>
      <c r="N53" s="33">
        <v>45.8</v>
      </c>
      <c r="O53" s="33">
        <v>46.3</v>
      </c>
      <c r="P53" s="33">
        <v>40.799999999999997</v>
      </c>
      <c r="Q53" s="33">
        <v>42.5</v>
      </c>
      <c r="R53" s="33">
        <v>39.6</v>
      </c>
      <c r="S53" s="33">
        <v>38.5</v>
      </c>
      <c r="T53" s="33">
        <v>38</v>
      </c>
      <c r="U53" s="33">
        <v>33</v>
      </c>
      <c r="V53" s="33">
        <v>33.5</v>
      </c>
      <c r="W53" s="33">
        <v>29.3</v>
      </c>
      <c r="X53" s="33">
        <v>34.1</v>
      </c>
      <c r="Y53" s="33">
        <v>32.700000000000003</v>
      </c>
      <c r="Z53" s="33">
        <v>33</v>
      </c>
      <c r="AA53" s="33">
        <v>35.799999999999997</v>
      </c>
      <c r="AB53" s="33">
        <v>35.9</v>
      </c>
      <c r="AC53" s="33">
        <v>33.1</v>
      </c>
      <c r="AD53" s="33">
        <v>39.799999999999997</v>
      </c>
      <c r="AE53" s="33">
        <v>34</v>
      </c>
      <c r="AF53" s="33">
        <v>31.4</v>
      </c>
      <c r="AG53" s="33">
        <v>34.1</v>
      </c>
      <c r="AH53" s="33">
        <v>39.1</v>
      </c>
      <c r="AI53" s="33">
        <v>31</v>
      </c>
      <c r="AJ53" s="33">
        <v>31.2</v>
      </c>
      <c r="AK53" s="33">
        <v>34.200000000000003</v>
      </c>
      <c r="AL53" s="33">
        <v>34.200000000000003</v>
      </c>
    </row>
    <row r="54" spans="1:38">
      <c r="B54" s="33" t="s">
        <v>252</v>
      </c>
      <c r="C54" s="33">
        <v>61.2</v>
      </c>
      <c r="D54" s="33">
        <v>56.8</v>
      </c>
      <c r="E54" s="33">
        <v>54.7</v>
      </c>
      <c r="F54" s="33">
        <v>53.2</v>
      </c>
      <c r="G54" s="33">
        <v>54.4</v>
      </c>
      <c r="H54" s="33">
        <v>49.5</v>
      </c>
      <c r="I54" s="33">
        <v>51.6</v>
      </c>
      <c r="J54" s="33">
        <v>50.1</v>
      </c>
      <c r="K54" s="33">
        <v>48.7</v>
      </c>
      <c r="L54" s="33">
        <v>51.9</v>
      </c>
      <c r="M54" s="33">
        <v>47.6</v>
      </c>
      <c r="N54" s="33">
        <v>44.9</v>
      </c>
      <c r="O54" s="33">
        <v>46.5</v>
      </c>
      <c r="P54" s="33">
        <v>44.1</v>
      </c>
      <c r="Q54" s="33">
        <v>42.7</v>
      </c>
      <c r="R54" s="33">
        <v>41.9</v>
      </c>
      <c r="S54" s="33">
        <v>38.700000000000003</v>
      </c>
      <c r="T54" s="33">
        <v>37.1</v>
      </c>
      <c r="U54" s="33">
        <v>36.299999999999997</v>
      </c>
      <c r="V54" s="33">
        <v>36.4</v>
      </c>
      <c r="W54" s="33">
        <v>32.200000000000003</v>
      </c>
      <c r="X54" s="33">
        <v>34.5</v>
      </c>
      <c r="Y54" s="33">
        <v>34.6</v>
      </c>
      <c r="Z54" s="33">
        <v>34.200000000000003</v>
      </c>
      <c r="AA54" s="33">
        <v>35.4</v>
      </c>
      <c r="AB54" s="33">
        <v>36</v>
      </c>
      <c r="AC54" s="33">
        <v>36.1</v>
      </c>
      <c r="AD54" s="33">
        <v>38</v>
      </c>
      <c r="AE54" s="33">
        <v>35.5</v>
      </c>
      <c r="AF54" s="33">
        <v>33.299999999999997</v>
      </c>
      <c r="AG54" s="33">
        <v>34.1</v>
      </c>
      <c r="AH54" s="33">
        <v>34.299999999999997</v>
      </c>
      <c r="AI54" s="33">
        <v>31.7</v>
      </c>
      <c r="AJ54" s="33">
        <v>31.7</v>
      </c>
      <c r="AK54" s="33">
        <v>31.5</v>
      </c>
      <c r="AL54" s="33">
        <v>32.299999999999997</v>
      </c>
    </row>
    <row r="55" spans="1:38" ht="14.25" customHeight="1">
      <c r="A55" s="33" t="s">
        <v>295</v>
      </c>
      <c r="B55" s="33" t="s">
        <v>240</v>
      </c>
      <c r="C55" s="33">
        <v>59.1</v>
      </c>
      <c r="D55" s="33">
        <v>54.7</v>
      </c>
      <c r="E55" s="33">
        <v>55.1</v>
      </c>
      <c r="F55" s="33">
        <v>54.1</v>
      </c>
      <c r="G55" s="33">
        <v>51.4</v>
      </c>
      <c r="H55" s="33">
        <v>55</v>
      </c>
      <c r="I55" s="33">
        <v>52.3</v>
      </c>
      <c r="J55" s="33">
        <v>52.9</v>
      </c>
      <c r="K55" s="33">
        <v>51.8</v>
      </c>
      <c r="L55" s="33">
        <v>50.1</v>
      </c>
      <c r="M55" s="33">
        <v>46.6</v>
      </c>
      <c r="N55" s="33">
        <v>49.9</v>
      </c>
      <c r="O55" s="33">
        <v>41.1</v>
      </c>
      <c r="P55" s="33">
        <v>41.9</v>
      </c>
      <c r="Q55" s="33">
        <v>38.200000000000003</v>
      </c>
      <c r="R55" s="33">
        <v>42.5</v>
      </c>
      <c r="S55" s="33">
        <v>43.7</v>
      </c>
      <c r="T55" s="33">
        <v>43.1</v>
      </c>
      <c r="U55" s="33">
        <v>37.799999999999997</v>
      </c>
      <c r="V55" s="33">
        <v>41</v>
      </c>
      <c r="W55" s="33">
        <v>40.799999999999997</v>
      </c>
      <c r="X55" s="33">
        <v>40.799999999999997</v>
      </c>
      <c r="Y55" s="33">
        <v>33.5</v>
      </c>
      <c r="Z55" s="33">
        <v>36.799999999999997</v>
      </c>
      <c r="AA55" s="33">
        <v>36.1</v>
      </c>
      <c r="AB55" s="33">
        <v>32.6</v>
      </c>
      <c r="AC55" s="33">
        <v>39.299999999999997</v>
      </c>
      <c r="AD55" s="33">
        <v>31.3</v>
      </c>
      <c r="AE55" s="33">
        <v>32.200000000000003</v>
      </c>
      <c r="AF55" s="33">
        <v>33.1</v>
      </c>
      <c r="AG55" s="33">
        <v>32.6</v>
      </c>
      <c r="AH55" s="33">
        <v>30.9</v>
      </c>
      <c r="AI55" s="33">
        <v>28.6</v>
      </c>
      <c r="AJ55" s="33">
        <v>31.9</v>
      </c>
      <c r="AK55" s="33">
        <v>31.2</v>
      </c>
      <c r="AL55" s="33">
        <v>33.4</v>
      </c>
    </row>
    <row r="56" spans="1:38">
      <c r="B56" s="33" t="s">
        <v>225</v>
      </c>
      <c r="C56" s="33">
        <v>52.9</v>
      </c>
      <c r="D56" s="33">
        <v>59.6</v>
      </c>
      <c r="E56" s="33">
        <v>57.1</v>
      </c>
      <c r="F56" s="33">
        <v>56.9</v>
      </c>
      <c r="G56" s="33">
        <v>51.3</v>
      </c>
      <c r="H56" s="33">
        <v>52.1</v>
      </c>
      <c r="I56" s="33">
        <v>52.3</v>
      </c>
      <c r="J56" s="33">
        <v>50</v>
      </c>
      <c r="K56" s="33">
        <v>47.4</v>
      </c>
      <c r="L56" s="33">
        <v>49.5</v>
      </c>
      <c r="M56" s="33">
        <v>45.3</v>
      </c>
      <c r="N56" s="33">
        <v>46.7</v>
      </c>
      <c r="O56" s="33">
        <v>41</v>
      </c>
      <c r="P56" s="33">
        <v>41.9</v>
      </c>
      <c r="Q56" s="33">
        <v>37.9</v>
      </c>
      <c r="R56" s="33">
        <v>38.5</v>
      </c>
      <c r="S56" s="33">
        <v>36.6</v>
      </c>
      <c r="T56" s="33">
        <v>35.299999999999997</v>
      </c>
      <c r="U56" s="33">
        <v>43.3</v>
      </c>
      <c r="V56" s="33">
        <v>39.299999999999997</v>
      </c>
      <c r="W56" s="33">
        <v>38.5</v>
      </c>
      <c r="X56" s="33">
        <v>38</v>
      </c>
      <c r="Y56" s="33">
        <v>34.799999999999997</v>
      </c>
      <c r="Z56" s="33">
        <v>34.700000000000003</v>
      </c>
      <c r="AA56" s="33">
        <v>37.5</v>
      </c>
      <c r="AB56" s="33">
        <v>32.799999999999997</v>
      </c>
      <c r="AC56" s="33">
        <v>34.700000000000003</v>
      </c>
      <c r="AD56" s="33">
        <v>36.799999999999997</v>
      </c>
      <c r="AE56" s="33">
        <v>32.299999999999997</v>
      </c>
      <c r="AF56" s="33">
        <v>33.4</v>
      </c>
      <c r="AG56" s="33">
        <v>30.4</v>
      </c>
      <c r="AH56" s="33">
        <v>30.5</v>
      </c>
      <c r="AI56" s="33">
        <v>25.2</v>
      </c>
      <c r="AJ56" s="33">
        <v>28.2</v>
      </c>
      <c r="AK56" s="33">
        <v>31.1</v>
      </c>
      <c r="AL56" s="33">
        <v>26.9</v>
      </c>
    </row>
    <row r="57" spans="1:38">
      <c r="B57" s="33" t="s">
        <v>252</v>
      </c>
      <c r="C57" s="33">
        <v>57.2</v>
      </c>
      <c r="D57" s="33">
        <v>56.9</v>
      </c>
      <c r="E57" s="33">
        <v>55.4</v>
      </c>
      <c r="F57" s="33">
        <v>55</v>
      </c>
      <c r="G57" s="33">
        <v>51.3</v>
      </c>
      <c r="H57" s="33">
        <v>53.2</v>
      </c>
      <c r="I57" s="33">
        <v>52.8</v>
      </c>
      <c r="J57" s="33">
        <v>50.9</v>
      </c>
      <c r="K57" s="33">
        <v>50.7</v>
      </c>
      <c r="L57" s="33">
        <v>49.7</v>
      </c>
      <c r="M57" s="33">
        <v>46.6</v>
      </c>
      <c r="N57" s="33">
        <v>48.8</v>
      </c>
      <c r="O57" s="33">
        <v>41.4</v>
      </c>
      <c r="P57" s="33">
        <v>41.7</v>
      </c>
      <c r="Q57" s="33">
        <v>38.299999999999997</v>
      </c>
      <c r="R57" s="33">
        <v>40.9</v>
      </c>
      <c r="S57" s="33">
        <v>40.9</v>
      </c>
      <c r="T57" s="33">
        <v>40.1</v>
      </c>
      <c r="U57" s="33">
        <v>39.700000000000003</v>
      </c>
      <c r="V57" s="33">
        <v>39.4</v>
      </c>
      <c r="W57" s="33">
        <v>39.4</v>
      </c>
      <c r="X57" s="33">
        <v>39.200000000000003</v>
      </c>
      <c r="Y57" s="33">
        <v>34</v>
      </c>
      <c r="Z57" s="33">
        <v>35.5</v>
      </c>
      <c r="AA57" s="33">
        <v>37.1</v>
      </c>
      <c r="AB57" s="33">
        <v>32.5</v>
      </c>
      <c r="AC57" s="33">
        <v>36.700000000000003</v>
      </c>
      <c r="AD57" s="33">
        <v>33.200000000000003</v>
      </c>
      <c r="AE57" s="33">
        <v>32.4</v>
      </c>
      <c r="AF57" s="33">
        <v>33</v>
      </c>
      <c r="AG57" s="33">
        <v>31.7</v>
      </c>
      <c r="AH57" s="33">
        <v>30.8</v>
      </c>
      <c r="AI57" s="33">
        <v>27.4</v>
      </c>
      <c r="AJ57" s="33">
        <v>30.6</v>
      </c>
      <c r="AK57" s="33">
        <v>30.8</v>
      </c>
      <c r="AL57" s="33">
        <v>30.8</v>
      </c>
    </row>
    <row r="58" spans="1:38" ht="14.25" customHeight="1">
      <c r="A58" s="33" t="s">
        <v>296</v>
      </c>
      <c r="B58" s="33" t="s">
        <v>240</v>
      </c>
      <c r="C58" s="33">
        <v>62.2</v>
      </c>
      <c r="D58" s="33">
        <v>65.900000000000006</v>
      </c>
      <c r="E58" s="33">
        <v>61.8</v>
      </c>
      <c r="F58" s="33">
        <v>61.2</v>
      </c>
      <c r="G58" s="33">
        <v>60.1</v>
      </c>
      <c r="H58" s="33">
        <v>54.4</v>
      </c>
      <c r="I58" s="33">
        <v>53.5</v>
      </c>
      <c r="J58" s="33">
        <v>58.9</v>
      </c>
      <c r="K58" s="33">
        <v>53.4</v>
      </c>
      <c r="L58" s="33">
        <v>53.2</v>
      </c>
      <c r="M58" s="33">
        <v>50.8</v>
      </c>
      <c r="N58" s="33">
        <v>51.6</v>
      </c>
      <c r="O58" s="33">
        <v>48.9</v>
      </c>
      <c r="P58" s="33">
        <v>44.2</v>
      </c>
      <c r="Q58" s="33">
        <v>46.9</v>
      </c>
      <c r="R58" s="33">
        <v>45.1</v>
      </c>
      <c r="S58" s="33">
        <v>41.6</v>
      </c>
      <c r="T58" s="33">
        <v>43.1</v>
      </c>
      <c r="U58" s="33">
        <v>39.9</v>
      </c>
      <c r="V58" s="33">
        <v>42</v>
      </c>
      <c r="W58" s="33">
        <v>40.200000000000003</v>
      </c>
      <c r="X58" s="33">
        <v>40.1</v>
      </c>
      <c r="Y58" s="33">
        <v>40.4</v>
      </c>
      <c r="Z58" s="33">
        <v>38</v>
      </c>
      <c r="AA58" s="33">
        <v>35.799999999999997</v>
      </c>
      <c r="AB58" s="33">
        <v>33.6</v>
      </c>
      <c r="AC58" s="33">
        <v>34.9</v>
      </c>
      <c r="AD58" s="33">
        <v>36.1</v>
      </c>
      <c r="AE58" s="33">
        <v>38.5</v>
      </c>
      <c r="AF58" s="33">
        <v>33.6</v>
      </c>
      <c r="AG58" s="33">
        <v>32</v>
      </c>
      <c r="AH58" s="33">
        <v>29.5</v>
      </c>
      <c r="AI58" s="33">
        <v>28.8</v>
      </c>
      <c r="AJ58" s="33">
        <v>33.299999999999997</v>
      </c>
      <c r="AK58" s="33">
        <v>28.7</v>
      </c>
      <c r="AL58" s="33">
        <v>29</v>
      </c>
    </row>
    <row r="59" spans="1:38">
      <c r="B59" s="33" t="s">
        <v>225</v>
      </c>
      <c r="C59" s="33">
        <v>59</v>
      </c>
      <c r="D59" s="33">
        <v>54</v>
      </c>
      <c r="E59" s="33">
        <v>55.2</v>
      </c>
      <c r="F59" s="33">
        <v>59.2</v>
      </c>
      <c r="G59" s="33">
        <v>62.1</v>
      </c>
      <c r="H59" s="33">
        <v>57</v>
      </c>
      <c r="I59" s="33">
        <v>51.8</v>
      </c>
      <c r="J59" s="33">
        <v>46.9</v>
      </c>
      <c r="K59" s="33">
        <v>46.9</v>
      </c>
      <c r="L59" s="33">
        <v>47.7</v>
      </c>
      <c r="M59" s="33">
        <v>41.2</v>
      </c>
      <c r="N59" s="33">
        <v>52.1</v>
      </c>
      <c r="O59" s="33">
        <v>52.4</v>
      </c>
      <c r="P59" s="33">
        <v>44.3</v>
      </c>
      <c r="Q59" s="33">
        <v>45.1</v>
      </c>
      <c r="R59" s="33">
        <v>33.799999999999997</v>
      </c>
      <c r="S59" s="33">
        <v>41.4</v>
      </c>
      <c r="T59" s="33">
        <v>38</v>
      </c>
      <c r="U59" s="33">
        <v>38.9</v>
      </c>
      <c r="V59" s="33">
        <v>43.3</v>
      </c>
      <c r="W59" s="33">
        <v>39.700000000000003</v>
      </c>
      <c r="X59" s="33">
        <v>33.799999999999997</v>
      </c>
      <c r="Y59" s="33">
        <v>39.6</v>
      </c>
      <c r="Z59" s="33">
        <v>32.9</v>
      </c>
      <c r="AA59" s="33">
        <v>30.4</v>
      </c>
      <c r="AB59" s="33">
        <v>27.7</v>
      </c>
      <c r="AC59" s="33">
        <v>30.5</v>
      </c>
      <c r="AD59" s="33">
        <v>30.8</v>
      </c>
      <c r="AE59" s="33">
        <v>26.8</v>
      </c>
      <c r="AF59" s="33">
        <v>33.9</v>
      </c>
      <c r="AG59" s="33">
        <v>30.9</v>
      </c>
      <c r="AH59" s="33">
        <v>28.1</v>
      </c>
      <c r="AI59" s="33">
        <v>27.5</v>
      </c>
      <c r="AJ59" s="33">
        <v>35</v>
      </c>
      <c r="AK59" s="33">
        <v>29.8</v>
      </c>
      <c r="AL59" s="33">
        <v>33</v>
      </c>
    </row>
    <row r="60" spans="1:38">
      <c r="B60" s="33" t="s">
        <v>252</v>
      </c>
      <c r="C60" s="33">
        <v>60.1</v>
      </c>
      <c r="D60" s="33">
        <v>61.5</v>
      </c>
      <c r="E60" s="33">
        <v>58.9</v>
      </c>
      <c r="F60" s="33">
        <v>60.8</v>
      </c>
      <c r="G60" s="33">
        <v>60.9</v>
      </c>
      <c r="H60" s="33">
        <v>54.7</v>
      </c>
      <c r="I60" s="33">
        <v>52.8</v>
      </c>
      <c r="J60" s="33">
        <v>54.2</v>
      </c>
      <c r="K60" s="33">
        <v>51.2</v>
      </c>
      <c r="L60" s="33">
        <v>51.1</v>
      </c>
      <c r="M60" s="33">
        <v>48.3</v>
      </c>
      <c r="N60" s="33">
        <v>52.1</v>
      </c>
      <c r="O60" s="33">
        <v>51.3</v>
      </c>
      <c r="P60" s="33">
        <v>43.9</v>
      </c>
      <c r="Q60" s="33">
        <v>45.9</v>
      </c>
      <c r="R60" s="33">
        <v>40.9</v>
      </c>
      <c r="S60" s="33">
        <v>42.2</v>
      </c>
      <c r="T60" s="33">
        <v>41</v>
      </c>
      <c r="U60" s="33">
        <v>39.5</v>
      </c>
      <c r="V60" s="33">
        <v>42.3</v>
      </c>
      <c r="W60" s="33">
        <v>39.799999999999997</v>
      </c>
      <c r="X60" s="33">
        <v>37.6</v>
      </c>
      <c r="Y60" s="33">
        <v>39</v>
      </c>
      <c r="Z60" s="33">
        <v>36.4</v>
      </c>
      <c r="AA60" s="33">
        <v>33.4</v>
      </c>
      <c r="AB60" s="33">
        <v>31.6</v>
      </c>
      <c r="AC60" s="33">
        <v>34.1</v>
      </c>
      <c r="AD60" s="33">
        <v>34</v>
      </c>
      <c r="AE60" s="33">
        <v>33.6</v>
      </c>
      <c r="AF60" s="33">
        <v>32.700000000000003</v>
      </c>
      <c r="AG60" s="33">
        <v>31.8</v>
      </c>
      <c r="AH60" s="33">
        <v>28.8</v>
      </c>
      <c r="AI60" s="33">
        <v>28.4</v>
      </c>
      <c r="AJ60" s="33">
        <v>33.6</v>
      </c>
      <c r="AK60" s="33">
        <v>28.4</v>
      </c>
      <c r="AL60" s="33">
        <v>31</v>
      </c>
    </row>
    <row r="61" spans="1:38" ht="14.25" customHeight="1">
      <c r="A61" s="33" t="s">
        <v>297</v>
      </c>
      <c r="B61" s="33" t="s">
        <v>240</v>
      </c>
      <c r="C61" s="33">
        <v>60.9</v>
      </c>
      <c r="D61" s="33">
        <v>60</v>
      </c>
      <c r="E61" s="33">
        <v>58.2</v>
      </c>
      <c r="F61" s="33">
        <v>56.6</v>
      </c>
      <c r="G61" s="33">
        <v>56</v>
      </c>
      <c r="H61" s="33">
        <v>56.4</v>
      </c>
      <c r="I61" s="33">
        <v>55.1</v>
      </c>
      <c r="J61" s="33">
        <v>52</v>
      </c>
      <c r="K61" s="33">
        <v>51</v>
      </c>
      <c r="L61" s="33">
        <v>50.9</v>
      </c>
      <c r="M61" s="33">
        <v>51.3</v>
      </c>
      <c r="N61" s="33">
        <v>49.2</v>
      </c>
      <c r="O61" s="33">
        <v>43.2</v>
      </c>
      <c r="P61" s="33">
        <v>45.3</v>
      </c>
      <c r="Q61" s="33">
        <v>42.5</v>
      </c>
      <c r="R61" s="33">
        <v>47.3</v>
      </c>
      <c r="S61" s="33">
        <v>42.4</v>
      </c>
      <c r="T61" s="33">
        <v>38.1</v>
      </c>
      <c r="U61" s="33">
        <v>35.4</v>
      </c>
      <c r="V61" s="33">
        <v>34.6</v>
      </c>
      <c r="W61" s="33">
        <v>37.9</v>
      </c>
      <c r="X61" s="33">
        <v>39.4</v>
      </c>
      <c r="Y61" s="33">
        <v>38.9</v>
      </c>
      <c r="Z61" s="33">
        <v>38.299999999999997</v>
      </c>
      <c r="AA61" s="33">
        <v>36.200000000000003</v>
      </c>
      <c r="AB61" s="33">
        <v>39.200000000000003</v>
      </c>
      <c r="AC61" s="33">
        <v>37.4</v>
      </c>
      <c r="AD61" s="33">
        <v>37.700000000000003</v>
      </c>
      <c r="AE61" s="33">
        <v>33.4</v>
      </c>
      <c r="AF61" s="33">
        <v>35.4</v>
      </c>
      <c r="AG61" s="33">
        <v>29.3</v>
      </c>
      <c r="AH61" s="33">
        <v>30.1</v>
      </c>
      <c r="AI61" s="33">
        <v>32.799999999999997</v>
      </c>
      <c r="AJ61" s="33">
        <v>33.5</v>
      </c>
      <c r="AK61" s="33">
        <v>29.7</v>
      </c>
      <c r="AL61" s="33">
        <v>29.5</v>
      </c>
    </row>
    <row r="62" spans="1:38">
      <c r="B62" s="33" t="s">
        <v>225</v>
      </c>
      <c r="C62" s="33">
        <v>49.1</v>
      </c>
      <c r="D62" s="33">
        <v>59.1</v>
      </c>
      <c r="E62" s="33">
        <v>55.3</v>
      </c>
      <c r="F62" s="33">
        <v>56.4</v>
      </c>
      <c r="G62" s="33">
        <v>53.4</v>
      </c>
      <c r="H62" s="33">
        <v>55.2</v>
      </c>
      <c r="I62" s="33">
        <v>51.8</v>
      </c>
      <c r="J62" s="33">
        <v>54.8</v>
      </c>
      <c r="K62" s="33">
        <v>50.3</v>
      </c>
      <c r="L62" s="33">
        <v>48.9</v>
      </c>
      <c r="M62" s="33">
        <v>43.3</v>
      </c>
      <c r="N62" s="33">
        <v>46.6</v>
      </c>
      <c r="O62" s="33">
        <v>39.9</v>
      </c>
      <c r="P62" s="33">
        <v>38.299999999999997</v>
      </c>
      <c r="Q62" s="33">
        <v>40.200000000000003</v>
      </c>
      <c r="R62" s="33">
        <v>40.4</v>
      </c>
      <c r="S62" s="33">
        <v>38.1</v>
      </c>
      <c r="T62" s="33">
        <v>37.1</v>
      </c>
      <c r="U62" s="33">
        <v>36.200000000000003</v>
      </c>
      <c r="V62" s="33">
        <v>38.799999999999997</v>
      </c>
      <c r="W62" s="33">
        <v>35.299999999999997</v>
      </c>
      <c r="X62" s="33">
        <v>36.5</v>
      </c>
      <c r="Y62" s="33">
        <v>35</v>
      </c>
      <c r="Z62" s="33">
        <v>36</v>
      </c>
      <c r="AA62" s="33">
        <v>37</v>
      </c>
      <c r="AB62" s="33">
        <v>34.1</v>
      </c>
      <c r="AC62" s="33">
        <v>34.200000000000003</v>
      </c>
      <c r="AD62" s="33">
        <v>36.4</v>
      </c>
      <c r="AE62" s="33">
        <v>28.7</v>
      </c>
      <c r="AF62" s="33">
        <v>32.4</v>
      </c>
      <c r="AG62" s="33">
        <v>29.2</v>
      </c>
      <c r="AH62" s="33">
        <v>25.8</v>
      </c>
      <c r="AI62" s="33">
        <v>33.700000000000003</v>
      </c>
      <c r="AJ62" s="33">
        <v>34.200000000000003</v>
      </c>
      <c r="AK62" s="33">
        <v>31.6</v>
      </c>
      <c r="AL62" s="33">
        <v>28.8</v>
      </c>
    </row>
    <row r="63" spans="1:38">
      <c r="B63" s="33" t="s">
        <v>252</v>
      </c>
      <c r="C63" s="33">
        <v>56.2</v>
      </c>
      <c r="D63" s="33">
        <v>59</v>
      </c>
      <c r="E63" s="33">
        <v>56.3</v>
      </c>
      <c r="F63" s="33">
        <v>56.8</v>
      </c>
      <c r="G63" s="33">
        <v>54</v>
      </c>
      <c r="H63" s="33">
        <v>55.4</v>
      </c>
      <c r="I63" s="33">
        <v>53.8</v>
      </c>
      <c r="J63" s="33">
        <v>52.2</v>
      </c>
      <c r="K63" s="33">
        <v>50</v>
      </c>
      <c r="L63" s="33">
        <v>50.2</v>
      </c>
      <c r="M63" s="33">
        <v>47.9</v>
      </c>
      <c r="N63" s="33">
        <v>48.3</v>
      </c>
      <c r="O63" s="33">
        <v>42</v>
      </c>
      <c r="P63" s="33">
        <v>41.9</v>
      </c>
      <c r="Q63" s="33">
        <v>41</v>
      </c>
      <c r="R63" s="33">
        <v>44.6</v>
      </c>
      <c r="S63" s="33">
        <v>40.200000000000003</v>
      </c>
      <c r="T63" s="33">
        <v>37.700000000000003</v>
      </c>
      <c r="U63" s="33">
        <v>35.799999999999997</v>
      </c>
      <c r="V63" s="33">
        <v>36.1</v>
      </c>
      <c r="W63" s="33">
        <v>37.200000000000003</v>
      </c>
      <c r="X63" s="33">
        <v>38.1</v>
      </c>
      <c r="Y63" s="33">
        <v>38.299999999999997</v>
      </c>
      <c r="Z63" s="33">
        <v>36.4</v>
      </c>
      <c r="AA63" s="33">
        <v>36.200000000000003</v>
      </c>
      <c r="AB63" s="33">
        <v>37.1</v>
      </c>
      <c r="AC63" s="33">
        <v>36.200000000000003</v>
      </c>
      <c r="AD63" s="33">
        <v>36.1</v>
      </c>
      <c r="AE63" s="33">
        <v>31.3</v>
      </c>
      <c r="AF63" s="33">
        <v>35.200000000000003</v>
      </c>
      <c r="AG63" s="33">
        <v>29.4</v>
      </c>
      <c r="AH63" s="33">
        <v>28.6</v>
      </c>
      <c r="AI63" s="33">
        <v>32.799999999999997</v>
      </c>
      <c r="AJ63" s="33">
        <v>33.9</v>
      </c>
      <c r="AK63" s="33">
        <v>30.5</v>
      </c>
      <c r="AL63" s="33">
        <v>28.9</v>
      </c>
    </row>
    <row r="64" spans="1:38" ht="14.25" customHeight="1">
      <c r="A64" s="33" t="s">
        <v>298</v>
      </c>
      <c r="B64" s="33" t="s">
        <v>240</v>
      </c>
      <c r="C64" s="33">
        <v>58.1</v>
      </c>
      <c r="D64" s="33">
        <v>58.9</v>
      </c>
      <c r="E64" s="33">
        <v>55.6</v>
      </c>
      <c r="F64" s="33">
        <v>54.4</v>
      </c>
      <c r="G64" s="33">
        <v>49.2</v>
      </c>
      <c r="H64" s="33">
        <v>55</v>
      </c>
      <c r="I64" s="33">
        <v>57.3</v>
      </c>
      <c r="J64" s="33">
        <v>49.6</v>
      </c>
      <c r="K64" s="33">
        <v>54.1</v>
      </c>
      <c r="L64" s="33">
        <v>50.3</v>
      </c>
      <c r="M64" s="33">
        <v>54.1</v>
      </c>
      <c r="N64" s="33">
        <v>47.9</v>
      </c>
      <c r="O64" s="33">
        <v>45.4</v>
      </c>
      <c r="P64" s="33">
        <v>47.1</v>
      </c>
      <c r="Q64" s="33">
        <v>43.8</v>
      </c>
      <c r="R64" s="33">
        <v>46.1</v>
      </c>
      <c r="S64" s="33">
        <v>44.3</v>
      </c>
      <c r="T64" s="33">
        <v>42.8</v>
      </c>
      <c r="U64" s="33">
        <v>41.3</v>
      </c>
      <c r="V64" s="33">
        <v>40.6</v>
      </c>
      <c r="W64" s="33">
        <v>40.700000000000003</v>
      </c>
      <c r="X64" s="33">
        <v>44</v>
      </c>
      <c r="Y64" s="33">
        <v>41.9</v>
      </c>
      <c r="Z64" s="33">
        <v>35</v>
      </c>
      <c r="AA64" s="33">
        <v>34</v>
      </c>
      <c r="AB64" s="33">
        <v>35.6</v>
      </c>
      <c r="AC64" s="33">
        <v>35.5</v>
      </c>
      <c r="AD64" s="33">
        <v>35.4</v>
      </c>
      <c r="AE64" s="33">
        <v>34.9</v>
      </c>
      <c r="AF64" s="33">
        <v>32.799999999999997</v>
      </c>
      <c r="AG64" s="33">
        <v>37.299999999999997</v>
      </c>
      <c r="AH64" s="33">
        <v>37.5</v>
      </c>
      <c r="AI64" s="33">
        <v>36</v>
      </c>
      <c r="AJ64" s="33">
        <v>32.299999999999997</v>
      </c>
      <c r="AK64" s="33">
        <v>35.1</v>
      </c>
      <c r="AL64" s="33">
        <v>34.700000000000003</v>
      </c>
    </row>
    <row r="65" spans="1:38">
      <c r="B65" s="33" t="s">
        <v>225</v>
      </c>
      <c r="C65" s="33">
        <v>52.7</v>
      </c>
      <c r="D65" s="33">
        <v>50.4</v>
      </c>
      <c r="E65" s="33">
        <v>52.7</v>
      </c>
      <c r="F65" s="33">
        <v>51.6</v>
      </c>
      <c r="G65" s="33">
        <v>50.5</v>
      </c>
      <c r="H65" s="33">
        <v>52.6</v>
      </c>
      <c r="I65" s="33">
        <v>50.8</v>
      </c>
      <c r="J65" s="33">
        <v>43.1</v>
      </c>
      <c r="K65" s="33">
        <v>47.8</v>
      </c>
      <c r="L65" s="33">
        <v>51</v>
      </c>
      <c r="M65" s="33">
        <v>45</v>
      </c>
      <c r="N65" s="33">
        <v>44.2</v>
      </c>
      <c r="O65" s="33">
        <v>44.1</v>
      </c>
      <c r="P65" s="33">
        <v>39.799999999999997</v>
      </c>
      <c r="Q65" s="33">
        <v>36.6</v>
      </c>
      <c r="R65" s="33">
        <v>37.6</v>
      </c>
      <c r="S65" s="33">
        <v>41.1</v>
      </c>
      <c r="T65" s="33">
        <v>38.6</v>
      </c>
      <c r="U65" s="33">
        <v>37.6</v>
      </c>
      <c r="V65" s="33">
        <v>35.1</v>
      </c>
      <c r="W65" s="33">
        <v>32.5</v>
      </c>
      <c r="X65" s="33">
        <v>37.6</v>
      </c>
      <c r="Y65" s="33">
        <v>43.2</v>
      </c>
      <c r="Z65" s="33">
        <v>36.799999999999997</v>
      </c>
      <c r="AA65" s="33">
        <v>31.7</v>
      </c>
      <c r="AB65" s="33">
        <v>32.4</v>
      </c>
      <c r="AC65" s="33">
        <v>33.5</v>
      </c>
      <c r="AD65" s="33">
        <v>34.4</v>
      </c>
      <c r="AE65" s="33">
        <v>34.5</v>
      </c>
      <c r="AF65" s="33">
        <v>34.799999999999997</v>
      </c>
      <c r="AG65" s="33">
        <v>30</v>
      </c>
      <c r="AH65" s="33">
        <v>30.9</v>
      </c>
      <c r="AI65" s="33">
        <v>29</v>
      </c>
      <c r="AJ65" s="33">
        <v>32.299999999999997</v>
      </c>
      <c r="AK65" s="33">
        <v>32.700000000000003</v>
      </c>
      <c r="AL65" s="33">
        <v>26.3</v>
      </c>
    </row>
    <row r="66" spans="1:38">
      <c r="B66" s="33" t="s">
        <v>252</v>
      </c>
      <c r="C66" s="33">
        <v>55.3</v>
      </c>
      <c r="D66" s="33">
        <v>55.9</v>
      </c>
      <c r="E66" s="33">
        <v>53.7</v>
      </c>
      <c r="F66" s="33">
        <v>53.3</v>
      </c>
      <c r="G66" s="33">
        <v>49.5</v>
      </c>
      <c r="H66" s="33">
        <v>53.3</v>
      </c>
      <c r="I66" s="33">
        <v>54.4</v>
      </c>
      <c r="J66" s="33">
        <v>47.3</v>
      </c>
      <c r="K66" s="33">
        <v>51.6</v>
      </c>
      <c r="L66" s="33">
        <v>51.3</v>
      </c>
      <c r="M66" s="33">
        <v>50.1</v>
      </c>
      <c r="N66" s="33">
        <v>46.9</v>
      </c>
      <c r="O66" s="33">
        <v>44.9</v>
      </c>
      <c r="P66" s="33">
        <v>44.6</v>
      </c>
      <c r="Q66" s="33">
        <v>41.9</v>
      </c>
      <c r="R66" s="33">
        <v>42</v>
      </c>
      <c r="S66" s="33">
        <v>42.9</v>
      </c>
      <c r="T66" s="33">
        <v>40.9</v>
      </c>
      <c r="U66" s="33">
        <v>40.299999999999997</v>
      </c>
      <c r="V66" s="33">
        <v>38.6</v>
      </c>
      <c r="W66" s="33">
        <v>37.9</v>
      </c>
      <c r="X66" s="33">
        <v>41.6</v>
      </c>
      <c r="Y66" s="33">
        <v>42.2</v>
      </c>
      <c r="Z66" s="33">
        <v>35.299999999999997</v>
      </c>
      <c r="AA66" s="33">
        <v>33.200000000000003</v>
      </c>
      <c r="AB66" s="33">
        <v>34.799999999999997</v>
      </c>
      <c r="AC66" s="33">
        <v>34.700000000000003</v>
      </c>
      <c r="AD66" s="33">
        <v>34.799999999999997</v>
      </c>
      <c r="AE66" s="33">
        <v>34.4</v>
      </c>
      <c r="AF66" s="33">
        <v>33.799999999999997</v>
      </c>
      <c r="AG66" s="33">
        <v>34.1</v>
      </c>
      <c r="AH66" s="33">
        <v>35.299999999999997</v>
      </c>
      <c r="AI66" s="33">
        <v>33.200000000000003</v>
      </c>
      <c r="AJ66" s="33">
        <v>32.299999999999997</v>
      </c>
      <c r="AK66" s="33">
        <v>34.299999999999997</v>
      </c>
      <c r="AL66" s="33">
        <v>31.3</v>
      </c>
    </row>
    <row r="67" spans="1:38" s="99" customFormat="1">
      <c r="A67" s="99" t="s">
        <v>246</v>
      </c>
      <c r="B67" s="99" t="s">
        <v>240</v>
      </c>
      <c r="C67" s="99">
        <v>57.9</v>
      </c>
      <c r="D67" s="99">
        <v>57.7</v>
      </c>
      <c r="E67" s="99">
        <v>55.2</v>
      </c>
      <c r="F67" s="99">
        <v>55.2</v>
      </c>
      <c r="G67" s="99">
        <v>54.6</v>
      </c>
      <c r="H67" s="99">
        <v>53.3</v>
      </c>
      <c r="I67" s="99">
        <v>53</v>
      </c>
      <c r="J67" s="99">
        <v>51.6</v>
      </c>
      <c r="K67" s="99">
        <v>51.8</v>
      </c>
      <c r="L67" s="99">
        <v>50.2</v>
      </c>
      <c r="M67" s="99">
        <v>49.6</v>
      </c>
      <c r="N67" s="99">
        <v>47.4</v>
      </c>
      <c r="O67" s="99">
        <v>47</v>
      </c>
      <c r="P67" s="99">
        <v>45.4</v>
      </c>
      <c r="Q67" s="99">
        <v>43.5</v>
      </c>
      <c r="R67" s="99">
        <v>43.7</v>
      </c>
      <c r="S67" s="99">
        <v>42.7</v>
      </c>
      <c r="T67" s="99">
        <v>41.3</v>
      </c>
      <c r="U67" s="99">
        <v>40.9</v>
      </c>
      <c r="V67" s="99">
        <v>39.9</v>
      </c>
      <c r="W67" s="99">
        <v>38.9</v>
      </c>
      <c r="X67" s="99">
        <v>38.799999999999997</v>
      </c>
      <c r="Y67" s="99">
        <v>37.5</v>
      </c>
      <c r="Z67" s="99">
        <v>37.200000000000003</v>
      </c>
      <c r="AA67" s="99">
        <v>35.799999999999997</v>
      </c>
      <c r="AB67" s="99">
        <v>35.700000000000003</v>
      </c>
      <c r="AC67" s="99">
        <v>35</v>
      </c>
      <c r="AD67" s="99">
        <v>34.6</v>
      </c>
      <c r="AE67" s="99">
        <v>33.5</v>
      </c>
      <c r="AF67" s="99">
        <v>33</v>
      </c>
      <c r="AG67" s="99">
        <v>32.4</v>
      </c>
      <c r="AH67" s="99">
        <v>32.4</v>
      </c>
      <c r="AI67" s="99">
        <v>30.4</v>
      </c>
      <c r="AJ67" s="99">
        <v>31.7</v>
      </c>
      <c r="AK67" s="99">
        <v>30.2</v>
      </c>
      <c r="AL67" s="99">
        <v>30.1</v>
      </c>
    </row>
    <row r="68" spans="1:38" s="99" customFormat="1">
      <c r="B68" s="99" t="s">
        <v>225</v>
      </c>
      <c r="C68" s="99">
        <v>55.4</v>
      </c>
      <c r="D68" s="99">
        <v>55.9</v>
      </c>
      <c r="E68" s="99">
        <v>52.7</v>
      </c>
      <c r="F68" s="99">
        <v>53.3</v>
      </c>
      <c r="G68" s="99">
        <v>52.4</v>
      </c>
      <c r="H68" s="99">
        <v>52.4</v>
      </c>
      <c r="I68" s="99">
        <v>50.8</v>
      </c>
      <c r="J68" s="99">
        <v>48.6</v>
      </c>
      <c r="K68" s="99">
        <v>49.6</v>
      </c>
      <c r="L68" s="99">
        <v>48.9</v>
      </c>
      <c r="M68" s="99">
        <v>46.2</v>
      </c>
      <c r="N68" s="99">
        <v>45.7</v>
      </c>
      <c r="O68" s="99">
        <v>44.4</v>
      </c>
      <c r="P68" s="99">
        <v>43.3</v>
      </c>
      <c r="Q68" s="99">
        <v>41.6</v>
      </c>
      <c r="R68" s="99">
        <v>40.4</v>
      </c>
      <c r="S68" s="99">
        <v>39.799999999999997</v>
      </c>
      <c r="T68" s="99">
        <v>39</v>
      </c>
      <c r="U68" s="99">
        <v>38.4</v>
      </c>
      <c r="V68" s="99">
        <v>38.700000000000003</v>
      </c>
      <c r="W68" s="99">
        <v>36.6</v>
      </c>
      <c r="X68" s="99">
        <v>36.9</v>
      </c>
      <c r="Y68" s="99">
        <v>35.700000000000003</v>
      </c>
      <c r="Z68" s="99">
        <v>35.700000000000003</v>
      </c>
      <c r="AA68" s="99">
        <v>34.299999999999997</v>
      </c>
      <c r="AB68" s="99">
        <v>34.299999999999997</v>
      </c>
      <c r="AC68" s="99">
        <v>34.1</v>
      </c>
      <c r="AD68" s="99">
        <v>33.4</v>
      </c>
      <c r="AE68" s="99">
        <v>32.299999999999997</v>
      </c>
      <c r="AF68" s="99">
        <v>32.799999999999997</v>
      </c>
      <c r="AG68" s="99">
        <v>32</v>
      </c>
      <c r="AH68" s="99">
        <v>31.5</v>
      </c>
      <c r="AI68" s="99">
        <v>30.6</v>
      </c>
      <c r="AJ68" s="99">
        <v>31</v>
      </c>
      <c r="AK68" s="99">
        <v>29.3</v>
      </c>
      <c r="AL68" s="99">
        <v>30.1</v>
      </c>
    </row>
    <row r="69" spans="1:38" s="99" customFormat="1">
      <c r="B69" s="99" t="s">
        <v>252</v>
      </c>
      <c r="C69" s="99">
        <v>56.7</v>
      </c>
      <c r="D69" s="99">
        <v>56.8</v>
      </c>
      <c r="E69" s="99">
        <v>54.1</v>
      </c>
      <c r="F69" s="99">
        <v>54.3</v>
      </c>
      <c r="G69" s="99">
        <v>53.5</v>
      </c>
      <c r="H69" s="99">
        <v>52.6</v>
      </c>
      <c r="I69" s="99">
        <v>52.1</v>
      </c>
      <c r="J69" s="99">
        <v>50.4</v>
      </c>
      <c r="K69" s="99">
        <v>50.8</v>
      </c>
      <c r="L69" s="99">
        <v>49.6</v>
      </c>
      <c r="M69" s="99">
        <v>48.2</v>
      </c>
      <c r="N69" s="99">
        <v>46.6</v>
      </c>
      <c r="O69" s="99">
        <v>45.9</v>
      </c>
      <c r="P69" s="99">
        <v>44.5</v>
      </c>
      <c r="Q69" s="99">
        <v>42.7</v>
      </c>
      <c r="R69" s="99">
        <v>42.2</v>
      </c>
      <c r="S69" s="99">
        <v>41.2</v>
      </c>
      <c r="T69" s="99">
        <v>40.200000000000003</v>
      </c>
      <c r="U69" s="99">
        <v>39.700000000000003</v>
      </c>
      <c r="V69" s="99">
        <v>39.200000000000003</v>
      </c>
      <c r="W69" s="99">
        <v>37.9</v>
      </c>
      <c r="X69" s="99">
        <v>37.799999999999997</v>
      </c>
      <c r="Y69" s="99">
        <v>36.700000000000003</v>
      </c>
      <c r="Z69" s="99">
        <v>36.299999999999997</v>
      </c>
      <c r="AA69" s="99">
        <v>35.1</v>
      </c>
      <c r="AB69" s="99">
        <v>35</v>
      </c>
      <c r="AC69" s="99">
        <v>34.5</v>
      </c>
      <c r="AD69" s="99">
        <v>34</v>
      </c>
      <c r="AE69" s="99">
        <v>32.9</v>
      </c>
      <c r="AF69" s="99">
        <v>32.799999999999997</v>
      </c>
      <c r="AG69" s="99">
        <v>32.1</v>
      </c>
      <c r="AH69" s="99">
        <v>31.8</v>
      </c>
      <c r="AI69" s="99">
        <v>30.3</v>
      </c>
      <c r="AJ69" s="99">
        <v>31.1</v>
      </c>
      <c r="AK69" s="99">
        <v>29.8</v>
      </c>
      <c r="AL69" s="99">
        <v>30</v>
      </c>
    </row>
    <row r="70" spans="1:38">
      <c r="A70" s="36" t="s">
        <v>364</v>
      </c>
      <c r="B70" s="37"/>
    </row>
    <row r="71" spans="1:38">
      <c r="A71" s="48" t="s">
        <v>275</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27967-3B77-4D34-A099-51FAA5C6B471}">
  <sheetPr>
    <tabColor rgb="FFF7CAAC"/>
  </sheetPr>
  <dimension ref="A1:AL48"/>
  <sheetViews>
    <sheetView workbookViewId="0">
      <pane xSplit="2" ySplit="3" topLeftCell="C25" activePane="bottomRight" state="frozen"/>
      <selection pane="topRight"/>
      <selection pane="bottomLeft"/>
      <selection pane="bottomRight"/>
    </sheetView>
  </sheetViews>
  <sheetFormatPr defaultColWidth="8.83203125" defaultRowHeight="13.5"/>
  <cols>
    <col min="1" max="1" width="14.1640625" style="33" customWidth="1"/>
    <col min="2" max="2" width="9.83203125" style="33" customWidth="1"/>
    <col min="3" max="28" width="8.83203125" style="33"/>
    <col min="29" max="29" width="8.33203125" style="33" customWidth="1"/>
    <col min="30" max="16384" width="8.83203125" style="33"/>
  </cols>
  <sheetData>
    <row r="1" spans="1:38" ht="17.25">
      <c r="A1" s="64" t="s">
        <v>451</v>
      </c>
    </row>
    <row r="2" spans="1:38" ht="17.25">
      <c r="A2" s="65" t="s">
        <v>365</v>
      </c>
    </row>
    <row r="3" spans="1:38">
      <c r="A3" s="33" t="s">
        <v>202</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436</v>
      </c>
    </row>
    <row r="4" spans="1:38">
      <c r="A4" s="33" t="s">
        <v>353</v>
      </c>
      <c r="B4" s="33" t="s">
        <v>240</v>
      </c>
      <c r="C4" s="33">
        <v>6.8</v>
      </c>
      <c r="D4" s="33">
        <v>9.3000000000000007</v>
      </c>
      <c r="E4" s="33">
        <v>6.4</v>
      </c>
      <c r="F4" s="33">
        <v>5.2</v>
      </c>
      <c r="G4" s="33">
        <v>7.6</v>
      </c>
      <c r="H4" s="33">
        <v>3.8</v>
      </c>
      <c r="I4" s="33">
        <v>6</v>
      </c>
      <c r="J4" s="33">
        <v>4.0999999999999996</v>
      </c>
      <c r="K4" s="33">
        <v>7.3</v>
      </c>
      <c r="L4" s="33">
        <v>3.9</v>
      </c>
      <c r="M4" s="33">
        <v>5.8</v>
      </c>
      <c r="N4" s="33">
        <v>5.3</v>
      </c>
      <c r="O4" s="33">
        <v>3.5</v>
      </c>
      <c r="P4" s="33">
        <v>5.0999999999999996</v>
      </c>
      <c r="Q4" s="33">
        <v>5</v>
      </c>
      <c r="R4" s="33">
        <v>4.9000000000000004</v>
      </c>
      <c r="S4" s="33">
        <v>2.2999999999999998</v>
      </c>
      <c r="T4" s="33">
        <v>1.9</v>
      </c>
      <c r="U4" s="33">
        <v>2.1</v>
      </c>
      <c r="V4" s="33">
        <v>3.6</v>
      </c>
      <c r="W4" s="33">
        <v>2</v>
      </c>
      <c r="X4" s="33">
        <v>5.0999999999999996</v>
      </c>
      <c r="Y4" s="33">
        <v>3.7</v>
      </c>
      <c r="Z4" s="33">
        <v>1.8</v>
      </c>
      <c r="AA4" s="33">
        <v>1.7</v>
      </c>
      <c r="AB4" s="33">
        <v>2.4</v>
      </c>
      <c r="AC4" s="33">
        <v>1.2</v>
      </c>
      <c r="AD4" s="33">
        <v>4.4000000000000004</v>
      </c>
      <c r="AE4" s="33">
        <v>0</v>
      </c>
      <c r="AF4" s="33">
        <v>3.1</v>
      </c>
      <c r="AG4" s="33">
        <v>5</v>
      </c>
      <c r="AH4" s="33">
        <v>0</v>
      </c>
      <c r="AI4" s="33">
        <v>3.2</v>
      </c>
      <c r="AJ4" s="33">
        <v>0</v>
      </c>
      <c r="AK4" s="33">
        <v>3.7</v>
      </c>
      <c r="AL4" s="33">
        <v>2.1</v>
      </c>
    </row>
    <row r="5" spans="1:38">
      <c r="B5" s="33" t="s">
        <v>225</v>
      </c>
      <c r="C5" s="33">
        <v>10.8</v>
      </c>
      <c r="D5" s="33">
        <v>14.8</v>
      </c>
      <c r="E5" s="33">
        <v>14.6</v>
      </c>
      <c r="F5" s="33">
        <v>15.4</v>
      </c>
      <c r="G5" s="33">
        <v>12.8</v>
      </c>
      <c r="H5" s="33">
        <v>11.5</v>
      </c>
      <c r="I5" s="33">
        <v>5.4</v>
      </c>
      <c r="J5" s="33">
        <v>4.2</v>
      </c>
      <c r="K5" s="33">
        <v>7.1</v>
      </c>
      <c r="L5" s="33">
        <v>4.4000000000000004</v>
      </c>
      <c r="M5" s="33">
        <v>11.5</v>
      </c>
      <c r="N5" s="33">
        <v>4.5</v>
      </c>
      <c r="O5" s="33">
        <v>2.4</v>
      </c>
      <c r="P5" s="33">
        <v>6.9</v>
      </c>
      <c r="Q5" s="33">
        <v>2.2000000000000002</v>
      </c>
      <c r="R5" s="33">
        <v>5.4</v>
      </c>
      <c r="S5" s="33">
        <v>7</v>
      </c>
      <c r="T5" s="33">
        <v>5.3</v>
      </c>
      <c r="U5" s="33">
        <v>0</v>
      </c>
      <c r="V5" s="33">
        <v>7</v>
      </c>
      <c r="W5" s="33">
        <v>6.1</v>
      </c>
      <c r="X5" s="33">
        <v>3.3</v>
      </c>
      <c r="Y5" s="33">
        <v>2.8</v>
      </c>
      <c r="Z5" s="33">
        <v>3.4</v>
      </c>
      <c r="AA5" s="33">
        <v>0</v>
      </c>
      <c r="AB5" s="33">
        <v>2.5</v>
      </c>
      <c r="AC5" s="33">
        <v>0</v>
      </c>
      <c r="AD5" s="33">
        <v>3.3</v>
      </c>
      <c r="AE5" s="33">
        <v>6.7</v>
      </c>
      <c r="AF5" s="33">
        <v>3.4</v>
      </c>
      <c r="AG5" s="33">
        <v>2.9</v>
      </c>
      <c r="AH5" s="33">
        <v>2.9</v>
      </c>
      <c r="AI5" s="33">
        <v>2.8</v>
      </c>
      <c r="AJ5" s="33">
        <v>10.3</v>
      </c>
      <c r="AK5" s="33">
        <v>3.4</v>
      </c>
      <c r="AL5" s="33">
        <v>0</v>
      </c>
    </row>
    <row r="6" spans="1:38">
      <c r="B6" s="33" t="s">
        <v>252</v>
      </c>
      <c r="C6" s="33">
        <v>7.5</v>
      </c>
      <c r="D6" s="33">
        <v>10.8</v>
      </c>
      <c r="E6" s="33">
        <v>8.1</v>
      </c>
      <c r="F6" s="33">
        <v>7.3</v>
      </c>
      <c r="G6" s="33">
        <v>8.8000000000000007</v>
      </c>
      <c r="H6" s="33">
        <v>5</v>
      </c>
      <c r="I6" s="33">
        <v>5.9</v>
      </c>
      <c r="J6" s="33">
        <v>4.0999999999999996</v>
      </c>
      <c r="K6" s="33">
        <v>7.3</v>
      </c>
      <c r="L6" s="33">
        <v>4</v>
      </c>
      <c r="M6" s="33">
        <v>7.3</v>
      </c>
      <c r="N6" s="33">
        <v>5.0999999999999996</v>
      </c>
      <c r="O6" s="33">
        <v>3.2</v>
      </c>
      <c r="P6" s="33">
        <v>5.5</v>
      </c>
      <c r="Q6" s="33">
        <v>4.3</v>
      </c>
      <c r="R6" s="33">
        <v>5</v>
      </c>
      <c r="S6" s="33">
        <v>3.5</v>
      </c>
      <c r="T6" s="33">
        <v>2.8</v>
      </c>
      <c r="U6" s="33">
        <v>1.6</v>
      </c>
      <c r="V6" s="33">
        <v>4.5</v>
      </c>
      <c r="W6" s="33">
        <v>3.3</v>
      </c>
      <c r="X6" s="33">
        <v>4.8</v>
      </c>
      <c r="Y6" s="33">
        <v>3.5</v>
      </c>
      <c r="Z6" s="33">
        <v>2.1</v>
      </c>
      <c r="AA6" s="33">
        <v>1.3</v>
      </c>
      <c r="AB6" s="33">
        <v>2.4</v>
      </c>
      <c r="AC6" s="33">
        <v>0.9</v>
      </c>
      <c r="AD6" s="33">
        <v>4.2</v>
      </c>
      <c r="AE6" s="33">
        <v>1.6</v>
      </c>
      <c r="AF6" s="33">
        <v>3.2</v>
      </c>
      <c r="AG6" s="33">
        <v>4.5</v>
      </c>
      <c r="AH6" s="33">
        <v>0.6</v>
      </c>
      <c r="AI6" s="33">
        <v>3.1</v>
      </c>
      <c r="AJ6" s="33">
        <v>2.5</v>
      </c>
      <c r="AK6" s="33">
        <v>3.7</v>
      </c>
      <c r="AL6" s="33">
        <v>1.6</v>
      </c>
    </row>
    <row r="7" spans="1:38">
      <c r="A7" s="33" t="s">
        <v>354</v>
      </c>
      <c r="B7" s="33" t="s">
        <v>240</v>
      </c>
      <c r="C7" s="33">
        <v>7.8</v>
      </c>
      <c r="D7" s="33">
        <v>8.8000000000000007</v>
      </c>
      <c r="E7" s="33">
        <v>5.5</v>
      </c>
      <c r="F7" s="33">
        <v>6.1</v>
      </c>
      <c r="G7" s="33">
        <v>5.4</v>
      </c>
      <c r="H7" s="33">
        <v>5.4</v>
      </c>
      <c r="I7" s="33">
        <v>4.8</v>
      </c>
      <c r="J7" s="33">
        <v>3.8</v>
      </c>
      <c r="K7" s="33">
        <v>4.7</v>
      </c>
      <c r="L7" s="33">
        <v>3.9</v>
      </c>
      <c r="M7" s="33">
        <v>3.5</v>
      </c>
      <c r="N7" s="33">
        <v>3.3</v>
      </c>
      <c r="O7" s="33">
        <v>3.8</v>
      </c>
      <c r="P7" s="33">
        <v>3.6</v>
      </c>
      <c r="Q7" s="33">
        <v>4.4000000000000004</v>
      </c>
      <c r="R7" s="33">
        <v>4</v>
      </c>
      <c r="S7" s="33">
        <v>3.2</v>
      </c>
      <c r="T7" s="33">
        <v>2.1</v>
      </c>
      <c r="U7" s="33">
        <v>2.1</v>
      </c>
      <c r="V7" s="33">
        <v>2.1</v>
      </c>
      <c r="W7" s="33">
        <v>2.1</v>
      </c>
      <c r="X7" s="33">
        <v>3</v>
      </c>
      <c r="Y7" s="33">
        <v>1.4</v>
      </c>
      <c r="Z7" s="33">
        <v>2</v>
      </c>
      <c r="AA7" s="33">
        <v>2.4</v>
      </c>
      <c r="AB7" s="33">
        <v>1.5</v>
      </c>
      <c r="AC7" s="33">
        <v>1.5</v>
      </c>
      <c r="AD7" s="33">
        <v>1.2</v>
      </c>
      <c r="AE7" s="33">
        <v>2</v>
      </c>
      <c r="AF7" s="33">
        <v>3.2</v>
      </c>
      <c r="AG7" s="33">
        <v>1</v>
      </c>
      <c r="AH7" s="33">
        <v>1.4</v>
      </c>
      <c r="AI7" s="33">
        <v>1.4</v>
      </c>
      <c r="AJ7" s="33">
        <v>2</v>
      </c>
      <c r="AK7" s="33">
        <v>1.2</v>
      </c>
      <c r="AL7" s="33">
        <v>2.8</v>
      </c>
    </row>
    <row r="8" spans="1:38">
      <c r="B8" s="33" t="s">
        <v>225</v>
      </c>
      <c r="C8" s="33">
        <v>12.5</v>
      </c>
      <c r="D8" s="33">
        <v>10.3</v>
      </c>
      <c r="E8" s="33">
        <v>10.199999999999999</v>
      </c>
      <c r="F8" s="33">
        <v>12.3</v>
      </c>
      <c r="G8" s="33">
        <v>9.1</v>
      </c>
      <c r="H8" s="33">
        <v>10.8</v>
      </c>
      <c r="I8" s="33">
        <v>10.3</v>
      </c>
      <c r="J8" s="33">
        <v>7.1</v>
      </c>
      <c r="K8" s="33">
        <v>8</v>
      </c>
      <c r="L8" s="33">
        <v>6.6</v>
      </c>
      <c r="M8" s="33">
        <v>4.8</v>
      </c>
      <c r="N8" s="33">
        <v>7.4</v>
      </c>
      <c r="O8" s="33">
        <v>8.1999999999999993</v>
      </c>
      <c r="P8" s="33">
        <v>6.7</v>
      </c>
      <c r="Q8" s="33">
        <v>7.8</v>
      </c>
      <c r="R8" s="33">
        <v>4.0999999999999996</v>
      </c>
      <c r="S8" s="33">
        <v>6.1</v>
      </c>
      <c r="T8" s="33">
        <v>4.8</v>
      </c>
      <c r="U8" s="33">
        <v>7.4</v>
      </c>
      <c r="V8" s="33">
        <v>4.7</v>
      </c>
      <c r="W8" s="33">
        <v>2</v>
      </c>
      <c r="X8" s="33">
        <v>4.3</v>
      </c>
      <c r="Y8" s="33">
        <v>1</v>
      </c>
      <c r="Z8" s="33">
        <v>3.2</v>
      </c>
      <c r="AA8" s="33">
        <v>0.9</v>
      </c>
      <c r="AB8" s="33">
        <v>3.3</v>
      </c>
      <c r="AC8" s="33">
        <v>3.1</v>
      </c>
      <c r="AD8" s="33">
        <v>5.2</v>
      </c>
      <c r="AE8" s="33">
        <v>4.5</v>
      </c>
      <c r="AF8" s="33">
        <v>3.2</v>
      </c>
      <c r="AG8" s="33">
        <v>0.6</v>
      </c>
      <c r="AH8" s="33">
        <v>1.4</v>
      </c>
      <c r="AI8" s="33">
        <v>1.3</v>
      </c>
      <c r="AJ8" s="33">
        <v>3.6</v>
      </c>
      <c r="AK8" s="33">
        <v>4.2</v>
      </c>
      <c r="AL8" s="33">
        <v>0.8</v>
      </c>
    </row>
    <row r="9" spans="1:38">
      <c r="B9" s="33" t="s">
        <v>252</v>
      </c>
      <c r="C9" s="33">
        <v>8.5</v>
      </c>
      <c r="D9" s="33">
        <v>9.1</v>
      </c>
      <c r="E9" s="33">
        <v>6.4</v>
      </c>
      <c r="F9" s="33">
        <v>7.3</v>
      </c>
      <c r="G9" s="33">
        <v>6.1</v>
      </c>
      <c r="H9" s="33">
        <v>6.4</v>
      </c>
      <c r="I9" s="33">
        <v>5.8</v>
      </c>
      <c r="J9" s="33">
        <v>4.3</v>
      </c>
      <c r="K9" s="33">
        <v>5.3</v>
      </c>
      <c r="L9" s="33">
        <v>4.4000000000000004</v>
      </c>
      <c r="M9" s="33">
        <v>3.7</v>
      </c>
      <c r="N9" s="33">
        <v>4.2</v>
      </c>
      <c r="O9" s="33">
        <v>4.8</v>
      </c>
      <c r="P9" s="33">
        <v>4.2</v>
      </c>
      <c r="Q9" s="33">
        <v>5.0999999999999996</v>
      </c>
      <c r="R9" s="33">
        <v>4</v>
      </c>
      <c r="S9" s="33">
        <v>3.8</v>
      </c>
      <c r="T9" s="33">
        <v>2.7</v>
      </c>
      <c r="U9" s="33">
        <v>3.3</v>
      </c>
      <c r="V9" s="33">
        <v>2.7</v>
      </c>
      <c r="W9" s="33">
        <v>2.1</v>
      </c>
      <c r="X9" s="33">
        <v>3.4</v>
      </c>
      <c r="Y9" s="33">
        <v>1.3</v>
      </c>
      <c r="Z9" s="33">
        <v>2.2999999999999998</v>
      </c>
      <c r="AA9" s="33">
        <v>2.1</v>
      </c>
      <c r="AB9" s="33">
        <v>1.9</v>
      </c>
      <c r="AC9" s="33">
        <v>1.8</v>
      </c>
      <c r="AD9" s="33">
        <v>2.1</v>
      </c>
      <c r="AE9" s="33">
        <v>2.5</v>
      </c>
      <c r="AF9" s="33">
        <v>3.2</v>
      </c>
      <c r="AG9" s="33">
        <v>0.9</v>
      </c>
      <c r="AH9" s="33">
        <v>1.4</v>
      </c>
      <c r="AI9" s="33">
        <v>1.4</v>
      </c>
      <c r="AJ9" s="33">
        <v>2.2999999999999998</v>
      </c>
      <c r="AK9" s="33">
        <v>1.8</v>
      </c>
      <c r="AL9" s="33">
        <v>2.4</v>
      </c>
    </row>
    <row r="10" spans="1:38" ht="14.25" customHeight="1">
      <c r="A10" s="33" t="s">
        <v>355</v>
      </c>
      <c r="B10" s="33" t="s">
        <v>240</v>
      </c>
      <c r="C10" s="33">
        <v>7.6</v>
      </c>
      <c r="D10" s="33">
        <v>8.9</v>
      </c>
      <c r="E10" s="33">
        <v>5.6</v>
      </c>
      <c r="F10" s="33">
        <v>6</v>
      </c>
      <c r="G10" s="33">
        <v>5.7</v>
      </c>
      <c r="H10" s="33">
        <v>5.2</v>
      </c>
      <c r="I10" s="33">
        <v>5</v>
      </c>
      <c r="J10" s="33">
        <v>3.8</v>
      </c>
      <c r="K10" s="33">
        <v>5</v>
      </c>
      <c r="L10" s="33">
        <v>3.9</v>
      </c>
      <c r="M10" s="33">
        <v>3.8</v>
      </c>
      <c r="N10" s="33">
        <v>3.6</v>
      </c>
      <c r="O10" s="33">
        <v>3.8</v>
      </c>
      <c r="P10" s="33">
        <v>3.8</v>
      </c>
      <c r="Q10" s="33">
        <v>4.5</v>
      </c>
      <c r="R10" s="33">
        <v>4.0999999999999996</v>
      </c>
      <c r="S10" s="33">
        <v>3</v>
      </c>
      <c r="T10" s="33">
        <v>2.1</v>
      </c>
      <c r="U10" s="33">
        <v>2.1</v>
      </c>
      <c r="V10" s="33">
        <v>2.2999999999999998</v>
      </c>
      <c r="W10" s="33">
        <v>2.1</v>
      </c>
      <c r="X10" s="33">
        <v>3.4</v>
      </c>
      <c r="Y10" s="33">
        <v>1.7</v>
      </c>
      <c r="Z10" s="33">
        <v>2</v>
      </c>
      <c r="AA10" s="33">
        <v>2.2999999999999998</v>
      </c>
      <c r="AB10" s="33">
        <v>1.6</v>
      </c>
      <c r="AC10" s="33">
        <v>1.4</v>
      </c>
      <c r="AD10" s="33">
        <v>1.6</v>
      </c>
      <c r="AE10" s="33">
        <v>1.8</v>
      </c>
      <c r="AF10" s="33">
        <v>3.1</v>
      </c>
      <c r="AG10" s="33">
        <v>1.5</v>
      </c>
      <c r="AH10" s="33">
        <v>1.2</v>
      </c>
      <c r="AI10" s="33">
        <v>1.7</v>
      </c>
      <c r="AJ10" s="33">
        <v>1.7</v>
      </c>
      <c r="AK10" s="33">
        <v>1.7</v>
      </c>
      <c r="AL10" s="33">
        <v>2.7</v>
      </c>
    </row>
    <row r="11" spans="1:38">
      <c r="B11" s="33" t="s">
        <v>225</v>
      </c>
      <c r="C11" s="33">
        <v>12.2</v>
      </c>
      <c r="D11" s="33">
        <v>11.4</v>
      </c>
      <c r="E11" s="33">
        <v>11</v>
      </c>
      <c r="F11" s="33">
        <v>12.7</v>
      </c>
      <c r="G11" s="33">
        <v>9.6999999999999993</v>
      </c>
      <c r="H11" s="33">
        <v>10.9</v>
      </c>
      <c r="I11" s="33">
        <v>9.6</v>
      </c>
      <c r="J11" s="33">
        <v>6.8</v>
      </c>
      <c r="K11" s="33">
        <v>7.9</v>
      </c>
      <c r="L11" s="33">
        <v>6.1</v>
      </c>
      <c r="M11" s="33">
        <v>6.3</v>
      </c>
      <c r="N11" s="33">
        <v>6.9</v>
      </c>
      <c r="O11" s="33">
        <v>7.3</v>
      </c>
      <c r="P11" s="33">
        <v>6.8</v>
      </c>
      <c r="Q11" s="33">
        <v>6.7</v>
      </c>
      <c r="R11" s="33">
        <v>4.3</v>
      </c>
      <c r="S11" s="33">
        <v>6.3</v>
      </c>
      <c r="T11" s="33">
        <v>4.8</v>
      </c>
      <c r="U11" s="33">
        <v>6.6</v>
      </c>
      <c r="V11" s="33">
        <v>5.0999999999999996</v>
      </c>
      <c r="W11" s="33">
        <v>2.7</v>
      </c>
      <c r="X11" s="33">
        <v>4.2</v>
      </c>
      <c r="Y11" s="33">
        <v>1.3</v>
      </c>
      <c r="Z11" s="33">
        <v>3.3</v>
      </c>
      <c r="AA11" s="33">
        <v>0.8</v>
      </c>
      <c r="AB11" s="33">
        <v>3.2</v>
      </c>
      <c r="AC11" s="33">
        <v>2.7</v>
      </c>
      <c r="AD11" s="33">
        <v>5</v>
      </c>
      <c r="AE11" s="33">
        <v>4.8</v>
      </c>
      <c r="AF11" s="33">
        <v>3.3</v>
      </c>
      <c r="AG11" s="33">
        <v>1.1000000000000001</v>
      </c>
      <c r="AH11" s="33">
        <v>1.7</v>
      </c>
      <c r="AI11" s="33">
        <v>1.5</v>
      </c>
      <c r="AJ11" s="33">
        <v>4.8</v>
      </c>
      <c r="AK11" s="33">
        <v>4.0999999999999996</v>
      </c>
      <c r="AL11" s="33">
        <v>0.6</v>
      </c>
    </row>
    <row r="12" spans="1:38">
      <c r="B12" s="33" t="s">
        <v>252</v>
      </c>
      <c r="C12" s="33">
        <v>8.4</v>
      </c>
      <c r="D12" s="33">
        <v>9.4</v>
      </c>
      <c r="E12" s="33">
        <v>6.6</v>
      </c>
      <c r="F12" s="33">
        <v>7.3</v>
      </c>
      <c r="G12" s="33">
        <v>6.4</v>
      </c>
      <c r="H12" s="33">
        <v>6.3</v>
      </c>
      <c r="I12" s="33">
        <v>5.8</v>
      </c>
      <c r="J12" s="33">
        <v>4.3</v>
      </c>
      <c r="K12" s="33">
        <v>5.6</v>
      </c>
      <c r="L12" s="33">
        <v>4.4000000000000004</v>
      </c>
      <c r="M12" s="33">
        <v>4.3</v>
      </c>
      <c r="N12" s="33">
        <v>4.3</v>
      </c>
      <c r="O12" s="33">
        <v>4.5999999999999996</v>
      </c>
      <c r="P12" s="33">
        <v>4.4000000000000004</v>
      </c>
      <c r="Q12" s="33">
        <v>5</v>
      </c>
      <c r="R12" s="33">
        <v>4.2</v>
      </c>
      <c r="S12" s="33">
        <v>3.8</v>
      </c>
      <c r="T12" s="33">
        <v>2.7</v>
      </c>
      <c r="U12" s="33">
        <v>3.1</v>
      </c>
      <c r="V12" s="33">
        <v>3</v>
      </c>
      <c r="W12" s="33">
        <v>2.2000000000000002</v>
      </c>
      <c r="X12" s="33">
        <v>3.6</v>
      </c>
      <c r="Y12" s="33">
        <v>1.6</v>
      </c>
      <c r="Z12" s="33">
        <v>2.2999999999999998</v>
      </c>
      <c r="AA12" s="33">
        <v>2</v>
      </c>
      <c r="AB12" s="33">
        <v>1.9</v>
      </c>
      <c r="AC12" s="33">
        <v>1.7</v>
      </c>
      <c r="AD12" s="33">
        <v>2.2999999999999998</v>
      </c>
      <c r="AE12" s="33">
        <v>2.4</v>
      </c>
      <c r="AF12" s="33">
        <v>3.2</v>
      </c>
      <c r="AG12" s="33">
        <v>1.4</v>
      </c>
      <c r="AH12" s="33">
        <v>1.3</v>
      </c>
      <c r="AI12" s="33">
        <v>1.7</v>
      </c>
      <c r="AJ12" s="33">
        <v>2.4</v>
      </c>
      <c r="AK12" s="33">
        <v>2.2000000000000002</v>
      </c>
      <c r="AL12" s="33">
        <v>2.2999999999999998</v>
      </c>
    </row>
    <row r="13" spans="1:38">
      <c r="A13" s="33" t="s">
        <v>266</v>
      </c>
      <c r="B13" s="33" t="s">
        <v>240</v>
      </c>
      <c r="C13" s="33">
        <v>9.6999999999999993</v>
      </c>
      <c r="D13" s="33">
        <v>9.4</v>
      </c>
      <c r="E13" s="33">
        <v>8.3000000000000007</v>
      </c>
      <c r="F13" s="33">
        <v>5.9</v>
      </c>
      <c r="G13" s="33">
        <v>7.5</v>
      </c>
      <c r="H13" s="33">
        <v>6.2</v>
      </c>
      <c r="I13" s="33">
        <v>6.3</v>
      </c>
      <c r="J13" s="33">
        <v>5.9</v>
      </c>
      <c r="K13" s="33">
        <v>4.9000000000000004</v>
      </c>
      <c r="L13" s="33">
        <v>6.2</v>
      </c>
      <c r="M13" s="33">
        <v>5.2</v>
      </c>
      <c r="N13" s="33">
        <v>3.7</v>
      </c>
      <c r="O13" s="33">
        <v>4.4000000000000004</v>
      </c>
      <c r="P13" s="33">
        <v>5.3</v>
      </c>
      <c r="Q13" s="33">
        <v>2.9</v>
      </c>
      <c r="R13" s="33">
        <v>4.0999999999999996</v>
      </c>
      <c r="S13" s="33">
        <v>3.1</v>
      </c>
      <c r="T13" s="33">
        <v>3.3</v>
      </c>
      <c r="U13" s="33">
        <v>3.2</v>
      </c>
      <c r="V13" s="33">
        <v>3.1</v>
      </c>
      <c r="W13" s="33">
        <v>2.5</v>
      </c>
      <c r="X13" s="33">
        <v>2.4</v>
      </c>
      <c r="Y13" s="33">
        <v>2.7</v>
      </c>
      <c r="Z13" s="33">
        <v>1.7</v>
      </c>
      <c r="AA13" s="33">
        <v>2.2000000000000002</v>
      </c>
      <c r="AB13" s="33">
        <v>2.7</v>
      </c>
      <c r="AC13" s="33">
        <v>1.7</v>
      </c>
      <c r="AD13" s="33">
        <v>3</v>
      </c>
      <c r="AE13" s="33">
        <v>1.7</v>
      </c>
      <c r="AF13" s="33">
        <v>2.5</v>
      </c>
      <c r="AG13" s="33">
        <v>2.1</v>
      </c>
      <c r="AH13" s="33">
        <v>1.5</v>
      </c>
      <c r="AI13" s="33">
        <v>1.8</v>
      </c>
      <c r="AJ13" s="33">
        <v>1.7</v>
      </c>
      <c r="AK13" s="33">
        <v>2</v>
      </c>
      <c r="AL13" s="33">
        <v>3.1</v>
      </c>
    </row>
    <row r="14" spans="1:38">
      <c r="B14" s="33" t="s">
        <v>225</v>
      </c>
      <c r="C14" s="33">
        <v>12.5</v>
      </c>
      <c r="D14" s="33">
        <v>13.3</v>
      </c>
      <c r="E14" s="33">
        <v>11.4</v>
      </c>
      <c r="F14" s="33">
        <v>12</v>
      </c>
      <c r="G14" s="33">
        <v>10.7</v>
      </c>
      <c r="H14" s="33">
        <v>9.9</v>
      </c>
      <c r="I14" s="33">
        <v>6.9</v>
      </c>
      <c r="J14" s="33">
        <v>8.8000000000000007</v>
      </c>
      <c r="K14" s="33">
        <v>9</v>
      </c>
      <c r="L14" s="33">
        <v>5</v>
      </c>
      <c r="M14" s="33">
        <v>4.9000000000000004</v>
      </c>
      <c r="N14" s="33">
        <v>6.7</v>
      </c>
      <c r="O14" s="33">
        <v>4.8</v>
      </c>
      <c r="P14" s="33">
        <v>8</v>
      </c>
      <c r="Q14" s="33">
        <v>6.2</v>
      </c>
      <c r="R14" s="33">
        <v>5.6</v>
      </c>
      <c r="S14" s="33">
        <v>4.4000000000000004</v>
      </c>
      <c r="T14" s="33">
        <v>5.6</v>
      </c>
      <c r="U14" s="33">
        <v>4.8</v>
      </c>
      <c r="V14" s="33">
        <v>2.6</v>
      </c>
      <c r="W14" s="33">
        <v>3.8</v>
      </c>
      <c r="X14" s="33">
        <v>5.3</v>
      </c>
      <c r="Y14" s="33">
        <v>5</v>
      </c>
      <c r="Z14" s="33">
        <v>4.0999999999999996</v>
      </c>
      <c r="AA14" s="33">
        <v>2.4</v>
      </c>
      <c r="AB14" s="33">
        <v>1.6</v>
      </c>
      <c r="AC14" s="33">
        <v>4</v>
      </c>
      <c r="AD14" s="33">
        <v>2.9</v>
      </c>
      <c r="AE14" s="33">
        <v>2.2999999999999998</v>
      </c>
      <c r="AF14" s="33">
        <v>3.3</v>
      </c>
      <c r="AG14" s="33">
        <v>2</v>
      </c>
      <c r="AH14" s="33">
        <v>1.7</v>
      </c>
      <c r="AI14" s="33">
        <v>2.2000000000000002</v>
      </c>
      <c r="AJ14" s="33">
        <v>2.9</v>
      </c>
      <c r="AK14" s="33">
        <v>3</v>
      </c>
      <c r="AL14" s="33">
        <v>1.2</v>
      </c>
    </row>
    <row r="15" spans="1:38">
      <c r="B15" s="33" t="s">
        <v>252</v>
      </c>
      <c r="C15" s="33">
        <v>10.199999999999999</v>
      </c>
      <c r="D15" s="33">
        <v>10</v>
      </c>
      <c r="E15" s="33">
        <v>8.9</v>
      </c>
      <c r="F15" s="33">
        <v>7</v>
      </c>
      <c r="G15" s="33">
        <v>8.1</v>
      </c>
      <c r="H15" s="33">
        <v>6.8</v>
      </c>
      <c r="I15" s="33">
        <v>6.5</v>
      </c>
      <c r="J15" s="33">
        <v>6.4</v>
      </c>
      <c r="K15" s="33">
        <v>5.7</v>
      </c>
      <c r="L15" s="33">
        <v>5.9</v>
      </c>
      <c r="M15" s="33">
        <v>5.2</v>
      </c>
      <c r="N15" s="33">
        <v>4.3</v>
      </c>
      <c r="O15" s="33">
        <v>4.5</v>
      </c>
      <c r="P15" s="33">
        <v>5.9</v>
      </c>
      <c r="Q15" s="33">
        <v>3.6</v>
      </c>
      <c r="R15" s="33">
        <v>4.4000000000000004</v>
      </c>
      <c r="S15" s="33">
        <v>3.4</v>
      </c>
      <c r="T15" s="33">
        <v>3.8</v>
      </c>
      <c r="U15" s="33">
        <v>3.5</v>
      </c>
      <c r="V15" s="33">
        <v>3</v>
      </c>
      <c r="W15" s="33">
        <v>2.8</v>
      </c>
      <c r="X15" s="33">
        <v>3.1</v>
      </c>
      <c r="Y15" s="33">
        <v>3.3</v>
      </c>
      <c r="Z15" s="33">
        <v>2.2000000000000002</v>
      </c>
      <c r="AA15" s="33">
        <v>2.2999999999999998</v>
      </c>
      <c r="AB15" s="33">
        <v>2.4</v>
      </c>
      <c r="AC15" s="33">
        <v>2.2000000000000002</v>
      </c>
      <c r="AD15" s="33">
        <v>3</v>
      </c>
      <c r="AE15" s="33">
        <v>1.9</v>
      </c>
      <c r="AF15" s="33">
        <v>2.7</v>
      </c>
      <c r="AG15" s="33">
        <v>2.1</v>
      </c>
      <c r="AH15" s="33">
        <v>1.5</v>
      </c>
      <c r="AI15" s="33">
        <v>1.9</v>
      </c>
      <c r="AJ15" s="33">
        <v>1.9</v>
      </c>
      <c r="AK15" s="33">
        <v>2.2000000000000002</v>
      </c>
      <c r="AL15" s="33">
        <v>2.7</v>
      </c>
    </row>
    <row r="16" spans="1:38">
      <c r="A16" s="33" t="s">
        <v>267</v>
      </c>
      <c r="B16" s="33" t="s">
        <v>240</v>
      </c>
      <c r="C16" s="33">
        <v>12.3</v>
      </c>
      <c r="D16" s="33">
        <v>11.1</v>
      </c>
      <c r="E16" s="33">
        <v>9.6999999999999993</v>
      </c>
      <c r="F16" s="33">
        <v>9.8000000000000007</v>
      </c>
      <c r="G16" s="33">
        <v>10.4</v>
      </c>
      <c r="H16" s="33">
        <v>8.6</v>
      </c>
      <c r="I16" s="33">
        <v>8.8000000000000007</v>
      </c>
      <c r="J16" s="33">
        <v>9</v>
      </c>
      <c r="K16" s="33">
        <v>8.1999999999999993</v>
      </c>
      <c r="L16" s="33">
        <v>7.4</v>
      </c>
      <c r="M16" s="33">
        <v>5.5</v>
      </c>
      <c r="N16" s="33">
        <v>5.9</v>
      </c>
      <c r="O16" s="33">
        <v>4.3</v>
      </c>
      <c r="P16" s="33">
        <v>5.0999999999999996</v>
      </c>
      <c r="Q16" s="33">
        <v>5</v>
      </c>
      <c r="R16" s="33">
        <v>4.9000000000000004</v>
      </c>
      <c r="S16" s="33">
        <v>5.3</v>
      </c>
      <c r="T16" s="33">
        <v>4.0999999999999996</v>
      </c>
      <c r="U16" s="33">
        <v>4</v>
      </c>
      <c r="V16" s="33">
        <v>3.8</v>
      </c>
      <c r="W16" s="33">
        <v>3.8</v>
      </c>
      <c r="X16" s="33">
        <v>3.9</v>
      </c>
      <c r="Y16" s="33">
        <v>3.8</v>
      </c>
      <c r="Z16" s="33">
        <v>3.8</v>
      </c>
      <c r="AA16" s="33">
        <v>3.6</v>
      </c>
      <c r="AB16" s="33">
        <v>2.9</v>
      </c>
      <c r="AC16" s="33">
        <v>2.2000000000000002</v>
      </c>
      <c r="AD16" s="33">
        <v>3.2</v>
      </c>
      <c r="AE16" s="33">
        <v>3.1</v>
      </c>
      <c r="AF16" s="33">
        <v>4.0999999999999996</v>
      </c>
      <c r="AG16" s="33">
        <v>2.7</v>
      </c>
      <c r="AH16" s="33">
        <v>2.2999999999999998</v>
      </c>
      <c r="AI16" s="33">
        <v>2.5</v>
      </c>
      <c r="AJ16" s="33">
        <v>2.9</v>
      </c>
      <c r="AK16" s="33">
        <v>2.2999999999999998</v>
      </c>
      <c r="AL16" s="33">
        <v>2.8</v>
      </c>
    </row>
    <row r="17" spans="1:38">
      <c r="B17" s="33" t="s">
        <v>225</v>
      </c>
      <c r="C17" s="33">
        <v>13.8</v>
      </c>
      <c r="D17" s="33">
        <v>15.9</v>
      </c>
      <c r="E17" s="33">
        <v>12.6</v>
      </c>
      <c r="F17" s="33">
        <v>11.3</v>
      </c>
      <c r="G17" s="33">
        <v>12.6</v>
      </c>
      <c r="H17" s="33">
        <v>11.7</v>
      </c>
      <c r="I17" s="33">
        <v>12.1</v>
      </c>
      <c r="J17" s="33">
        <v>11.2</v>
      </c>
      <c r="K17" s="33">
        <v>5.7</v>
      </c>
      <c r="L17" s="33">
        <v>9.6</v>
      </c>
      <c r="M17" s="33">
        <v>6.8</v>
      </c>
      <c r="N17" s="33">
        <v>7.8</v>
      </c>
      <c r="O17" s="33">
        <v>9.6999999999999993</v>
      </c>
      <c r="P17" s="33">
        <v>6.1</v>
      </c>
      <c r="Q17" s="33">
        <v>5.7</v>
      </c>
      <c r="R17" s="33">
        <v>8</v>
      </c>
      <c r="S17" s="33">
        <v>6.8</v>
      </c>
      <c r="T17" s="33">
        <v>5.4</v>
      </c>
      <c r="U17" s="33">
        <v>4</v>
      </c>
      <c r="V17" s="33">
        <v>6.3</v>
      </c>
      <c r="W17" s="33">
        <v>3.6</v>
      </c>
      <c r="X17" s="33">
        <v>6.8</v>
      </c>
      <c r="Y17" s="33">
        <v>3.9</v>
      </c>
      <c r="Z17" s="33">
        <v>4</v>
      </c>
      <c r="AA17" s="33">
        <v>4.5999999999999996</v>
      </c>
      <c r="AB17" s="33">
        <v>2.8</v>
      </c>
      <c r="AC17" s="33">
        <v>3.6</v>
      </c>
      <c r="AD17" s="33">
        <v>3.5</v>
      </c>
      <c r="AE17" s="33">
        <v>5</v>
      </c>
      <c r="AF17" s="33">
        <v>3.2</v>
      </c>
      <c r="AG17" s="33">
        <v>4</v>
      </c>
      <c r="AH17" s="33">
        <v>4.8</v>
      </c>
      <c r="AI17" s="33">
        <v>3.8</v>
      </c>
      <c r="AJ17" s="33">
        <v>3</v>
      </c>
      <c r="AK17" s="33">
        <v>3.8</v>
      </c>
      <c r="AL17" s="33">
        <v>1.6</v>
      </c>
    </row>
    <row r="18" spans="1:38">
      <c r="B18" s="33" t="s">
        <v>252</v>
      </c>
      <c r="C18" s="33">
        <v>12.6</v>
      </c>
      <c r="D18" s="33">
        <v>12.1</v>
      </c>
      <c r="E18" s="33">
        <v>10.3</v>
      </c>
      <c r="F18" s="33">
        <v>10.1</v>
      </c>
      <c r="G18" s="33">
        <v>10.9</v>
      </c>
      <c r="H18" s="33">
        <v>9.1999999999999993</v>
      </c>
      <c r="I18" s="33">
        <v>9.5</v>
      </c>
      <c r="J18" s="33">
        <v>9.5</v>
      </c>
      <c r="K18" s="33">
        <v>7.7</v>
      </c>
      <c r="L18" s="33">
        <v>7.8</v>
      </c>
      <c r="M18" s="33">
        <v>5.8</v>
      </c>
      <c r="N18" s="33">
        <v>6.3</v>
      </c>
      <c r="O18" s="33">
        <v>5.6</v>
      </c>
      <c r="P18" s="33">
        <v>5.3</v>
      </c>
      <c r="Q18" s="33">
        <v>5.2</v>
      </c>
      <c r="R18" s="33">
        <v>5.6</v>
      </c>
      <c r="S18" s="33">
        <v>5.6</v>
      </c>
      <c r="T18" s="33">
        <v>4.4000000000000004</v>
      </c>
      <c r="U18" s="33">
        <v>4</v>
      </c>
      <c r="V18" s="33">
        <v>4.4000000000000004</v>
      </c>
      <c r="W18" s="33">
        <v>3.7</v>
      </c>
      <c r="X18" s="33">
        <v>4.5</v>
      </c>
      <c r="Y18" s="33">
        <v>3.8</v>
      </c>
      <c r="Z18" s="33">
        <v>3.8</v>
      </c>
      <c r="AA18" s="33">
        <v>3.8</v>
      </c>
      <c r="AB18" s="33">
        <v>2.9</v>
      </c>
      <c r="AC18" s="33">
        <v>2.6</v>
      </c>
      <c r="AD18" s="33">
        <v>3.3</v>
      </c>
      <c r="AE18" s="33">
        <v>3.6</v>
      </c>
      <c r="AF18" s="33">
        <v>3.9</v>
      </c>
      <c r="AG18" s="33">
        <v>3</v>
      </c>
      <c r="AH18" s="33">
        <v>2.8</v>
      </c>
      <c r="AI18" s="33">
        <v>2.8</v>
      </c>
      <c r="AJ18" s="33">
        <v>2.9</v>
      </c>
      <c r="AK18" s="33">
        <v>2.6</v>
      </c>
      <c r="AL18" s="33">
        <v>2.6</v>
      </c>
    </row>
    <row r="19" spans="1:38">
      <c r="A19" s="33" t="s">
        <v>268</v>
      </c>
      <c r="B19" s="33" t="s">
        <v>240</v>
      </c>
      <c r="C19" s="33">
        <v>16.100000000000001</v>
      </c>
      <c r="D19" s="33">
        <v>17</v>
      </c>
      <c r="E19" s="33">
        <v>12.7</v>
      </c>
      <c r="F19" s="33">
        <v>12.4</v>
      </c>
      <c r="G19" s="33">
        <v>11</v>
      </c>
      <c r="H19" s="33">
        <v>11.6</v>
      </c>
      <c r="I19" s="33">
        <v>10.7</v>
      </c>
      <c r="J19" s="33">
        <v>9.3000000000000007</v>
      </c>
      <c r="K19" s="33">
        <v>10.6</v>
      </c>
      <c r="L19" s="33">
        <v>9.1</v>
      </c>
      <c r="M19" s="33">
        <v>9.5</v>
      </c>
      <c r="N19" s="33">
        <v>9.6</v>
      </c>
      <c r="O19" s="33">
        <v>6.8</v>
      </c>
      <c r="P19" s="33">
        <v>6.5</v>
      </c>
      <c r="Q19" s="33">
        <v>6.6</v>
      </c>
      <c r="R19" s="33">
        <v>7.1</v>
      </c>
      <c r="S19" s="33">
        <v>5.8</v>
      </c>
      <c r="T19" s="33">
        <v>5.5</v>
      </c>
      <c r="U19" s="33">
        <v>6.2</v>
      </c>
      <c r="V19" s="33">
        <v>5.4</v>
      </c>
      <c r="W19" s="33">
        <v>4.2</v>
      </c>
      <c r="X19" s="33">
        <v>5.3</v>
      </c>
      <c r="Y19" s="33">
        <v>4.2</v>
      </c>
      <c r="Z19" s="33">
        <v>5.2</v>
      </c>
      <c r="AA19" s="33">
        <v>4.9000000000000004</v>
      </c>
      <c r="AB19" s="33">
        <v>3.3</v>
      </c>
      <c r="AC19" s="33">
        <v>3.9</v>
      </c>
      <c r="AD19" s="33">
        <v>4.0999999999999996</v>
      </c>
      <c r="AE19" s="33">
        <v>3.5</v>
      </c>
      <c r="AF19" s="33">
        <v>3.7</v>
      </c>
      <c r="AG19" s="33">
        <v>3.3</v>
      </c>
      <c r="AH19" s="33">
        <v>3.7</v>
      </c>
      <c r="AI19" s="33">
        <v>2.9</v>
      </c>
      <c r="AJ19" s="33">
        <v>3.7</v>
      </c>
      <c r="AK19" s="33">
        <v>4</v>
      </c>
      <c r="AL19" s="33">
        <v>3.5</v>
      </c>
    </row>
    <row r="20" spans="1:38">
      <c r="B20" s="33" t="s">
        <v>225</v>
      </c>
      <c r="C20" s="33">
        <v>18.399999999999999</v>
      </c>
      <c r="D20" s="33">
        <v>21.1</v>
      </c>
      <c r="E20" s="33">
        <v>13.4</v>
      </c>
      <c r="F20" s="33">
        <v>14.1</v>
      </c>
      <c r="G20" s="33">
        <v>16.399999999999999</v>
      </c>
      <c r="H20" s="33">
        <v>15.2</v>
      </c>
      <c r="I20" s="33">
        <v>15.2</v>
      </c>
      <c r="J20" s="33">
        <v>11.8</v>
      </c>
      <c r="K20" s="33">
        <v>12.8</v>
      </c>
      <c r="L20" s="33">
        <v>10.1</v>
      </c>
      <c r="M20" s="33">
        <v>8.4</v>
      </c>
      <c r="N20" s="33">
        <v>7.9</v>
      </c>
      <c r="O20" s="33">
        <v>10.8</v>
      </c>
      <c r="P20" s="33">
        <v>9.4</v>
      </c>
      <c r="Q20" s="33">
        <v>9.3000000000000007</v>
      </c>
      <c r="R20" s="33">
        <v>8.1</v>
      </c>
      <c r="S20" s="33">
        <v>6.7</v>
      </c>
      <c r="T20" s="33">
        <v>8.1999999999999993</v>
      </c>
      <c r="U20" s="33">
        <v>6.7</v>
      </c>
      <c r="V20" s="33">
        <v>6.5</v>
      </c>
      <c r="W20" s="33">
        <v>7.1</v>
      </c>
      <c r="X20" s="33">
        <v>7.4</v>
      </c>
      <c r="Y20" s="33">
        <v>6.1</v>
      </c>
      <c r="Z20" s="33">
        <v>7</v>
      </c>
      <c r="AA20" s="33">
        <v>5.0999999999999996</v>
      </c>
      <c r="AB20" s="33">
        <v>5.8</v>
      </c>
      <c r="AC20" s="33">
        <v>3.7</v>
      </c>
      <c r="AD20" s="33">
        <v>4.5999999999999996</v>
      </c>
      <c r="AE20" s="33">
        <v>3.6</v>
      </c>
      <c r="AF20" s="33">
        <v>5.2</v>
      </c>
      <c r="AG20" s="33">
        <v>5</v>
      </c>
      <c r="AH20" s="33">
        <v>5.8</v>
      </c>
      <c r="AI20" s="33">
        <v>1.9</v>
      </c>
      <c r="AJ20" s="33">
        <v>4.0999999999999996</v>
      </c>
      <c r="AK20" s="33">
        <v>5.6</v>
      </c>
      <c r="AL20" s="33">
        <v>4.7</v>
      </c>
    </row>
    <row r="21" spans="1:38">
      <c r="B21" s="33" t="s">
        <v>252</v>
      </c>
      <c r="C21" s="33">
        <v>16.600000000000001</v>
      </c>
      <c r="D21" s="33">
        <v>17.899999999999999</v>
      </c>
      <c r="E21" s="33">
        <v>12.9</v>
      </c>
      <c r="F21" s="33">
        <v>12.8</v>
      </c>
      <c r="G21" s="33">
        <v>12.4</v>
      </c>
      <c r="H21" s="33">
        <v>12.5</v>
      </c>
      <c r="I21" s="33">
        <v>11.9</v>
      </c>
      <c r="J21" s="33">
        <v>9.9</v>
      </c>
      <c r="K21" s="33">
        <v>11.2</v>
      </c>
      <c r="L21" s="33">
        <v>9.4</v>
      </c>
      <c r="M21" s="33">
        <v>9.1999999999999993</v>
      </c>
      <c r="N21" s="33">
        <v>9.1999999999999993</v>
      </c>
      <c r="O21" s="33">
        <v>7.9</v>
      </c>
      <c r="P21" s="33">
        <v>7.3</v>
      </c>
      <c r="Q21" s="33">
        <v>7.3</v>
      </c>
      <c r="R21" s="33">
        <v>7.4</v>
      </c>
      <c r="S21" s="33">
        <v>6</v>
      </c>
      <c r="T21" s="33">
        <v>6.2</v>
      </c>
      <c r="U21" s="33">
        <v>6.4</v>
      </c>
      <c r="V21" s="33">
        <v>5.6</v>
      </c>
      <c r="W21" s="33">
        <v>4.9000000000000004</v>
      </c>
      <c r="X21" s="33">
        <v>5.8</v>
      </c>
      <c r="Y21" s="33">
        <v>4.7</v>
      </c>
      <c r="Z21" s="33">
        <v>5.7</v>
      </c>
      <c r="AA21" s="33">
        <v>5</v>
      </c>
      <c r="AB21" s="33">
        <v>3.9</v>
      </c>
      <c r="AC21" s="33">
        <v>3.8</v>
      </c>
      <c r="AD21" s="33">
        <v>4.2</v>
      </c>
      <c r="AE21" s="33">
        <v>3.5</v>
      </c>
      <c r="AF21" s="33">
        <v>4.0999999999999996</v>
      </c>
      <c r="AG21" s="33">
        <v>3.8</v>
      </c>
      <c r="AH21" s="33">
        <v>4.2</v>
      </c>
      <c r="AI21" s="33">
        <v>2.6</v>
      </c>
      <c r="AJ21" s="33">
        <v>3.8</v>
      </c>
      <c r="AK21" s="33">
        <v>4.4000000000000004</v>
      </c>
      <c r="AL21" s="33">
        <v>3.8</v>
      </c>
    </row>
    <row r="22" spans="1:38">
      <c r="A22" s="33" t="s">
        <v>269</v>
      </c>
      <c r="B22" s="33" t="s">
        <v>240</v>
      </c>
      <c r="C22" s="33">
        <v>22.2</v>
      </c>
      <c r="D22" s="33">
        <v>21.5</v>
      </c>
      <c r="E22" s="33">
        <v>18.899999999999999</v>
      </c>
      <c r="F22" s="33">
        <v>17.899999999999999</v>
      </c>
      <c r="G22" s="33">
        <v>17.100000000000001</v>
      </c>
      <c r="H22" s="33">
        <v>15.7</v>
      </c>
      <c r="I22" s="33">
        <v>15.9</v>
      </c>
      <c r="J22" s="33">
        <v>16.399999999999999</v>
      </c>
      <c r="K22" s="33">
        <v>13.7</v>
      </c>
      <c r="L22" s="33">
        <v>12.4</v>
      </c>
      <c r="M22" s="33">
        <v>12.8</v>
      </c>
      <c r="N22" s="33">
        <v>11.5</v>
      </c>
      <c r="O22" s="33">
        <v>11</v>
      </c>
      <c r="P22" s="33">
        <v>11.1</v>
      </c>
      <c r="Q22" s="33">
        <v>9.6999999999999993</v>
      </c>
      <c r="R22" s="33">
        <v>9.8000000000000007</v>
      </c>
      <c r="S22" s="33">
        <v>9.4</v>
      </c>
      <c r="T22" s="33">
        <v>8.8000000000000007</v>
      </c>
      <c r="U22" s="33">
        <v>8</v>
      </c>
      <c r="V22" s="33">
        <v>8.1999999999999993</v>
      </c>
      <c r="W22" s="33">
        <v>6.8</v>
      </c>
      <c r="X22" s="33">
        <v>7.4</v>
      </c>
      <c r="Y22" s="33">
        <v>5.8</v>
      </c>
      <c r="Z22" s="33">
        <v>5.6</v>
      </c>
      <c r="AA22" s="33">
        <v>5.5</v>
      </c>
      <c r="AB22" s="33">
        <v>6.2</v>
      </c>
      <c r="AC22" s="33">
        <v>5.7</v>
      </c>
      <c r="AD22" s="33">
        <v>5.2</v>
      </c>
      <c r="AE22" s="33">
        <v>5.0999999999999996</v>
      </c>
      <c r="AF22" s="33">
        <v>5.3</v>
      </c>
      <c r="AG22" s="33">
        <v>4.5</v>
      </c>
      <c r="AH22" s="33">
        <v>4.5</v>
      </c>
      <c r="AI22" s="33">
        <v>4.4000000000000004</v>
      </c>
      <c r="AJ22" s="33">
        <v>5.4</v>
      </c>
      <c r="AK22" s="33">
        <v>4.5999999999999996</v>
      </c>
      <c r="AL22" s="33">
        <v>4.8</v>
      </c>
    </row>
    <row r="23" spans="1:38">
      <c r="B23" s="33" t="s">
        <v>225</v>
      </c>
      <c r="C23" s="33">
        <v>21.6</v>
      </c>
      <c r="D23" s="33">
        <v>22.9</v>
      </c>
      <c r="E23" s="33">
        <v>21.2</v>
      </c>
      <c r="F23" s="33">
        <v>20.5</v>
      </c>
      <c r="G23" s="33">
        <v>18.8</v>
      </c>
      <c r="H23" s="33">
        <v>18.5</v>
      </c>
      <c r="I23" s="33">
        <v>18.100000000000001</v>
      </c>
      <c r="J23" s="33">
        <v>15.1</v>
      </c>
      <c r="K23" s="33">
        <v>17.7</v>
      </c>
      <c r="L23" s="33">
        <v>14.5</v>
      </c>
      <c r="M23" s="33">
        <v>13.8</v>
      </c>
      <c r="N23" s="33">
        <v>12.1</v>
      </c>
      <c r="O23" s="33">
        <v>11.9</v>
      </c>
      <c r="P23" s="33">
        <v>12</v>
      </c>
      <c r="Q23" s="33">
        <v>10.8</v>
      </c>
      <c r="R23" s="33">
        <v>9.9</v>
      </c>
      <c r="S23" s="33">
        <v>11.1</v>
      </c>
      <c r="T23" s="33">
        <v>9.4</v>
      </c>
      <c r="U23" s="33">
        <v>6.9</v>
      </c>
      <c r="V23" s="33">
        <v>6.9</v>
      </c>
      <c r="W23" s="33">
        <v>7.5</v>
      </c>
      <c r="X23" s="33">
        <v>7.9</v>
      </c>
      <c r="Y23" s="33">
        <v>6.6</v>
      </c>
      <c r="Z23" s="33">
        <v>6.3</v>
      </c>
      <c r="AA23" s="33">
        <v>5.3</v>
      </c>
      <c r="AB23" s="33">
        <v>6.1</v>
      </c>
      <c r="AC23" s="33">
        <v>7.3</v>
      </c>
      <c r="AD23" s="33">
        <v>4.8</v>
      </c>
      <c r="AE23" s="33">
        <v>5.6</v>
      </c>
      <c r="AF23" s="33">
        <v>4.8</v>
      </c>
      <c r="AG23" s="33">
        <v>5.0999999999999996</v>
      </c>
      <c r="AH23" s="33">
        <v>5</v>
      </c>
      <c r="AI23" s="33">
        <v>4.8</v>
      </c>
      <c r="AJ23" s="33">
        <v>6.1</v>
      </c>
      <c r="AK23" s="33">
        <v>4.3</v>
      </c>
      <c r="AL23" s="33">
        <v>4.8</v>
      </c>
    </row>
    <row r="24" spans="1:38">
      <c r="B24" s="33" t="s">
        <v>252</v>
      </c>
      <c r="C24" s="33">
        <v>22</v>
      </c>
      <c r="D24" s="33">
        <v>21.9</v>
      </c>
      <c r="E24" s="33">
        <v>19.600000000000001</v>
      </c>
      <c r="F24" s="33">
        <v>18.7</v>
      </c>
      <c r="G24" s="33">
        <v>17.600000000000001</v>
      </c>
      <c r="H24" s="33">
        <v>16.600000000000001</v>
      </c>
      <c r="I24" s="33">
        <v>16.5</v>
      </c>
      <c r="J24" s="33">
        <v>16</v>
      </c>
      <c r="K24" s="33">
        <v>14.9</v>
      </c>
      <c r="L24" s="33">
        <v>13.1</v>
      </c>
      <c r="M24" s="33">
        <v>13.1</v>
      </c>
      <c r="N24" s="33">
        <v>11.7</v>
      </c>
      <c r="O24" s="33">
        <v>11.3</v>
      </c>
      <c r="P24" s="33">
        <v>11.4</v>
      </c>
      <c r="Q24" s="33">
        <v>10.1</v>
      </c>
      <c r="R24" s="33">
        <v>9.9</v>
      </c>
      <c r="S24" s="33">
        <v>9.9</v>
      </c>
      <c r="T24" s="33">
        <v>9</v>
      </c>
      <c r="U24" s="33">
        <v>7.6</v>
      </c>
      <c r="V24" s="33">
        <v>7.8</v>
      </c>
      <c r="W24" s="33">
        <v>7</v>
      </c>
      <c r="X24" s="33">
        <v>7.6</v>
      </c>
      <c r="Y24" s="33">
        <v>6.1</v>
      </c>
      <c r="Z24" s="33">
        <v>5.8</v>
      </c>
      <c r="AA24" s="33">
        <v>5.4</v>
      </c>
      <c r="AB24" s="33">
        <v>6.2</v>
      </c>
      <c r="AC24" s="33">
        <v>6.1</v>
      </c>
      <c r="AD24" s="33">
        <v>5.0999999999999996</v>
      </c>
      <c r="AE24" s="33">
        <v>5.3</v>
      </c>
      <c r="AF24" s="33">
        <v>5.2</v>
      </c>
      <c r="AG24" s="33">
        <v>4.5999999999999996</v>
      </c>
      <c r="AH24" s="33">
        <v>4.7</v>
      </c>
      <c r="AI24" s="33">
        <v>4.5</v>
      </c>
      <c r="AJ24" s="33">
        <v>5.6</v>
      </c>
      <c r="AK24" s="33">
        <v>4.5</v>
      </c>
      <c r="AL24" s="33">
        <v>4.8</v>
      </c>
    </row>
    <row r="25" spans="1:38">
      <c r="A25" s="33" t="s">
        <v>270</v>
      </c>
      <c r="B25" s="33" t="s">
        <v>240</v>
      </c>
      <c r="C25" s="33">
        <v>29.2</v>
      </c>
      <c r="D25" s="33">
        <v>27.3</v>
      </c>
      <c r="E25" s="33">
        <v>25.8</v>
      </c>
      <c r="F25" s="33">
        <v>23.5</v>
      </c>
      <c r="G25" s="33">
        <v>23.8</v>
      </c>
      <c r="H25" s="33">
        <v>22.3</v>
      </c>
      <c r="I25" s="33">
        <v>19.600000000000001</v>
      </c>
      <c r="J25" s="33">
        <v>18.600000000000001</v>
      </c>
      <c r="K25" s="33">
        <v>19.899999999999999</v>
      </c>
      <c r="L25" s="33">
        <v>18.2</v>
      </c>
      <c r="M25" s="33">
        <v>17.3</v>
      </c>
      <c r="N25" s="33">
        <v>15.3</v>
      </c>
      <c r="O25" s="33">
        <v>17.2</v>
      </c>
      <c r="P25" s="33">
        <v>14.7</v>
      </c>
      <c r="Q25" s="33">
        <v>13</v>
      </c>
      <c r="R25" s="33">
        <v>13</v>
      </c>
      <c r="S25" s="33">
        <v>12.6</v>
      </c>
      <c r="T25" s="33">
        <v>12.1</v>
      </c>
      <c r="U25" s="33">
        <v>10.8</v>
      </c>
      <c r="V25" s="33">
        <v>11.5</v>
      </c>
      <c r="W25" s="33">
        <v>8.9</v>
      </c>
      <c r="X25" s="33">
        <v>8.1999999999999993</v>
      </c>
      <c r="Y25" s="33">
        <v>9.4</v>
      </c>
      <c r="Z25" s="33">
        <v>8.1</v>
      </c>
      <c r="AA25" s="33">
        <v>8.1</v>
      </c>
      <c r="AB25" s="33">
        <v>8.5</v>
      </c>
      <c r="AC25" s="33">
        <v>7.4</v>
      </c>
      <c r="AD25" s="33">
        <v>7.2</v>
      </c>
      <c r="AE25" s="33">
        <v>7.4</v>
      </c>
      <c r="AF25" s="33">
        <v>7</v>
      </c>
      <c r="AG25" s="33">
        <v>6.9</v>
      </c>
      <c r="AH25" s="33">
        <v>7.5</v>
      </c>
      <c r="AI25" s="33">
        <v>5.9</v>
      </c>
      <c r="AJ25" s="33">
        <v>7.6</v>
      </c>
      <c r="AK25" s="33">
        <v>7.4</v>
      </c>
      <c r="AL25" s="33">
        <v>7.2</v>
      </c>
    </row>
    <row r="26" spans="1:38">
      <c r="B26" s="33" t="s">
        <v>225</v>
      </c>
      <c r="C26" s="33">
        <v>27.2</v>
      </c>
      <c r="D26" s="33">
        <v>28.6</v>
      </c>
      <c r="E26" s="33">
        <v>25.2</v>
      </c>
      <c r="F26" s="33">
        <v>24.8</v>
      </c>
      <c r="G26" s="33">
        <v>24.5</v>
      </c>
      <c r="H26" s="33">
        <v>22.5</v>
      </c>
      <c r="I26" s="33">
        <v>21.6</v>
      </c>
      <c r="J26" s="33">
        <v>18.899999999999999</v>
      </c>
      <c r="K26" s="33">
        <v>19.3</v>
      </c>
      <c r="L26" s="33">
        <v>20.6</v>
      </c>
      <c r="M26" s="33">
        <v>17</v>
      </c>
      <c r="N26" s="33">
        <v>15.5</v>
      </c>
      <c r="O26" s="33">
        <v>14.5</v>
      </c>
      <c r="P26" s="33">
        <v>13.2</v>
      </c>
      <c r="Q26" s="33">
        <v>12.4</v>
      </c>
      <c r="R26" s="33">
        <v>12.5</v>
      </c>
      <c r="S26" s="33">
        <v>12.9</v>
      </c>
      <c r="T26" s="33">
        <v>12.2</v>
      </c>
      <c r="U26" s="33">
        <v>12</v>
      </c>
      <c r="V26" s="33">
        <v>10.7</v>
      </c>
      <c r="W26" s="33">
        <v>8.8000000000000007</v>
      </c>
      <c r="X26" s="33">
        <v>9.6999999999999993</v>
      </c>
      <c r="Y26" s="33">
        <v>7.5</v>
      </c>
      <c r="Z26" s="33">
        <v>8.1</v>
      </c>
      <c r="AA26" s="33">
        <v>8.6999999999999993</v>
      </c>
      <c r="AB26" s="33">
        <v>9</v>
      </c>
      <c r="AC26" s="33">
        <v>7.8</v>
      </c>
      <c r="AD26" s="33">
        <v>7.9</v>
      </c>
      <c r="AE26" s="33">
        <v>7.3</v>
      </c>
      <c r="AF26" s="33">
        <v>9</v>
      </c>
      <c r="AG26" s="33">
        <v>6.7</v>
      </c>
      <c r="AH26" s="33">
        <v>6</v>
      </c>
      <c r="AI26" s="33">
        <v>7</v>
      </c>
      <c r="AJ26" s="33">
        <v>7</v>
      </c>
      <c r="AK26" s="33">
        <v>6.5</v>
      </c>
      <c r="AL26" s="33">
        <v>6.9</v>
      </c>
    </row>
    <row r="27" spans="1:38">
      <c r="B27" s="33" t="s">
        <v>252</v>
      </c>
      <c r="C27" s="33">
        <v>28.5</v>
      </c>
      <c r="D27" s="33">
        <v>27.8</v>
      </c>
      <c r="E27" s="33">
        <v>25.6</v>
      </c>
      <c r="F27" s="33">
        <v>24</v>
      </c>
      <c r="G27" s="33">
        <v>24</v>
      </c>
      <c r="H27" s="33">
        <v>22.4</v>
      </c>
      <c r="I27" s="33">
        <v>20.399999999999999</v>
      </c>
      <c r="J27" s="33">
        <v>18.7</v>
      </c>
      <c r="K27" s="33">
        <v>19.7</v>
      </c>
      <c r="L27" s="33">
        <v>19.100000000000001</v>
      </c>
      <c r="M27" s="33">
        <v>17.2</v>
      </c>
      <c r="N27" s="33">
        <v>15.4</v>
      </c>
      <c r="O27" s="33">
        <v>16.2</v>
      </c>
      <c r="P27" s="33">
        <v>14.2</v>
      </c>
      <c r="Q27" s="33">
        <v>12.8</v>
      </c>
      <c r="R27" s="33">
        <v>12.8</v>
      </c>
      <c r="S27" s="33">
        <v>12.7</v>
      </c>
      <c r="T27" s="33">
        <v>12.1</v>
      </c>
      <c r="U27" s="33">
        <v>11.2</v>
      </c>
      <c r="V27" s="33">
        <v>11.2</v>
      </c>
      <c r="W27" s="33">
        <v>8.9</v>
      </c>
      <c r="X27" s="33">
        <v>8.6999999999999993</v>
      </c>
      <c r="Y27" s="33">
        <v>8.6999999999999993</v>
      </c>
      <c r="Z27" s="33">
        <v>8.1</v>
      </c>
      <c r="AA27" s="33">
        <v>8.3000000000000007</v>
      </c>
      <c r="AB27" s="33">
        <v>8.6999999999999993</v>
      </c>
      <c r="AC27" s="33">
        <v>7.5</v>
      </c>
      <c r="AD27" s="33">
        <v>7.5</v>
      </c>
      <c r="AE27" s="33">
        <v>7.4</v>
      </c>
      <c r="AF27" s="33">
        <v>7.7</v>
      </c>
      <c r="AG27" s="33">
        <v>6.8</v>
      </c>
      <c r="AH27" s="33">
        <v>7</v>
      </c>
      <c r="AI27" s="33">
        <v>6.3</v>
      </c>
      <c r="AJ27" s="33">
        <v>7.4</v>
      </c>
      <c r="AK27" s="33">
        <v>7.1</v>
      </c>
      <c r="AL27" s="33">
        <v>7.1</v>
      </c>
    </row>
    <row r="28" spans="1:38">
      <c r="A28" s="33" t="s">
        <v>271</v>
      </c>
      <c r="B28" s="33" t="s">
        <v>240</v>
      </c>
      <c r="C28" s="33">
        <v>34.1</v>
      </c>
      <c r="D28" s="33">
        <v>34</v>
      </c>
      <c r="E28" s="33">
        <v>32.9</v>
      </c>
      <c r="F28" s="33">
        <v>33.4</v>
      </c>
      <c r="G28" s="33">
        <v>28.6</v>
      </c>
      <c r="H28" s="33">
        <v>28.8</v>
      </c>
      <c r="I28" s="33">
        <v>28</v>
      </c>
      <c r="J28" s="33">
        <v>27</v>
      </c>
      <c r="K28" s="33">
        <v>26.1</v>
      </c>
      <c r="L28" s="33">
        <v>23.1</v>
      </c>
      <c r="M28" s="33">
        <v>22.7</v>
      </c>
      <c r="N28" s="33">
        <v>21.8</v>
      </c>
      <c r="O28" s="33">
        <v>20.9</v>
      </c>
      <c r="P28" s="33">
        <v>18.899999999999999</v>
      </c>
      <c r="Q28" s="33">
        <v>16.399999999999999</v>
      </c>
      <c r="R28" s="33">
        <v>18.399999999999999</v>
      </c>
      <c r="S28" s="33">
        <v>17</v>
      </c>
      <c r="T28" s="33">
        <v>15.6</v>
      </c>
      <c r="U28" s="33">
        <v>16.5</v>
      </c>
      <c r="V28" s="33">
        <v>14.3</v>
      </c>
      <c r="W28" s="33">
        <v>14.4</v>
      </c>
      <c r="X28" s="33">
        <v>12.8</v>
      </c>
      <c r="Y28" s="33">
        <v>10.9</v>
      </c>
      <c r="Z28" s="33">
        <v>13.5</v>
      </c>
      <c r="AA28" s="33">
        <v>11.4</v>
      </c>
      <c r="AB28" s="33">
        <v>12.7</v>
      </c>
      <c r="AC28" s="33">
        <v>12</v>
      </c>
      <c r="AD28" s="33">
        <v>11</v>
      </c>
      <c r="AE28" s="33">
        <v>9.5</v>
      </c>
      <c r="AF28" s="33">
        <v>10.3</v>
      </c>
      <c r="AG28" s="33">
        <v>9.6</v>
      </c>
      <c r="AH28" s="33">
        <v>10.7</v>
      </c>
      <c r="AI28" s="33">
        <v>9.4</v>
      </c>
      <c r="AJ28" s="33">
        <v>9.6999999999999993</v>
      </c>
      <c r="AK28" s="33">
        <v>9.3000000000000007</v>
      </c>
      <c r="AL28" s="33">
        <v>9.1999999999999993</v>
      </c>
    </row>
    <row r="29" spans="1:38">
      <c r="B29" s="33" t="s">
        <v>225</v>
      </c>
      <c r="C29" s="33">
        <v>33.799999999999997</v>
      </c>
      <c r="D29" s="33">
        <v>33.799999999999997</v>
      </c>
      <c r="E29" s="33">
        <v>30.6</v>
      </c>
      <c r="F29" s="33">
        <v>31.6</v>
      </c>
      <c r="G29" s="33">
        <v>29.7</v>
      </c>
      <c r="H29" s="33">
        <v>26.2</v>
      </c>
      <c r="I29" s="33">
        <v>26.5</v>
      </c>
      <c r="J29" s="33">
        <v>24.7</v>
      </c>
      <c r="K29" s="33">
        <v>25.1</v>
      </c>
      <c r="L29" s="33">
        <v>23.1</v>
      </c>
      <c r="M29" s="33">
        <v>21.3</v>
      </c>
      <c r="N29" s="33">
        <v>20.5</v>
      </c>
      <c r="O29" s="33">
        <v>19.8</v>
      </c>
      <c r="P29" s="33">
        <v>19.3</v>
      </c>
      <c r="Q29" s="33">
        <v>17.2</v>
      </c>
      <c r="R29" s="33">
        <v>16.600000000000001</v>
      </c>
      <c r="S29" s="33">
        <v>16</v>
      </c>
      <c r="T29" s="33">
        <v>16.100000000000001</v>
      </c>
      <c r="U29" s="33">
        <v>12.9</v>
      </c>
      <c r="V29" s="33">
        <v>14</v>
      </c>
      <c r="W29" s="33">
        <v>13.1</v>
      </c>
      <c r="X29" s="33">
        <v>13.3</v>
      </c>
      <c r="Y29" s="33">
        <v>11.3</v>
      </c>
      <c r="Z29" s="33">
        <v>10.199999999999999</v>
      </c>
      <c r="AA29" s="33">
        <v>11.4</v>
      </c>
      <c r="AB29" s="33">
        <v>11</v>
      </c>
      <c r="AC29" s="33">
        <v>11</v>
      </c>
      <c r="AD29" s="33">
        <v>10.1</v>
      </c>
      <c r="AE29" s="33">
        <v>10</v>
      </c>
      <c r="AF29" s="33">
        <v>9.1999999999999993</v>
      </c>
      <c r="AG29" s="33">
        <v>9.6</v>
      </c>
      <c r="AH29" s="33">
        <v>9.5</v>
      </c>
      <c r="AI29" s="33">
        <v>8.8000000000000007</v>
      </c>
      <c r="AJ29" s="33">
        <v>9.4</v>
      </c>
      <c r="AK29" s="33">
        <v>8.3000000000000007</v>
      </c>
      <c r="AL29" s="33">
        <v>8.3000000000000007</v>
      </c>
    </row>
    <row r="30" spans="1:38">
      <c r="B30" s="33" t="s">
        <v>252</v>
      </c>
      <c r="C30" s="33">
        <v>34</v>
      </c>
      <c r="D30" s="33">
        <v>33.9</v>
      </c>
      <c r="E30" s="33">
        <v>31.9</v>
      </c>
      <c r="F30" s="33">
        <v>32.700000000000003</v>
      </c>
      <c r="G30" s="33">
        <v>29.1</v>
      </c>
      <c r="H30" s="33">
        <v>27.7</v>
      </c>
      <c r="I30" s="33">
        <v>27.3</v>
      </c>
      <c r="J30" s="33">
        <v>26</v>
      </c>
      <c r="K30" s="33">
        <v>25.7</v>
      </c>
      <c r="L30" s="33">
        <v>23.1</v>
      </c>
      <c r="M30" s="33">
        <v>22.1</v>
      </c>
      <c r="N30" s="33">
        <v>21.3</v>
      </c>
      <c r="O30" s="33">
        <v>20.399999999999999</v>
      </c>
      <c r="P30" s="33">
        <v>19.100000000000001</v>
      </c>
      <c r="Q30" s="33">
        <v>16.7</v>
      </c>
      <c r="R30" s="33">
        <v>17.7</v>
      </c>
      <c r="S30" s="33">
        <v>16.600000000000001</v>
      </c>
      <c r="T30" s="33">
        <v>15.8</v>
      </c>
      <c r="U30" s="33">
        <v>15</v>
      </c>
      <c r="V30" s="33">
        <v>14.1</v>
      </c>
      <c r="W30" s="33">
        <v>13.8</v>
      </c>
      <c r="X30" s="33">
        <v>13</v>
      </c>
      <c r="Y30" s="33">
        <v>11</v>
      </c>
      <c r="Z30" s="33">
        <v>12.1</v>
      </c>
      <c r="AA30" s="33">
        <v>11.4</v>
      </c>
      <c r="AB30" s="33">
        <v>12</v>
      </c>
      <c r="AC30" s="33">
        <v>11.6</v>
      </c>
      <c r="AD30" s="33">
        <v>10.6</v>
      </c>
      <c r="AE30" s="33">
        <v>9.6999999999999993</v>
      </c>
      <c r="AF30" s="33">
        <v>9.9</v>
      </c>
      <c r="AG30" s="33">
        <v>9.6</v>
      </c>
      <c r="AH30" s="33">
        <v>10.3</v>
      </c>
      <c r="AI30" s="33">
        <v>9.1999999999999993</v>
      </c>
      <c r="AJ30" s="33">
        <v>9.6</v>
      </c>
      <c r="AK30" s="33">
        <v>8.9</v>
      </c>
      <c r="AL30" s="33">
        <v>8.9</v>
      </c>
    </row>
    <row r="31" spans="1:38">
      <c r="A31" s="33" t="s">
        <v>272</v>
      </c>
      <c r="B31" s="33" t="s">
        <v>240</v>
      </c>
      <c r="C31" s="33">
        <v>41.8</v>
      </c>
      <c r="D31" s="33">
        <v>44.8</v>
      </c>
      <c r="E31" s="33">
        <v>41.2</v>
      </c>
      <c r="F31" s="33">
        <v>38.4</v>
      </c>
      <c r="G31" s="33">
        <v>39.200000000000003</v>
      </c>
      <c r="H31" s="33">
        <v>33.9</v>
      </c>
      <c r="I31" s="33">
        <v>34.9</v>
      </c>
      <c r="J31" s="33">
        <v>30.6</v>
      </c>
      <c r="K31" s="33">
        <v>30.7</v>
      </c>
      <c r="L31" s="33">
        <v>30.6</v>
      </c>
      <c r="M31" s="33">
        <v>28.5</v>
      </c>
      <c r="N31" s="33">
        <v>25.5</v>
      </c>
      <c r="O31" s="33">
        <v>26.2</v>
      </c>
      <c r="P31" s="33">
        <v>24.7</v>
      </c>
      <c r="Q31" s="33">
        <v>22.5</v>
      </c>
      <c r="R31" s="33">
        <v>24.1</v>
      </c>
      <c r="S31" s="33">
        <v>22.8</v>
      </c>
      <c r="T31" s="33">
        <v>21.5</v>
      </c>
      <c r="U31" s="33">
        <v>21.6</v>
      </c>
      <c r="V31" s="33">
        <v>19.7</v>
      </c>
      <c r="W31" s="33">
        <v>19.399999999999999</v>
      </c>
      <c r="X31" s="33">
        <v>18.3</v>
      </c>
      <c r="Y31" s="33">
        <v>16.600000000000001</v>
      </c>
      <c r="Z31" s="33">
        <v>16.2</v>
      </c>
      <c r="AA31" s="33">
        <v>16.100000000000001</v>
      </c>
      <c r="AB31" s="33">
        <v>16.8</v>
      </c>
      <c r="AC31" s="33">
        <v>15.9</v>
      </c>
      <c r="AD31" s="33">
        <v>15.2</v>
      </c>
      <c r="AE31" s="33">
        <v>12.8</v>
      </c>
      <c r="AF31" s="33">
        <v>14.8</v>
      </c>
      <c r="AG31" s="33">
        <v>14.7</v>
      </c>
      <c r="AH31" s="33">
        <v>14.5</v>
      </c>
      <c r="AI31" s="33">
        <v>12.4</v>
      </c>
      <c r="AJ31" s="33">
        <v>15.4</v>
      </c>
      <c r="AK31" s="33">
        <v>13.9</v>
      </c>
      <c r="AL31" s="33">
        <v>13.2</v>
      </c>
    </row>
    <row r="32" spans="1:38">
      <c r="B32" s="33" t="s">
        <v>225</v>
      </c>
      <c r="C32" s="33">
        <v>38.6</v>
      </c>
      <c r="D32" s="33">
        <v>41</v>
      </c>
      <c r="E32" s="33">
        <v>37.9</v>
      </c>
      <c r="F32" s="33">
        <v>37.5</v>
      </c>
      <c r="G32" s="33">
        <v>36.700000000000003</v>
      </c>
      <c r="H32" s="33">
        <v>32.4</v>
      </c>
      <c r="I32" s="33">
        <v>32.1</v>
      </c>
      <c r="J32" s="33">
        <v>29.5</v>
      </c>
      <c r="K32" s="33">
        <v>30.5</v>
      </c>
      <c r="L32" s="33">
        <v>29.3</v>
      </c>
      <c r="M32" s="33">
        <v>26.6</v>
      </c>
      <c r="N32" s="33">
        <v>26.5</v>
      </c>
      <c r="O32" s="33">
        <v>25.1</v>
      </c>
      <c r="P32" s="33">
        <v>22.4</v>
      </c>
      <c r="Q32" s="33">
        <v>21.9</v>
      </c>
      <c r="R32" s="33">
        <v>21</v>
      </c>
      <c r="S32" s="33">
        <v>18.899999999999999</v>
      </c>
      <c r="T32" s="33">
        <v>19.3</v>
      </c>
      <c r="U32" s="33">
        <v>19.5</v>
      </c>
      <c r="V32" s="33">
        <v>18</v>
      </c>
      <c r="W32" s="33">
        <v>17.3</v>
      </c>
      <c r="X32" s="33">
        <v>15.3</v>
      </c>
      <c r="Y32" s="33">
        <v>16.5</v>
      </c>
      <c r="Z32" s="33">
        <v>15.9</v>
      </c>
      <c r="AA32" s="33">
        <v>14.7</v>
      </c>
      <c r="AB32" s="33">
        <v>14.8</v>
      </c>
      <c r="AC32" s="33">
        <v>14.4</v>
      </c>
      <c r="AD32" s="33">
        <v>13.9</v>
      </c>
      <c r="AE32" s="33">
        <v>12.4</v>
      </c>
      <c r="AF32" s="33">
        <v>14.7</v>
      </c>
      <c r="AG32" s="33">
        <v>13.6</v>
      </c>
      <c r="AH32" s="33">
        <v>13.4</v>
      </c>
      <c r="AI32" s="33">
        <v>13.6</v>
      </c>
      <c r="AJ32" s="33">
        <v>11.8</v>
      </c>
      <c r="AK32" s="33">
        <v>11.7</v>
      </c>
      <c r="AL32" s="33">
        <v>11.3</v>
      </c>
    </row>
    <row r="33" spans="1:38">
      <c r="B33" s="33" t="s">
        <v>252</v>
      </c>
      <c r="C33" s="33">
        <v>40.1</v>
      </c>
      <c r="D33" s="33">
        <v>42.8</v>
      </c>
      <c r="E33" s="33">
        <v>39.5</v>
      </c>
      <c r="F33" s="33">
        <v>38</v>
      </c>
      <c r="G33" s="33">
        <v>38</v>
      </c>
      <c r="H33" s="33">
        <v>33.1</v>
      </c>
      <c r="I33" s="33">
        <v>33.5</v>
      </c>
      <c r="J33" s="33">
        <v>30</v>
      </c>
      <c r="K33" s="33">
        <v>30.6</v>
      </c>
      <c r="L33" s="33">
        <v>30</v>
      </c>
      <c r="M33" s="33">
        <v>27.6</v>
      </c>
      <c r="N33" s="33">
        <v>26</v>
      </c>
      <c r="O33" s="33">
        <v>25.7</v>
      </c>
      <c r="P33" s="33">
        <v>23.6</v>
      </c>
      <c r="Q33" s="33">
        <v>22.2</v>
      </c>
      <c r="R33" s="33">
        <v>22.6</v>
      </c>
      <c r="S33" s="33">
        <v>20.9</v>
      </c>
      <c r="T33" s="33">
        <v>20.399999999999999</v>
      </c>
      <c r="U33" s="33">
        <v>20.6</v>
      </c>
      <c r="V33" s="33">
        <v>18.899999999999999</v>
      </c>
      <c r="W33" s="33">
        <v>18.3</v>
      </c>
      <c r="X33" s="33">
        <v>16.899999999999999</v>
      </c>
      <c r="Y33" s="33">
        <v>16.5</v>
      </c>
      <c r="Z33" s="33">
        <v>16.100000000000001</v>
      </c>
      <c r="AA33" s="33">
        <v>15.5</v>
      </c>
      <c r="AB33" s="33">
        <v>15.8</v>
      </c>
      <c r="AC33" s="33">
        <v>15.2</v>
      </c>
      <c r="AD33" s="33">
        <v>14.6</v>
      </c>
      <c r="AE33" s="33">
        <v>12.6</v>
      </c>
      <c r="AF33" s="33">
        <v>14.8</v>
      </c>
      <c r="AG33" s="33">
        <v>14.2</v>
      </c>
      <c r="AH33" s="33">
        <v>14</v>
      </c>
      <c r="AI33" s="33">
        <v>12.9</v>
      </c>
      <c r="AJ33" s="33">
        <v>13.8</v>
      </c>
      <c r="AK33" s="33">
        <v>13</v>
      </c>
      <c r="AL33" s="33">
        <v>12.4</v>
      </c>
    </row>
    <row r="34" spans="1:38">
      <c r="A34" s="33" t="s">
        <v>273</v>
      </c>
      <c r="B34" s="33" t="s">
        <v>240</v>
      </c>
      <c r="C34" s="33">
        <v>55</v>
      </c>
      <c r="D34" s="33">
        <v>54.3</v>
      </c>
      <c r="E34" s="33">
        <v>47.7</v>
      </c>
      <c r="F34" s="33">
        <v>49.5</v>
      </c>
      <c r="G34" s="33">
        <v>46.3</v>
      </c>
      <c r="H34" s="33">
        <v>43.9</v>
      </c>
      <c r="I34" s="33">
        <v>43.5</v>
      </c>
      <c r="J34" s="33">
        <v>38.1</v>
      </c>
      <c r="K34" s="33">
        <v>41.2</v>
      </c>
      <c r="L34" s="33">
        <v>38.1</v>
      </c>
      <c r="M34" s="33">
        <v>36.299999999999997</v>
      </c>
      <c r="N34" s="33">
        <v>35.5</v>
      </c>
      <c r="O34" s="33">
        <v>33.4</v>
      </c>
      <c r="P34" s="33">
        <v>31.8</v>
      </c>
      <c r="Q34" s="33">
        <v>30.3</v>
      </c>
      <c r="R34" s="33">
        <v>31.8</v>
      </c>
      <c r="S34" s="33">
        <v>32.200000000000003</v>
      </c>
      <c r="T34" s="33">
        <v>29.1</v>
      </c>
      <c r="U34" s="33">
        <v>30.1</v>
      </c>
      <c r="V34" s="33">
        <v>27.9</v>
      </c>
      <c r="W34" s="33">
        <v>26.9</v>
      </c>
      <c r="X34" s="33">
        <v>27</v>
      </c>
      <c r="Y34" s="33">
        <v>26</v>
      </c>
      <c r="Z34" s="33">
        <v>27.1</v>
      </c>
      <c r="AA34" s="33">
        <v>24.1</v>
      </c>
      <c r="AB34" s="33">
        <v>25.1</v>
      </c>
      <c r="AC34" s="33">
        <v>24.7</v>
      </c>
      <c r="AD34" s="33">
        <v>24.4</v>
      </c>
      <c r="AE34" s="33">
        <v>24</v>
      </c>
      <c r="AF34" s="33">
        <v>23.7</v>
      </c>
      <c r="AG34" s="33">
        <v>23.1</v>
      </c>
      <c r="AH34" s="33">
        <v>24.2</v>
      </c>
      <c r="AI34" s="33">
        <v>22.2</v>
      </c>
      <c r="AJ34" s="33">
        <v>23.1</v>
      </c>
      <c r="AK34" s="33">
        <v>22.1</v>
      </c>
      <c r="AL34" s="33">
        <v>22</v>
      </c>
    </row>
    <row r="35" spans="1:38">
      <c r="B35" s="33" t="s">
        <v>225</v>
      </c>
      <c r="C35" s="33">
        <v>50.5</v>
      </c>
      <c r="D35" s="33">
        <v>51.9</v>
      </c>
      <c r="E35" s="33">
        <v>49.3</v>
      </c>
      <c r="F35" s="33">
        <v>46.6</v>
      </c>
      <c r="G35" s="33">
        <v>46.5</v>
      </c>
      <c r="H35" s="33">
        <v>39.799999999999997</v>
      </c>
      <c r="I35" s="33">
        <v>41.1</v>
      </c>
      <c r="J35" s="33">
        <v>36.799999999999997</v>
      </c>
      <c r="K35" s="33">
        <v>37.9</v>
      </c>
      <c r="L35" s="33">
        <v>36.299999999999997</v>
      </c>
      <c r="M35" s="33">
        <v>34.200000000000003</v>
      </c>
      <c r="N35" s="33">
        <v>34.299999999999997</v>
      </c>
      <c r="O35" s="33">
        <v>32.299999999999997</v>
      </c>
      <c r="P35" s="33">
        <v>31.1</v>
      </c>
      <c r="Q35" s="33">
        <v>28.6</v>
      </c>
      <c r="R35" s="33">
        <v>29</v>
      </c>
      <c r="S35" s="33">
        <v>26.9</v>
      </c>
      <c r="T35" s="33">
        <v>25.8</v>
      </c>
      <c r="U35" s="33">
        <v>26.1</v>
      </c>
      <c r="V35" s="33">
        <v>24.8</v>
      </c>
      <c r="W35" s="33">
        <v>24.5</v>
      </c>
      <c r="X35" s="33">
        <v>24.1</v>
      </c>
      <c r="Y35" s="33">
        <v>24</v>
      </c>
      <c r="Z35" s="33">
        <v>23.5</v>
      </c>
      <c r="AA35" s="33">
        <v>23.5</v>
      </c>
      <c r="AB35" s="33">
        <v>24.1</v>
      </c>
      <c r="AC35" s="33">
        <v>23.2</v>
      </c>
      <c r="AD35" s="33">
        <v>22</v>
      </c>
      <c r="AE35" s="33">
        <v>22.2</v>
      </c>
      <c r="AF35" s="33">
        <v>22.4</v>
      </c>
      <c r="AG35" s="33">
        <v>21.4</v>
      </c>
      <c r="AH35" s="33">
        <v>22.6</v>
      </c>
      <c r="AI35" s="33">
        <v>21.8</v>
      </c>
      <c r="AJ35" s="33">
        <v>21</v>
      </c>
      <c r="AK35" s="33">
        <v>21.4</v>
      </c>
      <c r="AL35" s="33">
        <v>21.3</v>
      </c>
    </row>
    <row r="36" spans="1:38">
      <c r="B36" s="33" t="s">
        <v>252</v>
      </c>
      <c r="C36" s="33">
        <v>52.3</v>
      </c>
      <c r="D36" s="33">
        <v>52.8</v>
      </c>
      <c r="E36" s="33">
        <v>48.7</v>
      </c>
      <c r="F36" s="33">
        <v>47.7</v>
      </c>
      <c r="G36" s="33">
        <v>46.4</v>
      </c>
      <c r="H36" s="33">
        <v>41.4</v>
      </c>
      <c r="I36" s="33">
        <v>42.1</v>
      </c>
      <c r="J36" s="33">
        <v>37.299999999999997</v>
      </c>
      <c r="K36" s="33">
        <v>39.299999999999997</v>
      </c>
      <c r="L36" s="33">
        <v>37.1</v>
      </c>
      <c r="M36" s="33">
        <v>35.1</v>
      </c>
      <c r="N36" s="33">
        <v>34.799999999999997</v>
      </c>
      <c r="O36" s="33">
        <v>32.799999999999997</v>
      </c>
      <c r="P36" s="33">
        <v>31.4</v>
      </c>
      <c r="Q36" s="33">
        <v>29.3</v>
      </c>
      <c r="R36" s="33">
        <v>30.2</v>
      </c>
      <c r="S36" s="33">
        <v>29.1</v>
      </c>
      <c r="T36" s="33">
        <v>27.2</v>
      </c>
      <c r="U36" s="33">
        <v>27.7</v>
      </c>
      <c r="V36" s="33">
        <v>26.1</v>
      </c>
      <c r="W36" s="33">
        <v>25.5</v>
      </c>
      <c r="X36" s="33">
        <v>25.3</v>
      </c>
      <c r="Y36" s="33">
        <v>24.9</v>
      </c>
      <c r="Z36" s="33">
        <v>25.1</v>
      </c>
      <c r="AA36" s="33">
        <v>23.8</v>
      </c>
      <c r="AB36" s="33">
        <v>24.5</v>
      </c>
      <c r="AC36" s="33">
        <v>23.9</v>
      </c>
      <c r="AD36" s="33">
        <v>23</v>
      </c>
      <c r="AE36" s="33">
        <v>23</v>
      </c>
      <c r="AF36" s="33">
        <v>23</v>
      </c>
      <c r="AG36" s="33">
        <v>22.2</v>
      </c>
      <c r="AH36" s="33">
        <v>23.3</v>
      </c>
      <c r="AI36" s="33">
        <v>22</v>
      </c>
      <c r="AJ36" s="33">
        <v>21.9</v>
      </c>
      <c r="AK36" s="33">
        <v>21.7</v>
      </c>
      <c r="AL36" s="33">
        <v>21.6</v>
      </c>
    </row>
    <row r="37" spans="1:38" s="99" customFormat="1" ht="14.25" customHeight="1">
      <c r="A37" s="99" t="s">
        <v>274</v>
      </c>
      <c r="B37" s="99" t="s">
        <v>240</v>
      </c>
      <c r="C37" s="99">
        <v>27.1</v>
      </c>
      <c r="D37" s="99">
        <v>27.5</v>
      </c>
      <c r="E37" s="99">
        <v>25</v>
      </c>
      <c r="F37" s="99">
        <v>24.5</v>
      </c>
      <c r="G37" s="99">
        <v>23.5</v>
      </c>
      <c r="H37" s="99">
        <v>22.1</v>
      </c>
      <c r="I37" s="99">
        <v>21.9</v>
      </c>
      <c r="J37" s="99">
        <v>20.2</v>
      </c>
      <c r="K37" s="99">
        <v>20.5</v>
      </c>
      <c r="L37" s="99">
        <v>19.2</v>
      </c>
      <c r="M37" s="99">
        <v>18.399999999999999</v>
      </c>
      <c r="N37" s="99">
        <v>17.600000000000001</v>
      </c>
      <c r="O37" s="99">
        <v>17.5</v>
      </c>
      <c r="P37" s="99">
        <v>16.7</v>
      </c>
      <c r="Q37" s="99">
        <v>15.5</v>
      </c>
      <c r="R37" s="99">
        <v>16.8</v>
      </c>
      <c r="S37" s="99">
        <v>16.100000000000001</v>
      </c>
      <c r="T37" s="99">
        <v>14.8</v>
      </c>
      <c r="U37" s="99">
        <v>15.1</v>
      </c>
      <c r="V37" s="99">
        <v>14.1</v>
      </c>
      <c r="W37" s="99">
        <v>12.8</v>
      </c>
      <c r="X37" s="99">
        <v>12.7</v>
      </c>
      <c r="Y37" s="99">
        <v>11.8</v>
      </c>
      <c r="Z37" s="99">
        <v>11.8</v>
      </c>
      <c r="AA37" s="99">
        <v>10.8</v>
      </c>
      <c r="AB37" s="99">
        <v>11.1</v>
      </c>
      <c r="AC37" s="99">
        <v>10.4</v>
      </c>
      <c r="AD37" s="99">
        <v>10</v>
      </c>
      <c r="AE37" s="99">
        <v>9.4</v>
      </c>
      <c r="AF37" s="99">
        <v>9.8000000000000007</v>
      </c>
      <c r="AG37" s="99">
        <v>9.1</v>
      </c>
      <c r="AH37" s="99">
        <v>9.4</v>
      </c>
      <c r="AI37" s="99">
        <v>8.3000000000000007</v>
      </c>
      <c r="AJ37" s="99">
        <v>9.1999999999999993</v>
      </c>
      <c r="AK37" s="99">
        <v>8.9</v>
      </c>
      <c r="AL37" s="99">
        <v>8.9</v>
      </c>
    </row>
    <row r="38" spans="1:38" s="99" customFormat="1">
      <c r="B38" s="99" t="s">
        <v>225</v>
      </c>
      <c r="C38" s="99">
        <v>33</v>
      </c>
      <c r="D38" s="99">
        <v>34.5</v>
      </c>
      <c r="E38" s="99">
        <v>31.4</v>
      </c>
      <c r="F38" s="99">
        <v>31.1</v>
      </c>
      <c r="G38" s="99">
        <v>30.7</v>
      </c>
      <c r="H38" s="99">
        <v>27.2</v>
      </c>
      <c r="I38" s="99">
        <v>27.5</v>
      </c>
      <c r="J38" s="99">
        <v>24.8</v>
      </c>
      <c r="K38" s="99">
        <v>25.7</v>
      </c>
      <c r="L38" s="99">
        <v>24.6</v>
      </c>
      <c r="M38" s="99">
        <v>22.6</v>
      </c>
      <c r="N38" s="99">
        <v>22.5</v>
      </c>
      <c r="O38" s="99">
        <v>21.6</v>
      </c>
      <c r="P38" s="99">
        <v>20.7</v>
      </c>
      <c r="Q38" s="99">
        <v>19.600000000000001</v>
      </c>
      <c r="R38" s="99">
        <v>19.5</v>
      </c>
      <c r="S38" s="99">
        <v>18.600000000000001</v>
      </c>
      <c r="T38" s="99">
        <v>18.100000000000001</v>
      </c>
      <c r="U38" s="99">
        <v>17.7</v>
      </c>
      <c r="V38" s="99">
        <v>17.2</v>
      </c>
      <c r="W38" s="99">
        <v>16.2</v>
      </c>
      <c r="X38" s="99">
        <v>16.2</v>
      </c>
      <c r="Y38" s="99">
        <v>15.4</v>
      </c>
      <c r="Z38" s="99">
        <v>14.9</v>
      </c>
      <c r="AA38" s="99">
        <v>14.6</v>
      </c>
      <c r="AB38" s="99">
        <v>14.7</v>
      </c>
      <c r="AC38" s="99">
        <v>14.3</v>
      </c>
      <c r="AD38" s="99">
        <v>13.2</v>
      </c>
      <c r="AE38" s="99">
        <v>12.8</v>
      </c>
      <c r="AF38" s="99">
        <v>13.3</v>
      </c>
      <c r="AG38" s="99">
        <v>12.2</v>
      </c>
      <c r="AH38" s="99">
        <v>12.5</v>
      </c>
      <c r="AI38" s="99">
        <v>12</v>
      </c>
      <c r="AJ38" s="99">
        <v>11.6</v>
      </c>
      <c r="AK38" s="99">
        <v>11.5</v>
      </c>
      <c r="AL38" s="99">
        <v>11.2</v>
      </c>
    </row>
    <row r="39" spans="1:38" s="99" customFormat="1">
      <c r="B39" s="99" t="s">
        <v>252</v>
      </c>
      <c r="C39" s="99">
        <v>29.3</v>
      </c>
      <c r="D39" s="99">
        <v>30.2</v>
      </c>
      <c r="E39" s="99">
        <v>27.5</v>
      </c>
      <c r="F39" s="99">
        <v>27</v>
      </c>
      <c r="G39" s="99">
        <v>26.3</v>
      </c>
      <c r="H39" s="99">
        <v>24.1</v>
      </c>
      <c r="I39" s="99">
        <v>24.1</v>
      </c>
      <c r="J39" s="99">
        <v>22</v>
      </c>
      <c r="K39" s="99">
        <v>22.5</v>
      </c>
      <c r="L39" s="99">
        <v>21.3</v>
      </c>
      <c r="M39" s="99">
        <v>20</v>
      </c>
      <c r="N39" s="99">
        <v>19.5</v>
      </c>
      <c r="O39" s="99">
        <v>19.100000000000001</v>
      </c>
      <c r="P39" s="99">
        <v>18.399999999999999</v>
      </c>
      <c r="Q39" s="99">
        <v>17.2</v>
      </c>
      <c r="R39" s="99">
        <v>17.899999999999999</v>
      </c>
      <c r="S39" s="99">
        <v>17.100000000000001</v>
      </c>
      <c r="T39" s="99">
        <v>16.2</v>
      </c>
      <c r="U39" s="99">
        <v>16.2</v>
      </c>
      <c r="V39" s="99">
        <v>15.4</v>
      </c>
      <c r="W39" s="99">
        <v>14.2</v>
      </c>
      <c r="X39" s="99">
        <v>14.2</v>
      </c>
      <c r="Y39" s="99">
        <v>13.2</v>
      </c>
      <c r="Z39" s="99">
        <v>13</v>
      </c>
      <c r="AA39" s="99">
        <v>12.3</v>
      </c>
      <c r="AB39" s="99">
        <v>12.5</v>
      </c>
      <c r="AC39" s="99">
        <v>11.9</v>
      </c>
      <c r="AD39" s="99">
        <v>11.2</v>
      </c>
      <c r="AE39" s="99">
        <v>10.7</v>
      </c>
      <c r="AF39" s="99">
        <v>11.1</v>
      </c>
      <c r="AG39" s="99">
        <v>10.3</v>
      </c>
      <c r="AH39" s="99">
        <v>10.5</v>
      </c>
      <c r="AI39" s="99">
        <v>9.6</v>
      </c>
      <c r="AJ39" s="99">
        <v>10.1</v>
      </c>
      <c r="AK39" s="99">
        <v>9.8000000000000007</v>
      </c>
      <c r="AL39" s="99">
        <v>9.6999999999999993</v>
      </c>
    </row>
    <row r="40" spans="1:38">
      <c r="A40" s="36" t="s">
        <v>275</v>
      </c>
      <c r="B40" s="37"/>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K40" s="47"/>
    </row>
    <row r="48" spans="1:38">
      <c r="A48" s="66"/>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01F9B-9E02-456B-B26C-8DC0B0449C67}">
  <sheetPr>
    <tabColor rgb="FFF7CAAC"/>
  </sheetPr>
  <dimension ref="A1:AL75"/>
  <sheetViews>
    <sheetView zoomScaleNormal="100" workbookViewId="0">
      <pane xSplit="2" ySplit="3" topLeftCell="C4" activePane="bottomRight" state="frozen"/>
      <selection pane="topRight"/>
      <selection pane="bottomLeft"/>
      <selection pane="bottomRight"/>
    </sheetView>
  </sheetViews>
  <sheetFormatPr defaultColWidth="8.83203125" defaultRowHeight="13.5"/>
  <cols>
    <col min="1" max="1" width="14.1640625" style="33" customWidth="1"/>
    <col min="2" max="2" width="9.83203125" style="33" customWidth="1"/>
    <col min="3" max="16384" width="8.83203125" style="33"/>
  </cols>
  <sheetData>
    <row r="1" spans="1:38" ht="17.25">
      <c r="A1" s="64" t="s">
        <v>452</v>
      </c>
    </row>
    <row r="2" spans="1:38" ht="17.25">
      <c r="A2" s="65" t="s">
        <v>356</v>
      </c>
    </row>
    <row r="3" spans="1:38">
      <c r="A3" s="33" t="s">
        <v>238</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9" t="s">
        <v>412</v>
      </c>
    </row>
    <row r="4" spans="1:38" ht="14.25" customHeight="1">
      <c r="A4" s="33" t="s">
        <v>278</v>
      </c>
      <c r="B4" s="33" t="s">
        <v>240</v>
      </c>
      <c r="C4" s="33">
        <v>36.5</v>
      </c>
      <c r="D4" s="33">
        <v>35.799999999999997</v>
      </c>
      <c r="E4" s="33">
        <v>34.200000000000003</v>
      </c>
      <c r="F4" s="33">
        <v>31.2</v>
      </c>
      <c r="G4" s="33">
        <v>31.5</v>
      </c>
      <c r="H4" s="33">
        <v>27.6</v>
      </c>
      <c r="I4" s="33">
        <v>26.9</v>
      </c>
      <c r="J4" s="33">
        <v>24.7</v>
      </c>
      <c r="K4" s="33">
        <v>25.5</v>
      </c>
      <c r="L4" s="33">
        <v>23.2</v>
      </c>
      <c r="M4" s="33">
        <v>22.9</v>
      </c>
      <c r="N4" s="33">
        <v>22.4</v>
      </c>
      <c r="O4" s="33">
        <v>19.899999999999999</v>
      </c>
      <c r="P4" s="33">
        <v>19.7</v>
      </c>
      <c r="Q4" s="33">
        <v>17.600000000000001</v>
      </c>
      <c r="R4" s="33">
        <v>17.3</v>
      </c>
      <c r="S4" s="33">
        <v>18.399999999999999</v>
      </c>
      <c r="T4" s="33">
        <v>16.899999999999999</v>
      </c>
      <c r="U4" s="33">
        <v>15.4</v>
      </c>
      <c r="V4" s="33">
        <v>13.8</v>
      </c>
      <c r="W4" s="33">
        <v>12.9</v>
      </c>
      <c r="X4" s="33">
        <v>13.6</v>
      </c>
      <c r="Y4" s="33">
        <v>12.5</v>
      </c>
      <c r="Z4" s="33">
        <v>13</v>
      </c>
      <c r="AA4" s="33">
        <v>13.1</v>
      </c>
      <c r="AB4" s="33">
        <v>13</v>
      </c>
      <c r="AC4" s="33">
        <v>12.5</v>
      </c>
      <c r="AD4" s="33">
        <v>13.2</v>
      </c>
      <c r="AE4" s="33">
        <v>11.6</v>
      </c>
      <c r="AF4" s="33">
        <v>12.7</v>
      </c>
      <c r="AG4" s="33">
        <v>10</v>
      </c>
      <c r="AH4" s="33">
        <v>12.1</v>
      </c>
      <c r="AI4" s="33">
        <v>10.7</v>
      </c>
      <c r="AJ4" s="33">
        <v>13.2</v>
      </c>
      <c r="AK4" s="33">
        <v>10.9</v>
      </c>
      <c r="AL4" s="39">
        <v>10.3</v>
      </c>
    </row>
    <row r="5" spans="1:38">
      <c r="B5" s="33" t="s">
        <v>225</v>
      </c>
      <c r="C5" s="33">
        <v>35.799999999999997</v>
      </c>
      <c r="D5" s="33">
        <v>38.200000000000003</v>
      </c>
      <c r="E5" s="33">
        <v>33.1</v>
      </c>
      <c r="F5" s="33">
        <v>33</v>
      </c>
      <c r="G5" s="33">
        <v>31.9</v>
      </c>
      <c r="H5" s="33">
        <v>29.4</v>
      </c>
      <c r="I5" s="33">
        <v>27.9</v>
      </c>
      <c r="J5" s="33">
        <v>25.2</v>
      </c>
      <c r="K5" s="33">
        <v>25.9</v>
      </c>
      <c r="L5" s="33">
        <v>24.6</v>
      </c>
      <c r="M5" s="33">
        <v>19.899999999999999</v>
      </c>
      <c r="N5" s="33">
        <v>22.3</v>
      </c>
      <c r="O5" s="33">
        <v>18.8</v>
      </c>
      <c r="P5" s="33">
        <v>19</v>
      </c>
      <c r="Q5" s="33">
        <v>17.8</v>
      </c>
      <c r="R5" s="33">
        <v>16.3</v>
      </c>
      <c r="S5" s="33">
        <v>16.5</v>
      </c>
      <c r="T5" s="33">
        <v>14.6</v>
      </c>
      <c r="U5" s="33">
        <v>13.5</v>
      </c>
      <c r="V5" s="33">
        <v>12.3</v>
      </c>
      <c r="W5" s="33">
        <v>12.6</v>
      </c>
      <c r="X5" s="33">
        <v>13.3</v>
      </c>
      <c r="Y5" s="33">
        <v>11.9</v>
      </c>
      <c r="Z5" s="33">
        <v>12.1</v>
      </c>
      <c r="AA5" s="33">
        <v>11.7</v>
      </c>
      <c r="AB5" s="33">
        <v>12.4</v>
      </c>
      <c r="AC5" s="33">
        <v>11.7</v>
      </c>
      <c r="AD5" s="33">
        <v>12.2</v>
      </c>
      <c r="AE5" s="33">
        <v>11.8</v>
      </c>
      <c r="AF5" s="33">
        <v>11</v>
      </c>
      <c r="AG5" s="33">
        <v>10.5</v>
      </c>
      <c r="AH5" s="33">
        <v>12</v>
      </c>
      <c r="AI5" s="33">
        <v>8.9</v>
      </c>
      <c r="AJ5" s="33">
        <v>9.3000000000000007</v>
      </c>
      <c r="AK5" s="33">
        <v>12.2</v>
      </c>
      <c r="AL5" s="39">
        <v>9.6</v>
      </c>
    </row>
    <row r="6" spans="1:38">
      <c r="B6" s="33" t="s">
        <v>252</v>
      </c>
      <c r="C6" s="33">
        <v>35.799999999999997</v>
      </c>
      <c r="D6" s="33">
        <v>36.4</v>
      </c>
      <c r="E6" s="33">
        <v>33.4</v>
      </c>
      <c r="F6" s="33">
        <v>31.3</v>
      </c>
      <c r="G6" s="33">
        <v>31.5</v>
      </c>
      <c r="H6" s="33">
        <v>27.9</v>
      </c>
      <c r="I6" s="33">
        <v>27.1</v>
      </c>
      <c r="J6" s="33">
        <v>24.9</v>
      </c>
      <c r="K6" s="33">
        <v>25.4</v>
      </c>
      <c r="L6" s="33">
        <v>23.3</v>
      </c>
      <c r="M6" s="33">
        <v>21.1</v>
      </c>
      <c r="N6" s="33">
        <v>22</v>
      </c>
      <c r="O6" s="33">
        <v>19.3</v>
      </c>
      <c r="P6" s="33">
        <v>19</v>
      </c>
      <c r="Q6" s="33">
        <v>17.3</v>
      </c>
      <c r="R6" s="33">
        <v>16.600000000000001</v>
      </c>
      <c r="S6" s="33">
        <v>17.3</v>
      </c>
      <c r="T6" s="33">
        <v>15.5</v>
      </c>
      <c r="U6" s="33">
        <v>14.3</v>
      </c>
      <c r="V6" s="33">
        <v>13</v>
      </c>
      <c r="W6" s="33">
        <v>12.7</v>
      </c>
      <c r="X6" s="33">
        <v>13.1</v>
      </c>
      <c r="Y6" s="33">
        <v>12.1</v>
      </c>
      <c r="Z6" s="33">
        <v>12.6</v>
      </c>
      <c r="AA6" s="33">
        <v>12.4</v>
      </c>
      <c r="AB6" s="33">
        <v>12.6</v>
      </c>
      <c r="AC6" s="33">
        <v>11.8</v>
      </c>
      <c r="AD6" s="33">
        <v>12.8</v>
      </c>
      <c r="AE6" s="33">
        <v>11.5</v>
      </c>
      <c r="AF6" s="33">
        <v>11.7</v>
      </c>
      <c r="AG6" s="33">
        <v>10.199999999999999</v>
      </c>
      <c r="AH6" s="33">
        <v>11.6</v>
      </c>
      <c r="AI6" s="33">
        <v>9.6999999999999993</v>
      </c>
      <c r="AJ6" s="33">
        <v>11.7</v>
      </c>
      <c r="AK6" s="33">
        <v>11.5</v>
      </c>
      <c r="AL6" s="39">
        <v>10.1</v>
      </c>
    </row>
    <row r="7" spans="1:38" ht="14.25" customHeight="1">
      <c r="A7" s="33" t="s">
        <v>279</v>
      </c>
      <c r="B7" s="33" t="s">
        <v>240</v>
      </c>
      <c r="C7" s="33">
        <v>30.8</v>
      </c>
      <c r="D7" s="33">
        <v>37.1</v>
      </c>
      <c r="E7" s="33">
        <v>33</v>
      </c>
      <c r="F7" s="33">
        <v>32</v>
      </c>
      <c r="G7" s="33">
        <v>27</v>
      </c>
      <c r="H7" s="33">
        <v>22.9</v>
      </c>
      <c r="I7" s="33">
        <v>23.1</v>
      </c>
      <c r="J7" s="33">
        <v>23</v>
      </c>
      <c r="K7" s="33">
        <v>23.5</v>
      </c>
      <c r="L7" s="33">
        <v>22.4</v>
      </c>
      <c r="M7" s="33">
        <v>19.2</v>
      </c>
      <c r="N7" s="33">
        <v>21.6</v>
      </c>
      <c r="O7" s="33">
        <v>18.5</v>
      </c>
      <c r="P7" s="33">
        <v>17.3</v>
      </c>
      <c r="Q7" s="33">
        <v>14.9</v>
      </c>
      <c r="R7" s="33">
        <v>16.3</v>
      </c>
      <c r="S7" s="33">
        <v>14.6</v>
      </c>
      <c r="T7" s="33">
        <v>13</v>
      </c>
      <c r="U7" s="33">
        <v>12.1</v>
      </c>
      <c r="V7" s="33">
        <v>13.1</v>
      </c>
      <c r="W7" s="33">
        <v>14.3</v>
      </c>
      <c r="X7" s="33">
        <v>10.6</v>
      </c>
      <c r="Y7" s="33">
        <v>11.6</v>
      </c>
      <c r="Z7" s="33">
        <v>10.199999999999999</v>
      </c>
      <c r="AA7" s="33">
        <v>13.2</v>
      </c>
      <c r="AB7" s="33">
        <v>11.3</v>
      </c>
      <c r="AC7" s="33">
        <v>9.9</v>
      </c>
      <c r="AD7" s="33">
        <v>8</v>
      </c>
      <c r="AE7" s="33">
        <v>9.4</v>
      </c>
      <c r="AF7" s="33">
        <v>8</v>
      </c>
      <c r="AG7" s="33">
        <v>7.5</v>
      </c>
      <c r="AH7" s="33">
        <v>10</v>
      </c>
      <c r="AI7" s="33">
        <v>9.3000000000000007</v>
      </c>
      <c r="AJ7" s="33">
        <v>9.8000000000000007</v>
      </c>
      <c r="AK7" s="33">
        <v>6.1</v>
      </c>
      <c r="AL7" s="39">
        <v>5.8</v>
      </c>
    </row>
    <row r="8" spans="1:38">
      <c r="B8" s="33" t="s">
        <v>225</v>
      </c>
      <c r="C8" s="33">
        <v>31.4</v>
      </c>
      <c r="D8" s="33">
        <v>30.5</v>
      </c>
      <c r="E8" s="33">
        <v>30.3</v>
      </c>
      <c r="F8" s="33">
        <v>27</v>
      </c>
      <c r="G8" s="33">
        <v>28</v>
      </c>
      <c r="H8" s="33">
        <v>24.8</v>
      </c>
      <c r="I8" s="33">
        <v>20.100000000000001</v>
      </c>
      <c r="J8" s="33">
        <v>22.8</v>
      </c>
      <c r="K8" s="33">
        <v>17.2</v>
      </c>
      <c r="L8" s="33">
        <v>22.9</v>
      </c>
      <c r="M8" s="33">
        <v>19.8</v>
      </c>
      <c r="N8" s="33">
        <v>19.399999999999999</v>
      </c>
      <c r="O8" s="33">
        <v>16.100000000000001</v>
      </c>
      <c r="P8" s="33">
        <v>18</v>
      </c>
      <c r="Q8" s="33">
        <v>15.5</v>
      </c>
      <c r="R8" s="33">
        <v>16.3</v>
      </c>
      <c r="S8" s="33">
        <v>11.3</v>
      </c>
      <c r="T8" s="33">
        <v>13.7</v>
      </c>
      <c r="U8" s="33">
        <v>14.8</v>
      </c>
      <c r="V8" s="33">
        <v>12.6</v>
      </c>
      <c r="W8" s="33">
        <v>10.4</v>
      </c>
      <c r="X8" s="33">
        <v>11.6</v>
      </c>
      <c r="Y8" s="33">
        <v>12.4</v>
      </c>
      <c r="Z8" s="33">
        <v>14.2</v>
      </c>
      <c r="AA8" s="33">
        <v>12.5</v>
      </c>
      <c r="AB8" s="33">
        <v>9.8000000000000007</v>
      </c>
      <c r="AC8" s="33">
        <v>9.1999999999999993</v>
      </c>
      <c r="AD8" s="33">
        <v>10.8</v>
      </c>
      <c r="AE8" s="33">
        <v>8.1</v>
      </c>
      <c r="AF8" s="33">
        <v>7.4</v>
      </c>
      <c r="AG8" s="33">
        <v>9.6</v>
      </c>
      <c r="AH8" s="33">
        <v>5.9</v>
      </c>
      <c r="AI8" s="33">
        <v>9.3000000000000007</v>
      </c>
      <c r="AJ8" s="33">
        <v>9.6999999999999993</v>
      </c>
      <c r="AK8" s="33">
        <v>10.6</v>
      </c>
      <c r="AL8" s="39">
        <v>9.5</v>
      </c>
    </row>
    <row r="9" spans="1:38">
      <c r="B9" s="33" t="s">
        <v>252</v>
      </c>
      <c r="C9" s="33">
        <v>30.1</v>
      </c>
      <c r="D9" s="33">
        <v>33.9</v>
      </c>
      <c r="E9" s="33">
        <v>31.6</v>
      </c>
      <c r="F9" s="33">
        <v>30</v>
      </c>
      <c r="G9" s="33">
        <v>27.1</v>
      </c>
      <c r="H9" s="33">
        <v>23.7</v>
      </c>
      <c r="I9" s="33">
        <v>21.5</v>
      </c>
      <c r="J9" s="33">
        <v>23.3</v>
      </c>
      <c r="K9" s="33">
        <v>21.5</v>
      </c>
      <c r="L9" s="33">
        <v>22.6</v>
      </c>
      <c r="M9" s="33">
        <v>19</v>
      </c>
      <c r="N9" s="33">
        <v>20.100000000000001</v>
      </c>
      <c r="O9" s="33">
        <v>17.399999999999999</v>
      </c>
      <c r="P9" s="33">
        <v>17.8</v>
      </c>
      <c r="Q9" s="33">
        <v>15.2</v>
      </c>
      <c r="R9" s="33">
        <v>16.2</v>
      </c>
      <c r="S9" s="33">
        <v>13.7</v>
      </c>
      <c r="T9" s="33">
        <v>13.2</v>
      </c>
      <c r="U9" s="33">
        <v>13.1</v>
      </c>
      <c r="V9" s="33">
        <v>12.6</v>
      </c>
      <c r="W9" s="33">
        <v>12.4</v>
      </c>
      <c r="X9" s="33">
        <v>10.8</v>
      </c>
      <c r="Y9" s="33">
        <v>11.2</v>
      </c>
      <c r="Z9" s="33">
        <v>12.1</v>
      </c>
      <c r="AA9" s="33">
        <v>12.6</v>
      </c>
      <c r="AB9" s="33">
        <v>10.8</v>
      </c>
      <c r="AC9" s="33">
        <v>9.4</v>
      </c>
      <c r="AD9" s="33">
        <v>9.6</v>
      </c>
      <c r="AE9" s="33">
        <v>8.5</v>
      </c>
      <c r="AF9" s="33">
        <v>7.9</v>
      </c>
      <c r="AG9" s="33">
        <v>8.3000000000000007</v>
      </c>
      <c r="AH9" s="33">
        <v>8.6</v>
      </c>
      <c r="AI9" s="33">
        <v>9.3000000000000007</v>
      </c>
      <c r="AJ9" s="33">
        <v>9.8000000000000007</v>
      </c>
      <c r="AK9" s="33">
        <v>8.3000000000000007</v>
      </c>
      <c r="AL9" s="39">
        <v>7.1</v>
      </c>
    </row>
    <row r="10" spans="1:38" ht="14.25" customHeight="1">
      <c r="A10" s="33" t="s">
        <v>280</v>
      </c>
      <c r="B10" s="33" t="s">
        <v>240</v>
      </c>
      <c r="C10" s="33">
        <v>34.700000000000003</v>
      </c>
      <c r="D10" s="33">
        <v>36.299999999999997</v>
      </c>
      <c r="E10" s="33">
        <v>31.7</v>
      </c>
      <c r="F10" s="33">
        <v>32.799999999999997</v>
      </c>
      <c r="G10" s="33">
        <v>30.5</v>
      </c>
      <c r="H10" s="33">
        <v>33.200000000000003</v>
      </c>
      <c r="I10" s="33">
        <v>30.6</v>
      </c>
      <c r="J10" s="33">
        <v>29.4</v>
      </c>
      <c r="K10" s="33">
        <v>30.2</v>
      </c>
      <c r="L10" s="33">
        <v>25.4</v>
      </c>
      <c r="M10" s="33">
        <v>23</v>
      </c>
      <c r="N10" s="33">
        <v>23.4</v>
      </c>
      <c r="O10" s="33">
        <v>18.100000000000001</v>
      </c>
      <c r="P10" s="33">
        <v>20</v>
      </c>
      <c r="Q10" s="33">
        <v>18.8</v>
      </c>
      <c r="R10" s="33">
        <v>16.100000000000001</v>
      </c>
      <c r="S10" s="33">
        <v>16.2</v>
      </c>
      <c r="T10" s="33">
        <v>13.6</v>
      </c>
      <c r="U10" s="33">
        <v>16.7</v>
      </c>
      <c r="V10" s="33">
        <v>13.4</v>
      </c>
      <c r="W10" s="33">
        <v>12.3</v>
      </c>
      <c r="X10" s="33">
        <v>12.2</v>
      </c>
      <c r="Y10" s="33">
        <v>10.9</v>
      </c>
      <c r="Z10" s="33">
        <v>13.1</v>
      </c>
      <c r="AA10" s="33">
        <v>12.7</v>
      </c>
      <c r="AB10" s="33">
        <v>11.2</v>
      </c>
      <c r="AC10" s="33">
        <v>9.4</v>
      </c>
      <c r="AD10" s="33">
        <v>9.3000000000000007</v>
      </c>
      <c r="AE10" s="33">
        <v>7.2</v>
      </c>
      <c r="AF10" s="33">
        <v>8.6</v>
      </c>
      <c r="AG10" s="33">
        <v>10.5</v>
      </c>
      <c r="AH10" s="33">
        <v>9.5</v>
      </c>
      <c r="AI10" s="33">
        <v>7.5</v>
      </c>
      <c r="AJ10" s="33">
        <v>12.4</v>
      </c>
      <c r="AK10" s="33">
        <v>8.6999999999999993</v>
      </c>
      <c r="AL10" s="39">
        <v>8.6999999999999993</v>
      </c>
    </row>
    <row r="11" spans="1:38">
      <c r="B11" s="33" t="s">
        <v>225</v>
      </c>
      <c r="C11" s="33">
        <v>29</v>
      </c>
      <c r="D11" s="33">
        <v>37.299999999999997</v>
      </c>
      <c r="E11" s="33">
        <v>31.6</v>
      </c>
      <c r="F11" s="33">
        <v>33.200000000000003</v>
      </c>
      <c r="G11" s="33">
        <v>31.3</v>
      </c>
      <c r="H11" s="33">
        <v>26.4</v>
      </c>
      <c r="I11" s="33">
        <v>30.2</v>
      </c>
      <c r="J11" s="33">
        <v>29.7</v>
      </c>
      <c r="K11" s="33">
        <v>28.4</v>
      </c>
      <c r="L11" s="33">
        <v>28.2</v>
      </c>
      <c r="M11" s="33">
        <v>26.4</v>
      </c>
      <c r="N11" s="33">
        <v>22</v>
      </c>
      <c r="O11" s="33">
        <v>21.4</v>
      </c>
      <c r="P11" s="33">
        <v>17.8</v>
      </c>
      <c r="Q11" s="33">
        <v>15.2</v>
      </c>
      <c r="R11" s="33">
        <v>16.100000000000001</v>
      </c>
      <c r="S11" s="33">
        <v>18.600000000000001</v>
      </c>
      <c r="T11" s="33">
        <v>15.2</v>
      </c>
      <c r="U11" s="33">
        <v>10.1</v>
      </c>
      <c r="V11" s="33">
        <v>10.6</v>
      </c>
      <c r="W11" s="33">
        <v>11.8</v>
      </c>
      <c r="X11" s="33">
        <v>14.2</v>
      </c>
      <c r="Y11" s="33">
        <v>8.1999999999999993</v>
      </c>
      <c r="Z11" s="33">
        <v>13.5</v>
      </c>
      <c r="AA11" s="33">
        <v>9.3000000000000007</v>
      </c>
      <c r="AB11" s="33">
        <v>13</v>
      </c>
      <c r="AC11" s="33">
        <v>10.3</v>
      </c>
      <c r="AD11" s="33">
        <v>9.5</v>
      </c>
      <c r="AE11" s="33">
        <v>9.5</v>
      </c>
      <c r="AF11" s="33">
        <v>8</v>
      </c>
      <c r="AG11" s="33">
        <v>9</v>
      </c>
      <c r="AH11" s="33">
        <v>10.1</v>
      </c>
      <c r="AI11" s="33">
        <v>9.6</v>
      </c>
      <c r="AJ11" s="33">
        <v>12.4</v>
      </c>
      <c r="AK11" s="33">
        <v>9</v>
      </c>
      <c r="AL11" s="39">
        <v>8</v>
      </c>
    </row>
    <row r="12" spans="1:38">
      <c r="B12" s="33" t="s">
        <v>252</v>
      </c>
      <c r="C12" s="33">
        <v>31.5</v>
      </c>
      <c r="D12" s="33">
        <v>35.799999999999997</v>
      </c>
      <c r="E12" s="33">
        <v>32.4</v>
      </c>
      <c r="F12" s="33">
        <v>33.1</v>
      </c>
      <c r="G12" s="33">
        <v>30.1</v>
      </c>
      <c r="H12" s="33">
        <v>29.8</v>
      </c>
      <c r="I12" s="33">
        <v>29</v>
      </c>
      <c r="J12" s="33">
        <v>29.2</v>
      </c>
      <c r="K12" s="33">
        <v>29.7</v>
      </c>
      <c r="L12" s="33">
        <v>26.6</v>
      </c>
      <c r="M12" s="33">
        <v>24</v>
      </c>
      <c r="N12" s="33">
        <v>22.5</v>
      </c>
      <c r="O12" s="33">
        <v>19.399999999999999</v>
      </c>
      <c r="P12" s="33">
        <v>18.600000000000001</v>
      </c>
      <c r="Q12" s="33">
        <v>16.899999999999999</v>
      </c>
      <c r="R12" s="33">
        <v>16.100000000000001</v>
      </c>
      <c r="S12" s="33">
        <v>16.600000000000001</v>
      </c>
      <c r="T12" s="33">
        <v>14.3</v>
      </c>
      <c r="U12" s="33">
        <v>13</v>
      </c>
      <c r="V12" s="33">
        <v>12.4</v>
      </c>
      <c r="W12" s="33">
        <v>11.5</v>
      </c>
      <c r="X12" s="33">
        <v>12.6</v>
      </c>
      <c r="Y12" s="33">
        <v>9.5</v>
      </c>
      <c r="Z12" s="33">
        <v>13.5</v>
      </c>
      <c r="AA12" s="33">
        <v>11.3</v>
      </c>
      <c r="AB12" s="33">
        <v>11.6</v>
      </c>
      <c r="AC12" s="33">
        <v>9.8000000000000007</v>
      </c>
      <c r="AD12" s="33">
        <v>8.9</v>
      </c>
      <c r="AE12" s="33">
        <v>8.5</v>
      </c>
      <c r="AF12" s="33">
        <v>8.4</v>
      </c>
      <c r="AG12" s="33">
        <v>9.6999999999999993</v>
      </c>
      <c r="AH12" s="33">
        <v>9.4</v>
      </c>
      <c r="AI12" s="33">
        <v>8.3000000000000007</v>
      </c>
      <c r="AJ12" s="33">
        <v>12.4</v>
      </c>
      <c r="AK12" s="33">
        <v>8.6999999999999993</v>
      </c>
      <c r="AL12" s="39">
        <v>8.1</v>
      </c>
    </row>
    <row r="13" spans="1:38" ht="14.25" customHeight="1">
      <c r="A13" s="33" t="s">
        <v>281</v>
      </c>
      <c r="B13" s="33" t="s">
        <v>240</v>
      </c>
      <c r="C13" s="33">
        <v>28.2</v>
      </c>
      <c r="D13" s="33">
        <v>29.3</v>
      </c>
      <c r="E13" s="33">
        <v>24.6</v>
      </c>
      <c r="F13" s="33">
        <v>23.7</v>
      </c>
      <c r="G13" s="33">
        <v>25</v>
      </c>
      <c r="H13" s="33">
        <v>22.4</v>
      </c>
      <c r="I13" s="33">
        <v>23.8</v>
      </c>
      <c r="J13" s="33">
        <v>20.3</v>
      </c>
      <c r="K13" s="33">
        <v>20</v>
      </c>
      <c r="L13" s="33">
        <v>18.600000000000001</v>
      </c>
      <c r="M13" s="33">
        <v>19.399999999999999</v>
      </c>
      <c r="N13" s="33">
        <v>15.7</v>
      </c>
      <c r="O13" s="33">
        <v>18.100000000000001</v>
      </c>
      <c r="P13" s="33">
        <v>16.100000000000001</v>
      </c>
      <c r="Q13" s="33">
        <v>17.5</v>
      </c>
      <c r="R13" s="33">
        <v>16.5</v>
      </c>
      <c r="S13" s="33">
        <v>19.2</v>
      </c>
      <c r="T13" s="33">
        <v>16.3</v>
      </c>
      <c r="U13" s="33">
        <v>16.899999999999999</v>
      </c>
      <c r="V13" s="33">
        <v>13.1</v>
      </c>
      <c r="W13" s="33">
        <v>14.2</v>
      </c>
      <c r="X13" s="33">
        <v>13.6</v>
      </c>
      <c r="Y13" s="33">
        <v>8.4</v>
      </c>
      <c r="Z13" s="33">
        <v>11.5</v>
      </c>
      <c r="AA13" s="33">
        <v>11.5</v>
      </c>
      <c r="AB13" s="33">
        <v>11.9</v>
      </c>
      <c r="AC13" s="33">
        <v>10.9</v>
      </c>
      <c r="AD13" s="33">
        <v>11.9</v>
      </c>
      <c r="AE13" s="33">
        <v>10.199999999999999</v>
      </c>
      <c r="AF13" s="33">
        <v>12.4</v>
      </c>
      <c r="AG13" s="33">
        <v>10.199999999999999</v>
      </c>
      <c r="AH13" s="33">
        <v>11</v>
      </c>
      <c r="AI13" s="33">
        <v>9.3000000000000007</v>
      </c>
      <c r="AJ13" s="33">
        <v>9.6</v>
      </c>
      <c r="AK13" s="33">
        <v>8.9</v>
      </c>
      <c r="AL13" s="39">
        <v>9.6</v>
      </c>
    </row>
    <row r="14" spans="1:38">
      <c r="B14" s="33" t="s">
        <v>225</v>
      </c>
      <c r="C14" s="33">
        <v>28</v>
      </c>
      <c r="D14" s="33">
        <v>29.8</v>
      </c>
      <c r="E14" s="33">
        <v>30.1</v>
      </c>
      <c r="F14" s="33">
        <v>27.3</v>
      </c>
      <c r="G14" s="33">
        <v>27.7</v>
      </c>
      <c r="H14" s="33">
        <v>22.9</v>
      </c>
      <c r="I14" s="33">
        <v>23</v>
      </c>
      <c r="J14" s="33">
        <v>22.6</v>
      </c>
      <c r="K14" s="33">
        <v>18.399999999999999</v>
      </c>
      <c r="L14" s="33">
        <v>18.7</v>
      </c>
      <c r="M14" s="33">
        <v>20.399999999999999</v>
      </c>
      <c r="N14" s="33">
        <v>16.8</v>
      </c>
      <c r="O14" s="33">
        <v>20.7</v>
      </c>
      <c r="P14" s="33">
        <v>19.899999999999999</v>
      </c>
      <c r="Q14" s="33">
        <v>17.3</v>
      </c>
      <c r="R14" s="33">
        <v>18</v>
      </c>
      <c r="S14" s="33">
        <v>15.2</v>
      </c>
      <c r="T14" s="33">
        <v>17.399999999999999</v>
      </c>
      <c r="U14" s="33">
        <v>15.6</v>
      </c>
      <c r="V14" s="33">
        <v>15.4</v>
      </c>
      <c r="W14" s="33">
        <v>12.5</v>
      </c>
      <c r="X14" s="33">
        <v>13.5</v>
      </c>
      <c r="Y14" s="33">
        <v>10.8</v>
      </c>
      <c r="Z14" s="33">
        <v>10.5</v>
      </c>
      <c r="AA14" s="33">
        <v>7.7</v>
      </c>
      <c r="AB14" s="33">
        <v>10.9</v>
      </c>
      <c r="AC14" s="33">
        <v>10.3</v>
      </c>
      <c r="AD14" s="33">
        <v>13.1</v>
      </c>
      <c r="AE14" s="33">
        <v>10.3</v>
      </c>
      <c r="AF14" s="33">
        <v>10</v>
      </c>
      <c r="AG14" s="33">
        <v>7.8</v>
      </c>
      <c r="AH14" s="33">
        <v>8.1999999999999993</v>
      </c>
      <c r="AI14" s="33">
        <v>10.5</v>
      </c>
      <c r="AJ14" s="33">
        <v>7.7</v>
      </c>
      <c r="AK14" s="33">
        <v>9.6999999999999993</v>
      </c>
      <c r="AL14" s="39">
        <v>8.9</v>
      </c>
    </row>
    <row r="15" spans="1:38">
      <c r="B15" s="33" t="s">
        <v>252</v>
      </c>
      <c r="C15" s="33">
        <v>28.4</v>
      </c>
      <c r="D15" s="33">
        <v>29</v>
      </c>
      <c r="E15" s="33">
        <v>27.9</v>
      </c>
      <c r="F15" s="33">
        <v>24.9</v>
      </c>
      <c r="G15" s="33">
        <v>25.8</v>
      </c>
      <c r="H15" s="33">
        <v>22.3</v>
      </c>
      <c r="I15" s="33">
        <v>22.8</v>
      </c>
      <c r="J15" s="33">
        <v>21.8</v>
      </c>
      <c r="K15" s="33">
        <v>19.2</v>
      </c>
      <c r="L15" s="33">
        <v>18.3</v>
      </c>
      <c r="M15" s="33">
        <v>20.100000000000001</v>
      </c>
      <c r="N15" s="33">
        <v>16.5</v>
      </c>
      <c r="O15" s="33">
        <v>19</v>
      </c>
      <c r="P15" s="33">
        <v>17.8</v>
      </c>
      <c r="Q15" s="33">
        <v>17.5</v>
      </c>
      <c r="R15" s="33">
        <v>16.899999999999999</v>
      </c>
      <c r="S15" s="33">
        <v>17.2</v>
      </c>
      <c r="T15" s="33">
        <v>17</v>
      </c>
      <c r="U15" s="33">
        <v>16.3</v>
      </c>
      <c r="V15" s="33">
        <v>13.7</v>
      </c>
      <c r="W15" s="33">
        <v>13.3</v>
      </c>
      <c r="X15" s="33">
        <v>13.4</v>
      </c>
      <c r="Y15" s="33">
        <v>9.4</v>
      </c>
      <c r="Z15" s="33">
        <v>11</v>
      </c>
      <c r="AA15" s="33">
        <v>10</v>
      </c>
      <c r="AB15" s="33">
        <v>11.3</v>
      </c>
      <c r="AC15" s="33">
        <v>10.6</v>
      </c>
      <c r="AD15" s="33">
        <v>11.8</v>
      </c>
      <c r="AE15" s="33">
        <v>10.5</v>
      </c>
      <c r="AF15" s="33">
        <v>10.9</v>
      </c>
      <c r="AG15" s="33">
        <v>9.1999999999999993</v>
      </c>
      <c r="AH15" s="33">
        <v>9.9</v>
      </c>
      <c r="AI15" s="33">
        <v>10</v>
      </c>
      <c r="AJ15" s="33">
        <v>8.5</v>
      </c>
      <c r="AK15" s="33">
        <v>9.3000000000000007</v>
      </c>
      <c r="AL15" s="39">
        <v>9.4</v>
      </c>
    </row>
    <row r="16" spans="1:38" ht="14.25" customHeight="1">
      <c r="A16" s="33" t="s">
        <v>282</v>
      </c>
      <c r="B16" s="33" t="s">
        <v>240</v>
      </c>
      <c r="C16" s="33">
        <v>32.1</v>
      </c>
      <c r="D16" s="33">
        <v>28.6</v>
      </c>
      <c r="E16" s="33">
        <v>27.5</v>
      </c>
      <c r="F16" s="33">
        <v>30.3</v>
      </c>
      <c r="G16" s="33">
        <v>23.7</v>
      </c>
      <c r="H16" s="33">
        <v>22.9</v>
      </c>
      <c r="I16" s="33">
        <v>22.5</v>
      </c>
      <c r="J16" s="33">
        <v>20.100000000000001</v>
      </c>
      <c r="K16" s="33">
        <v>19.399999999999999</v>
      </c>
      <c r="L16" s="33">
        <v>17.7</v>
      </c>
      <c r="M16" s="33">
        <v>18</v>
      </c>
      <c r="N16" s="33">
        <v>20.3</v>
      </c>
      <c r="O16" s="33">
        <v>19.600000000000001</v>
      </c>
      <c r="P16" s="33">
        <v>17.2</v>
      </c>
      <c r="Q16" s="33">
        <v>14.3</v>
      </c>
      <c r="R16" s="33">
        <v>16.2</v>
      </c>
      <c r="S16" s="33">
        <v>15.3</v>
      </c>
      <c r="T16" s="33">
        <v>14.4</v>
      </c>
      <c r="U16" s="33">
        <v>13.5</v>
      </c>
      <c r="V16" s="33">
        <v>15.3</v>
      </c>
      <c r="W16" s="33">
        <v>11.3</v>
      </c>
      <c r="X16" s="33">
        <v>11.4</v>
      </c>
      <c r="Y16" s="33">
        <v>10.4</v>
      </c>
      <c r="Z16" s="33">
        <v>13</v>
      </c>
      <c r="AA16" s="33">
        <v>11.9</v>
      </c>
      <c r="AB16" s="33">
        <v>13.3</v>
      </c>
      <c r="AC16" s="33">
        <v>11.3</v>
      </c>
      <c r="AD16" s="33">
        <v>10.9</v>
      </c>
      <c r="AE16" s="33">
        <v>9.9</v>
      </c>
      <c r="AF16" s="33">
        <v>10.3</v>
      </c>
      <c r="AG16" s="33">
        <v>8.1999999999999993</v>
      </c>
      <c r="AH16" s="33">
        <v>10.1</v>
      </c>
      <c r="AI16" s="33">
        <v>7.2</v>
      </c>
      <c r="AJ16" s="33">
        <v>11</v>
      </c>
      <c r="AK16" s="33">
        <v>10.8</v>
      </c>
      <c r="AL16" s="39">
        <v>9.6999999999999993</v>
      </c>
    </row>
    <row r="17" spans="1:38">
      <c r="B17" s="33" t="s">
        <v>225</v>
      </c>
      <c r="C17" s="33">
        <v>28.7</v>
      </c>
      <c r="D17" s="33">
        <v>31.2</v>
      </c>
      <c r="E17" s="33">
        <v>26.7</v>
      </c>
      <c r="F17" s="33">
        <v>25.4</v>
      </c>
      <c r="G17" s="33">
        <v>25.9</v>
      </c>
      <c r="H17" s="33">
        <v>20.9</v>
      </c>
      <c r="I17" s="33">
        <v>25.8</v>
      </c>
      <c r="J17" s="33">
        <v>19.7</v>
      </c>
      <c r="K17" s="33">
        <v>21.1</v>
      </c>
      <c r="L17" s="33">
        <v>21.3</v>
      </c>
      <c r="M17" s="33">
        <v>18.5</v>
      </c>
      <c r="N17" s="33">
        <v>18.3</v>
      </c>
      <c r="O17" s="33">
        <v>20.5</v>
      </c>
      <c r="P17" s="33">
        <v>18.600000000000001</v>
      </c>
      <c r="Q17" s="33">
        <v>16.399999999999999</v>
      </c>
      <c r="R17" s="33">
        <v>15.7</v>
      </c>
      <c r="S17" s="33">
        <v>14.8</v>
      </c>
      <c r="T17" s="33">
        <v>11.6</v>
      </c>
      <c r="U17" s="33">
        <v>14.3</v>
      </c>
      <c r="V17" s="33">
        <v>15.2</v>
      </c>
      <c r="W17" s="33">
        <v>13.1</v>
      </c>
      <c r="X17" s="33">
        <v>12.6</v>
      </c>
      <c r="Y17" s="33">
        <v>10.1</v>
      </c>
      <c r="Z17" s="33">
        <v>12.6</v>
      </c>
      <c r="AA17" s="33">
        <v>12</v>
      </c>
      <c r="AB17" s="33">
        <v>13</v>
      </c>
      <c r="AC17" s="33">
        <v>10.6</v>
      </c>
      <c r="AD17" s="33">
        <v>8.5</v>
      </c>
      <c r="AE17" s="33">
        <v>9.6</v>
      </c>
      <c r="AF17" s="33">
        <v>10.6</v>
      </c>
      <c r="AG17" s="33">
        <v>8.9</v>
      </c>
      <c r="AH17" s="33">
        <v>11.2</v>
      </c>
      <c r="AI17" s="33">
        <v>9</v>
      </c>
      <c r="AJ17" s="33">
        <v>12.1</v>
      </c>
      <c r="AK17" s="33">
        <v>12.9</v>
      </c>
      <c r="AL17" s="39">
        <v>9.9</v>
      </c>
    </row>
    <row r="18" spans="1:38">
      <c r="B18" s="33" t="s">
        <v>252</v>
      </c>
      <c r="C18" s="33">
        <v>30.8</v>
      </c>
      <c r="D18" s="33">
        <v>29.5</v>
      </c>
      <c r="E18" s="33">
        <v>27.1</v>
      </c>
      <c r="F18" s="33">
        <v>27</v>
      </c>
      <c r="G18" s="33">
        <v>23.9</v>
      </c>
      <c r="H18" s="33">
        <v>22.8</v>
      </c>
      <c r="I18" s="33">
        <v>23.7</v>
      </c>
      <c r="J18" s="33">
        <v>20.5</v>
      </c>
      <c r="K18" s="33">
        <v>20.3</v>
      </c>
      <c r="L18" s="33">
        <v>18.7</v>
      </c>
      <c r="M18" s="33">
        <v>18.3</v>
      </c>
      <c r="N18" s="33">
        <v>19</v>
      </c>
      <c r="O18" s="33">
        <v>19.899999999999999</v>
      </c>
      <c r="P18" s="33">
        <v>17.100000000000001</v>
      </c>
      <c r="Q18" s="33">
        <v>15</v>
      </c>
      <c r="R18" s="33">
        <v>15.6</v>
      </c>
      <c r="S18" s="33">
        <v>14.1</v>
      </c>
      <c r="T18" s="33">
        <v>12.8</v>
      </c>
      <c r="U18" s="33">
        <v>13.4</v>
      </c>
      <c r="V18" s="33">
        <v>14.7</v>
      </c>
      <c r="W18" s="33">
        <v>12</v>
      </c>
      <c r="X18" s="33">
        <v>11.8</v>
      </c>
      <c r="Y18" s="33">
        <v>10.1</v>
      </c>
      <c r="Z18" s="33">
        <v>12.6</v>
      </c>
      <c r="AA18" s="33">
        <v>11.8</v>
      </c>
      <c r="AB18" s="33">
        <v>13</v>
      </c>
      <c r="AC18" s="33">
        <v>10.7</v>
      </c>
      <c r="AD18" s="33">
        <v>9.9</v>
      </c>
      <c r="AE18" s="33">
        <v>9.4</v>
      </c>
      <c r="AF18" s="33">
        <v>10.199999999999999</v>
      </c>
      <c r="AG18" s="33">
        <v>8.1999999999999993</v>
      </c>
      <c r="AH18" s="33">
        <v>10.5</v>
      </c>
      <c r="AI18" s="33">
        <v>8</v>
      </c>
      <c r="AJ18" s="33">
        <v>11</v>
      </c>
      <c r="AK18" s="33">
        <v>11.6</v>
      </c>
      <c r="AL18" s="39">
        <v>9.8000000000000007</v>
      </c>
    </row>
    <row r="19" spans="1:38" ht="14.25" customHeight="1">
      <c r="A19" s="33" t="s">
        <v>283</v>
      </c>
      <c r="B19" s="33" t="s">
        <v>240</v>
      </c>
      <c r="C19" s="33">
        <v>33.299999999999997</v>
      </c>
      <c r="D19" s="33">
        <v>27.9</v>
      </c>
      <c r="E19" s="33">
        <v>27.3</v>
      </c>
      <c r="F19" s="33">
        <v>22.1</v>
      </c>
      <c r="G19" s="33">
        <v>20.7</v>
      </c>
      <c r="H19" s="33">
        <v>19.600000000000001</v>
      </c>
      <c r="I19" s="33">
        <v>21.1</v>
      </c>
      <c r="J19" s="33">
        <v>23.9</v>
      </c>
      <c r="K19" s="33">
        <v>20.9</v>
      </c>
      <c r="L19" s="33">
        <v>16.3</v>
      </c>
      <c r="M19" s="33">
        <v>18.2</v>
      </c>
      <c r="N19" s="33">
        <v>15</v>
      </c>
      <c r="O19" s="33">
        <v>21.8</v>
      </c>
      <c r="P19" s="33">
        <v>14.5</v>
      </c>
      <c r="Q19" s="33">
        <v>12.2</v>
      </c>
      <c r="R19" s="33">
        <v>19.600000000000001</v>
      </c>
      <c r="S19" s="33">
        <v>17</v>
      </c>
      <c r="T19" s="33">
        <v>12.3</v>
      </c>
      <c r="U19" s="33">
        <v>13.8</v>
      </c>
      <c r="V19" s="33">
        <v>14</v>
      </c>
      <c r="W19" s="33">
        <v>14.1</v>
      </c>
      <c r="X19" s="33">
        <v>13.6</v>
      </c>
      <c r="Y19" s="33">
        <v>9.8000000000000007</v>
      </c>
      <c r="Z19" s="33">
        <v>11.9</v>
      </c>
      <c r="AA19" s="33">
        <v>13.6</v>
      </c>
      <c r="AB19" s="33">
        <v>12.6</v>
      </c>
      <c r="AC19" s="33">
        <v>14.5</v>
      </c>
      <c r="AD19" s="33">
        <v>10.199999999999999</v>
      </c>
      <c r="AE19" s="33">
        <v>10.8</v>
      </c>
      <c r="AF19" s="33">
        <v>12.4</v>
      </c>
      <c r="AG19" s="33">
        <v>10.7</v>
      </c>
      <c r="AH19" s="33">
        <v>11.1</v>
      </c>
      <c r="AI19" s="33">
        <v>8.5</v>
      </c>
      <c r="AJ19" s="33">
        <v>12</v>
      </c>
      <c r="AK19" s="33">
        <v>7.7</v>
      </c>
      <c r="AL19" s="39">
        <v>9.3000000000000007</v>
      </c>
    </row>
    <row r="20" spans="1:38">
      <c r="B20" s="33" t="s">
        <v>225</v>
      </c>
      <c r="C20" s="33">
        <v>28.3</v>
      </c>
      <c r="D20" s="33">
        <v>31.5</v>
      </c>
      <c r="E20" s="33">
        <v>23.6</v>
      </c>
      <c r="F20" s="33">
        <v>25.1</v>
      </c>
      <c r="G20" s="33">
        <v>22</v>
      </c>
      <c r="H20" s="33">
        <v>18.2</v>
      </c>
      <c r="I20" s="33">
        <v>20.399999999999999</v>
      </c>
      <c r="J20" s="33">
        <v>20.6</v>
      </c>
      <c r="K20" s="33">
        <v>21.4</v>
      </c>
      <c r="L20" s="33">
        <v>19.899999999999999</v>
      </c>
      <c r="M20" s="33">
        <v>18.399999999999999</v>
      </c>
      <c r="N20" s="33">
        <v>14.5</v>
      </c>
      <c r="O20" s="33">
        <v>15.8</v>
      </c>
      <c r="P20" s="33">
        <v>19.2</v>
      </c>
      <c r="Q20" s="33">
        <v>13.9</v>
      </c>
      <c r="R20" s="33">
        <v>10.4</v>
      </c>
      <c r="S20" s="33">
        <v>15.8</v>
      </c>
      <c r="T20" s="33">
        <v>15.1</v>
      </c>
      <c r="U20" s="33">
        <v>12.7</v>
      </c>
      <c r="V20" s="33">
        <v>14.6</v>
      </c>
      <c r="W20" s="33">
        <v>15.1</v>
      </c>
      <c r="X20" s="33">
        <v>11.2</v>
      </c>
      <c r="Y20" s="33">
        <v>14.6</v>
      </c>
      <c r="Z20" s="33">
        <v>9</v>
      </c>
      <c r="AA20" s="33">
        <v>10.199999999999999</v>
      </c>
      <c r="AB20" s="33">
        <v>12.1</v>
      </c>
      <c r="AC20" s="33">
        <v>13.1</v>
      </c>
      <c r="AD20" s="33">
        <v>8.3000000000000007</v>
      </c>
      <c r="AE20" s="33">
        <v>9.6999999999999993</v>
      </c>
      <c r="AF20" s="33">
        <v>13.5</v>
      </c>
      <c r="AG20" s="33">
        <v>10.5</v>
      </c>
      <c r="AH20" s="33">
        <v>15.7</v>
      </c>
      <c r="AI20" s="33">
        <v>12.8</v>
      </c>
      <c r="AJ20" s="33">
        <v>9.6999999999999993</v>
      </c>
      <c r="AK20" s="33">
        <v>10.3</v>
      </c>
      <c r="AL20" s="39">
        <v>15.5</v>
      </c>
    </row>
    <row r="21" spans="1:38">
      <c r="B21" s="33" t="s">
        <v>252</v>
      </c>
      <c r="C21" s="33">
        <v>29.6</v>
      </c>
      <c r="D21" s="33">
        <v>29.5</v>
      </c>
      <c r="E21" s="33">
        <v>25</v>
      </c>
      <c r="F21" s="33">
        <v>23.1</v>
      </c>
      <c r="G21" s="33">
        <v>20.8</v>
      </c>
      <c r="H21" s="33">
        <v>18.7</v>
      </c>
      <c r="I21" s="33">
        <v>21.5</v>
      </c>
      <c r="J21" s="33">
        <v>22.2</v>
      </c>
      <c r="K21" s="33">
        <v>20.100000000000001</v>
      </c>
      <c r="L21" s="33">
        <v>18.399999999999999</v>
      </c>
      <c r="M21" s="33">
        <v>18.2</v>
      </c>
      <c r="N21" s="33">
        <v>14.9</v>
      </c>
      <c r="O21" s="33">
        <v>18.7</v>
      </c>
      <c r="P21" s="33">
        <v>16.3</v>
      </c>
      <c r="Q21" s="33">
        <v>12.9</v>
      </c>
      <c r="R21" s="33">
        <v>15.5</v>
      </c>
      <c r="S21" s="33">
        <v>16.3</v>
      </c>
      <c r="T21" s="33">
        <v>12.6</v>
      </c>
      <c r="U21" s="33">
        <v>13.1</v>
      </c>
      <c r="V21" s="33">
        <v>13.9</v>
      </c>
      <c r="W21" s="33">
        <v>14.5</v>
      </c>
      <c r="X21" s="33">
        <v>12.3</v>
      </c>
      <c r="Y21" s="33">
        <v>11.8</v>
      </c>
      <c r="Z21" s="33">
        <v>10.8</v>
      </c>
      <c r="AA21" s="33">
        <v>12.1</v>
      </c>
      <c r="AB21" s="33">
        <v>12</v>
      </c>
      <c r="AC21" s="33">
        <v>13.4</v>
      </c>
      <c r="AD21" s="33">
        <v>8.8000000000000007</v>
      </c>
      <c r="AE21" s="33">
        <v>10</v>
      </c>
      <c r="AF21" s="33">
        <v>12.5</v>
      </c>
      <c r="AG21" s="33">
        <v>10.8</v>
      </c>
      <c r="AH21" s="33">
        <v>13.5</v>
      </c>
      <c r="AI21" s="33">
        <v>10.199999999999999</v>
      </c>
      <c r="AJ21" s="33">
        <v>11.1</v>
      </c>
      <c r="AK21" s="33">
        <v>9.1999999999999993</v>
      </c>
      <c r="AL21" s="39">
        <v>11.4</v>
      </c>
    </row>
    <row r="22" spans="1:38">
      <c r="A22" s="33" t="s">
        <v>284</v>
      </c>
      <c r="B22" s="33" t="s">
        <v>240</v>
      </c>
      <c r="C22" s="33">
        <v>32.200000000000003</v>
      </c>
      <c r="D22" s="33">
        <v>29.2</v>
      </c>
      <c r="E22" s="33">
        <v>25</v>
      </c>
      <c r="F22" s="33">
        <v>23.5</v>
      </c>
      <c r="G22" s="33">
        <v>26.5</v>
      </c>
      <c r="H22" s="33">
        <v>26.6</v>
      </c>
      <c r="I22" s="33">
        <v>25.7</v>
      </c>
      <c r="J22" s="33">
        <v>25.2</v>
      </c>
      <c r="K22" s="33">
        <v>25.5</v>
      </c>
      <c r="L22" s="33">
        <v>23.6</v>
      </c>
      <c r="M22" s="33">
        <v>20.399999999999999</v>
      </c>
      <c r="N22" s="33">
        <v>20.2</v>
      </c>
      <c r="O22" s="33">
        <v>23.4</v>
      </c>
      <c r="P22" s="33">
        <v>21.1</v>
      </c>
      <c r="Q22" s="33">
        <v>17.899999999999999</v>
      </c>
      <c r="R22" s="33">
        <v>17.5</v>
      </c>
      <c r="S22" s="33">
        <v>15.8</v>
      </c>
      <c r="T22" s="33">
        <v>15.6</v>
      </c>
      <c r="U22" s="33">
        <v>18.600000000000001</v>
      </c>
      <c r="V22" s="33">
        <v>15.1</v>
      </c>
      <c r="W22" s="33">
        <v>13.1</v>
      </c>
      <c r="X22" s="33">
        <v>13.9</v>
      </c>
      <c r="Y22" s="33">
        <v>12.2</v>
      </c>
      <c r="Z22" s="33">
        <v>12</v>
      </c>
      <c r="AA22" s="33">
        <v>13.7</v>
      </c>
      <c r="AB22" s="33">
        <v>10</v>
      </c>
      <c r="AC22" s="33">
        <v>12.8</v>
      </c>
      <c r="AD22" s="33">
        <v>9.5</v>
      </c>
      <c r="AE22" s="33">
        <v>11.3</v>
      </c>
      <c r="AF22" s="33">
        <v>11.7</v>
      </c>
      <c r="AG22" s="33">
        <v>12.1</v>
      </c>
      <c r="AH22" s="33">
        <v>12.2</v>
      </c>
      <c r="AI22" s="33">
        <v>8.9</v>
      </c>
      <c r="AJ22" s="33">
        <v>13.4</v>
      </c>
      <c r="AK22" s="33">
        <v>10.6</v>
      </c>
      <c r="AL22" s="39">
        <v>11.4</v>
      </c>
    </row>
    <row r="23" spans="1:38">
      <c r="B23" s="33" t="s">
        <v>225</v>
      </c>
      <c r="C23" s="33">
        <v>27.5</v>
      </c>
      <c r="D23" s="33">
        <v>29.5</v>
      </c>
      <c r="E23" s="33">
        <v>30.6</v>
      </c>
      <c r="F23" s="33">
        <v>29</v>
      </c>
      <c r="G23" s="33">
        <v>28.2</v>
      </c>
      <c r="H23" s="33">
        <v>31.9</v>
      </c>
      <c r="I23" s="33">
        <v>28.9</v>
      </c>
      <c r="J23" s="33">
        <v>24.2</v>
      </c>
      <c r="K23" s="33">
        <v>24.8</v>
      </c>
      <c r="L23" s="33">
        <v>20.6</v>
      </c>
      <c r="M23" s="33">
        <v>18.3</v>
      </c>
      <c r="N23" s="33">
        <v>21.9</v>
      </c>
      <c r="O23" s="33">
        <v>20.8</v>
      </c>
      <c r="P23" s="33">
        <v>19.600000000000001</v>
      </c>
      <c r="Q23" s="33">
        <v>17.5</v>
      </c>
      <c r="R23" s="33">
        <v>16.2</v>
      </c>
      <c r="S23" s="33">
        <v>15.5</v>
      </c>
      <c r="T23" s="33">
        <v>17.5</v>
      </c>
      <c r="U23" s="33">
        <v>17.3</v>
      </c>
      <c r="V23" s="33">
        <v>12</v>
      </c>
      <c r="W23" s="33">
        <v>10.6</v>
      </c>
      <c r="X23" s="33">
        <v>12.6</v>
      </c>
      <c r="Y23" s="33">
        <v>11.8</v>
      </c>
      <c r="Z23" s="33">
        <v>10.7</v>
      </c>
      <c r="AA23" s="33">
        <v>11.5</v>
      </c>
      <c r="AB23" s="33">
        <v>9.4</v>
      </c>
      <c r="AC23" s="33">
        <v>10.8</v>
      </c>
      <c r="AD23" s="33">
        <v>9.9</v>
      </c>
      <c r="AE23" s="33">
        <v>12.7</v>
      </c>
      <c r="AF23" s="33">
        <v>8.1999999999999993</v>
      </c>
      <c r="AG23" s="33">
        <v>8.1</v>
      </c>
      <c r="AH23" s="33">
        <v>13.8</v>
      </c>
      <c r="AI23" s="33">
        <v>9.4</v>
      </c>
      <c r="AJ23" s="33">
        <v>11</v>
      </c>
      <c r="AK23" s="33">
        <v>10.7</v>
      </c>
      <c r="AL23" s="39">
        <v>12.6</v>
      </c>
    </row>
    <row r="24" spans="1:38">
      <c r="B24" s="33" t="s">
        <v>252</v>
      </c>
      <c r="C24" s="33">
        <v>29.8</v>
      </c>
      <c r="D24" s="33">
        <v>29.1</v>
      </c>
      <c r="E24" s="33">
        <v>28.1</v>
      </c>
      <c r="F24" s="33">
        <v>25.8</v>
      </c>
      <c r="G24" s="33">
        <v>26.2</v>
      </c>
      <c r="H24" s="33">
        <v>28.2</v>
      </c>
      <c r="I24" s="33">
        <v>26.9</v>
      </c>
      <c r="J24" s="33">
        <v>24.9</v>
      </c>
      <c r="K24" s="33">
        <v>25</v>
      </c>
      <c r="L24" s="33">
        <v>21.7</v>
      </c>
      <c r="M24" s="33">
        <v>19.3</v>
      </c>
      <c r="N24" s="33">
        <v>21.1</v>
      </c>
      <c r="O24" s="33">
        <v>22.3</v>
      </c>
      <c r="P24" s="33">
        <v>20</v>
      </c>
      <c r="Q24" s="33">
        <v>17.399999999999999</v>
      </c>
      <c r="R24" s="33">
        <v>16.899999999999999</v>
      </c>
      <c r="S24" s="33">
        <v>15.7</v>
      </c>
      <c r="T24" s="33">
        <v>16.2</v>
      </c>
      <c r="U24" s="33">
        <v>17.600000000000001</v>
      </c>
      <c r="V24" s="33">
        <v>14</v>
      </c>
      <c r="W24" s="33">
        <v>11.6</v>
      </c>
      <c r="X24" s="33">
        <v>13.3</v>
      </c>
      <c r="Y24" s="33">
        <v>12</v>
      </c>
      <c r="Z24" s="33">
        <v>11.4</v>
      </c>
      <c r="AA24" s="33">
        <v>13.2</v>
      </c>
      <c r="AB24" s="33">
        <v>10.3</v>
      </c>
      <c r="AC24" s="33">
        <v>12.6</v>
      </c>
      <c r="AD24" s="33">
        <v>9.4</v>
      </c>
      <c r="AE24" s="33">
        <v>11.4</v>
      </c>
      <c r="AF24" s="33">
        <v>10.7</v>
      </c>
      <c r="AG24" s="33">
        <v>10.7</v>
      </c>
      <c r="AH24" s="33">
        <v>12</v>
      </c>
      <c r="AI24" s="33">
        <v>9.3000000000000007</v>
      </c>
      <c r="AJ24" s="33">
        <v>12</v>
      </c>
      <c r="AK24" s="33">
        <v>10.199999999999999</v>
      </c>
      <c r="AL24" s="39">
        <v>12.1</v>
      </c>
    </row>
    <row r="25" spans="1:38" ht="14.25" customHeight="1">
      <c r="A25" s="33" t="s">
        <v>285</v>
      </c>
      <c r="B25" s="33" t="s">
        <v>240</v>
      </c>
      <c r="C25" s="33">
        <v>40.700000000000003</v>
      </c>
      <c r="D25" s="33">
        <v>27.6</v>
      </c>
      <c r="E25" s="33">
        <v>34.6</v>
      </c>
      <c r="F25" s="33">
        <v>43.3</v>
      </c>
      <c r="G25" s="33">
        <v>23.5</v>
      </c>
      <c r="H25" s="33">
        <v>37</v>
      </c>
      <c r="I25" s="33">
        <v>21.2</v>
      </c>
      <c r="J25" s="33">
        <v>25.5</v>
      </c>
      <c r="K25" s="33">
        <v>28.3</v>
      </c>
      <c r="L25" s="33">
        <v>32.1</v>
      </c>
      <c r="M25" s="33">
        <v>15</v>
      </c>
      <c r="N25" s="33">
        <v>15.1</v>
      </c>
      <c r="O25" s="33">
        <v>19.8</v>
      </c>
      <c r="P25" s="33">
        <v>27.1</v>
      </c>
      <c r="Q25" s="33">
        <v>15.4</v>
      </c>
      <c r="R25" s="33">
        <v>15.1</v>
      </c>
      <c r="S25" s="33">
        <v>22.9</v>
      </c>
      <c r="T25" s="33">
        <v>11.5</v>
      </c>
      <c r="U25" s="33">
        <v>23.2</v>
      </c>
      <c r="V25" s="33">
        <v>13.3</v>
      </c>
      <c r="W25" s="33">
        <v>10.6</v>
      </c>
      <c r="X25" s="33">
        <v>12.4</v>
      </c>
      <c r="Y25" s="33">
        <v>10.3</v>
      </c>
      <c r="Z25" s="33">
        <v>15.3</v>
      </c>
      <c r="AA25" s="33">
        <v>7.4</v>
      </c>
      <c r="AB25" s="33">
        <v>5.8</v>
      </c>
      <c r="AC25" s="33">
        <v>8.1999999999999993</v>
      </c>
      <c r="AD25" s="33">
        <v>4.2</v>
      </c>
      <c r="AE25" s="33">
        <v>8.8000000000000007</v>
      </c>
      <c r="AF25" s="33">
        <v>6.1</v>
      </c>
      <c r="AG25" s="33">
        <v>18.100000000000001</v>
      </c>
      <c r="AH25" s="33">
        <v>9.4</v>
      </c>
      <c r="AI25" s="33">
        <v>6.8</v>
      </c>
      <c r="AJ25" s="33">
        <v>6.7</v>
      </c>
      <c r="AK25" s="33">
        <v>7.4</v>
      </c>
      <c r="AL25" s="39">
        <v>8.9</v>
      </c>
    </row>
    <row r="26" spans="1:38">
      <c r="B26" s="33" t="s">
        <v>225</v>
      </c>
      <c r="C26" s="33">
        <v>30.8</v>
      </c>
      <c r="D26" s="33">
        <v>26.5</v>
      </c>
      <c r="E26" s="33">
        <v>32.200000000000003</v>
      </c>
      <c r="F26" s="33">
        <v>28.4</v>
      </c>
      <c r="G26" s="33">
        <v>34.200000000000003</v>
      </c>
      <c r="H26" s="33">
        <v>28.2</v>
      </c>
      <c r="I26" s="33">
        <v>31.8</v>
      </c>
      <c r="J26" s="33">
        <v>20.9</v>
      </c>
      <c r="K26" s="33">
        <v>26.8</v>
      </c>
      <c r="L26" s="33">
        <v>19.2</v>
      </c>
      <c r="M26" s="33">
        <v>17.100000000000001</v>
      </c>
      <c r="N26" s="33">
        <v>18.899999999999999</v>
      </c>
      <c r="O26" s="33">
        <v>19.3</v>
      </c>
      <c r="P26" s="33">
        <v>19.3</v>
      </c>
      <c r="Q26" s="33">
        <v>25.2</v>
      </c>
      <c r="R26" s="33">
        <v>10.4</v>
      </c>
      <c r="S26" s="33">
        <v>17.2</v>
      </c>
      <c r="T26" s="33">
        <v>13.2</v>
      </c>
      <c r="U26" s="33">
        <v>10.199999999999999</v>
      </c>
      <c r="V26" s="33">
        <v>8.4</v>
      </c>
      <c r="W26" s="33">
        <v>2.4</v>
      </c>
      <c r="X26" s="33">
        <v>10.1</v>
      </c>
      <c r="Y26" s="33">
        <v>11.2</v>
      </c>
      <c r="Z26" s="33">
        <v>8.4</v>
      </c>
      <c r="AA26" s="33">
        <v>13</v>
      </c>
      <c r="AB26" s="33">
        <v>13.4</v>
      </c>
      <c r="AC26" s="33">
        <v>11.2</v>
      </c>
      <c r="AD26" s="33">
        <v>15.5</v>
      </c>
      <c r="AE26" s="33">
        <v>9.6999999999999993</v>
      </c>
      <c r="AF26" s="33">
        <v>15.5</v>
      </c>
      <c r="AG26" s="33">
        <v>3.9</v>
      </c>
      <c r="AH26" s="33">
        <v>6.1</v>
      </c>
      <c r="AI26" s="33">
        <v>2.9</v>
      </c>
      <c r="AJ26" s="33">
        <v>6.4</v>
      </c>
      <c r="AK26" s="33">
        <v>11.7</v>
      </c>
      <c r="AL26" s="39">
        <v>2.8</v>
      </c>
    </row>
    <row r="27" spans="1:38">
      <c r="B27" s="33" t="s">
        <v>252</v>
      </c>
      <c r="C27" s="33">
        <v>34.9</v>
      </c>
      <c r="D27" s="33">
        <v>28.2</v>
      </c>
      <c r="E27" s="33">
        <v>34.6</v>
      </c>
      <c r="F27" s="33">
        <v>33.700000000000003</v>
      </c>
      <c r="G27" s="33">
        <v>29.5</v>
      </c>
      <c r="H27" s="33">
        <v>33.6</v>
      </c>
      <c r="I27" s="33">
        <v>25.7</v>
      </c>
      <c r="J27" s="33">
        <v>25.9</v>
      </c>
      <c r="K27" s="33">
        <v>27.4</v>
      </c>
      <c r="L27" s="33">
        <v>27.6</v>
      </c>
      <c r="M27" s="33">
        <v>15.8</v>
      </c>
      <c r="N27" s="33">
        <v>17.8</v>
      </c>
      <c r="O27" s="33">
        <v>19.899999999999999</v>
      </c>
      <c r="P27" s="33">
        <v>21.8</v>
      </c>
      <c r="Q27" s="33">
        <v>17.8</v>
      </c>
      <c r="R27" s="33">
        <v>12.4</v>
      </c>
      <c r="S27" s="33">
        <v>18</v>
      </c>
      <c r="T27" s="33">
        <v>13.7</v>
      </c>
      <c r="U27" s="33">
        <v>19.100000000000001</v>
      </c>
      <c r="V27" s="33">
        <v>11.1</v>
      </c>
      <c r="W27" s="33">
        <v>7.4</v>
      </c>
      <c r="X27" s="33">
        <v>11.5</v>
      </c>
      <c r="Y27" s="33">
        <v>11.2</v>
      </c>
      <c r="Z27" s="33">
        <v>12.3</v>
      </c>
      <c r="AA27" s="33">
        <v>10.3</v>
      </c>
      <c r="AB27" s="33">
        <v>8.9</v>
      </c>
      <c r="AC27" s="33">
        <v>9.6999999999999993</v>
      </c>
      <c r="AD27" s="33">
        <v>9.8000000000000007</v>
      </c>
      <c r="AE27" s="33">
        <v>9.4</v>
      </c>
      <c r="AF27" s="33">
        <v>9.4</v>
      </c>
      <c r="AG27" s="33">
        <v>12</v>
      </c>
      <c r="AH27" s="33">
        <v>9.5</v>
      </c>
      <c r="AI27" s="33">
        <v>5</v>
      </c>
      <c r="AJ27" s="33">
        <v>6.6</v>
      </c>
      <c r="AK27" s="33">
        <v>9.4</v>
      </c>
      <c r="AL27" s="39">
        <v>6.9</v>
      </c>
    </row>
    <row r="28" spans="1:38" ht="14.25" customHeight="1">
      <c r="A28" s="33" t="s">
        <v>286</v>
      </c>
      <c r="B28" s="33" t="s">
        <v>240</v>
      </c>
      <c r="C28" s="33">
        <v>30</v>
      </c>
      <c r="D28" s="33">
        <v>31.8</v>
      </c>
      <c r="E28" s="33">
        <v>20.100000000000001</v>
      </c>
      <c r="F28" s="33">
        <v>26.9</v>
      </c>
      <c r="G28" s="33">
        <v>21.8</v>
      </c>
      <c r="H28" s="33">
        <v>24.2</v>
      </c>
      <c r="I28" s="33">
        <v>21.1</v>
      </c>
      <c r="J28" s="33">
        <v>25.5</v>
      </c>
      <c r="K28" s="33">
        <v>25.4</v>
      </c>
      <c r="L28" s="33">
        <v>20.399999999999999</v>
      </c>
      <c r="M28" s="33">
        <v>16.899999999999999</v>
      </c>
      <c r="N28" s="33">
        <v>19.2</v>
      </c>
      <c r="O28" s="33">
        <v>16.899999999999999</v>
      </c>
      <c r="P28" s="33">
        <v>17</v>
      </c>
      <c r="Q28" s="33">
        <v>13.8</v>
      </c>
      <c r="R28" s="33">
        <v>17.399999999999999</v>
      </c>
      <c r="S28" s="33">
        <v>17.399999999999999</v>
      </c>
      <c r="T28" s="33">
        <v>14</v>
      </c>
      <c r="U28" s="33">
        <v>13.4</v>
      </c>
      <c r="V28" s="33">
        <v>11.7</v>
      </c>
      <c r="W28" s="33">
        <v>12.2</v>
      </c>
      <c r="X28" s="33">
        <v>12.1</v>
      </c>
      <c r="Y28" s="33">
        <v>12.8</v>
      </c>
      <c r="Z28" s="33">
        <v>12.6</v>
      </c>
      <c r="AA28" s="33">
        <v>9.5</v>
      </c>
      <c r="AB28" s="33">
        <v>11</v>
      </c>
      <c r="AC28" s="33">
        <v>11.6</v>
      </c>
      <c r="AD28" s="33">
        <v>11.9</v>
      </c>
      <c r="AE28" s="33">
        <v>9.4</v>
      </c>
      <c r="AF28" s="33">
        <v>9.6999999999999993</v>
      </c>
      <c r="AG28" s="33">
        <v>11.3</v>
      </c>
      <c r="AH28" s="33">
        <v>11.9</v>
      </c>
      <c r="AI28" s="33">
        <v>11.9</v>
      </c>
      <c r="AJ28" s="33">
        <v>7.2</v>
      </c>
      <c r="AK28" s="33">
        <v>10.199999999999999</v>
      </c>
      <c r="AL28" s="39">
        <v>10.9</v>
      </c>
    </row>
    <row r="29" spans="1:38">
      <c r="B29" s="33" t="s">
        <v>225</v>
      </c>
      <c r="C29" s="33">
        <v>28.3</v>
      </c>
      <c r="D29" s="33">
        <v>36.200000000000003</v>
      </c>
      <c r="E29" s="33">
        <v>23.5</v>
      </c>
      <c r="F29" s="33">
        <v>28.6</v>
      </c>
      <c r="G29" s="33">
        <v>25.9</v>
      </c>
      <c r="H29" s="33">
        <v>21.6</v>
      </c>
      <c r="I29" s="33">
        <v>20.7</v>
      </c>
      <c r="J29" s="33">
        <v>15.8</v>
      </c>
      <c r="K29" s="33">
        <v>24.6</v>
      </c>
      <c r="L29" s="33">
        <v>25.7</v>
      </c>
      <c r="M29" s="33">
        <v>27</v>
      </c>
      <c r="N29" s="33">
        <v>20.6</v>
      </c>
      <c r="O29" s="33">
        <v>21.5</v>
      </c>
      <c r="P29" s="33">
        <v>17</v>
      </c>
      <c r="Q29" s="33">
        <v>12.2</v>
      </c>
      <c r="R29" s="33">
        <v>15.7</v>
      </c>
      <c r="S29" s="33">
        <v>14.1</v>
      </c>
      <c r="T29" s="33">
        <v>10.7</v>
      </c>
      <c r="U29" s="33">
        <v>14.2</v>
      </c>
      <c r="V29" s="33">
        <v>12.8</v>
      </c>
      <c r="W29" s="33">
        <v>14</v>
      </c>
      <c r="X29" s="33">
        <v>13.6</v>
      </c>
      <c r="Y29" s="33">
        <v>15.7</v>
      </c>
      <c r="Z29" s="33">
        <v>15.2</v>
      </c>
      <c r="AA29" s="33">
        <v>13.9</v>
      </c>
      <c r="AB29" s="33">
        <v>10.7</v>
      </c>
      <c r="AC29" s="33">
        <v>9.6</v>
      </c>
      <c r="AD29" s="33">
        <v>8.6</v>
      </c>
      <c r="AE29" s="33">
        <v>15.1</v>
      </c>
      <c r="AF29" s="33">
        <v>12.3</v>
      </c>
      <c r="AG29" s="33">
        <v>11.4</v>
      </c>
      <c r="AH29" s="33">
        <v>10.9</v>
      </c>
      <c r="AI29" s="33">
        <v>10.199999999999999</v>
      </c>
      <c r="AJ29" s="33">
        <v>12.1</v>
      </c>
      <c r="AK29" s="33">
        <v>6.7</v>
      </c>
      <c r="AL29" s="39">
        <v>10.199999999999999</v>
      </c>
    </row>
    <row r="30" spans="1:38">
      <c r="B30" s="33" t="s">
        <v>252</v>
      </c>
      <c r="C30" s="33">
        <v>29</v>
      </c>
      <c r="D30" s="33">
        <v>32.5</v>
      </c>
      <c r="E30" s="33">
        <v>22.2</v>
      </c>
      <c r="F30" s="33">
        <v>27.7</v>
      </c>
      <c r="G30" s="33">
        <v>23.6</v>
      </c>
      <c r="H30" s="33">
        <v>22.5</v>
      </c>
      <c r="I30" s="33">
        <v>21.5</v>
      </c>
      <c r="J30" s="33">
        <v>20.7</v>
      </c>
      <c r="K30" s="33">
        <v>24.8</v>
      </c>
      <c r="L30" s="33">
        <v>22.3</v>
      </c>
      <c r="M30" s="33">
        <v>21.2</v>
      </c>
      <c r="N30" s="33">
        <v>20</v>
      </c>
      <c r="O30" s="33">
        <v>18.100000000000001</v>
      </c>
      <c r="P30" s="33">
        <v>16.3</v>
      </c>
      <c r="Q30" s="33">
        <v>13.1</v>
      </c>
      <c r="R30" s="33">
        <v>17</v>
      </c>
      <c r="S30" s="33">
        <v>16.2</v>
      </c>
      <c r="T30" s="33">
        <v>12.7</v>
      </c>
      <c r="U30" s="33">
        <v>13.1</v>
      </c>
      <c r="V30" s="33">
        <v>12.3</v>
      </c>
      <c r="W30" s="33">
        <v>13.4</v>
      </c>
      <c r="X30" s="33">
        <v>12.6</v>
      </c>
      <c r="Y30" s="33">
        <v>13.7</v>
      </c>
      <c r="Z30" s="33">
        <v>13.6</v>
      </c>
      <c r="AA30" s="33">
        <v>11</v>
      </c>
      <c r="AB30" s="33">
        <v>10.9</v>
      </c>
      <c r="AC30" s="33">
        <v>11</v>
      </c>
      <c r="AD30" s="33">
        <v>10</v>
      </c>
      <c r="AE30" s="33">
        <v>11.5</v>
      </c>
      <c r="AF30" s="33">
        <v>11.2</v>
      </c>
      <c r="AG30" s="33">
        <v>10.7</v>
      </c>
      <c r="AH30" s="33">
        <v>11.9</v>
      </c>
      <c r="AI30" s="33">
        <v>11</v>
      </c>
      <c r="AJ30" s="33">
        <v>9.4</v>
      </c>
      <c r="AK30" s="33">
        <v>9</v>
      </c>
      <c r="AL30" s="39">
        <v>9.5</v>
      </c>
    </row>
    <row r="31" spans="1:38">
      <c r="A31" s="33" t="s">
        <v>287</v>
      </c>
      <c r="B31" s="33" t="s">
        <v>240</v>
      </c>
      <c r="C31" s="33">
        <v>28.5</v>
      </c>
      <c r="D31" s="33">
        <v>30.8</v>
      </c>
      <c r="E31" s="33">
        <v>27</v>
      </c>
      <c r="F31" s="33">
        <v>27.5</v>
      </c>
      <c r="G31" s="33">
        <v>25.3</v>
      </c>
      <c r="H31" s="33">
        <v>24</v>
      </c>
      <c r="I31" s="33">
        <v>23.2</v>
      </c>
      <c r="J31" s="33">
        <v>23.2</v>
      </c>
      <c r="K31" s="33">
        <v>20.7</v>
      </c>
      <c r="L31" s="33">
        <v>21.2</v>
      </c>
      <c r="M31" s="33">
        <v>18.5</v>
      </c>
      <c r="N31" s="33">
        <v>17.3</v>
      </c>
      <c r="O31" s="33">
        <v>16.399999999999999</v>
      </c>
      <c r="P31" s="33">
        <v>16.5</v>
      </c>
      <c r="Q31" s="33">
        <v>15</v>
      </c>
      <c r="R31" s="33">
        <v>17.3</v>
      </c>
      <c r="S31" s="33">
        <v>15.8</v>
      </c>
      <c r="T31" s="33">
        <v>15.5</v>
      </c>
      <c r="U31" s="33">
        <v>15.3</v>
      </c>
      <c r="V31" s="33">
        <v>14.6</v>
      </c>
      <c r="W31" s="33">
        <v>14.3</v>
      </c>
      <c r="X31" s="33">
        <v>14.3</v>
      </c>
      <c r="Y31" s="33">
        <v>12.3</v>
      </c>
      <c r="Z31" s="33">
        <v>12.6</v>
      </c>
      <c r="AA31" s="33">
        <v>11.2</v>
      </c>
      <c r="AB31" s="33">
        <v>11.3</v>
      </c>
      <c r="AC31" s="33">
        <v>11.8</v>
      </c>
      <c r="AD31" s="33">
        <v>12.1</v>
      </c>
      <c r="AE31" s="33">
        <v>10.4</v>
      </c>
      <c r="AF31" s="33">
        <v>10.199999999999999</v>
      </c>
      <c r="AG31" s="33">
        <v>9.9</v>
      </c>
      <c r="AH31" s="33">
        <v>10.8</v>
      </c>
      <c r="AI31" s="33">
        <v>9.5</v>
      </c>
      <c r="AJ31" s="33">
        <v>10</v>
      </c>
      <c r="AK31" s="33">
        <v>9.1</v>
      </c>
      <c r="AL31" s="39">
        <v>8.9</v>
      </c>
    </row>
    <row r="32" spans="1:38">
      <c r="B32" s="33" t="s">
        <v>225</v>
      </c>
      <c r="C32" s="33">
        <v>29.9</v>
      </c>
      <c r="D32" s="33">
        <v>29.7</v>
      </c>
      <c r="E32" s="33">
        <v>28</v>
      </c>
      <c r="F32" s="33">
        <v>27.5</v>
      </c>
      <c r="G32" s="33">
        <v>26.4</v>
      </c>
      <c r="H32" s="33">
        <v>23.2</v>
      </c>
      <c r="I32" s="33">
        <v>25</v>
      </c>
      <c r="J32" s="33">
        <v>22.9</v>
      </c>
      <c r="K32" s="33">
        <v>21.1</v>
      </c>
      <c r="L32" s="33">
        <v>20.7</v>
      </c>
      <c r="M32" s="33">
        <v>17.3</v>
      </c>
      <c r="N32" s="33">
        <v>17.100000000000001</v>
      </c>
      <c r="O32" s="33">
        <v>17.600000000000001</v>
      </c>
      <c r="P32" s="33">
        <v>16.399999999999999</v>
      </c>
      <c r="Q32" s="33">
        <v>16.600000000000001</v>
      </c>
      <c r="R32" s="33">
        <v>15.1</v>
      </c>
      <c r="S32" s="33">
        <v>13.8</v>
      </c>
      <c r="T32" s="33">
        <v>15.6</v>
      </c>
      <c r="U32" s="33">
        <v>14</v>
      </c>
      <c r="V32" s="33">
        <v>12.4</v>
      </c>
      <c r="W32" s="33">
        <v>13.7</v>
      </c>
      <c r="X32" s="33">
        <v>12</v>
      </c>
      <c r="Y32" s="33">
        <v>11.8</v>
      </c>
      <c r="Z32" s="33">
        <v>12.4</v>
      </c>
      <c r="AA32" s="33">
        <v>11.7</v>
      </c>
      <c r="AB32" s="33">
        <v>12</v>
      </c>
      <c r="AC32" s="33">
        <v>10.9</v>
      </c>
      <c r="AD32" s="33">
        <v>11.2</v>
      </c>
      <c r="AE32" s="33">
        <v>10.199999999999999</v>
      </c>
      <c r="AF32" s="33">
        <v>10.3</v>
      </c>
      <c r="AG32" s="33">
        <v>11.6</v>
      </c>
      <c r="AH32" s="33">
        <v>11.1</v>
      </c>
      <c r="AI32" s="33">
        <v>10</v>
      </c>
      <c r="AJ32" s="33">
        <v>8.9</v>
      </c>
      <c r="AK32" s="33">
        <v>7.7</v>
      </c>
      <c r="AL32" s="39">
        <v>8.1999999999999993</v>
      </c>
    </row>
    <row r="33" spans="1:38">
      <c r="B33" s="33" t="s">
        <v>252</v>
      </c>
      <c r="C33" s="33">
        <v>29.2</v>
      </c>
      <c r="D33" s="33">
        <v>29.9</v>
      </c>
      <c r="E33" s="33">
        <v>27.2</v>
      </c>
      <c r="F33" s="33">
        <v>26.9</v>
      </c>
      <c r="G33" s="33">
        <v>25.6</v>
      </c>
      <c r="H33" s="33">
        <v>23.3</v>
      </c>
      <c r="I33" s="33">
        <v>23.5</v>
      </c>
      <c r="J33" s="33">
        <v>22.9</v>
      </c>
      <c r="K33" s="33">
        <v>20.9</v>
      </c>
      <c r="L33" s="33">
        <v>20.6</v>
      </c>
      <c r="M33" s="33">
        <v>18</v>
      </c>
      <c r="N33" s="33">
        <v>17</v>
      </c>
      <c r="O33" s="33">
        <v>16.8</v>
      </c>
      <c r="P33" s="33">
        <v>16.100000000000001</v>
      </c>
      <c r="Q33" s="33">
        <v>15.6</v>
      </c>
      <c r="R33" s="33">
        <v>16.2</v>
      </c>
      <c r="S33" s="33">
        <v>14.6</v>
      </c>
      <c r="T33" s="33">
        <v>15</v>
      </c>
      <c r="U33" s="33">
        <v>14.6</v>
      </c>
      <c r="V33" s="33">
        <v>13.5</v>
      </c>
      <c r="W33" s="33">
        <v>13.9</v>
      </c>
      <c r="X33" s="33">
        <v>12.9</v>
      </c>
      <c r="Y33" s="33">
        <v>12</v>
      </c>
      <c r="Z33" s="33">
        <v>12.3</v>
      </c>
      <c r="AA33" s="33">
        <v>11.4</v>
      </c>
      <c r="AB33" s="33">
        <v>11.6</v>
      </c>
      <c r="AC33" s="33">
        <v>11.3</v>
      </c>
      <c r="AD33" s="33">
        <v>11.6</v>
      </c>
      <c r="AE33" s="33">
        <v>10</v>
      </c>
      <c r="AF33" s="33">
        <v>10.3</v>
      </c>
      <c r="AG33" s="33">
        <v>10.4</v>
      </c>
      <c r="AH33" s="33">
        <v>10.7</v>
      </c>
      <c r="AI33" s="33">
        <v>9.6</v>
      </c>
      <c r="AJ33" s="33">
        <v>9.5</v>
      </c>
      <c r="AK33" s="33">
        <v>8.4</v>
      </c>
      <c r="AL33" s="39">
        <v>8.6999999999999993</v>
      </c>
    </row>
    <row r="34" spans="1:38">
      <c r="A34" s="33" t="s">
        <v>288</v>
      </c>
      <c r="B34" s="33" t="s">
        <v>240</v>
      </c>
      <c r="C34" s="33">
        <v>31.8</v>
      </c>
      <c r="D34" s="33">
        <v>33.200000000000003</v>
      </c>
      <c r="E34" s="33">
        <v>24.6</v>
      </c>
      <c r="F34" s="33">
        <v>24.9</v>
      </c>
      <c r="G34" s="33">
        <v>28.4</v>
      </c>
      <c r="H34" s="33">
        <v>25.4</v>
      </c>
      <c r="I34" s="33">
        <v>26.6</v>
      </c>
      <c r="J34" s="33">
        <v>16.100000000000001</v>
      </c>
      <c r="K34" s="33">
        <v>22.3</v>
      </c>
      <c r="L34" s="33">
        <v>20.8</v>
      </c>
      <c r="M34" s="33">
        <v>19.8</v>
      </c>
      <c r="N34" s="33">
        <v>17.899999999999999</v>
      </c>
      <c r="O34" s="33">
        <v>20.3</v>
      </c>
      <c r="P34" s="33">
        <v>17</v>
      </c>
      <c r="Q34" s="33">
        <v>15.5</v>
      </c>
      <c r="R34" s="33">
        <v>15</v>
      </c>
      <c r="S34" s="33">
        <v>12.5</v>
      </c>
      <c r="T34" s="33">
        <v>13</v>
      </c>
      <c r="U34" s="33">
        <v>14.5</v>
      </c>
      <c r="V34" s="33">
        <v>17.2</v>
      </c>
      <c r="W34" s="33">
        <v>16.899999999999999</v>
      </c>
      <c r="X34" s="33">
        <v>11.3</v>
      </c>
      <c r="Y34" s="33">
        <v>14.3</v>
      </c>
      <c r="Z34" s="33">
        <v>13.4</v>
      </c>
      <c r="AA34" s="33">
        <v>13.2</v>
      </c>
      <c r="AB34" s="33">
        <v>14.2</v>
      </c>
      <c r="AC34" s="33">
        <v>10.3</v>
      </c>
      <c r="AD34" s="33">
        <v>12.9</v>
      </c>
      <c r="AE34" s="33">
        <v>12.7</v>
      </c>
      <c r="AF34" s="33">
        <v>10</v>
      </c>
      <c r="AG34" s="33">
        <v>11.5</v>
      </c>
      <c r="AH34" s="33">
        <v>12.1</v>
      </c>
      <c r="AI34" s="33">
        <v>10.4</v>
      </c>
      <c r="AJ34" s="33">
        <v>10.9</v>
      </c>
      <c r="AK34" s="33">
        <v>13.4</v>
      </c>
      <c r="AL34" s="39">
        <v>11.2</v>
      </c>
    </row>
    <row r="35" spans="1:38">
      <c r="B35" s="33" t="s">
        <v>225</v>
      </c>
      <c r="C35" s="33">
        <v>25.4</v>
      </c>
      <c r="D35" s="33">
        <v>31.3</v>
      </c>
      <c r="E35" s="33">
        <v>20.7</v>
      </c>
      <c r="F35" s="33">
        <v>27</v>
      </c>
      <c r="G35" s="33">
        <v>27.7</v>
      </c>
      <c r="H35" s="33">
        <v>22.8</v>
      </c>
      <c r="I35" s="33">
        <v>22.9</v>
      </c>
      <c r="J35" s="33">
        <v>22.1</v>
      </c>
      <c r="K35" s="33">
        <v>22</v>
      </c>
      <c r="L35" s="33">
        <v>21.6</v>
      </c>
      <c r="M35" s="33">
        <v>21</v>
      </c>
      <c r="N35" s="33">
        <v>18.5</v>
      </c>
      <c r="O35" s="33">
        <v>17.5</v>
      </c>
      <c r="P35" s="33">
        <v>13.7</v>
      </c>
      <c r="Q35" s="33">
        <v>12.7</v>
      </c>
      <c r="R35" s="33">
        <v>16.8</v>
      </c>
      <c r="S35" s="33">
        <v>14.1</v>
      </c>
      <c r="T35" s="33">
        <v>14.5</v>
      </c>
      <c r="U35" s="33">
        <v>15.3</v>
      </c>
      <c r="V35" s="33">
        <v>14.8</v>
      </c>
      <c r="W35" s="33">
        <v>13.8</v>
      </c>
      <c r="X35" s="33">
        <v>13.7</v>
      </c>
      <c r="Y35" s="33">
        <v>15.4</v>
      </c>
      <c r="Z35" s="33">
        <v>15.5</v>
      </c>
      <c r="AA35" s="33">
        <v>12.8</v>
      </c>
      <c r="AB35" s="33">
        <v>13.7</v>
      </c>
      <c r="AC35" s="33">
        <v>10.6</v>
      </c>
      <c r="AD35" s="33">
        <v>10.6</v>
      </c>
      <c r="AE35" s="33">
        <v>13.5</v>
      </c>
      <c r="AF35" s="33">
        <v>11.6</v>
      </c>
      <c r="AG35" s="33">
        <v>9.8000000000000007</v>
      </c>
      <c r="AH35" s="33">
        <v>11</v>
      </c>
      <c r="AI35" s="33">
        <v>12.9</v>
      </c>
      <c r="AJ35" s="33">
        <v>6.2</v>
      </c>
      <c r="AK35" s="33">
        <v>8.8000000000000007</v>
      </c>
      <c r="AL35" s="39">
        <v>9.4</v>
      </c>
    </row>
    <row r="36" spans="1:38">
      <c r="B36" s="33" t="s">
        <v>252</v>
      </c>
      <c r="C36" s="33">
        <v>29.4</v>
      </c>
      <c r="D36" s="33">
        <v>32.5</v>
      </c>
      <c r="E36" s="33">
        <v>22.6</v>
      </c>
      <c r="F36" s="33">
        <v>26.3</v>
      </c>
      <c r="G36" s="33">
        <v>27.4</v>
      </c>
      <c r="H36" s="33">
        <v>23.6</v>
      </c>
      <c r="I36" s="33">
        <v>25</v>
      </c>
      <c r="J36" s="33">
        <v>19.5</v>
      </c>
      <c r="K36" s="33">
        <v>21.6</v>
      </c>
      <c r="L36" s="33">
        <v>20.9</v>
      </c>
      <c r="M36" s="33">
        <v>19.600000000000001</v>
      </c>
      <c r="N36" s="33">
        <v>17.899999999999999</v>
      </c>
      <c r="O36" s="33">
        <v>18.7</v>
      </c>
      <c r="P36" s="33">
        <v>15</v>
      </c>
      <c r="Q36" s="33">
        <v>14.4</v>
      </c>
      <c r="R36" s="33">
        <v>16</v>
      </c>
      <c r="S36" s="33">
        <v>13.3</v>
      </c>
      <c r="T36" s="33">
        <v>13.9</v>
      </c>
      <c r="U36" s="33">
        <v>14.8</v>
      </c>
      <c r="V36" s="33">
        <v>16.100000000000001</v>
      </c>
      <c r="W36" s="33">
        <v>15.5</v>
      </c>
      <c r="X36" s="33">
        <v>12.3</v>
      </c>
      <c r="Y36" s="33">
        <v>14.8</v>
      </c>
      <c r="Z36" s="33">
        <v>14.4</v>
      </c>
      <c r="AA36" s="33">
        <v>12.7</v>
      </c>
      <c r="AB36" s="33">
        <v>13.6</v>
      </c>
      <c r="AC36" s="33">
        <v>10.5</v>
      </c>
      <c r="AD36" s="33">
        <v>11.7</v>
      </c>
      <c r="AE36" s="33">
        <v>12.5</v>
      </c>
      <c r="AF36" s="33">
        <v>10.3</v>
      </c>
      <c r="AG36" s="33">
        <v>10.5</v>
      </c>
      <c r="AH36" s="33">
        <v>11.4</v>
      </c>
      <c r="AI36" s="33">
        <v>11.5</v>
      </c>
      <c r="AJ36" s="33">
        <v>8.6</v>
      </c>
      <c r="AK36" s="33">
        <v>11.4</v>
      </c>
      <c r="AL36" s="39">
        <v>10.4</v>
      </c>
    </row>
    <row r="37" spans="1:38" ht="14.1" customHeight="1">
      <c r="A37" s="33" t="s">
        <v>289</v>
      </c>
      <c r="B37" s="33" t="s">
        <v>240</v>
      </c>
      <c r="C37" s="33">
        <v>31.8</v>
      </c>
      <c r="D37" s="33">
        <v>30.7</v>
      </c>
      <c r="E37" s="33">
        <v>28.4</v>
      </c>
      <c r="F37" s="33">
        <v>30.2</v>
      </c>
      <c r="G37" s="33">
        <v>26.9</v>
      </c>
      <c r="H37" s="33">
        <v>25.2</v>
      </c>
      <c r="I37" s="33">
        <v>23.8</v>
      </c>
      <c r="J37" s="33">
        <v>20.8</v>
      </c>
      <c r="K37" s="33">
        <v>22.9</v>
      </c>
      <c r="L37" s="33">
        <v>22.6</v>
      </c>
      <c r="M37" s="33">
        <v>22.4</v>
      </c>
      <c r="N37" s="33">
        <v>20.6</v>
      </c>
      <c r="O37" s="33">
        <v>19.7</v>
      </c>
      <c r="P37" s="33">
        <v>16.899999999999999</v>
      </c>
      <c r="Q37" s="33">
        <v>16.3</v>
      </c>
      <c r="R37" s="33">
        <v>17.3</v>
      </c>
      <c r="S37" s="33">
        <v>16.399999999999999</v>
      </c>
      <c r="T37" s="33">
        <v>15.3</v>
      </c>
      <c r="U37" s="33">
        <v>15</v>
      </c>
      <c r="V37" s="33">
        <v>14.6</v>
      </c>
      <c r="W37" s="33">
        <v>12.6</v>
      </c>
      <c r="X37" s="33">
        <v>13.1</v>
      </c>
      <c r="Y37" s="33">
        <v>12.7</v>
      </c>
      <c r="Z37" s="33">
        <v>13.5</v>
      </c>
      <c r="AA37" s="33">
        <v>11</v>
      </c>
      <c r="AB37" s="33">
        <v>12.6</v>
      </c>
      <c r="AC37" s="33">
        <v>11</v>
      </c>
      <c r="AD37" s="33">
        <v>11</v>
      </c>
      <c r="AE37" s="33">
        <v>10.1</v>
      </c>
      <c r="AF37" s="33">
        <v>11.6</v>
      </c>
      <c r="AG37" s="33">
        <v>11.2</v>
      </c>
      <c r="AH37" s="33">
        <v>10.4</v>
      </c>
      <c r="AI37" s="33">
        <v>10.7</v>
      </c>
      <c r="AJ37" s="33">
        <v>10.5</v>
      </c>
      <c r="AK37" s="33">
        <v>10.6</v>
      </c>
      <c r="AL37" s="39">
        <v>10.1</v>
      </c>
    </row>
    <row r="38" spans="1:38">
      <c r="B38" s="33" t="s">
        <v>225</v>
      </c>
      <c r="C38" s="33">
        <v>33</v>
      </c>
      <c r="D38" s="33">
        <v>32.1</v>
      </c>
      <c r="E38" s="33">
        <v>28.7</v>
      </c>
      <c r="F38" s="33">
        <v>27.1</v>
      </c>
      <c r="G38" s="33">
        <v>27.4</v>
      </c>
      <c r="H38" s="33">
        <v>24.3</v>
      </c>
      <c r="I38" s="33">
        <v>24.6</v>
      </c>
      <c r="J38" s="33">
        <v>21.4</v>
      </c>
      <c r="K38" s="33">
        <v>23</v>
      </c>
      <c r="L38" s="33">
        <v>22.3</v>
      </c>
      <c r="M38" s="33">
        <v>21.7</v>
      </c>
      <c r="N38" s="33">
        <v>20.2</v>
      </c>
      <c r="O38" s="33">
        <v>19</v>
      </c>
      <c r="P38" s="33">
        <v>16.8</v>
      </c>
      <c r="Q38" s="33">
        <v>15.5</v>
      </c>
      <c r="R38" s="33">
        <v>16.7</v>
      </c>
      <c r="S38" s="33">
        <v>14.2</v>
      </c>
      <c r="T38" s="33">
        <v>14.1</v>
      </c>
      <c r="U38" s="33">
        <v>13.7</v>
      </c>
      <c r="V38" s="33">
        <v>16</v>
      </c>
      <c r="W38" s="33">
        <v>15.3</v>
      </c>
      <c r="X38" s="33">
        <v>13.9</v>
      </c>
      <c r="Y38" s="33">
        <v>11.9</v>
      </c>
      <c r="Z38" s="33">
        <v>12.2</v>
      </c>
      <c r="AA38" s="33">
        <v>13</v>
      </c>
      <c r="AB38" s="33">
        <v>10.5</v>
      </c>
      <c r="AC38" s="33">
        <v>12</v>
      </c>
      <c r="AD38" s="33">
        <v>9.9</v>
      </c>
      <c r="AE38" s="33">
        <v>11.5</v>
      </c>
      <c r="AF38" s="33">
        <v>11.8</v>
      </c>
      <c r="AG38" s="33">
        <v>10.7</v>
      </c>
      <c r="AH38" s="33">
        <v>10.1</v>
      </c>
      <c r="AI38" s="33">
        <v>9.9</v>
      </c>
      <c r="AJ38" s="33">
        <v>10.4</v>
      </c>
      <c r="AK38" s="33">
        <v>9.1</v>
      </c>
      <c r="AL38" s="39">
        <v>8.6999999999999993</v>
      </c>
    </row>
    <row r="39" spans="1:38">
      <c r="B39" s="33" t="s">
        <v>252</v>
      </c>
      <c r="C39" s="33">
        <v>31.7</v>
      </c>
      <c r="D39" s="33">
        <v>30.6</v>
      </c>
      <c r="E39" s="33">
        <v>28.4</v>
      </c>
      <c r="F39" s="33">
        <v>28.6</v>
      </c>
      <c r="G39" s="33">
        <v>27</v>
      </c>
      <c r="H39" s="33">
        <v>24.4</v>
      </c>
      <c r="I39" s="33">
        <v>23.7</v>
      </c>
      <c r="J39" s="33">
        <v>20.8</v>
      </c>
      <c r="K39" s="33">
        <v>22.7</v>
      </c>
      <c r="L39" s="33">
        <v>22.3</v>
      </c>
      <c r="M39" s="33">
        <v>21.8</v>
      </c>
      <c r="N39" s="33">
        <v>20.3</v>
      </c>
      <c r="O39" s="33">
        <v>19.2</v>
      </c>
      <c r="P39" s="33">
        <v>17.100000000000001</v>
      </c>
      <c r="Q39" s="33">
        <v>15.9</v>
      </c>
      <c r="R39" s="33">
        <v>16.600000000000001</v>
      </c>
      <c r="S39" s="33">
        <v>15.1</v>
      </c>
      <c r="T39" s="33">
        <v>14.7</v>
      </c>
      <c r="U39" s="33">
        <v>14.2</v>
      </c>
      <c r="V39" s="33">
        <v>15</v>
      </c>
      <c r="W39" s="33">
        <v>13.7</v>
      </c>
      <c r="X39" s="33">
        <v>13.1</v>
      </c>
      <c r="Y39" s="33">
        <v>12.3</v>
      </c>
      <c r="Z39" s="33">
        <v>12.7</v>
      </c>
      <c r="AA39" s="33">
        <v>11.8</v>
      </c>
      <c r="AB39" s="33">
        <v>11.7</v>
      </c>
      <c r="AC39" s="33">
        <v>11.3</v>
      </c>
      <c r="AD39" s="33">
        <v>10.5</v>
      </c>
      <c r="AE39" s="33">
        <v>10.7</v>
      </c>
      <c r="AF39" s="33">
        <v>11.7</v>
      </c>
      <c r="AG39" s="33">
        <v>10.9</v>
      </c>
      <c r="AH39" s="33">
        <v>10.3</v>
      </c>
      <c r="AI39" s="33">
        <v>10.4</v>
      </c>
      <c r="AJ39" s="33">
        <v>10.199999999999999</v>
      </c>
      <c r="AK39" s="33">
        <v>9.8000000000000007</v>
      </c>
      <c r="AL39" s="39">
        <v>9.6999999999999993</v>
      </c>
    </row>
    <row r="40" spans="1:38" ht="14.25" customHeight="1">
      <c r="A40" s="33" t="s">
        <v>290</v>
      </c>
      <c r="B40" s="33" t="s">
        <v>240</v>
      </c>
      <c r="C40" s="33">
        <v>32.700000000000003</v>
      </c>
      <c r="D40" s="33">
        <v>34.4</v>
      </c>
      <c r="E40" s="33">
        <v>28.1</v>
      </c>
      <c r="F40" s="33">
        <v>24.4</v>
      </c>
      <c r="G40" s="33">
        <v>28.3</v>
      </c>
      <c r="H40" s="33">
        <v>25</v>
      </c>
      <c r="I40" s="33">
        <v>25.6</v>
      </c>
      <c r="J40" s="33">
        <v>21.6</v>
      </c>
      <c r="K40" s="33">
        <v>24</v>
      </c>
      <c r="L40" s="33">
        <v>21.5</v>
      </c>
      <c r="M40" s="33">
        <v>19.899999999999999</v>
      </c>
      <c r="N40" s="33">
        <v>18.5</v>
      </c>
      <c r="O40" s="33">
        <v>18.8</v>
      </c>
      <c r="P40" s="33">
        <v>17</v>
      </c>
      <c r="Q40" s="33">
        <v>17.399999999999999</v>
      </c>
      <c r="R40" s="33">
        <v>17.399999999999999</v>
      </c>
      <c r="S40" s="33">
        <v>16.3</v>
      </c>
      <c r="T40" s="33">
        <v>16.899999999999999</v>
      </c>
      <c r="U40" s="33">
        <v>17.899999999999999</v>
      </c>
      <c r="V40" s="33">
        <v>16</v>
      </c>
      <c r="W40" s="33">
        <v>15</v>
      </c>
      <c r="X40" s="33">
        <v>12.8</v>
      </c>
      <c r="Y40" s="33">
        <v>13.8</v>
      </c>
      <c r="Z40" s="33">
        <v>11.8</v>
      </c>
      <c r="AA40" s="33">
        <v>10.4</v>
      </c>
      <c r="AB40" s="33">
        <v>11.6</v>
      </c>
      <c r="AC40" s="33">
        <v>11.1</v>
      </c>
      <c r="AD40" s="33">
        <v>12.3</v>
      </c>
      <c r="AE40" s="33">
        <v>11.4</v>
      </c>
      <c r="AF40" s="33">
        <v>10.4</v>
      </c>
      <c r="AG40" s="33">
        <v>11.5</v>
      </c>
      <c r="AH40" s="33">
        <v>11.2</v>
      </c>
      <c r="AI40" s="33">
        <v>10.6</v>
      </c>
      <c r="AJ40" s="33">
        <v>11.2</v>
      </c>
      <c r="AK40" s="33">
        <v>10</v>
      </c>
      <c r="AL40" s="39">
        <v>9.6999999999999993</v>
      </c>
    </row>
    <row r="41" spans="1:38">
      <c r="B41" s="33" t="s">
        <v>225</v>
      </c>
      <c r="C41" s="33">
        <v>30.5</v>
      </c>
      <c r="D41" s="33">
        <v>31.5</v>
      </c>
      <c r="E41" s="33">
        <v>28.8</v>
      </c>
      <c r="F41" s="33">
        <v>30</v>
      </c>
      <c r="G41" s="33">
        <v>27.8</v>
      </c>
      <c r="H41" s="33">
        <v>23.7</v>
      </c>
      <c r="I41" s="33">
        <v>24.5</v>
      </c>
      <c r="J41" s="33">
        <v>23.4</v>
      </c>
      <c r="K41" s="33">
        <v>26.8</v>
      </c>
      <c r="L41" s="33">
        <v>22.5</v>
      </c>
      <c r="M41" s="33">
        <v>23</v>
      </c>
      <c r="N41" s="33">
        <v>19.100000000000001</v>
      </c>
      <c r="O41" s="33">
        <v>23.9</v>
      </c>
      <c r="P41" s="33">
        <v>16.3</v>
      </c>
      <c r="Q41" s="33">
        <v>20.5</v>
      </c>
      <c r="R41" s="33">
        <v>17.5</v>
      </c>
      <c r="S41" s="33">
        <v>16.600000000000001</v>
      </c>
      <c r="T41" s="33">
        <v>16.8</v>
      </c>
      <c r="U41" s="33">
        <v>17.2</v>
      </c>
      <c r="V41" s="33">
        <v>13.3</v>
      </c>
      <c r="W41" s="33">
        <v>13.4</v>
      </c>
      <c r="X41" s="33">
        <v>16.2</v>
      </c>
      <c r="Y41" s="33">
        <v>14.4</v>
      </c>
      <c r="Z41" s="33">
        <v>10.3</v>
      </c>
      <c r="AA41" s="33">
        <v>12.3</v>
      </c>
      <c r="AB41" s="33">
        <v>13.9</v>
      </c>
      <c r="AC41" s="33">
        <v>10.7</v>
      </c>
      <c r="AD41" s="33">
        <v>9.6</v>
      </c>
      <c r="AE41" s="33">
        <v>12.9</v>
      </c>
      <c r="AF41" s="33">
        <v>10.3</v>
      </c>
      <c r="AG41" s="33">
        <v>12.4</v>
      </c>
      <c r="AH41" s="33">
        <v>11.3</v>
      </c>
      <c r="AI41" s="33">
        <v>10.4</v>
      </c>
      <c r="AJ41" s="33">
        <v>12.2</v>
      </c>
      <c r="AK41" s="33">
        <v>9.6999999999999993</v>
      </c>
      <c r="AL41" s="39">
        <v>11.1</v>
      </c>
    </row>
    <row r="42" spans="1:38">
      <c r="B42" s="33" t="s">
        <v>252</v>
      </c>
      <c r="C42" s="33">
        <v>31.8</v>
      </c>
      <c r="D42" s="33">
        <v>32.9</v>
      </c>
      <c r="E42" s="33">
        <v>28.7</v>
      </c>
      <c r="F42" s="33">
        <v>27.6</v>
      </c>
      <c r="G42" s="33">
        <v>27.8</v>
      </c>
      <c r="H42" s="33">
        <v>24.1</v>
      </c>
      <c r="I42" s="33">
        <v>25</v>
      </c>
      <c r="J42" s="33">
        <v>22.2</v>
      </c>
      <c r="K42" s="33">
        <v>24.8</v>
      </c>
      <c r="L42" s="33">
        <v>22.2</v>
      </c>
      <c r="M42" s="33">
        <v>21.7</v>
      </c>
      <c r="N42" s="33">
        <v>18.399999999999999</v>
      </c>
      <c r="O42" s="33">
        <v>21.2</v>
      </c>
      <c r="P42" s="33">
        <v>16.600000000000001</v>
      </c>
      <c r="Q42" s="33">
        <v>18.7</v>
      </c>
      <c r="R42" s="33">
        <v>17.8</v>
      </c>
      <c r="S42" s="33">
        <v>16.399999999999999</v>
      </c>
      <c r="T42" s="33">
        <v>16.7</v>
      </c>
      <c r="U42" s="33">
        <v>17.2</v>
      </c>
      <c r="V42" s="33">
        <v>14.8</v>
      </c>
      <c r="W42" s="33">
        <v>13.8</v>
      </c>
      <c r="X42" s="33">
        <v>14.3</v>
      </c>
      <c r="Y42" s="33">
        <v>13.9</v>
      </c>
      <c r="Z42" s="33">
        <v>11.4</v>
      </c>
      <c r="AA42" s="33">
        <v>10.8</v>
      </c>
      <c r="AB42" s="33">
        <v>12.6</v>
      </c>
      <c r="AC42" s="33">
        <v>11</v>
      </c>
      <c r="AD42" s="33">
        <v>11.2</v>
      </c>
      <c r="AE42" s="33">
        <v>12.2</v>
      </c>
      <c r="AF42" s="33">
        <v>10.3</v>
      </c>
      <c r="AG42" s="33">
        <v>11.8</v>
      </c>
      <c r="AH42" s="33">
        <v>10.9</v>
      </c>
      <c r="AI42" s="33">
        <v>10.8</v>
      </c>
      <c r="AJ42" s="33">
        <v>12</v>
      </c>
      <c r="AK42" s="33">
        <v>9.9</v>
      </c>
      <c r="AL42" s="39">
        <v>10.4</v>
      </c>
    </row>
    <row r="43" spans="1:38">
      <c r="A43" s="33" t="s">
        <v>291</v>
      </c>
      <c r="B43" s="33" t="s">
        <v>240</v>
      </c>
      <c r="C43" s="33">
        <v>30.9</v>
      </c>
      <c r="D43" s="33">
        <v>29.7</v>
      </c>
      <c r="E43" s="33">
        <v>30</v>
      </c>
      <c r="F43" s="33">
        <v>31.5</v>
      </c>
      <c r="G43" s="33">
        <v>26.2</v>
      </c>
      <c r="H43" s="33">
        <v>26.7</v>
      </c>
      <c r="I43" s="33">
        <v>27.9</v>
      </c>
      <c r="J43" s="33">
        <v>22.1</v>
      </c>
      <c r="K43" s="33">
        <v>25.5</v>
      </c>
      <c r="L43" s="33">
        <v>22.6</v>
      </c>
      <c r="M43" s="33">
        <v>24.9</v>
      </c>
      <c r="N43" s="33">
        <v>20.5</v>
      </c>
      <c r="O43" s="33">
        <v>21.1</v>
      </c>
      <c r="P43" s="33">
        <v>18.899999999999999</v>
      </c>
      <c r="Q43" s="33">
        <v>18.899999999999999</v>
      </c>
      <c r="R43" s="33">
        <v>19</v>
      </c>
      <c r="S43" s="33">
        <v>17.399999999999999</v>
      </c>
      <c r="T43" s="33">
        <v>18.100000000000001</v>
      </c>
      <c r="U43" s="33">
        <v>20.2</v>
      </c>
      <c r="V43" s="33">
        <v>17.100000000000001</v>
      </c>
      <c r="W43" s="33">
        <v>15.4</v>
      </c>
      <c r="X43" s="33">
        <v>12</v>
      </c>
      <c r="Y43" s="33">
        <v>14.5</v>
      </c>
      <c r="Z43" s="33">
        <v>12.9</v>
      </c>
      <c r="AA43" s="33">
        <v>13.3</v>
      </c>
      <c r="AB43" s="33">
        <v>11.1</v>
      </c>
      <c r="AC43" s="33">
        <v>13.2</v>
      </c>
      <c r="AD43" s="33">
        <v>11.7</v>
      </c>
      <c r="AE43" s="33">
        <v>12.8</v>
      </c>
      <c r="AF43" s="33">
        <v>12.9</v>
      </c>
      <c r="AG43" s="33">
        <v>10.5</v>
      </c>
      <c r="AH43" s="33">
        <v>7.1</v>
      </c>
      <c r="AI43" s="33">
        <v>8</v>
      </c>
      <c r="AJ43" s="33">
        <v>11.1</v>
      </c>
      <c r="AK43" s="33">
        <v>10.4</v>
      </c>
      <c r="AL43" s="39">
        <v>13</v>
      </c>
    </row>
    <row r="44" spans="1:38">
      <c r="B44" s="33" t="s">
        <v>225</v>
      </c>
      <c r="C44" s="33">
        <v>29</v>
      </c>
      <c r="D44" s="33">
        <v>35.1</v>
      </c>
      <c r="E44" s="33">
        <v>33.200000000000003</v>
      </c>
      <c r="F44" s="33">
        <v>27</v>
      </c>
      <c r="G44" s="33">
        <v>34.1</v>
      </c>
      <c r="H44" s="33">
        <v>26.5</v>
      </c>
      <c r="I44" s="33">
        <v>27.7</v>
      </c>
      <c r="J44" s="33">
        <v>18.899999999999999</v>
      </c>
      <c r="K44" s="33">
        <v>25.8</v>
      </c>
      <c r="L44" s="33">
        <v>24</v>
      </c>
      <c r="M44" s="33">
        <v>20.8</v>
      </c>
      <c r="N44" s="33">
        <v>21.6</v>
      </c>
      <c r="O44" s="33">
        <v>17.399999999999999</v>
      </c>
      <c r="P44" s="33">
        <v>22</v>
      </c>
      <c r="Q44" s="33">
        <v>20</v>
      </c>
      <c r="R44" s="33">
        <v>16.399999999999999</v>
      </c>
      <c r="S44" s="33">
        <v>19.3</v>
      </c>
      <c r="T44" s="33">
        <v>21.4</v>
      </c>
      <c r="U44" s="33">
        <v>17</v>
      </c>
      <c r="V44" s="33">
        <v>14.1</v>
      </c>
      <c r="W44" s="33">
        <v>11.9</v>
      </c>
      <c r="X44" s="33">
        <v>12.8</v>
      </c>
      <c r="Y44" s="33">
        <v>11.6</v>
      </c>
      <c r="Z44" s="33">
        <v>12.9</v>
      </c>
      <c r="AA44" s="33">
        <v>11.1</v>
      </c>
      <c r="AB44" s="33">
        <v>12.5</v>
      </c>
      <c r="AC44" s="33">
        <v>15</v>
      </c>
      <c r="AD44" s="33">
        <v>11.9</v>
      </c>
      <c r="AE44" s="33">
        <v>10.6</v>
      </c>
      <c r="AF44" s="33">
        <v>11.8</v>
      </c>
      <c r="AG44" s="33">
        <v>9.9</v>
      </c>
      <c r="AH44" s="33">
        <v>14.6</v>
      </c>
      <c r="AI44" s="33">
        <v>8.6</v>
      </c>
      <c r="AJ44" s="33">
        <v>13</v>
      </c>
      <c r="AK44" s="33">
        <v>9.1</v>
      </c>
      <c r="AL44" s="39">
        <v>8.9</v>
      </c>
    </row>
    <row r="45" spans="1:38">
      <c r="B45" s="33" t="s">
        <v>252</v>
      </c>
      <c r="C45" s="33">
        <v>29.8</v>
      </c>
      <c r="D45" s="33">
        <v>31.9</v>
      </c>
      <c r="E45" s="33">
        <v>31</v>
      </c>
      <c r="F45" s="33">
        <v>28.4</v>
      </c>
      <c r="G45" s="33">
        <v>30</v>
      </c>
      <c r="H45" s="33">
        <v>26.4</v>
      </c>
      <c r="I45" s="33">
        <v>27.3</v>
      </c>
      <c r="J45" s="33">
        <v>20.399999999999999</v>
      </c>
      <c r="K45" s="33">
        <v>24.4</v>
      </c>
      <c r="L45" s="33">
        <v>22.3</v>
      </c>
      <c r="M45" s="33">
        <v>23.1</v>
      </c>
      <c r="N45" s="33">
        <v>21.1</v>
      </c>
      <c r="O45" s="33">
        <v>19.3</v>
      </c>
      <c r="P45" s="33">
        <v>20.7</v>
      </c>
      <c r="Q45" s="33">
        <v>19.100000000000001</v>
      </c>
      <c r="R45" s="33">
        <v>17.8</v>
      </c>
      <c r="S45" s="33">
        <v>18</v>
      </c>
      <c r="T45" s="33">
        <v>19.5</v>
      </c>
      <c r="U45" s="33">
        <v>17.8</v>
      </c>
      <c r="V45" s="33">
        <v>15.3</v>
      </c>
      <c r="W45" s="33">
        <v>13.9</v>
      </c>
      <c r="X45" s="33">
        <v>12.5</v>
      </c>
      <c r="Y45" s="33">
        <v>13.2</v>
      </c>
      <c r="Z45" s="33">
        <v>12.7</v>
      </c>
      <c r="AA45" s="33">
        <v>12.9</v>
      </c>
      <c r="AB45" s="33">
        <v>11.5</v>
      </c>
      <c r="AC45" s="33">
        <v>13.7</v>
      </c>
      <c r="AD45" s="33">
        <v>11.7</v>
      </c>
      <c r="AE45" s="33">
        <v>11.5</v>
      </c>
      <c r="AF45" s="33">
        <v>12</v>
      </c>
      <c r="AG45" s="33">
        <v>9.8000000000000007</v>
      </c>
      <c r="AH45" s="33">
        <v>10.199999999999999</v>
      </c>
      <c r="AI45" s="33">
        <v>8.6999999999999993</v>
      </c>
      <c r="AJ45" s="33">
        <v>11.9</v>
      </c>
      <c r="AK45" s="33">
        <v>10.6</v>
      </c>
      <c r="AL45" s="39">
        <v>11.1</v>
      </c>
    </row>
    <row r="46" spans="1:38" ht="14.25" customHeight="1">
      <c r="A46" s="33" t="s">
        <v>292</v>
      </c>
      <c r="B46" s="33" t="s">
        <v>240</v>
      </c>
      <c r="C46" s="33">
        <v>35.6</v>
      </c>
      <c r="D46" s="33">
        <v>33.200000000000003</v>
      </c>
      <c r="E46" s="33">
        <v>35.200000000000003</v>
      </c>
      <c r="F46" s="33">
        <v>29.9</v>
      </c>
      <c r="G46" s="33">
        <v>31.4</v>
      </c>
      <c r="H46" s="33">
        <v>29</v>
      </c>
      <c r="I46" s="33">
        <v>27.5</v>
      </c>
      <c r="J46" s="33">
        <v>24.7</v>
      </c>
      <c r="K46" s="33">
        <v>27.7</v>
      </c>
      <c r="L46" s="33">
        <v>23.6</v>
      </c>
      <c r="M46" s="33">
        <v>17.8</v>
      </c>
      <c r="N46" s="33">
        <v>18.399999999999999</v>
      </c>
      <c r="O46" s="33">
        <v>16.899999999999999</v>
      </c>
      <c r="P46" s="33">
        <v>16.399999999999999</v>
      </c>
      <c r="Q46" s="33">
        <v>12.3</v>
      </c>
      <c r="R46" s="33">
        <v>13.2</v>
      </c>
      <c r="S46" s="33">
        <v>17.100000000000001</v>
      </c>
      <c r="T46" s="33">
        <v>12.8</v>
      </c>
      <c r="U46" s="33">
        <v>14.3</v>
      </c>
      <c r="V46" s="33">
        <v>13.2</v>
      </c>
      <c r="W46" s="33">
        <v>10.4</v>
      </c>
      <c r="X46" s="33">
        <v>10.5</v>
      </c>
      <c r="Y46" s="33">
        <v>13.4</v>
      </c>
      <c r="Z46" s="33">
        <v>11.4</v>
      </c>
      <c r="AA46" s="33">
        <v>10.7</v>
      </c>
      <c r="AB46" s="33">
        <v>11.2</v>
      </c>
      <c r="AC46" s="33">
        <v>10</v>
      </c>
      <c r="AD46" s="33">
        <v>10.4</v>
      </c>
      <c r="AE46" s="33">
        <v>7.8</v>
      </c>
      <c r="AF46" s="33">
        <v>9.1999999999999993</v>
      </c>
      <c r="AG46" s="33">
        <v>8.1</v>
      </c>
      <c r="AH46" s="33">
        <v>11</v>
      </c>
      <c r="AI46" s="33">
        <v>11</v>
      </c>
      <c r="AJ46" s="33">
        <v>11.9</v>
      </c>
      <c r="AK46" s="33">
        <v>8.9</v>
      </c>
      <c r="AL46" s="39">
        <v>11.7</v>
      </c>
    </row>
    <row r="47" spans="1:38">
      <c r="B47" s="33" t="s">
        <v>225</v>
      </c>
      <c r="C47" s="33">
        <v>37.299999999999997</v>
      </c>
      <c r="D47" s="33">
        <v>31.6</v>
      </c>
      <c r="E47" s="33">
        <v>34.299999999999997</v>
      </c>
      <c r="F47" s="33">
        <v>29.8</v>
      </c>
      <c r="G47" s="33">
        <v>30.3</v>
      </c>
      <c r="H47" s="33">
        <v>29.2</v>
      </c>
      <c r="I47" s="33">
        <v>27.6</v>
      </c>
      <c r="J47" s="33">
        <v>25.2</v>
      </c>
      <c r="K47" s="33">
        <v>27.8</v>
      </c>
      <c r="L47" s="33">
        <v>27.1</v>
      </c>
      <c r="M47" s="33">
        <v>15.2</v>
      </c>
      <c r="N47" s="33">
        <v>15.9</v>
      </c>
      <c r="O47" s="33">
        <v>17</v>
      </c>
      <c r="P47" s="33">
        <v>20</v>
      </c>
      <c r="Q47" s="33">
        <v>18.5</v>
      </c>
      <c r="R47" s="33">
        <v>15</v>
      </c>
      <c r="S47" s="33">
        <v>19.5</v>
      </c>
      <c r="T47" s="33">
        <v>13.4</v>
      </c>
      <c r="U47" s="33">
        <v>13.7</v>
      </c>
      <c r="V47" s="33">
        <v>14.2</v>
      </c>
      <c r="W47" s="33">
        <v>10.4</v>
      </c>
      <c r="X47" s="33">
        <v>11.2</v>
      </c>
      <c r="Y47" s="33">
        <v>14.4</v>
      </c>
      <c r="Z47" s="33">
        <v>9.1999999999999993</v>
      </c>
      <c r="AA47" s="33">
        <v>10.6</v>
      </c>
      <c r="AB47" s="33">
        <v>10.4</v>
      </c>
      <c r="AC47" s="33">
        <v>11.8</v>
      </c>
      <c r="AD47" s="33">
        <v>6.4</v>
      </c>
      <c r="AE47" s="33">
        <v>8.4</v>
      </c>
      <c r="AF47" s="33">
        <v>9.1</v>
      </c>
      <c r="AG47" s="33">
        <v>10</v>
      </c>
      <c r="AH47" s="33">
        <v>6.5</v>
      </c>
      <c r="AI47" s="33">
        <v>14</v>
      </c>
      <c r="AJ47" s="33">
        <v>8.5</v>
      </c>
      <c r="AK47" s="33">
        <v>8.1</v>
      </c>
      <c r="AL47" s="39">
        <v>8.9</v>
      </c>
    </row>
    <row r="48" spans="1:38">
      <c r="B48" s="33" t="s">
        <v>252</v>
      </c>
      <c r="C48" s="33">
        <v>35.6</v>
      </c>
      <c r="D48" s="33">
        <v>32.1</v>
      </c>
      <c r="E48" s="33">
        <v>34.5</v>
      </c>
      <c r="F48" s="33">
        <v>29.5</v>
      </c>
      <c r="G48" s="33">
        <v>30.9</v>
      </c>
      <c r="H48" s="33">
        <v>29</v>
      </c>
      <c r="I48" s="33">
        <v>27.4</v>
      </c>
      <c r="J48" s="33">
        <v>24.5</v>
      </c>
      <c r="K48" s="33">
        <v>27.5</v>
      </c>
      <c r="L48" s="33">
        <v>25.1</v>
      </c>
      <c r="M48" s="33">
        <v>16.2</v>
      </c>
      <c r="N48" s="33">
        <v>17.2</v>
      </c>
      <c r="O48" s="33">
        <v>16.600000000000001</v>
      </c>
      <c r="P48" s="33">
        <v>17.600000000000001</v>
      </c>
      <c r="Q48" s="33">
        <v>14.7</v>
      </c>
      <c r="R48" s="33">
        <v>14</v>
      </c>
      <c r="S48" s="33">
        <v>17.600000000000001</v>
      </c>
      <c r="T48" s="33">
        <v>12.8</v>
      </c>
      <c r="U48" s="33">
        <v>13.9</v>
      </c>
      <c r="V48" s="33">
        <v>13.5</v>
      </c>
      <c r="W48" s="33">
        <v>10.8</v>
      </c>
      <c r="X48" s="33">
        <v>10.4</v>
      </c>
      <c r="Y48" s="33">
        <v>13.8</v>
      </c>
      <c r="Z48" s="33">
        <v>10.1</v>
      </c>
      <c r="AA48" s="33">
        <v>10.7</v>
      </c>
      <c r="AB48" s="33">
        <v>11.3</v>
      </c>
      <c r="AC48" s="33">
        <v>11</v>
      </c>
      <c r="AD48" s="33">
        <v>8.6999999999999993</v>
      </c>
      <c r="AE48" s="33">
        <v>7.9</v>
      </c>
      <c r="AF48" s="33">
        <v>9.1</v>
      </c>
      <c r="AG48" s="33">
        <v>9</v>
      </c>
      <c r="AH48" s="33">
        <v>8.9</v>
      </c>
      <c r="AI48" s="33">
        <v>12.2</v>
      </c>
      <c r="AJ48" s="33">
        <v>10.199999999999999</v>
      </c>
      <c r="AK48" s="33">
        <v>8.3000000000000007</v>
      </c>
      <c r="AL48" s="39">
        <v>10.8</v>
      </c>
    </row>
    <row r="49" spans="1:38" ht="14.25" customHeight="1">
      <c r="A49" s="66" t="s">
        <v>293</v>
      </c>
      <c r="B49" s="33" t="s">
        <v>240</v>
      </c>
      <c r="C49" s="33">
        <v>36.200000000000003</v>
      </c>
      <c r="D49" s="33">
        <v>35.9</v>
      </c>
      <c r="E49" s="33">
        <v>29.3</v>
      </c>
      <c r="F49" s="33">
        <v>28.8</v>
      </c>
      <c r="G49" s="33">
        <v>26.8</v>
      </c>
      <c r="H49" s="33">
        <v>26.7</v>
      </c>
      <c r="I49" s="33">
        <v>27.7</v>
      </c>
      <c r="J49" s="33">
        <v>24.3</v>
      </c>
      <c r="K49" s="33">
        <v>26.8</v>
      </c>
      <c r="L49" s="33">
        <v>18.600000000000001</v>
      </c>
      <c r="M49" s="33">
        <v>22.5</v>
      </c>
      <c r="N49" s="33">
        <v>17.5</v>
      </c>
      <c r="O49" s="33">
        <v>16</v>
      </c>
      <c r="P49" s="33">
        <v>15.3</v>
      </c>
      <c r="Q49" s="33">
        <v>15.9</v>
      </c>
      <c r="R49" s="33">
        <v>17.5</v>
      </c>
      <c r="S49" s="33">
        <v>16.600000000000001</v>
      </c>
      <c r="T49" s="33">
        <v>13.8</v>
      </c>
      <c r="U49" s="33">
        <v>14.1</v>
      </c>
      <c r="V49" s="33">
        <v>11.6</v>
      </c>
      <c r="W49" s="33">
        <v>11.5</v>
      </c>
      <c r="X49" s="33">
        <v>11.5</v>
      </c>
      <c r="Y49" s="33">
        <v>12.1</v>
      </c>
      <c r="Z49" s="33">
        <v>9.3000000000000007</v>
      </c>
      <c r="AA49" s="33">
        <v>8.6</v>
      </c>
      <c r="AB49" s="33">
        <v>10.1</v>
      </c>
      <c r="AC49" s="33">
        <v>11.1</v>
      </c>
      <c r="AD49" s="33">
        <v>10.9</v>
      </c>
      <c r="AE49" s="33">
        <v>10.9</v>
      </c>
      <c r="AF49" s="33">
        <v>8.5</v>
      </c>
      <c r="AG49" s="33">
        <v>12</v>
      </c>
      <c r="AH49" s="33">
        <v>9.9</v>
      </c>
      <c r="AI49" s="33">
        <v>9.6</v>
      </c>
      <c r="AJ49" s="33">
        <v>9.8000000000000007</v>
      </c>
      <c r="AK49" s="33">
        <v>9.9</v>
      </c>
      <c r="AL49" s="39">
        <v>11.9</v>
      </c>
    </row>
    <row r="50" spans="1:38">
      <c r="B50" s="33" t="s">
        <v>225</v>
      </c>
      <c r="C50" s="33">
        <v>35.1</v>
      </c>
      <c r="D50" s="33">
        <v>35.700000000000003</v>
      </c>
      <c r="E50" s="33">
        <v>31.5</v>
      </c>
      <c r="F50" s="33">
        <v>32</v>
      </c>
      <c r="G50" s="33">
        <v>29.4</v>
      </c>
      <c r="H50" s="33">
        <v>30</v>
      </c>
      <c r="I50" s="33">
        <v>23.7</v>
      </c>
      <c r="J50" s="33">
        <v>22.4</v>
      </c>
      <c r="K50" s="33">
        <v>25.8</v>
      </c>
      <c r="L50" s="33">
        <v>18.899999999999999</v>
      </c>
      <c r="M50" s="33">
        <v>20.3</v>
      </c>
      <c r="N50" s="33">
        <v>17</v>
      </c>
      <c r="O50" s="33">
        <v>16.8</v>
      </c>
      <c r="P50" s="33">
        <v>13.8</v>
      </c>
      <c r="Q50" s="33">
        <v>17.100000000000001</v>
      </c>
      <c r="R50" s="33">
        <v>19.3</v>
      </c>
      <c r="S50" s="33">
        <v>15.6</v>
      </c>
      <c r="T50" s="33">
        <v>12.7</v>
      </c>
      <c r="U50" s="33">
        <v>11.8</v>
      </c>
      <c r="V50" s="33">
        <v>14.7</v>
      </c>
      <c r="W50" s="33">
        <v>11.9</v>
      </c>
      <c r="X50" s="33">
        <v>12.9</v>
      </c>
      <c r="Y50" s="33">
        <v>9</v>
      </c>
      <c r="Z50" s="33">
        <v>9.5</v>
      </c>
      <c r="AA50" s="33">
        <v>7.6</v>
      </c>
      <c r="AB50" s="33">
        <v>12.1</v>
      </c>
      <c r="AC50" s="33">
        <v>10</v>
      </c>
      <c r="AD50" s="33">
        <v>10.4</v>
      </c>
      <c r="AE50" s="33">
        <v>6.4</v>
      </c>
      <c r="AF50" s="33">
        <v>12.5</v>
      </c>
      <c r="AG50" s="33">
        <v>10</v>
      </c>
      <c r="AH50" s="33">
        <v>9.1999999999999993</v>
      </c>
      <c r="AI50" s="33">
        <v>10.7</v>
      </c>
      <c r="AJ50" s="33">
        <v>10.5</v>
      </c>
      <c r="AK50" s="33">
        <v>9</v>
      </c>
      <c r="AL50" s="39">
        <v>10.8</v>
      </c>
    </row>
    <row r="51" spans="1:38">
      <c r="B51" s="33" t="s">
        <v>252</v>
      </c>
      <c r="C51" s="33">
        <v>34.799999999999997</v>
      </c>
      <c r="D51" s="33">
        <v>35.700000000000003</v>
      </c>
      <c r="E51" s="33">
        <v>29.9</v>
      </c>
      <c r="F51" s="33">
        <v>30.1</v>
      </c>
      <c r="G51" s="33">
        <v>28</v>
      </c>
      <c r="H51" s="33">
        <v>27.7</v>
      </c>
      <c r="I51" s="33">
        <v>25.8</v>
      </c>
      <c r="J51" s="33">
        <v>22.9</v>
      </c>
      <c r="K51" s="33">
        <v>25.9</v>
      </c>
      <c r="L51" s="33">
        <v>19.100000000000001</v>
      </c>
      <c r="M51" s="33">
        <v>21.6</v>
      </c>
      <c r="N51" s="33">
        <v>17.2</v>
      </c>
      <c r="O51" s="33">
        <v>16.3</v>
      </c>
      <c r="P51" s="33">
        <v>14.9</v>
      </c>
      <c r="Q51" s="33">
        <v>16.5</v>
      </c>
      <c r="R51" s="33">
        <v>17.899999999999999</v>
      </c>
      <c r="S51" s="33">
        <v>15.8</v>
      </c>
      <c r="T51" s="33">
        <v>13.2</v>
      </c>
      <c r="U51" s="33">
        <v>13.3</v>
      </c>
      <c r="V51" s="33">
        <v>12</v>
      </c>
      <c r="W51" s="33">
        <v>11.5</v>
      </c>
      <c r="X51" s="33">
        <v>11.9</v>
      </c>
      <c r="Y51" s="33">
        <v>10.5</v>
      </c>
      <c r="Z51" s="33">
        <v>9.1999999999999993</v>
      </c>
      <c r="AA51" s="33">
        <v>8.1999999999999993</v>
      </c>
      <c r="AB51" s="33">
        <v>10.5</v>
      </c>
      <c r="AC51" s="33">
        <v>10.6</v>
      </c>
      <c r="AD51" s="33">
        <v>10.1</v>
      </c>
      <c r="AE51" s="33">
        <v>8.9</v>
      </c>
      <c r="AF51" s="33">
        <v>10.1</v>
      </c>
      <c r="AG51" s="33">
        <v>10.8</v>
      </c>
      <c r="AH51" s="33">
        <v>9.6</v>
      </c>
      <c r="AI51" s="33">
        <v>9.6999999999999993</v>
      </c>
      <c r="AJ51" s="33">
        <v>10</v>
      </c>
      <c r="AK51" s="33">
        <v>9.1</v>
      </c>
      <c r="AL51" s="39">
        <v>11.3</v>
      </c>
    </row>
    <row r="52" spans="1:38" ht="14.25" customHeight="1">
      <c r="A52" s="33" t="s">
        <v>294</v>
      </c>
      <c r="B52" s="33" t="s">
        <v>240</v>
      </c>
      <c r="C52" s="33">
        <v>31.6</v>
      </c>
      <c r="D52" s="33">
        <v>35.299999999999997</v>
      </c>
      <c r="E52" s="33">
        <v>30.5</v>
      </c>
      <c r="F52" s="33">
        <v>25.8</v>
      </c>
      <c r="G52" s="33">
        <v>29.3</v>
      </c>
      <c r="H52" s="33">
        <v>23.4</v>
      </c>
      <c r="I52" s="33">
        <v>23.7</v>
      </c>
      <c r="J52" s="33">
        <v>24.2</v>
      </c>
      <c r="K52" s="33">
        <v>20.6</v>
      </c>
      <c r="L52" s="33">
        <v>20.6</v>
      </c>
      <c r="M52" s="33">
        <v>19.7</v>
      </c>
      <c r="N52" s="33">
        <v>17</v>
      </c>
      <c r="O52" s="33">
        <v>19.600000000000001</v>
      </c>
      <c r="P52" s="33">
        <v>21.5</v>
      </c>
      <c r="Q52" s="33">
        <v>15.8</v>
      </c>
      <c r="R52" s="33">
        <v>18</v>
      </c>
      <c r="S52" s="33">
        <v>16.2</v>
      </c>
      <c r="T52" s="33">
        <v>14.5</v>
      </c>
      <c r="U52" s="33">
        <v>15.6</v>
      </c>
      <c r="V52" s="33">
        <v>16.899999999999999</v>
      </c>
      <c r="W52" s="33">
        <v>13.1</v>
      </c>
      <c r="X52" s="33">
        <v>12.5</v>
      </c>
      <c r="Y52" s="33">
        <v>14.4</v>
      </c>
      <c r="Z52" s="33">
        <v>12.1</v>
      </c>
      <c r="AA52" s="33">
        <v>12.5</v>
      </c>
      <c r="AB52" s="33">
        <v>11.2</v>
      </c>
      <c r="AC52" s="33">
        <v>12.4</v>
      </c>
      <c r="AD52" s="33">
        <v>11.3</v>
      </c>
      <c r="AE52" s="33">
        <v>10.9</v>
      </c>
      <c r="AF52" s="33">
        <v>14.6</v>
      </c>
      <c r="AG52" s="33">
        <v>11.8</v>
      </c>
      <c r="AH52" s="33">
        <v>13.7</v>
      </c>
      <c r="AI52" s="33">
        <v>11</v>
      </c>
      <c r="AJ52" s="33">
        <v>10.9</v>
      </c>
      <c r="AK52" s="33">
        <v>10.5</v>
      </c>
      <c r="AL52" s="39">
        <v>12.5</v>
      </c>
    </row>
    <row r="53" spans="1:38">
      <c r="B53" s="33" t="s">
        <v>225</v>
      </c>
      <c r="C53" s="33">
        <v>35.9</v>
      </c>
      <c r="D53" s="33">
        <v>28.6</v>
      </c>
      <c r="E53" s="33">
        <v>24.2</v>
      </c>
      <c r="F53" s="33">
        <v>29.6</v>
      </c>
      <c r="G53" s="33">
        <v>25</v>
      </c>
      <c r="H53" s="33">
        <v>23.4</v>
      </c>
      <c r="I53" s="33">
        <v>26.8</v>
      </c>
      <c r="J53" s="33">
        <v>24.4</v>
      </c>
      <c r="K53" s="33">
        <v>24.2</v>
      </c>
      <c r="L53" s="33">
        <v>18.5</v>
      </c>
      <c r="M53" s="33">
        <v>16.7</v>
      </c>
      <c r="N53" s="33">
        <v>21.1</v>
      </c>
      <c r="O53" s="33">
        <v>20.5</v>
      </c>
      <c r="P53" s="33">
        <v>18.399999999999999</v>
      </c>
      <c r="Q53" s="33">
        <v>17</v>
      </c>
      <c r="R53" s="33">
        <v>16.100000000000001</v>
      </c>
      <c r="S53" s="33">
        <v>14.4</v>
      </c>
      <c r="T53" s="33">
        <v>16.5</v>
      </c>
      <c r="U53" s="33">
        <v>12.6</v>
      </c>
      <c r="V53" s="33">
        <v>12.5</v>
      </c>
      <c r="W53" s="33">
        <v>10.7</v>
      </c>
      <c r="X53" s="33">
        <v>14.8</v>
      </c>
      <c r="Y53" s="33">
        <v>10.8</v>
      </c>
      <c r="Z53" s="33">
        <v>9.6999999999999993</v>
      </c>
      <c r="AA53" s="33">
        <v>10.5</v>
      </c>
      <c r="AB53" s="33">
        <v>13.4</v>
      </c>
      <c r="AC53" s="33">
        <v>10.5</v>
      </c>
      <c r="AD53" s="33">
        <v>11.8</v>
      </c>
      <c r="AE53" s="33">
        <v>11.3</v>
      </c>
      <c r="AF53" s="33">
        <v>9.6999999999999993</v>
      </c>
      <c r="AG53" s="33">
        <v>11.7</v>
      </c>
      <c r="AH53" s="33">
        <v>13.4</v>
      </c>
      <c r="AI53" s="33">
        <v>10.3</v>
      </c>
      <c r="AJ53" s="33">
        <v>12.8</v>
      </c>
      <c r="AK53" s="33">
        <v>13.6</v>
      </c>
      <c r="AL53" s="39">
        <v>11.6</v>
      </c>
    </row>
    <row r="54" spans="1:38">
      <c r="B54" s="33" t="s">
        <v>252</v>
      </c>
      <c r="C54" s="33">
        <v>32.9</v>
      </c>
      <c r="D54" s="33">
        <v>32.299999999999997</v>
      </c>
      <c r="E54" s="33">
        <v>27.8</v>
      </c>
      <c r="F54" s="33">
        <v>27.1</v>
      </c>
      <c r="G54" s="33">
        <v>27.6</v>
      </c>
      <c r="H54" s="33">
        <v>23.1</v>
      </c>
      <c r="I54" s="33">
        <v>24.5</v>
      </c>
      <c r="J54" s="33">
        <v>23.5</v>
      </c>
      <c r="K54" s="33">
        <v>21.8</v>
      </c>
      <c r="L54" s="33">
        <v>19.7</v>
      </c>
      <c r="M54" s="33">
        <v>18.600000000000001</v>
      </c>
      <c r="N54" s="33">
        <v>18.600000000000001</v>
      </c>
      <c r="O54" s="33">
        <v>19.7</v>
      </c>
      <c r="P54" s="33">
        <v>19.899999999999999</v>
      </c>
      <c r="Q54" s="33">
        <v>16.100000000000001</v>
      </c>
      <c r="R54" s="33">
        <v>17.2</v>
      </c>
      <c r="S54" s="33">
        <v>15.1</v>
      </c>
      <c r="T54" s="33">
        <v>14.7</v>
      </c>
      <c r="U54" s="33">
        <v>14.4</v>
      </c>
      <c r="V54" s="33">
        <v>14.9</v>
      </c>
      <c r="W54" s="33">
        <v>11.7</v>
      </c>
      <c r="X54" s="33">
        <v>13.1</v>
      </c>
      <c r="Y54" s="33">
        <v>12.6</v>
      </c>
      <c r="Z54" s="33">
        <v>10.8</v>
      </c>
      <c r="AA54" s="33">
        <v>11.4</v>
      </c>
      <c r="AB54" s="33">
        <v>12.5</v>
      </c>
      <c r="AC54" s="33">
        <v>11.2</v>
      </c>
      <c r="AD54" s="33">
        <v>11.1</v>
      </c>
      <c r="AE54" s="33">
        <v>11.3</v>
      </c>
      <c r="AF54" s="33">
        <v>12.4</v>
      </c>
      <c r="AG54" s="33">
        <v>12.2</v>
      </c>
      <c r="AH54" s="33">
        <v>13.4</v>
      </c>
      <c r="AI54" s="33">
        <v>10.199999999999999</v>
      </c>
      <c r="AJ54" s="33">
        <v>11.5</v>
      </c>
      <c r="AK54" s="33">
        <v>11.3</v>
      </c>
      <c r="AL54" s="39">
        <v>12.2</v>
      </c>
    </row>
    <row r="55" spans="1:38" ht="14.25" customHeight="1">
      <c r="A55" s="33" t="s">
        <v>295</v>
      </c>
      <c r="B55" s="33" t="s">
        <v>240</v>
      </c>
      <c r="C55" s="33">
        <v>31.7</v>
      </c>
      <c r="D55" s="33">
        <v>29.7</v>
      </c>
      <c r="E55" s="33">
        <v>30.3</v>
      </c>
      <c r="F55" s="33">
        <v>28.3</v>
      </c>
      <c r="G55" s="33">
        <v>26.3</v>
      </c>
      <c r="H55" s="33">
        <v>25.7</v>
      </c>
      <c r="I55" s="33">
        <v>23.1</v>
      </c>
      <c r="J55" s="33">
        <v>23.1</v>
      </c>
      <c r="K55" s="33">
        <v>24.5</v>
      </c>
      <c r="L55" s="33">
        <v>21.6</v>
      </c>
      <c r="M55" s="33">
        <v>19.8</v>
      </c>
      <c r="N55" s="33">
        <v>22.6</v>
      </c>
      <c r="O55" s="33">
        <v>15.8</v>
      </c>
      <c r="P55" s="33">
        <v>19.2</v>
      </c>
      <c r="Q55" s="33">
        <v>15.2</v>
      </c>
      <c r="R55" s="33">
        <v>16.899999999999999</v>
      </c>
      <c r="S55" s="33">
        <v>16.600000000000001</v>
      </c>
      <c r="T55" s="33">
        <v>13.5</v>
      </c>
      <c r="U55" s="33">
        <v>13.3</v>
      </c>
      <c r="V55" s="33">
        <v>15.5</v>
      </c>
      <c r="W55" s="33">
        <v>13.7</v>
      </c>
      <c r="X55" s="33">
        <v>15.5</v>
      </c>
      <c r="Y55" s="33">
        <v>9.3000000000000007</v>
      </c>
      <c r="Z55" s="33">
        <v>15.9</v>
      </c>
      <c r="AA55" s="33">
        <v>10.6</v>
      </c>
      <c r="AB55" s="33">
        <v>12.6</v>
      </c>
      <c r="AC55" s="33">
        <v>13.7</v>
      </c>
      <c r="AD55" s="33">
        <v>10.9</v>
      </c>
      <c r="AE55" s="33">
        <v>12.1</v>
      </c>
      <c r="AF55" s="33">
        <v>12.2</v>
      </c>
      <c r="AG55" s="33">
        <v>10.3</v>
      </c>
      <c r="AH55" s="33">
        <v>10.6</v>
      </c>
      <c r="AI55" s="33">
        <v>9</v>
      </c>
      <c r="AJ55" s="33">
        <v>10.7</v>
      </c>
      <c r="AK55" s="33">
        <v>14.5</v>
      </c>
      <c r="AL55" s="39">
        <v>12.1</v>
      </c>
    </row>
    <row r="56" spans="1:38">
      <c r="B56" s="33" t="s">
        <v>225</v>
      </c>
      <c r="C56" s="33">
        <v>28</v>
      </c>
      <c r="D56" s="33">
        <v>37.5</v>
      </c>
      <c r="E56" s="33">
        <v>30.1</v>
      </c>
      <c r="F56" s="33">
        <v>31.1</v>
      </c>
      <c r="G56" s="33">
        <v>25.2</v>
      </c>
      <c r="H56" s="33">
        <v>26.2</v>
      </c>
      <c r="I56" s="33">
        <v>28.6</v>
      </c>
      <c r="J56" s="33">
        <v>23.1</v>
      </c>
      <c r="K56" s="33">
        <v>23.5</v>
      </c>
      <c r="L56" s="33">
        <v>19.8</v>
      </c>
      <c r="M56" s="33">
        <v>20.8</v>
      </c>
      <c r="N56" s="33">
        <v>22.1</v>
      </c>
      <c r="O56" s="33">
        <v>17.7</v>
      </c>
      <c r="P56" s="33">
        <v>19</v>
      </c>
      <c r="Q56" s="33">
        <v>14.1</v>
      </c>
      <c r="R56" s="33">
        <v>16.399999999999999</v>
      </c>
      <c r="S56" s="33">
        <v>15.2</v>
      </c>
      <c r="T56" s="33">
        <v>13.2</v>
      </c>
      <c r="U56" s="33">
        <v>19</v>
      </c>
      <c r="V56" s="33">
        <v>16.399999999999999</v>
      </c>
      <c r="W56" s="33">
        <v>13.3</v>
      </c>
      <c r="X56" s="33">
        <v>12.2</v>
      </c>
      <c r="Y56" s="33">
        <v>11</v>
      </c>
      <c r="Z56" s="33">
        <v>8.1</v>
      </c>
      <c r="AA56" s="33">
        <v>12.6</v>
      </c>
      <c r="AB56" s="33">
        <v>11</v>
      </c>
      <c r="AC56" s="33">
        <v>14</v>
      </c>
      <c r="AD56" s="33">
        <v>10.1</v>
      </c>
      <c r="AE56" s="33">
        <v>9.1</v>
      </c>
      <c r="AF56" s="33">
        <v>12.4</v>
      </c>
      <c r="AG56" s="33">
        <v>11.7</v>
      </c>
      <c r="AH56" s="33">
        <v>8.5</v>
      </c>
      <c r="AI56" s="33">
        <v>9.6999999999999993</v>
      </c>
      <c r="AJ56" s="33">
        <v>10.4</v>
      </c>
      <c r="AK56" s="33">
        <v>10.199999999999999</v>
      </c>
      <c r="AL56" s="39">
        <v>11.3</v>
      </c>
    </row>
    <row r="57" spans="1:38">
      <c r="B57" s="33" t="s">
        <v>252</v>
      </c>
      <c r="C57" s="33">
        <v>30.4</v>
      </c>
      <c r="D57" s="33">
        <v>33</v>
      </c>
      <c r="E57" s="33">
        <v>29.3</v>
      </c>
      <c r="F57" s="33">
        <v>29.4</v>
      </c>
      <c r="G57" s="33">
        <v>25.6</v>
      </c>
      <c r="H57" s="33">
        <v>25.6</v>
      </c>
      <c r="I57" s="33">
        <v>25.9</v>
      </c>
      <c r="J57" s="33">
        <v>22.7</v>
      </c>
      <c r="K57" s="33">
        <v>24.1</v>
      </c>
      <c r="L57" s="33">
        <v>20.2</v>
      </c>
      <c r="M57" s="33">
        <v>20.2</v>
      </c>
      <c r="N57" s="33">
        <v>22.6</v>
      </c>
      <c r="O57" s="33">
        <v>16.5</v>
      </c>
      <c r="P57" s="33">
        <v>18.899999999999999</v>
      </c>
      <c r="Q57" s="33">
        <v>15</v>
      </c>
      <c r="R57" s="33">
        <v>16.600000000000001</v>
      </c>
      <c r="S57" s="33">
        <v>15.6</v>
      </c>
      <c r="T57" s="33">
        <v>13.2</v>
      </c>
      <c r="U57" s="33">
        <v>15.4</v>
      </c>
      <c r="V57" s="33">
        <v>15.3</v>
      </c>
      <c r="W57" s="33">
        <v>13.1</v>
      </c>
      <c r="X57" s="33">
        <v>13.7</v>
      </c>
      <c r="Y57" s="33">
        <v>9.6999999999999993</v>
      </c>
      <c r="Z57" s="33">
        <v>12.5</v>
      </c>
      <c r="AA57" s="33">
        <v>11.5</v>
      </c>
      <c r="AB57" s="33">
        <v>11.9</v>
      </c>
      <c r="AC57" s="33">
        <v>13.4</v>
      </c>
      <c r="AD57" s="33">
        <v>10.3</v>
      </c>
      <c r="AE57" s="33">
        <v>10.7</v>
      </c>
      <c r="AF57" s="33">
        <v>12.2</v>
      </c>
      <c r="AG57" s="33">
        <v>10.7</v>
      </c>
      <c r="AH57" s="33">
        <v>10</v>
      </c>
      <c r="AI57" s="33">
        <v>9.3000000000000007</v>
      </c>
      <c r="AJ57" s="33">
        <v>10.7</v>
      </c>
      <c r="AK57" s="33">
        <v>12.4</v>
      </c>
      <c r="AL57" s="39">
        <v>11.7</v>
      </c>
    </row>
    <row r="58" spans="1:38" ht="14.25" customHeight="1">
      <c r="A58" s="33" t="s">
        <v>296</v>
      </c>
      <c r="B58" s="33" t="s">
        <v>240</v>
      </c>
      <c r="C58" s="33">
        <v>35.1</v>
      </c>
      <c r="D58" s="33">
        <v>38</v>
      </c>
      <c r="E58" s="33">
        <v>34.200000000000003</v>
      </c>
      <c r="F58" s="33">
        <v>31.1</v>
      </c>
      <c r="G58" s="33">
        <v>32.6</v>
      </c>
      <c r="H58" s="33">
        <v>25.6</v>
      </c>
      <c r="I58" s="33">
        <v>25.6</v>
      </c>
      <c r="J58" s="33">
        <v>28.2</v>
      </c>
      <c r="K58" s="33">
        <v>23.7</v>
      </c>
      <c r="L58" s="33">
        <v>24</v>
      </c>
      <c r="M58" s="33">
        <v>19.8</v>
      </c>
      <c r="N58" s="33">
        <v>20.3</v>
      </c>
      <c r="O58" s="33">
        <v>19.3</v>
      </c>
      <c r="P58" s="33">
        <v>17.7</v>
      </c>
      <c r="Q58" s="33">
        <v>20</v>
      </c>
      <c r="R58" s="33">
        <v>18.600000000000001</v>
      </c>
      <c r="S58" s="33">
        <v>15.4</v>
      </c>
      <c r="T58" s="33">
        <v>15.1</v>
      </c>
      <c r="U58" s="33">
        <v>16.7</v>
      </c>
      <c r="V58" s="33">
        <v>17</v>
      </c>
      <c r="W58" s="33">
        <v>14.6</v>
      </c>
      <c r="X58" s="33">
        <v>11.5</v>
      </c>
      <c r="Y58" s="33">
        <v>9.1999999999999993</v>
      </c>
      <c r="Z58" s="33">
        <v>14.6</v>
      </c>
      <c r="AA58" s="33">
        <v>10.8</v>
      </c>
      <c r="AB58" s="33">
        <v>12.5</v>
      </c>
      <c r="AC58" s="33">
        <v>13</v>
      </c>
      <c r="AD58" s="33">
        <v>8.6</v>
      </c>
      <c r="AE58" s="33">
        <v>12.9</v>
      </c>
      <c r="AF58" s="33">
        <v>9.9</v>
      </c>
      <c r="AG58" s="33">
        <v>14.7</v>
      </c>
      <c r="AH58" s="33">
        <v>11.7</v>
      </c>
      <c r="AI58" s="33">
        <v>7.1</v>
      </c>
      <c r="AJ58" s="33">
        <v>11.7</v>
      </c>
      <c r="AK58" s="33">
        <v>11.5</v>
      </c>
      <c r="AL58" s="39">
        <v>7.1</v>
      </c>
    </row>
    <row r="59" spans="1:38">
      <c r="B59" s="33" t="s">
        <v>225</v>
      </c>
      <c r="C59" s="33">
        <v>36.4</v>
      </c>
      <c r="D59" s="33">
        <v>33.799999999999997</v>
      </c>
      <c r="E59" s="33">
        <v>31.7</v>
      </c>
      <c r="F59" s="33">
        <v>34.299999999999997</v>
      </c>
      <c r="G59" s="33">
        <v>38.1</v>
      </c>
      <c r="H59" s="33">
        <v>26.5</v>
      </c>
      <c r="I59" s="33">
        <v>19.5</v>
      </c>
      <c r="J59" s="33">
        <v>20.9</v>
      </c>
      <c r="K59" s="33">
        <v>22.8</v>
      </c>
      <c r="L59" s="33">
        <v>20.399999999999999</v>
      </c>
      <c r="M59" s="33">
        <v>21.5</v>
      </c>
      <c r="N59" s="33">
        <v>21.9</v>
      </c>
      <c r="O59" s="33">
        <v>28.8</v>
      </c>
      <c r="P59" s="33">
        <v>22.6</v>
      </c>
      <c r="Q59" s="33">
        <v>16.399999999999999</v>
      </c>
      <c r="R59" s="33">
        <v>14.2</v>
      </c>
      <c r="S59" s="33">
        <v>19.3</v>
      </c>
      <c r="T59" s="33">
        <v>15.8</v>
      </c>
      <c r="U59" s="33">
        <v>12.8</v>
      </c>
      <c r="V59" s="33">
        <v>15</v>
      </c>
      <c r="W59" s="33">
        <v>12.2</v>
      </c>
      <c r="X59" s="33">
        <v>9.9</v>
      </c>
      <c r="Y59" s="33">
        <v>11.8</v>
      </c>
      <c r="Z59" s="33">
        <v>10.7</v>
      </c>
      <c r="AA59" s="33">
        <v>9.9</v>
      </c>
      <c r="AB59" s="33">
        <v>9.1</v>
      </c>
      <c r="AC59" s="33">
        <v>11.8</v>
      </c>
      <c r="AD59" s="33">
        <v>10.9</v>
      </c>
      <c r="AE59" s="33">
        <v>9.5</v>
      </c>
      <c r="AF59" s="33">
        <v>12.2</v>
      </c>
      <c r="AG59" s="33">
        <v>12</v>
      </c>
      <c r="AH59" s="33">
        <v>7.7</v>
      </c>
      <c r="AI59" s="33">
        <v>8.3000000000000007</v>
      </c>
      <c r="AJ59" s="33">
        <v>15.3</v>
      </c>
      <c r="AK59" s="33">
        <v>12.4</v>
      </c>
      <c r="AL59" s="39">
        <v>11.2</v>
      </c>
    </row>
    <row r="60" spans="1:38">
      <c r="B60" s="33" t="s">
        <v>252</v>
      </c>
      <c r="C60" s="33">
        <v>34.5</v>
      </c>
      <c r="D60" s="33">
        <v>36.1</v>
      </c>
      <c r="E60" s="33">
        <v>32.799999999999997</v>
      </c>
      <c r="F60" s="33">
        <v>33.1</v>
      </c>
      <c r="G60" s="33">
        <v>34.200000000000003</v>
      </c>
      <c r="H60" s="33">
        <v>25.1</v>
      </c>
      <c r="I60" s="33">
        <v>22.5</v>
      </c>
      <c r="J60" s="33">
        <v>24.4</v>
      </c>
      <c r="K60" s="33">
        <v>23</v>
      </c>
      <c r="L60" s="33">
        <v>22.5</v>
      </c>
      <c r="M60" s="33">
        <v>21.3</v>
      </c>
      <c r="N60" s="33">
        <v>21.4</v>
      </c>
      <c r="O60" s="33">
        <v>23.4</v>
      </c>
      <c r="P60" s="33">
        <v>19.899999999999999</v>
      </c>
      <c r="Q60" s="33">
        <v>18.5</v>
      </c>
      <c r="R60" s="33">
        <v>16.5</v>
      </c>
      <c r="S60" s="33">
        <v>17</v>
      </c>
      <c r="T60" s="33">
        <v>15.5</v>
      </c>
      <c r="U60" s="33">
        <v>15.3</v>
      </c>
      <c r="V60" s="33">
        <v>15.5</v>
      </c>
      <c r="W60" s="33">
        <v>13.4</v>
      </c>
      <c r="X60" s="33">
        <v>11</v>
      </c>
      <c r="Y60" s="33">
        <v>10.7</v>
      </c>
      <c r="Z60" s="33">
        <v>12.4</v>
      </c>
      <c r="AA60" s="33">
        <v>10.1</v>
      </c>
      <c r="AB60" s="33">
        <v>10.8</v>
      </c>
      <c r="AC60" s="33">
        <v>13.4</v>
      </c>
      <c r="AD60" s="33">
        <v>9.3000000000000007</v>
      </c>
      <c r="AE60" s="33">
        <v>11.3</v>
      </c>
      <c r="AF60" s="33">
        <v>10.5</v>
      </c>
      <c r="AG60" s="33">
        <v>13.5</v>
      </c>
      <c r="AH60" s="33">
        <v>10.199999999999999</v>
      </c>
      <c r="AI60" s="33">
        <v>7.9</v>
      </c>
      <c r="AJ60" s="33">
        <v>12.9</v>
      </c>
      <c r="AK60" s="33">
        <v>11.1</v>
      </c>
      <c r="AL60" s="39">
        <v>8.8000000000000007</v>
      </c>
    </row>
    <row r="61" spans="1:38" ht="14.25" customHeight="1">
      <c r="A61" s="33" t="s">
        <v>297</v>
      </c>
      <c r="B61" s="33" t="s">
        <v>240</v>
      </c>
      <c r="C61" s="33">
        <v>35.700000000000003</v>
      </c>
      <c r="D61" s="33">
        <v>31.1</v>
      </c>
      <c r="E61" s="33">
        <v>29</v>
      </c>
      <c r="F61" s="33">
        <v>29.7</v>
      </c>
      <c r="G61" s="33">
        <v>28.5</v>
      </c>
      <c r="H61" s="33">
        <v>28.2</v>
      </c>
      <c r="I61" s="33">
        <v>26</v>
      </c>
      <c r="J61" s="33">
        <v>23.3</v>
      </c>
      <c r="K61" s="33">
        <v>25.3</v>
      </c>
      <c r="L61" s="33">
        <v>24.1</v>
      </c>
      <c r="M61" s="33">
        <v>22.3</v>
      </c>
      <c r="N61" s="33">
        <v>21.1</v>
      </c>
      <c r="O61" s="33">
        <v>19</v>
      </c>
      <c r="P61" s="33">
        <v>18.5</v>
      </c>
      <c r="Q61" s="33">
        <v>18.3</v>
      </c>
      <c r="R61" s="33">
        <v>18.7</v>
      </c>
      <c r="S61" s="33">
        <v>16.7</v>
      </c>
      <c r="T61" s="33">
        <v>14.8</v>
      </c>
      <c r="U61" s="33">
        <v>13.4</v>
      </c>
      <c r="V61" s="33">
        <v>12.1</v>
      </c>
      <c r="W61" s="33">
        <v>13.5</v>
      </c>
      <c r="X61" s="33">
        <v>14.3</v>
      </c>
      <c r="Y61" s="33">
        <v>12.6</v>
      </c>
      <c r="Z61" s="33">
        <v>12.7</v>
      </c>
      <c r="AA61" s="33">
        <v>12.1</v>
      </c>
      <c r="AB61" s="33">
        <v>14</v>
      </c>
      <c r="AC61" s="33">
        <v>10.5</v>
      </c>
      <c r="AD61" s="33">
        <v>12.6</v>
      </c>
      <c r="AE61" s="33">
        <v>10.3</v>
      </c>
      <c r="AF61" s="33">
        <v>11.4</v>
      </c>
      <c r="AG61" s="33">
        <v>6.9</v>
      </c>
      <c r="AH61" s="33">
        <v>8.8000000000000007</v>
      </c>
      <c r="AI61" s="33">
        <v>8.8000000000000007</v>
      </c>
      <c r="AJ61" s="33">
        <v>9.3000000000000007</v>
      </c>
      <c r="AK61" s="33">
        <v>10.199999999999999</v>
      </c>
      <c r="AL61" s="39">
        <v>11.8</v>
      </c>
    </row>
    <row r="62" spans="1:38">
      <c r="B62" s="33" t="s">
        <v>225</v>
      </c>
      <c r="C62" s="33">
        <v>26.6</v>
      </c>
      <c r="D62" s="33">
        <v>31.7</v>
      </c>
      <c r="E62" s="33">
        <v>29.3</v>
      </c>
      <c r="F62" s="33">
        <v>30.6</v>
      </c>
      <c r="G62" s="33">
        <v>32</v>
      </c>
      <c r="H62" s="33">
        <v>28.5</v>
      </c>
      <c r="I62" s="33">
        <v>24.1</v>
      </c>
      <c r="J62" s="33">
        <v>22.1</v>
      </c>
      <c r="K62" s="33">
        <v>19.2</v>
      </c>
      <c r="L62" s="33">
        <v>25.7</v>
      </c>
      <c r="M62" s="33">
        <v>20.3</v>
      </c>
      <c r="N62" s="33">
        <v>19.5</v>
      </c>
      <c r="O62" s="33">
        <v>18.600000000000001</v>
      </c>
      <c r="P62" s="33">
        <v>15.5</v>
      </c>
      <c r="Q62" s="33">
        <v>15.1</v>
      </c>
      <c r="R62" s="33">
        <v>18.8</v>
      </c>
      <c r="S62" s="33">
        <v>15.5</v>
      </c>
      <c r="T62" s="33">
        <v>15.2</v>
      </c>
      <c r="U62" s="33">
        <v>10.3</v>
      </c>
      <c r="V62" s="33">
        <v>13.1</v>
      </c>
      <c r="W62" s="33">
        <v>11.8</v>
      </c>
      <c r="X62" s="33">
        <v>13.1</v>
      </c>
      <c r="Y62" s="33">
        <v>10.199999999999999</v>
      </c>
      <c r="Z62" s="33">
        <v>12.5</v>
      </c>
      <c r="AA62" s="33">
        <v>11.3</v>
      </c>
      <c r="AB62" s="33">
        <v>11.7</v>
      </c>
      <c r="AC62" s="33">
        <v>11.7</v>
      </c>
      <c r="AD62" s="33">
        <v>13.2</v>
      </c>
      <c r="AE62" s="33">
        <v>7.8</v>
      </c>
      <c r="AF62" s="33">
        <v>15.6</v>
      </c>
      <c r="AG62" s="33">
        <v>6.4</v>
      </c>
      <c r="AH62" s="33">
        <v>7</v>
      </c>
      <c r="AI62" s="33">
        <v>7.3</v>
      </c>
      <c r="AJ62" s="33">
        <v>13.8</v>
      </c>
      <c r="AK62" s="33">
        <v>9</v>
      </c>
      <c r="AL62" s="39">
        <v>8.1</v>
      </c>
    </row>
    <row r="63" spans="1:38">
      <c r="B63" s="33" t="s">
        <v>252</v>
      </c>
      <c r="C63" s="33">
        <v>31.5</v>
      </c>
      <c r="D63" s="33">
        <v>30.4</v>
      </c>
      <c r="E63" s="33">
        <v>28.4</v>
      </c>
      <c r="F63" s="33">
        <v>29.9</v>
      </c>
      <c r="G63" s="33">
        <v>29.2</v>
      </c>
      <c r="H63" s="33">
        <v>27.3</v>
      </c>
      <c r="I63" s="33">
        <v>25.2</v>
      </c>
      <c r="J63" s="33">
        <v>21.8</v>
      </c>
      <c r="K63" s="33">
        <v>22.9</v>
      </c>
      <c r="L63" s="33">
        <v>24.9</v>
      </c>
      <c r="M63" s="33">
        <v>20.8</v>
      </c>
      <c r="N63" s="33">
        <v>20.100000000000001</v>
      </c>
      <c r="O63" s="33">
        <v>18.7</v>
      </c>
      <c r="P63" s="33">
        <v>16.600000000000001</v>
      </c>
      <c r="Q63" s="33">
        <v>16.5</v>
      </c>
      <c r="R63" s="33">
        <v>18.7</v>
      </c>
      <c r="S63" s="33">
        <v>15.5</v>
      </c>
      <c r="T63" s="33">
        <v>14.4</v>
      </c>
      <c r="U63" s="33">
        <v>12</v>
      </c>
      <c r="V63" s="33">
        <v>12.4</v>
      </c>
      <c r="W63" s="33">
        <v>12.4</v>
      </c>
      <c r="X63" s="33">
        <v>13.5</v>
      </c>
      <c r="Y63" s="33">
        <v>11.7</v>
      </c>
      <c r="Z63" s="33">
        <v>12.1</v>
      </c>
      <c r="AA63" s="33">
        <v>11.8</v>
      </c>
      <c r="AB63" s="33">
        <v>12.9</v>
      </c>
      <c r="AC63" s="33">
        <v>11</v>
      </c>
      <c r="AD63" s="33">
        <v>12.1</v>
      </c>
      <c r="AE63" s="33">
        <v>8.9</v>
      </c>
      <c r="AF63" s="33">
        <v>12.9</v>
      </c>
      <c r="AG63" s="33">
        <v>6.9</v>
      </c>
      <c r="AH63" s="33">
        <v>8.4</v>
      </c>
      <c r="AI63" s="33">
        <v>8.1999999999999993</v>
      </c>
      <c r="AJ63" s="33">
        <v>10.9</v>
      </c>
      <c r="AK63" s="33">
        <v>9.5</v>
      </c>
      <c r="AL63" s="39">
        <v>9.9</v>
      </c>
    </row>
    <row r="64" spans="1:38" ht="14.25" customHeight="1">
      <c r="A64" s="33" t="s">
        <v>298</v>
      </c>
      <c r="B64" s="33" t="s">
        <v>240</v>
      </c>
      <c r="C64" s="33">
        <v>33</v>
      </c>
      <c r="D64" s="33">
        <v>33.700000000000003</v>
      </c>
      <c r="E64" s="33">
        <v>30.9</v>
      </c>
      <c r="F64" s="33">
        <v>28</v>
      </c>
      <c r="G64" s="33">
        <v>24.6</v>
      </c>
      <c r="H64" s="33">
        <v>26.1</v>
      </c>
      <c r="I64" s="33">
        <v>30.5</v>
      </c>
      <c r="J64" s="33">
        <v>24.7</v>
      </c>
      <c r="K64" s="33">
        <v>23.6</v>
      </c>
      <c r="L64" s="33">
        <v>20.100000000000001</v>
      </c>
      <c r="M64" s="33">
        <v>22.4</v>
      </c>
      <c r="N64" s="33">
        <v>19</v>
      </c>
      <c r="O64" s="33">
        <v>20.8</v>
      </c>
      <c r="P64" s="33">
        <v>17.7</v>
      </c>
      <c r="Q64" s="33">
        <v>14.9</v>
      </c>
      <c r="R64" s="33">
        <v>20.100000000000001</v>
      </c>
      <c r="S64" s="33">
        <v>15.6</v>
      </c>
      <c r="T64" s="33">
        <v>16.8</v>
      </c>
      <c r="U64" s="33">
        <v>17.399999999999999</v>
      </c>
      <c r="V64" s="33">
        <v>13.3</v>
      </c>
      <c r="W64" s="33">
        <v>18.399999999999999</v>
      </c>
      <c r="X64" s="33">
        <v>16.7</v>
      </c>
      <c r="Y64" s="33">
        <v>14.3</v>
      </c>
      <c r="Z64" s="33">
        <v>12.8</v>
      </c>
      <c r="AA64" s="33">
        <v>11.5</v>
      </c>
      <c r="AB64" s="33">
        <v>14.1</v>
      </c>
      <c r="AC64" s="33">
        <v>11.4</v>
      </c>
      <c r="AD64" s="33">
        <v>10.1</v>
      </c>
      <c r="AE64" s="33">
        <v>10.6</v>
      </c>
      <c r="AF64" s="33">
        <v>10.5</v>
      </c>
      <c r="AG64" s="33">
        <v>12.2</v>
      </c>
      <c r="AH64" s="33">
        <v>12.8</v>
      </c>
      <c r="AI64" s="33">
        <v>9.6</v>
      </c>
      <c r="AJ64" s="33">
        <v>8.1</v>
      </c>
      <c r="AK64" s="33">
        <v>10.8</v>
      </c>
      <c r="AL64" s="39">
        <v>10</v>
      </c>
    </row>
    <row r="65" spans="1:38">
      <c r="B65" s="33" t="s">
        <v>225</v>
      </c>
      <c r="C65" s="33">
        <v>26.9</v>
      </c>
      <c r="D65" s="33">
        <v>30.7</v>
      </c>
      <c r="E65" s="33">
        <v>32</v>
      </c>
      <c r="F65" s="33">
        <v>27.7</v>
      </c>
      <c r="G65" s="33">
        <v>26.8</v>
      </c>
      <c r="H65" s="33">
        <v>26.1</v>
      </c>
      <c r="I65" s="33">
        <v>23.6</v>
      </c>
      <c r="J65" s="33">
        <v>19.600000000000001</v>
      </c>
      <c r="K65" s="33">
        <v>23.8</v>
      </c>
      <c r="L65" s="33">
        <v>23.9</v>
      </c>
      <c r="M65" s="33">
        <v>20.2</v>
      </c>
      <c r="N65" s="33">
        <v>17.8</v>
      </c>
      <c r="O65" s="33">
        <v>17.7</v>
      </c>
      <c r="P65" s="33">
        <v>16.399999999999999</v>
      </c>
      <c r="Q65" s="33">
        <v>12.9</v>
      </c>
      <c r="R65" s="33">
        <v>16.399999999999999</v>
      </c>
      <c r="S65" s="33">
        <v>16.2</v>
      </c>
      <c r="T65" s="33">
        <v>14.3</v>
      </c>
      <c r="U65" s="33">
        <v>13.7</v>
      </c>
      <c r="V65" s="33">
        <v>11.5</v>
      </c>
      <c r="W65" s="33">
        <v>12.5</v>
      </c>
      <c r="X65" s="33">
        <v>13.3</v>
      </c>
      <c r="Y65" s="33">
        <v>17.5</v>
      </c>
      <c r="Z65" s="33">
        <v>12.1</v>
      </c>
      <c r="AA65" s="33">
        <v>11.9</v>
      </c>
      <c r="AB65" s="33">
        <v>11.1</v>
      </c>
      <c r="AC65" s="33">
        <v>12.3</v>
      </c>
      <c r="AD65" s="33">
        <v>14.2</v>
      </c>
      <c r="AE65" s="33">
        <v>11</v>
      </c>
      <c r="AF65" s="33">
        <v>14.5</v>
      </c>
      <c r="AG65" s="33">
        <v>11.5</v>
      </c>
      <c r="AH65" s="33">
        <v>9.9</v>
      </c>
      <c r="AI65" s="33">
        <v>11</v>
      </c>
      <c r="AJ65" s="33">
        <v>7.9</v>
      </c>
      <c r="AK65" s="33">
        <v>10.9</v>
      </c>
      <c r="AL65" s="39">
        <v>8.1</v>
      </c>
    </row>
    <row r="66" spans="1:38">
      <c r="B66" s="33" t="s">
        <v>252</v>
      </c>
      <c r="C66" s="33">
        <v>29.3</v>
      </c>
      <c r="D66" s="33">
        <v>32.6</v>
      </c>
      <c r="E66" s="33">
        <v>30.4</v>
      </c>
      <c r="F66" s="33">
        <v>27</v>
      </c>
      <c r="G66" s="33">
        <v>25.1</v>
      </c>
      <c r="H66" s="33">
        <v>26.1</v>
      </c>
      <c r="I66" s="33">
        <v>27.1</v>
      </c>
      <c r="J66" s="33">
        <v>22.1</v>
      </c>
      <c r="K66" s="33">
        <v>23.3</v>
      </c>
      <c r="L66" s="33">
        <v>22.1</v>
      </c>
      <c r="M66" s="33">
        <v>21.1</v>
      </c>
      <c r="N66" s="33">
        <v>18.2</v>
      </c>
      <c r="O66" s="33">
        <v>18.899999999999999</v>
      </c>
      <c r="P66" s="33">
        <v>17.2</v>
      </c>
      <c r="Q66" s="33">
        <v>13.9</v>
      </c>
      <c r="R66" s="33">
        <v>17.899999999999999</v>
      </c>
      <c r="S66" s="33">
        <v>15.4</v>
      </c>
      <c r="T66" s="33">
        <v>15.6</v>
      </c>
      <c r="U66" s="33">
        <v>15.5</v>
      </c>
      <c r="V66" s="33">
        <v>12.4</v>
      </c>
      <c r="W66" s="33">
        <v>15.7</v>
      </c>
      <c r="X66" s="33">
        <v>15.1</v>
      </c>
      <c r="Y66" s="33">
        <v>15.5</v>
      </c>
      <c r="Z66" s="33">
        <v>12.1</v>
      </c>
      <c r="AA66" s="33">
        <v>11.5</v>
      </c>
      <c r="AB66" s="33">
        <v>12.9</v>
      </c>
      <c r="AC66" s="33">
        <v>11.6</v>
      </c>
      <c r="AD66" s="33">
        <v>11.9</v>
      </c>
      <c r="AE66" s="33">
        <v>10.6</v>
      </c>
      <c r="AF66" s="33">
        <v>12.2</v>
      </c>
      <c r="AG66" s="33">
        <v>11.8</v>
      </c>
      <c r="AH66" s="33">
        <v>11.7</v>
      </c>
      <c r="AI66" s="33">
        <v>10.3</v>
      </c>
      <c r="AJ66" s="33">
        <v>8</v>
      </c>
      <c r="AK66" s="33">
        <v>10.7</v>
      </c>
      <c r="AL66" s="39">
        <v>9.1</v>
      </c>
    </row>
    <row r="67" spans="1:38">
      <c r="A67" s="33" t="s">
        <v>246</v>
      </c>
      <c r="B67" s="33" t="s">
        <v>240</v>
      </c>
      <c r="C67" s="33">
        <v>32.4</v>
      </c>
      <c r="D67" s="33">
        <v>32.4</v>
      </c>
      <c r="E67" s="33">
        <v>29.1</v>
      </c>
      <c r="F67" s="33">
        <v>28.6</v>
      </c>
      <c r="G67" s="33">
        <v>27.2</v>
      </c>
      <c r="H67" s="33">
        <v>25.6</v>
      </c>
      <c r="I67" s="33">
        <v>25</v>
      </c>
      <c r="J67" s="33">
        <v>22.9</v>
      </c>
      <c r="K67" s="33">
        <v>23.4</v>
      </c>
      <c r="L67" s="33">
        <v>21.7</v>
      </c>
      <c r="M67" s="33">
        <v>20.7</v>
      </c>
      <c r="N67" s="33">
        <v>19.5</v>
      </c>
      <c r="O67" s="33">
        <v>18.899999999999999</v>
      </c>
      <c r="P67" s="33">
        <v>17.8</v>
      </c>
      <c r="Q67" s="33">
        <v>16.2</v>
      </c>
      <c r="R67" s="33">
        <v>17.2</v>
      </c>
      <c r="S67" s="33">
        <v>16.600000000000001</v>
      </c>
      <c r="T67" s="33">
        <v>15.3</v>
      </c>
      <c r="U67" s="33">
        <v>15.4</v>
      </c>
      <c r="V67" s="33">
        <v>14.4</v>
      </c>
      <c r="W67" s="33">
        <v>13.4</v>
      </c>
      <c r="X67" s="33">
        <v>13.2</v>
      </c>
      <c r="Y67" s="33">
        <v>12.3</v>
      </c>
      <c r="Z67" s="33">
        <v>12.7</v>
      </c>
      <c r="AA67" s="33">
        <v>11.7</v>
      </c>
      <c r="AB67" s="33">
        <v>12.1</v>
      </c>
      <c r="AC67" s="33">
        <v>11.6</v>
      </c>
      <c r="AD67" s="33">
        <v>11.3</v>
      </c>
      <c r="AE67" s="33">
        <v>10.6</v>
      </c>
      <c r="AF67" s="33">
        <v>11.1</v>
      </c>
      <c r="AG67" s="33">
        <v>10.5</v>
      </c>
      <c r="AH67" s="33">
        <v>10.9</v>
      </c>
      <c r="AI67" s="33">
        <v>9.8000000000000007</v>
      </c>
      <c r="AJ67" s="33">
        <v>10.9</v>
      </c>
      <c r="AK67" s="33">
        <v>10.3</v>
      </c>
      <c r="AL67" s="39">
        <v>10.199999999999999</v>
      </c>
    </row>
    <row r="68" spans="1:38">
      <c r="B68" s="33" t="s">
        <v>225</v>
      </c>
      <c r="C68" s="33">
        <v>31.3</v>
      </c>
      <c r="D68" s="33">
        <v>32.700000000000003</v>
      </c>
      <c r="E68" s="33">
        <v>29.5</v>
      </c>
      <c r="F68" s="33">
        <v>29</v>
      </c>
      <c r="G68" s="33">
        <v>28.4</v>
      </c>
      <c r="H68" s="33">
        <v>25.4</v>
      </c>
      <c r="I68" s="33">
        <v>25.4</v>
      </c>
      <c r="J68" s="33">
        <v>22.7</v>
      </c>
      <c r="K68" s="33">
        <v>23.3</v>
      </c>
      <c r="L68" s="33">
        <v>22.1</v>
      </c>
      <c r="M68" s="33">
        <v>20</v>
      </c>
      <c r="N68" s="33">
        <v>19.5</v>
      </c>
      <c r="O68" s="33">
        <v>19</v>
      </c>
      <c r="P68" s="33">
        <v>17.8</v>
      </c>
      <c r="Q68" s="33">
        <v>16.5</v>
      </c>
      <c r="R68" s="33">
        <v>16.3</v>
      </c>
      <c r="S68" s="33">
        <v>15.4</v>
      </c>
      <c r="T68" s="33">
        <v>15</v>
      </c>
      <c r="U68" s="33">
        <v>14.1</v>
      </c>
      <c r="V68" s="33">
        <v>13.6</v>
      </c>
      <c r="W68" s="33">
        <v>12.9</v>
      </c>
      <c r="X68" s="33">
        <v>13.1</v>
      </c>
      <c r="Y68" s="33">
        <v>12</v>
      </c>
      <c r="Z68" s="33">
        <v>11.8</v>
      </c>
      <c r="AA68" s="33">
        <v>11.5</v>
      </c>
      <c r="AB68" s="33">
        <v>11.7</v>
      </c>
      <c r="AC68" s="33">
        <v>11.4</v>
      </c>
      <c r="AD68" s="33">
        <v>10.7</v>
      </c>
      <c r="AE68" s="33">
        <v>10.5</v>
      </c>
      <c r="AF68" s="33">
        <v>11</v>
      </c>
      <c r="AG68" s="33">
        <v>10.3</v>
      </c>
      <c r="AH68" s="33">
        <v>10.5</v>
      </c>
      <c r="AI68" s="33">
        <v>10</v>
      </c>
      <c r="AJ68" s="33">
        <v>10.1</v>
      </c>
      <c r="AK68" s="33">
        <v>9.9</v>
      </c>
      <c r="AL68" s="39">
        <v>9.5</v>
      </c>
    </row>
    <row r="69" spans="1:38">
      <c r="B69" s="33" t="s">
        <v>252</v>
      </c>
      <c r="C69" s="33">
        <v>31.6</v>
      </c>
      <c r="D69" s="33">
        <v>32.1</v>
      </c>
      <c r="E69" s="33">
        <v>29.1</v>
      </c>
      <c r="F69" s="33">
        <v>28.4</v>
      </c>
      <c r="G69" s="33">
        <v>27.5</v>
      </c>
      <c r="H69" s="33">
        <v>25.1</v>
      </c>
      <c r="I69" s="33">
        <v>24.8</v>
      </c>
      <c r="J69" s="33">
        <v>22.6</v>
      </c>
      <c r="K69" s="33">
        <v>23.1</v>
      </c>
      <c r="L69" s="33">
        <v>21.6</v>
      </c>
      <c r="M69" s="33">
        <v>20.3</v>
      </c>
      <c r="N69" s="33">
        <v>19.399999999999999</v>
      </c>
      <c r="O69" s="33">
        <v>18.8</v>
      </c>
      <c r="P69" s="33">
        <v>17.7</v>
      </c>
      <c r="Q69" s="33">
        <v>16.2</v>
      </c>
      <c r="R69" s="33">
        <v>16.600000000000001</v>
      </c>
      <c r="S69" s="33">
        <v>15.8</v>
      </c>
      <c r="T69" s="33">
        <v>14.9</v>
      </c>
      <c r="U69" s="33">
        <v>14.6</v>
      </c>
      <c r="V69" s="33">
        <v>13.9</v>
      </c>
      <c r="W69" s="33">
        <v>13</v>
      </c>
      <c r="X69" s="33">
        <v>12.9</v>
      </c>
      <c r="Y69" s="33">
        <v>12</v>
      </c>
      <c r="Z69" s="33">
        <v>12.1</v>
      </c>
      <c r="AA69" s="33">
        <v>11.6</v>
      </c>
      <c r="AB69" s="33">
        <v>11.9</v>
      </c>
      <c r="AC69" s="33">
        <v>11.4</v>
      </c>
      <c r="AD69" s="33">
        <v>10.9</v>
      </c>
      <c r="AE69" s="33">
        <v>10.4</v>
      </c>
      <c r="AF69" s="33">
        <v>11</v>
      </c>
      <c r="AG69" s="33">
        <v>10.3</v>
      </c>
      <c r="AH69" s="33">
        <v>10.6</v>
      </c>
      <c r="AI69" s="33">
        <v>9.8000000000000007</v>
      </c>
      <c r="AJ69" s="33">
        <v>10.4</v>
      </c>
      <c r="AK69" s="33">
        <v>10</v>
      </c>
      <c r="AL69" s="39">
        <v>9.9</v>
      </c>
    </row>
    <row r="70" spans="1:38" ht="17.25" customHeight="1">
      <c r="A70" s="36" t="s">
        <v>275</v>
      </c>
      <c r="B70" s="37"/>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row>
    <row r="75" spans="1:38" ht="17.25" customHeight="1"/>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D2675-9CF8-42DD-AB78-DF2AE6FA356B}">
  <sheetPr>
    <tabColor rgb="FFEB805F"/>
  </sheetPr>
  <dimension ref="A1:AE48"/>
  <sheetViews>
    <sheetView workbookViewId="0"/>
  </sheetViews>
  <sheetFormatPr defaultColWidth="8.83203125" defaultRowHeight="13.5"/>
  <cols>
    <col min="1" max="1" width="7.83203125" style="33" customWidth="1"/>
    <col min="2" max="2" width="19.1640625" style="33" bestFit="1" customWidth="1"/>
    <col min="3" max="3" width="16.5" style="33" bestFit="1" customWidth="1"/>
    <col min="4" max="4" width="20.83203125" style="33" bestFit="1" customWidth="1"/>
    <col min="5" max="5" width="22.1640625" style="33" bestFit="1" customWidth="1"/>
    <col min="6" max="6" width="19.5" style="33" bestFit="1" customWidth="1"/>
    <col min="7" max="7" width="24.33203125" style="33" bestFit="1" customWidth="1"/>
    <col min="8" max="16384" width="8.83203125" style="33"/>
  </cols>
  <sheetData>
    <row r="1" spans="1:31" ht="17.25">
      <c r="A1" s="64" t="s">
        <v>366</v>
      </c>
    </row>
    <row r="2" spans="1:31" ht="17.25">
      <c r="A2" s="65" t="s">
        <v>478</v>
      </c>
    </row>
    <row r="3" spans="1:31" ht="13.5" customHeight="1">
      <c r="A3" s="33" t="s">
        <v>208</v>
      </c>
      <c r="B3" s="70" t="s">
        <v>414</v>
      </c>
      <c r="C3" s="70" t="s">
        <v>413</v>
      </c>
      <c r="D3" s="70" t="s">
        <v>415</v>
      </c>
      <c r="E3" s="70" t="s">
        <v>417</v>
      </c>
      <c r="F3" s="70" t="s">
        <v>418</v>
      </c>
      <c r="G3" s="70" t="s">
        <v>416</v>
      </c>
    </row>
    <row r="4" spans="1:31" ht="15">
      <c r="A4" s="70">
        <v>1991</v>
      </c>
      <c r="B4" s="71">
        <v>1152.8062805389291</v>
      </c>
      <c r="C4" s="71">
        <v>1017.9383195153823</v>
      </c>
      <c r="D4" s="71">
        <v>765.48656405605288</v>
      </c>
      <c r="E4" s="71">
        <v>410.33580735707545</v>
      </c>
      <c r="F4" s="71">
        <v>279.06506820546622</v>
      </c>
      <c r="G4" s="71">
        <v>158.89704146402224</v>
      </c>
    </row>
    <row r="5" spans="1:31" ht="15">
      <c r="A5" s="70">
        <v>1992</v>
      </c>
      <c r="B5" s="71">
        <v>1131.7580188167992</v>
      </c>
      <c r="C5" s="71">
        <v>982.40037032426812</v>
      </c>
      <c r="D5" s="71">
        <v>705.91795823368193</v>
      </c>
      <c r="E5" s="71">
        <v>408.36648484767716</v>
      </c>
      <c r="F5" s="71">
        <v>295.79342635220871</v>
      </c>
      <c r="G5" s="71">
        <v>148.14250281764157</v>
      </c>
    </row>
    <row r="6" spans="1:31" ht="15">
      <c r="A6" s="70">
        <v>1993</v>
      </c>
      <c r="B6" s="71">
        <v>1110.7072370729306</v>
      </c>
      <c r="C6" s="71">
        <v>926.41115616387503</v>
      </c>
      <c r="D6" s="71">
        <v>684.94113417372023</v>
      </c>
      <c r="E6" s="71">
        <v>398.24621415309002</v>
      </c>
      <c r="F6" s="71">
        <v>284.22821329991405</v>
      </c>
      <c r="G6" s="71">
        <v>142.75269553085803</v>
      </c>
    </row>
    <row r="7" spans="1:31" ht="15">
      <c r="A7" s="70">
        <v>1994</v>
      </c>
      <c r="B7" s="71">
        <v>1091.2674417598137</v>
      </c>
      <c r="C7" s="71">
        <v>891.15081014618886</v>
      </c>
      <c r="D7" s="71">
        <v>654.10763123569234</v>
      </c>
      <c r="E7" s="71">
        <v>380.0797127021184</v>
      </c>
      <c r="F7" s="71">
        <v>296.36169599050908</v>
      </c>
      <c r="G7" s="71">
        <v>178.39768830481717</v>
      </c>
    </row>
    <row r="8" spans="1:31" ht="15">
      <c r="A8" s="70">
        <v>1995</v>
      </c>
      <c r="B8" s="71">
        <v>1050.0367568824199</v>
      </c>
      <c r="C8" s="71">
        <v>889.57683552847845</v>
      </c>
      <c r="D8" s="71">
        <v>675.19009230334655</v>
      </c>
      <c r="E8" s="71">
        <v>382.1494006637115</v>
      </c>
      <c r="F8" s="71">
        <v>288.91564389161596</v>
      </c>
      <c r="G8" s="71">
        <v>171.41479071508616</v>
      </c>
    </row>
    <row r="9" spans="1:31" ht="15">
      <c r="A9" s="70">
        <v>1996</v>
      </c>
      <c r="B9" s="71">
        <v>985.21179081732839</v>
      </c>
      <c r="C9" s="71">
        <v>831.15843217881059</v>
      </c>
      <c r="D9" s="71">
        <v>606.15394151690384</v>
      </c>
      <c r="E9" s="71">
        <v>362.42085364131572</v>
      </c>
      <c r="F9" s="71">
        <v>255.56568940453735</v>
      </c>
      <c r="G9" s="71">
        <v>151.15054296240055</v>
      </c>
    </row>
    <row r="10" spans="1:31" ht="15">
      <c r="A10" s="70">
        <v>1997</v>
      </c>
      <c r="B10" s="71">
        <v>983.9621301658708</v>
      </c>
      <c r="C10" s="71">
        <v>808.59766334718211</v>
      </c>
      <c r="D10" s="71">
        <v>597.60348128330952</v>
      </c>
      <c r="E10" s="71">
        <v>354.4480974568533</v>
      </c>
      <c r="F10" s="71">
        <v>259.36980154210573</v>
      </c>
      <c r="G10" s="71">
        <v>157.47340688211563</v>
      </c>
    </row>
    <row r="11" spans="1:31" ht="15">
      <c r="A11" s="70">
        <v>1998</v>
      </c>
      <c r="B11" s="71">
        <v>1013.0122793554051</v>
      </c>
      <c r="C11" s="71">
        <v>860.82287969074378</v>
      </c>
      <c r="D11" s="71">
        <v>613.21310696225646</v>
      </c>
      <c r="E11" s="71">
        <v>389.40130684037547</v>
      </c>
      <c r="F11" s="71">
        <v>285.85045774143668</v>
      </c>
      <c r="G11" s="71">
        <v>173.1419471328347</v>
      </c>
      <c r="I11" s="49"/>
      <c r="J11" s="49"/>
      <c r="K11" s="49"/>
      <c r="AE11" s="49"/>
    </row>
    <row r="12" spans="1:31" ht="15">
      <c r="A12" s="70">
        <v>1999</v>
      </c>
      <c r="B12" s="71">
        <v>958.54910172828022</v>
      </c>
      <c r="C12" s="71">
        <v>820.44387725912532</v>
      </c>
      <c r="D12" s="71">
        <v>601.27645550735133</v>
      </c>
      <c r="E12" s="71">
        <v>390.80641129547126</v>
      </c>
      <c r="F12" s="71">
        <v>276.51882104435566</v>
      </c>
      <c r="G12" s="71">
        <v>166.23162476225201</v>
      </c>
      <c r="I12" s="49"/>
      <c r="J12" s="49"/>
      <c r="K12" s="49"/>
      <c r="AE12" s="49"/>
    </row>
    <row r="13" spans="1:31" ht="15">
      <c r="A13" s="70">
        <v>2000</v>
      </c>
      <c r="B13" s="71">
        <v>950.59622493957886</v>
      </c>
      <c r="C13" s="71">
        <v>779.80297011756534</v>
      </c>
      <c r="D13" s="71">
        <v>563.3593814233019</v>
      </c>
      <c r="E13" s="71">
        <v>377.62158945320334</v>
      </c>
      <c r="F13" s="71">
        <v>289.1371009585323</v>
      </c>
      <c r="G13" s="71">
        <v>169.80905255991496</v>
      </c>
      <c r="I13" s="49"/>
      <c r="J13" s="49"/>
      <c r="K13" s="49"/>
      <c r="AE13" s="49"/>
    </row>
    <row r="14" spans="1:31" ht="15">
      <c r="A14" s="70">
        <v>2001</v>
      </c>
      <c r="B14" s="71">
        <v>976.03715398302302</v>
      </c>
      <c r="C14" s="71">
        <v>835.86711531643687</v>
      </c>
      <c r="D14" s="71">
        <v>609.09870397185841</v>
      </c>
      <c r="E14" s="71">
        <v>405.36794288329179</v>
      </c>
      <c r="F14" s="71">
        <v>321.09549876326076</v>
      </c>
      <c r="G14" s="71">
        <v>169.11422811667165</v>
      </c>
      <c r="I14" s="49"/>
      <c r="J14" s="49"/>
      <c r="K14" s="49"/>
      <c r="AE14" s="49"/>
    </row>
    <row r="15" spans="1:31" ht="15">
      <c r="A15" s="70">
        <v>2002</v>
      </c>
      <c r="B15" s="71">
        <v>953.97232443123005</v>
      </c>
      <c r="C15" s="71">
        <v>788.1957412044901</v>
      </c>
      <c r="D15" s="71">
        <v>583.189189505331</v>
      </c>
      <c r="E15" s="71">
        <v>404.2556936894934</v>
      </c>
      <c r="F15" s="71">
        <v>309.78945531560396</v>
      </c>
      <c r="G15" s="71">
        <v>165.14321403987674</v>
      </c>
      <c r="I15" s="49"/>
      <c r="J15" s="49"/>
      <c r="K15" s="49"/>
      <c r="AE15" s="49"/>
    </row>
    <row r="16" spans="1:31" ht="15">
      <c r="A16" s="70">
        <v>2003</v>
      </c>
      <c r="B16" s="71">
        <v>938.95034845513237</v>
      </c>
      <c r="C16" s="71">
        <v>798.23402402384022</v>
      </c>
      <c r="D16" s="71">
        <v>539.49501621368199</v>
      </c>
      <c r="E16" s="71">
        <v>406.21898882785183</v>
      </c>
      <c r="F16" s="71">
        <v>286.8685230687484</v>
      </c>
      <c r="G16" s="71">
        <v>169.01428813110954</v>
      </c>
      <c r="I16" s="49"/>
      <c r="J16" s="49"/>
      <c r="K16" s="49"/>
      <c r="AE16" s="49"/>
    </row>
    <row r="17" spans="1:31" ht="15">
      <c r="A17" s="70">
        <v>2004</v>
      </c>
      <c r="B17" s="71">
        <v>891.01380810762475</v>
      </c>
      <c r="C17" s="71">
        <v>746.28890340602811</v>
      </c>
      <c r="D17" s="71">
        <v>569.02157788751992</v>
      </c>
      <c r="E17" s="71">
        <v>378.72439257681157</v>
      </c>
      <c r="F17" s="71">
        <v>296.3999184453541</v>
      </c>
      <c r="G17" s="71">
        <v>162.78987046696113</v>
      </c>
      <c r="I17" s="49"/>
      <c r="J17" s="49"/>
      <c r="K17" s="49"/>
      <c r="AE17" s="49"/>
    </row>
    <row r="18" spans="1:31" ht="15">
      <c r="A18" s="70">
        <v>2005</v>
      </c>
      <c r="B18" s="71">
        <v>875.71984947562055</v>
      </c>
      <c r="C18" s="71">
        <v>749.51290458453286</v>
      </c>
      <c r="D18" s="71">
        <v>521.18668582396162</v>
      </c>
      <c r="E18" s="71">
        <v>370.25008275802168</v>
      </c>
      <c r="F18" s="71">
        <v>285.96069752245768</v>
      </c>
      <c r="G18" s="71">
        <v>169.72785562517345</v>
      </c>
      <c r="I18" s="49"/>
      <c r="J18" s="49"/>
      <c r="K18" s="49"/>
      <c r="AE18" s="49"/>
    </row>
    <row r="19" spans="1:31" ht="15">
      <c r="A19" s="70">
        <v>2006</v>
      </c>
      <c r="B19" s="71">
        <v>832.12418273505455</v>
      </c>
      <c r="C19" s="71">
        <v>718.74876801095036</v>
      </c>
      <c r="D19" s="71">
        <v>527.98923519601931</v>
      </c>
      <c r="E19" s="71">
        <v>374.85619317107302</v>
      </c>
      <c r="F19" s="71">
        <v>270.28073862325624</v>
      </c>
      <c r="G19" s="71">
        <v>156.17898780919143</v>
      </c>
      <c r="I19" s="49"/>
      <c r="J19" s="49"/>
      <c r="K19" s="49"/>
      <c r="AE19" s="49"/>
    </row>
    <row r="20" spans="1:31" ht="15">
      <c r="A20" s="70">
        <v>2007</v>
      </c>
      <c r="B20" s="71">
        <v>847.54729829040423</v>
      </c>
      <c r="C20" s="71">
        <v>744.88727541040566</v>
      </c>
      <c r="D20" s="71">
        <v>524.36803292014963</v>
      </c>
      <c r="E20" s="71">
        <v>368.27713286675919</v>
      </c>
      <c r="F20" s="71">
        <v>294.183556525011</v>
      </c>
      <c r="G20" s="71">
        <v>170.90430528333047</v>
      </c>
      <c r="I20" s="49"/>
      <c r="J20" s="49"/>
      <c r="K20" s="49"/>
      <c r="AE20" s="49"/>
    </row>
    <row r="21" spans="1:31" ht="15">
      <c r="A21" s="70">
        <v>2008</v>
      </c>
      <c r="B21" s="71">
        <v>801.90454776865442</v>
      </c>
      <c r="C21" s="71">
        <v>686.35365404544245</v>
      </c>
      <c r="D21" s="71">
        <v>478.97430246510294</v>
      </c>
      <c r="E21" s="71">
        <v>348.41828945313284</v>
      </c>
      <c r="F21" s="71">
        <v>263.02398830808693</v>
      </c>
      <c r="G21" s="71">
        <v>156.70361568007775</v>
      </c>
      <c r="I21" s="49"/>
      <c r="J21" s="49"/>
      <c r="K21" s="49"/>
      <c r="AE21" s="49"/>
    </row>
    <row r="22" spans="1:31" ht="15">
      <c r="A22" s="70">
        <v>2009</v>
      </c>
      <c r="B22" s="71">
        <v>773.06361006586826</v>
      </c>
      <c r="C22" s="71">
        <v>647.13011453348213</v>
      </c>
      <c r="D22" s="71">
        <v>451.68800057892349</v>
      </c>
      <c r="E22" s="71">
        <v>336.00476980461997</v>
      </c>
      <c r="F22" s="71">
        <v>258.36504119958909</v>
      </c>
      <c r="G22" s="71">
        <v>144.05822650017691</v>
      </c>
      <c r="I22" s="49"/>
      <c r="J22" s="49"/>
      <c r="K22" s="49"/>
      <c r="AE22" s="49"/>
    </row>
    <row r="23" spans="1:31" ht="15">
      <c r="A23" s="70">
        <v>2010</v>
      </c>
      <c r="B23" s="71">
        <v>755.55094337888249</v>
      </c>
      <c r="C23" s="71">
        <v>668.22574940158881</v>
      </c>
      <c r="D23" s="71">
        <v>469.78870900133535</v>
      </c>
      <c r="E23" s="71">
        <v>338.43917570571682</v>
      </c>
      <c r="F23" s="71">
        <v>249.58383229626205</v>
      </c>
      <c r="G23" s="71">
        <v>149.95357818660804</v>
      </c>
      <c r="I23" s="49"/>
      <c r="J23" s="49"/>
      <c r="K23" s="49"/>
      <c r="AE23" s="49"/>
    </row>
    <row r="24" spans="1:31" ht="15">
      <c r="A24" s="70">
        <v>2011</v>
      </c>
      <c r="B24" s="71">
        <v>749.06806415304402</v>
      </c>
      <c r="C24" s="71">
        <v>643.9629939572344</v>
      </c>
      <c r="D24" s="71">
        <v>445.35671343483801</v>
      </c>
      <c r="E24" s="71">
        <v>322.04144284884194</v>
      </c>
      <c r="F24" s="71">
        <v>250.64162441726194</v>
      </c>
      <c r="G24" s="71">
        <v>132.78797219983562</v>
      </c>
      <c r="I24" s="49"/>
      <c r="J24" s="49"/>
      <c r="K24" s="49"/>
      <c r="AE24" s="49"/>
    </row>
    <row r="25" spans="1:31" ht="15">
      <c r="A25" s="70">
        <v>2012</v>
      </c>
      <c r="B25" s="71">
        <v>718.13815874769386</v>
      </c>
      <c r="C25" s="71">
        <v>626.54552454211466</v>
      </c>
      <c r="D25" s="71">
        <v>438.81901061666053</v>
      </c>
      <c r="E25" s="71">
        <v>334.26703895037656</v>
      </c>
      <c r="F25" s="71">
        <v>247.83722448794242</v>
      </c>
      <c r="G25" s="71">
        <v>136.92805736033296</v>
      </c>
      <c r="I25" s="49"/>
      <c r="J25" s="49"/>
      <c r="K25" s="49"/>
      <c r="AE25" s="49"/>
    </row>
    <row r="26" spans="1:31" ht="15">
      <c r="A26" s="70">
        <v>2013</v>
      </c>
      <c r="B26" s="71">
        <v>695.47065763822116</v>
      </c>
      <c r="C26" s="71">
        <v>585.91850045489582</v>
      </c>
      <c r="D26" s="71">
        <v>405.54489463584662</v>
      </c>
      <c r="E26" s="71">
        <v>292.08988739346546</v>
      </c>
      <c r="F26" s="71">
        <v>230.64853586521554</v>
      </c>
      <c r="G26" s="71">
        <v>121.98511656366546</v>
      </c>
      <c r="I26" s="49"/>
      <c r="J26" s="49"/>
      <c r="K26" s="49"/>
      <c r="AE26" s="49"/>
    </row>
    <row r="27" spans="1:31" ht="15">
      <c r="A27" s="70">
        <v>2014</v>
      </c>
      <c r="B27" s="71">
        <v>679.50540249574874</v>
      </c>
      <c r="C27" s="71">
        <v>572.45843810119368</v>
      </c>
      <c r="D27" s="71">
        <v>424.47197897092531</v>
      </c>
      <c r="E27" s="71">
        <v>319.11089077635074</v>
      </c>
      <c r="F27" s="71">
        <v>220.47088802345331</v>
      </c>
      <c r="G27" s="71">
        <v>132.95437350781498</v>
      </c>
      <c r="I27" s="49"/>
      <c r="J27" s="49"/>
      <c r="K27" s="49"/>
      <c r="R27" s="49"/>
      <c r="S27" s="49"/>
      <c r="T27" s="49"/>
      <c r="AE27" s="49"/>
    </row>
    <row r="28" spans="1:31" ht="15">
      <c r="A28" s="70">
        <v>2015</v>
      </c>
      <c r="B28" s="71">
        <v>659.65057030802211</v>
      </c>
      <c r="C28" s="71">
        <v>554.86896859427031</v>
      </c>
      <c r="D28" s="71">
        <v>387.9153088740315</v>
      </c>
      <c r="E28" s="71">
        <v>300.62841702172977</v>
      </c>
      <c r="F28" s="71">
        <v>219.9078948656182</v>
      </c>
      <c r="G28" s="71">
        <v>124.85235762089169</v>
      </c>
      <c r="I28" s="49"/>
      <c r="J28" s="49"/>
      <c r="K28" s="49"/>
      <c r="R28" s="49"/>
      <c r="S28" s="49"/>
      <c r="T28" s="49"/>
      <c r="AE28" s="49"/>
    </row>
    <row r="29" spans="1:31" ht="15">
      <c r="A29" s="70">
        <v>2016</v>
      </c>
      <c r="B29" s="71">
        <v>638.09724758356492</v>
      </c>
      <c r="C29" s="71">
        <v>548.50718263428257</v>
      </c>
      <c r="D29" s="71">
        <v>383.58807997396963</v>
      </c>
      <c r="E29" s="71">
        <v>287.76780239790219</v>
      </c>
      <c r="F29" s="71">
        <v>215.40500472876124</v>
      </c>
      <c r="G29" s="71">
        <v>108.04250248511346</v>
      </c>
      <c r="I29" s="49"/>
      <c r="J29" s="49"/>
      <c r="K29" s="49"/>
      <c r="AE29" s="49"/>
    </row>
    <row r="30" spans="1:31" ht="15">
      <c r="A30" s="70">
        <v>2017</v>
      </c>
      <c r="B30" s="71">
        <v>642.05630976554869</v>
      </c>
      <c r="C30" s="71">
        <v>520.3975970367751</v>
      </c>
      <c r="D30" s="71">
        <v>388.31779429197491</v>
      </c>
      <c r="E30" s="71">
        <v>285.18354227193385</v>
      </c>
      <c r="F30" s="71">
        <v>210.17427996559758</v>
      </c>
      <c r="G30" s="71">
        <v>124.3026825681834</v>
      </c>
      <c r="I30" s="49"/>
      <c r="J30" s="49"/>
      <c r="K30" s="49"/>
      <c r="M30" s="49"/>
      <c r="N30" s="49"/>
      <c r="O30" s="49"/>
      <c r="P30" s="49"/>
      <c r="AE30" s="49"/>
    </row>
    <row r="31" spans="1:31" ht="15">
      <c r="A31" s="70">
        <v>2018</v>
      </c>
      <c r="B31" s="71">
        <v>603.78112988373539</v>
      </c>
      <c r="C31" s="71">
        <v>517.9342692415762</v>
      </c>
      <c r="D31" s="71">
        <v>390.34974327322675</v>
      </c>
      <c r="E31" s="71">
        <v>263.76276808777965</v>
      </c>
      <c r="F31" s="71">
        <v>208.9377458738872</v>
      </c>
      <c r="G31" s="71">
        <v>122.0149562960444</v>
      </c>
      <c r="I31" s="49"/>
      <c r="J31" s="49"/>
      <c r="K31" s="49"/>
      <c r="M31" s="49"/>
      <c r="N31" s="49"/>
      <c r="O31" s="49"/>
      <c r="P31" s="49"/>
      <c r="AE31" s="49"/>
    </row>
    <row r="32" spans="1:31" ht="15">
      <c r="A32" s="70">
        <v>2019</v>
      </c>
      <c r="B32" s="71">
        <v>589.11290670090875</v>
      </c>
      <c r="C32" s="71">
        <v>502.85260899872173</v>
      </c>
      <c r="D32" s="71">
        <v>371.8192737911474</v>
      </c>
      <c r="E32" s="71">
        <v>258.25872147640507</v>
      </c>
      <c r="F32" s="71">
        <v>187.89003477356727</v>
      </c>
      <c r="G32" s="71">
        <v>117.19246089392803</v>
      </c>
      <c r="I32" s="49"/>
      <c r="J32" s="49"/>
      <c r="K32" s="49"/>
      <c r="M32" s="49"/>
      <c r="N32" s="49"/>
      <c r="O32" s="49"/>
      <c r="P32" s="49"/>
      <c r="AE32" s="49"/>
    </row>
    <row r="33" spans="1:31" ht="15">
      <c r="A33" s="70">
        <v>2020</v>
      </c>
      <c r="B33" s="71">
        <v>564.98285737426886</v>
      </c>
      <c r="C33" s="71">
        <v>461.09893795523323</v>
      </c>
      <c r="D33" s="71">
        <v>346.7967655568126</v>
      </c>
      <c r="E33" s="71">
        <v>250.8389597342057</v>
      </c>
      <c r="F33" s="71">
        <v>181.66589517976561</v>
      </c>
      <c r="G33" s="71">
        <v>110.83211622723897</v>
      </c>
      <c r="I33" s="49"/>
      <c r="J33" s="49"/>
      <c r="K33" s="49"/>
      <c r="M33" s="49"/>
      <c r="N33" s="49"/>
      <c r="O33" s="49"/>
      <c r="P33" s="49"/>
      <c r="AE33" s="49"/>
    </row>
    <row r="34" spans="1:31" ht="15">
      <c r="A34" s="70">
        <v>2021</v>
      </c>
      <c r="B34" s="71">
        <v>584.22296116277471</v>
      </c>
      <c r="C34" s="71">
        <v>479.59576837201803</v>
      </c>
      <c r="D34" s="71">
        <v>347.14236378533303</v>
      </c>
      <c r="E34" s="71">
        <v>230.08095159826121</v>
      </c>
      <c r="F34" s="71">
        <v>186.36026787170852</v>
      </c>
      <c r="G34" s="71">
        <v>111.35457145373448</v>
      </c>
      <c r="I34" s="49"/>
      <c r="J34" s="49"/>
      <c r="K34" s="49"/>
      <c r="AE34" s="49"/>
    </row>
    <row r="35" spans="1:31" ht="15">
      <c r="A35" s="70">
        <v>2022</v>
      </c>
      <c r="B35" s="71">
        <v>546.31906614443574</v>
      </c>
      <c r="C35" s="71">
        <v>439.98287801035775</v>
      </c>
      <c r="D35" s="71">
        <v>355.645316797487</v>
      </c>
      <c r="E35" s="71">
        <v>235.37930106669603</v>
      </c>
      <c r="F35" s="71">
        <v>180.59629861642463</v>
      </c>
      <c r="G35" s="71">
        <v>100.52630879085372</v>
      </c>
      <c r="I35" s="49"/>
      <c r="J35" s="49"/>
      <c r="K35" s="49"/>
    </row>
    <row r="36" spans="1:31">
      <c r="A36" s="36" t="s">
        <v>370</v>
      </c>
    </row>
    <row r="37" spans="1:31">
      <c r="A37" s="36"/>
    </row>
    <row r="48" spans="1:31">
      <c r="A48" s="66"/>
    </row>
  </sheetData>
  <pageMargins left="0.70866141732283472" right="0.70866141732283472" top="0.74803149606299213" bottom="0.74803149606299213" header="0.31496062992125984" footer="0.31496062992125984"/>
  <pageSetup paperSize="9" orientation="landscape" r:id="rId1"/>
  <colBreaks count="1" manualBreakCount="1">
    <brk id="12" max="1048575" man="1"/>
  </colBreaks>
  <drawing r:id="rId2"/>
  <tableParts count="1">
    <tablePart r:id="rId3"/>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D1B11-AA23-417B-9376-1BF26BF442D6}">
  <sheetPr>
    <tabColor rgb="FFEB805F"/>
  </sheetPr>
  <dimension ref="A1:U48"/>
  <sheetViews>
    <sheetView zoomScaleNormal="100" workbookViewId="0"/>
  </sheetViews>
  <sheetFormatPr defaultColWidth="8.83203125" defaultRowHeight="13.5"/>
  <cols>
    <col min="1" max="1" width="6.83203125" style="33" customWidth="1"/>
    <col min="2" max="2" width="19.1640625" style="33" bestFit="1" customWidth="1"/>
    <col min="3" max="3" width="16.5" style="33" bestFit="1" customWidth="1"/>
    <col min="4" max="4" width="20.83203125" style="33" bestFit="1" customWidth="1"/>
    <col min="5" max="5" width="22.1640625" style="33" bestFit="1" customWidth="1"/>
    <col min="6" max="6" width="19.5" style="33" bestFit="1" customWidth="1"/>
    <col min="7" max="7" width="24.33203125" style="33" bestFit="1" customWidth="1"/>
    <col min="8" max="14" width="8.83203125" style="33"/>
    <col min="15" max="15" width="8.1640625" style="33" customWidth="1"/>
    <col min="16" max="18" width="8.83203125" style="33"/>
    <col min="19" max="19" width="8.33203125" style="33" customWidth="1"/>
    <col min="20" max="16384" width="8.83203125" style="33"/>
  </cols>
  <sheetData>
    <row r="1" spans="1:7" ht="17.25">
      <c r="A1" s="64" t="s">
        <v>371</v>
      </c>
    </row>
    <row r="2" spans="1:7" ht="17.25">
      <c r="A2" s="65" t="s">
        <v>479</v>
      </c>
    </row>
    <row r="3" spans="1:7" ht="14.25" customHeight="1">
      <c r="A3" s="70" t="s">
        <v>208</v>
      </c>
      <c r="B3" s="70" t="s">
        <v>414</v>
      </c>
      <c r="C3" s="70" t="s">
        <v>413</v>
      </c>
      <c r="D3" s="70" t="s">
        <v>415</v>
      </c>
      <c r="E3" s="70" t="s">
        <v>417</v>
      </c>
      <c r="F3" s="70" t="s">
        <v>418</v>
      </c>
      <c r="G3" s="70" t="s">
        <v>416</v>
      </c>
    </row>
    <row r="4" spans="1:7" ht="15">
      <c r="A4" s="70">
        <v>1991</v>
      </c>
      <c r="B4" s="71">
        <v>389.96116952915008</v>
      </c>
      <c r="C4" s="71">
        <v>301.81239439071345</v>
      </c>
      <c r="D4" s="71">
        <v>218.56143246378488</v>
      </c>
      <c r="E4" s="71">
        <v>131.89397236263309</v>
      </c>
      <c r="F4" s="71">
        <v>80.820562215932142</v>
      </c>
      <c r="G4" s="71">
        <v>54.891116283331549</v>
      </c>
    </row>
    <row r="5" spans="1:7" ht="15">
      <c r="A5" s="70">
        <v>1992</v>
      </c>
      <c r="B5" s="71">
        <v>375.50432843284705</v>
      </c>
      <c r="C5" s="71">
        <v>293.89623987488119</v>
      </c>
      <c r="D5" s="71">
        <v>189.75705478440165</v>
      </c>
      <c r="E5" s="71">
        <v>136.59507056662332</v>
      </c>
      <c r="F5" s="71">
        <v>89.732753961614293</v>
      </c>
      <c r="G5" s="71">
        <v>48.279998462057335</v>
      </c>
    </row>
    <row r="6" spans="1:7" ht="15">
      <c r="A6" s="70">
        <v>1993</v>
      </c>
      <c r="B6" s="71">
        <v>363.22027853665384</v>
      </c>
      <c r="C6" s="71">
        <v>264.46581549826726</v>
      </c>
      <c r="D6" s="71">
        <v>197.28545777925359</v>
      </c>
      <c r="E6" s="71">
        <v>121.32948878519832</v>
      </c>
      <c r="F6" s="71">
        <v>79.394944971400847</v>
      </c>
      <c r="G6" s="71">
        <v>40.898849351054466</v>
      </c>
    </row>
    <row r="7" spans="1:7" ht="15">
      <c r="A7" s="70">
        <v>1994</v>
      </c>
      <c r="B7" s="71">
        <v>340.13866500406709</v>
      </c>
      <c r="C7" s="71">
        <v>261.58765432745258</v>
      </c>
      <c r="D7" s="71">
        <v>183.44707850725828</v>
      </c>
      <c r="E7" s="71">
        <v>111.09249265021069</v>
      </c>
      <c r="F7" s="71">
        <v>75.638102798803118</v>
      </c>
      <c r="G7" s="71">
        <v>44.893335071197399</v>
      </c>
    </row>
    <row r="8" spans="1:7" ht="15">
      <c r="A8" s="70">
        <v>1995</v>
      </c>
      <c r="B8" s="71">
        <v>332.49219068261442</v>
      </c>
      <c r="C8" s="71">
        <v>251.75477599586426</v>
      </c>
      <c r="D8" s="71">
        <v>200.97640344525684</v>
      </c>
      <c r="E8" s="71">
        <v>112.2712374757522</v>
      </c>
      <c r="F8" s="71">
        <v>85.081580299681633</v>
      </c>
      <c r="G8" s="71">
        <v>43.26445892714797</v>
      </c>
    </row>
    <row r="9" spans="1:7" ht="15">
      <c r="A9" s="70">
        <v>1996</v>
      </c>
      <c r="B9" s="71">
        <v>300.85664291414605</v>
      </c>
      <c r="C9" s="71">
        <v>228.57361463270092</v>
      </c>
      <c r="D9" s="71">
        <v>152.5704652139334</v>
      </c>
      <c r="E9" s="71">
        <v>106.20139652287132</v>
      </c>
      <c r="F9" s="71">
        <v>67.873454065070959</v>
      </c>
      <c r="G9" s="71">
        <v>39.308199639318914</v>
      </c>
    </row>
    <row r="10" spans="1:7" ht="15">
      <c r="A10" s="70">
        <v>1997</v>
      </c>
      <c r="B10" s="71">
        <v>293.3847565927108</v>
      </c>
      <c r="C10" s="71">
        <v>219.74554065872758</v>
      </c>
      <c r="D10" s="71">
        <v>144.3162079688241</v>
      </c>
      <c r="E10" s="71">
        <v>92.51424798511772</v>
      </c>
      <c r="F10" s="71">
        <v>68.190483934928324</v>
      </c>
      <c r="G10" s="71">
        <v>38.217746254493917</v>
      </c>
    </row>
    <row r="11" spans="1:7" ht="15">
      <c r="A11" s="70">
        <v>1998</v>
      </c>
      <c r="B11" s="71">
        <v>292.09415211722239</v>
      </c>
      <c r="C11" s="71">
        <v>213.23411968175941</v>
      </c>
      <c r="D11" s="71">
        <v>147.16919367441776</v>
      </c>
      <c r="E11" s="71">
        <v>99.845153077252903</v>
      </c>
      <c r="F11" s="71">
        <v>67.600335945579658</v>
      </c>
      <c r="G11" s="71">
        <v>35.029781107776422</v>
      </c>
    </row>
    <row r="12" spans="1:7" ht="15">
      <c r="A12" s="70">
        <v>1999</v>
      </c>
      <c r="B12" s="71">
        <v>278.24627371879899</v>
      </c>
      <c r="C12" s="71">
        <v>206.12273073897993</v>
      </c>
      <c r="D12" s="71">
        <v>140.89268234475173</v>
      </c>
      <c r="E12" s="71">
        <v>103.930457474462</v>
      </c>
      <c r="F12" s="71">
        <v>58.057938264411973</v>
      </c>
      <c r="G12" s="71">
        <v>32.518930211131419</v>
      </c>
    </row>
    <row r="13" spans="1:7" ht="15">
      <c r="A13" s="70">
        <v>2000</v>
      </c>
      <c r="B13" s="71">
        <v>263.26165275345704</v>
      </c>
      <c r="C13" s="71">
        <v>194.30532910005681</v>
      </c>
      <c r="D13" s="71">
        <v>118.84546673054902</v>
      </c>
      <c r="E13" s="71">
        <v>93.089595603066812</v>
      </c>
      <c r="F13" s="71">
        <v>63.889464285705621</v>
      </c>
      <c r="G13" s="71">
        <v>36.873680905357276</v>
      </c>
    </row>
    <row r="14" spans="1:7" ht="15">
      <c r="A14" s="70">
        <v>2001</v>
      </c>
      <c r="B14" s="71">
        <v>244.94998919552373</v>
      </c>
      <c r="C14" s="71">
        <v>188.19561561060652</v>
      </c>
      <c r="D14" s="71">
        <v>118.7588319813029</v>
      </c>
      <c r="E14" s="71">
        <v>96.742639680722647</v>
      </c>
      <c r="F14" s="71">
        <v>63.951410064644008</v>
      </c>
      <c r="G14" s="71">
        <v>33.696368577052681</v>
      </c>
    </row>
    <row r="15" spans="1:7" ht="15">
      <c r="A15" s="70">
        <v>2002</v>
      </c>
      <c r="B15" s="71">
        <v>227.62579968914085</v>
      </c>
      <c r="C15" s="71">
        <v>178.58117484895325</v>
      </c>
      <c r="D15" s="71">
        <v>121.11756133718555</v>
      </c>
      <c r="E15" s="71">
        <v>93.525000167185112</v>
      </c>
      <c r="F15" s="71">
        <v>56.201747263271749</v>
      </c>
      <c r="G15" s="71">
        <v>34.087358642236907</v>
      </c>
    </row>
    <row r="16" spans="1:7" ht="15">
      <c r="A16" s="70">
        <v>2003</v>
      </c>
      <c r="B16" s="71">
        <v>222.58237090486605</v>
      </c>
      <c r="C16" s="71">
        <v>174.36244975442284</v>
      </c>
      <c r="D16" s="71">
        <v>101.43462283913581</v>
      </c>
      <c r="E16" s="71">
        <v>90.035310760924901</v>
      </c>
      <c r="F16" s="71">
        <v>57.243364026101929</v>
      </c>
      <c r="G16" s="71">
        <v>30.013975889427137</v>
      </c>
    </row>
    <row r="17" spans="1:21" ht="15">
      <c r="A17" s="70">
        <v>2004</v>
      </c>
      <c r="B17" s="71">
        <v>199.72127529889383</v>
      </c>
      <c r="C17" s="71">
        <v>152.46086103207398</v>
      </c>
      <c r="D17" s="71">
        <v>106.33415750700962</v>
      </c>
      <c r="E17" s="71">
        <v>77.398616900917034</v>
      </c>
      <c r="F17" s="71">
        <v>51.083269297226721</v>
      </c>
      <c r="G17" s="71">
        <v>24.346746323076385</v>
      </c>
    </row>
    <row r="18" spans="1:21" ht="15">
      <c r="A18" s="70">
        <v>2005</v>
      </c>
      <c r="B18" s="71">
        <v>193.57011102046039</v>
      </c>
      <c r="C18" s="71">
        <v>147.40940237669284</v>
      </c>
      <c r="D18" s="71">
        <v>92.449173364006981</v>
      </c>
      <c r="E18" s="71">
        <v>74.493054851100311</v>
      </c>
      <c r="F18" s="71">
        <v>56.996243092818148</v>
      </c>
      <c r="G18" s="71">
        <v>22.498979378181552</v>
      </c>
    </row>
    <row r="19" spans="1:21" ht="15">
      <c r="A19" s="70">
        <v>2006</v>
      </c>
      <c r="B19" s="71">
        <v>181.62672110600465</v>
      </c>
      <c r="C19" s="71">
        <v>140.64639205303999</v>
      </c>
      <c r="D19" s="71">
        <v>85.337424447348951</v>
      </c>
      <c r="E19" s="71">
        <v>80.518452024082251</v>
      </c>
      <c r="F19" s="71">
        <v>50.762713784865113</v>
      </c>
      <c r="G19" s="71">
        <v>23.415340121093621</v>
      </c>
    </row>
    <row r="20" spans="1:21" ht="15">
      <c r="A20" s="70">
        <v>2007</v>
      </c>
      <c r="B20" s="71">
        <v>173.63400832012985</v>
      </c>
      <c r="C20" s="71">
        <v>133.57033524037024</v>
      </c>
      <c r="D20" s="71">
        <v>86.332176849114717</v>
      </c>
      <c r="E20" s="71">
        <v>68.397654030792012</v>
      </c>
      <c r="F20" s="71">
        <v>45.527085802225791</v>
      </c>
      <c r="G20" s="71">
        <v>21.987056354149672</v>
      </c>
    </row>
    <row r="21" spans="1:21" ht="15">
      <c r="A21" s="70">
        <v>2008</v>
      </c>
      <c r="B21" s="71">
        <v>175.2963362237987</v>
      </c>
      <c r="C21" s="71">
        <v>120.98954669470679</v>
      </c>
      <c r="D21" s="71">
        <v>80.107640926897517</v>
      </c>
      <c r="E21" s="71">
        <v>74.179618395004155</v>
      </c>
      <c r="F21" s="71">
        <v>43.850903192349328</v>
      </c>
      <c r="G21" s="71">
        <v>23.687716102138619</v>
      </c>
    </row>
    <row r="22" spans="1:21" ht="15">
      <c r="A22" s="70">
        <v>2009</v>
      </c>
      <c r="B22" s="71">
        <v>157.80365701313633</v>
      </c>
      <c r="C22" s="71">
        <v>117.33001365981043</v>
      </c>
      <c r="D22" s="71">
        <v>71.971106544529448</v>
      </c>
      <c r="E22" s="71">
        <v>69.933794961727045</v>
      </c>
      <c r="F22" s="71">
        <v>44.15966617942474</v>
      </c>
      <c r="G22" s="71">
        <v>16.91593529413133</v>
      </c>
    </row>
    <row r="23" spans="1:21" ht="15">
      <c r="A23" s="70">
        <v>2010</v>
      </c>
      <c r="B23" s="71">
        <v>143.56958184743343</v>
      </c>
      <c r="C23" s="71">
        <v>114.50621625548726</v>
      </c>
      <c r="D23" s="71">
        <v>62.865722248955876</v>
      </c>
      <c r="E23" s="71">
        <v>68.068581188821071</v>
      </c>
      <c r="F23" s="71">
        <v>40.352913840003765</v>
      </c>
      <c r="G23" s="71">
        <v>15.586168006400088</v>
      </c>
    </row>
    <row r="24" spans="1:21" ht="15">
      <c r="A24" s="70">
        <v>2011</v>
      </c>
      <c r="B24" s="71">
        <v>153.4520845696737</v>
      </c>
      <c r="C24" s="71">
        <v>100.00819849084738</v>
      </c>
      <c r="D24" s="71">
        <v>64.85951989890269</v>
      </c>
      <c r="E24" s="71">
        <v>56.468458067905459</v>
      </c>
      <c r="F24" s="71">
        <v>40.514761088608523</v>
      </c>
      <c r="G24" s="71">
        <v>13.148088485134085</v>
      </c>
    </row>
    <row r="25" spans="1:21" ht="15">
      <c r="A25" s="70">
        <v>2012</v>
      </c>
      <c r="B25" s="71">
        <v>142.82416054521008</v>
      </c>
      <c r="C25" s="71">
        <v>99.996782103626828</v>
      </c>
      <c r="D25" s="71">
        <v>61.738825707480245</v>
      </c>
      <c r="E25" s="71">
        <v>57.824870077509175</v>
      </c>
      <c r="F25" s="71">
        <v>39.063458280898232</v>
      </c>
      <c r="G25" s="71">
        <v>18.362026166893237</v>
      </c>
    </row>
    <row r="26" spans="1:21" ht="15">
      <c r="A26" s="70">
        <v>2013</v>
      </c>
      <c r="B26" s="71">
        <v>122.43505111882519</v>
      </c>
      <c r="C26" s="71">
        <v>99.666656944712344</v>
      </c>
      <c r="D26" s="71">
        <v>55.375242073561175</v>
      </c>
      <c r="E26" s="71">
        <v>51.773886137767242</v>
      </c>
      <c r="F26" s="71">
        <v>35.848775122663483</v>
      </c>
      <c r="G26" s="71">
        <v>13.13288992279033</v>
      </c>
    </row>
    <row r="27" spans="1:21" ht="15">
      <c r="A27" s="70">
        <v>2014</v>
      </c>
      <c r="B27" s="71">
        <v>122.82060357901348</v>
      </c>
      <c r="C27" s="71">
        <v>88.832871668490668</v>
      </c>
      <c r="D27" s="71">
        <v>53.71778363838655</v>
      </c>
      <c r="E27" s="71">
        <v>58.152197004016401</v>
      </c>
      <c r="F27" s="71">
        <v>35.214898486956486</v>
      </c>
      <c r="G27" s="71">
        <v>16.327530493379012</v>
      </c>
    </row>
    <row r="28" spans="1:21" ht="15">
      <c r="A28" s="70">
        <v>2015</v>
      </c>
      <c r="B28" s="71">
        <v>117.09696080739677</v>
      </c>
      <c r="C28" s="71">
        <v>85.101626847405669</v>
      </c>
      <c r="D28" s="71">
        <v>45.12142289990966</v>
      </c>
      <c r="E28" s="71">
        <v>55.67453601267507</v>
      </c>
      <c r="F28" s="71">
        <v>31.793347599422958</v>
      </c>
      <c r="G28" s="71">
        <v>14.907015657644498</v>
      </c>
      <c r="I28" s="67"/>
      <c r="J28" s="67"/>
      <c r="K28" s="49"/>
      <c r="L28" s="49"/>
    </row>
    <row r="29" spans="1:21" ht="15">
      <c r="A29" s="70">
        <v>2016</v>
      </c>
      <c r="B29" s="71">
        <v>109.08384349348813</v>
      </c>
      <c r="C29" s="71">
        <v>83.112241737703329</v>
      </c>
      <c r="D29" s="71">
        <v>44.319051382277493</v>
      </c>
      <c r="E29" s="71">
        <v>50.810604868271604</v>
      </c>
      <c r="F29" s="71">
        <v>32.752452675001933</v>
      </c>
      <c r="G29" s="71">
        <v>14.067519956298412</v>
      </c>
      <c r="I29" s="67"/>
      <c r="J29" s="67"/>
      <c r="K29" s="49"/>
      <c r="L29" s="49"/>
      <c r="M29" s="49"/>
      <c r="N29" s="49"/>
      <c r="O29" s="49"/>
      <c r="P29" s="49"/>
      <c r="Q29" s="49"/>
      <c r="R29" s="49"/>
      <c r="S29" s="49"/>
      <c r="T29" s="49"/>
      <c r="U29" s="49"/>
    </row>
    <row r="30" spans="1:21" ht="15">
      <c r="A30" s="70">
        <v>2017</v>
      </c>
      <c r="B30" s="71">
        <v>96.882341963967491</v>
      </c>
      <c r="C30" s="71">
        <v>81.255263968977076</v>
      </c>
      <c r="D30" s="71">
        <v>43.319334366574125</v>
      </c>
      <c r="E30" s="71">
        <v>56.236636537327996</v>
      </c>
      <c r="F30" s="71">
        <v>28.760642024068957</v>
      </c>
      <c r="G30" s="71">
        <v>12.839181048008793</v>
      </c>
      <c r="I30" s="67"/>
      <c r="J30" s="67"/>
      <c r="K30" s="49"/>
      <c r="L30" s="49"/>
      <c r="M30" s="49"/>
      <c r="N30" s="49"/>
      <c r="O30" s="49"/>
      <c r="P30" s="49"/>
      <c r="Q30" s="49"/>
      <c r="R30" s="49"/>
      <c r="S30" s="49"/>
      <c r="T30" s="49"/>
      <c r="U30" s="49"/>
    </row>
    <row r="31" spans="1:21" ht="15">
      <c r="A31" s="70">
        <v>2018</v>
      </c>
      <c r="B31" s="71">
        <v>95.522585992353001</v>
      </c>
      <c r="C31" s="71">
        <v>80.424202354493005</v>
      </c>
      <c r="D31" s="71">
        <v>41.670368546310442</v>
      </c>
      <c r="E31" s="71">
        <v>49.760096634149498</v>
      </c>
      <c r="F31" s="71">
        <v>30.93682767257738</v>
      </c>
      <c r="G31" s="71">
        <v>14.157623839962934</v>
      </c>
      <c r="I31" s="67"/>
      <c r="J31" s="67"/>
      <c r="K31" s="49"/>
      <c r="L31" s="49"/>
      <c r="M31" s="49"/>
      <c r="N31" s="49"/>
      <c r="O31" s="49"/>
      <c r="P31" s="49"/>
      <c r="Q31" s="49"/>
      <c r="R31" s="49"/>
      <c r="S31" s="49"/>
      <c r="T31" s="49"/>
      <c r="U31" s="49"/>
    </row>
    <row r="32" spans="1:21" ht="15">
      <c r="A32" s="70">
        <v>2019</v>
      </c>
      <c r="B32" s="71">
        <v>84.419506438513906</v>
      </c>
      <c r="C32" s="71">
        <v>65.329670806692519</v>
      </c>
      <c r="D32" s="71">
        <v>39.251171525767575</v>
      </c>
      <c r="E32" s="71">
        <v>48.367912738546551</v>
      </c>
      <c r="F32" s="71">
        <v>28.364311720329709</v>
      </c>
      <c r="G32" s="71">
        <v>12.944324225515066</v>
      </c>
      <c r="I32" s="67"/>
      <c r="J32" s="67"/>
      <c r="K32" s="49"/>
      <c r="L32" s="49"/>
      <c r="M32" s="49"/>
      <c r="N32" s="49"/>
      <c r="O32" s="49"/>
      <c r="P32" s="49"/>
      <c r="Q32" s="49"/>
      <c r="R32" s="49"/>
      <c r="S32" s="49"/>
      <c r="T32" s="49"/>
      <c r="U32" s="49"/>
    </row>
    <row r="33" spans="1:21" ht="15">
      <c r="A33" s="70">
        <v>2020</v>
      </c>
      <c r="B33" s="71">
        <v>85.059559118233977</v>
      </c>
      <c r="C33" s="71">
        <v>62.657252710763359</v>
      </c>
      <c r="D33" s="71">
        <v>40.479525796653412</v>
      </c>
      <c r="E33" s="71">
        <v>42.472880484531736</v>
      </c>
      <c r="F33" s="71">
        <v>27.710674156378545</v>
      </c>
      <c r="G33" s="71">
        <v>11.197906527955666</v>
      </c>
      <c r="I33" s="67"/>
      <c r="J33" s="67"/>
      <c r="K33" s="49"/>
      <c r="L33" s="49"/>
      <c r="M33" s="49"/>
      <c r="N33" s="49"/>
      <c r="O33" s="49"/>
      <c r="P33" s="49"/>
      <c r="Q33" s="49"/>
      <c r="R33" s="49"/>
      <c r="S33" s="49"/>
      <c r="T33" s="49"/>
      <c r="U33" s="49"/>
    </row>
    <row r="34" spans="1:21" ht="15">
      <c r="A34" s="70">
        <v>2021</v>
      </c>
      <c r="B34" s="71">
        <v>88.208793960482836</v>
      </c>
      <c r="C34" s="71">
        <v>66.742925651966175</v>
      </c>
      <c r="D34" s="71">
        <v>45.43909672077497</v>
      </c>
      <c r="E34" s="71">
        <v>36.411119819282547</v>
      </c>
      <c r="F34" s="71">
        <v>23.839734678033601</v>
      </c>
      <c r="G34" s="71">
        <v>10.894157509874381</v>
      </c>
      <c r="I34" s="67"/>
      <c r="J34" s="67"/>
      <c r="K34" s="49"/>
      <c r="L34" s="49"/>
      <c r="M34" s="49"/>
      <c r="N34" s="49"/>
      <c r="O34" s="49"/>
      <c r="P34" s="49"/>
      <c r="Q34" s="49"/>
      <c r="R34" s="49"/>
      <c r="S34" s="49"/>
      <c r="T34" s="49"/>
      <c r="U34" s="49"/>
    </row>
    <row r="35" spans="1:21" ht="15">
      <c r="A35" s="70">
        <v>2022</v>
      </c>
      <c r="B35" s="71">
        <v>87.831059812530413</v>
      </c>
      <c r="C35" s="71">
        <v>64.389158536307519</v>
      </c>
      <c r="D35" s="71">
        <v>32.78885382824879</v>
      </c>
      <c r="E35" s="71">
        <v>39.603499701961383</v>
      </c>
      <c r="F35" s="71">
        <v>28.429741946281457</v>
      </c>
      <c r="G35" s="71">
        <v>7.8791750260970517</v>
      </c>
      <c r="I35" s="67"/>
      <c r="J35" s="67"/>
    </row>
    <row r="36" spans="1:21">
      <c r="A36" s="66" t="s">
        <v>372</v>
      </c>
    </row>
    <row r="48" spans="1:21">
      <c r="A48" s="66"/>
    </row>
  </sheetData>
  <pageMargins left="0.70866141732283472" right="0.70866141732283472" top="0.74803149606299213" bottom="0.74803149606299213" header="0.31496062992125984" footer="0.31496062992125984"/>
  <pageSetup paperSize="9" orientation="landscape" r:id="rId1"/>
  <colBreaks count="1" manualBreakCount="1">
    <brk id="12" max="1048575" man="1"/>
  </colBreaks>
  <drawing r:id="rId2"/>
  <tableParts count="1">
    <tablePart r:id="rId3"/>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286D5-B8AD-416E-A1B4-ED558F994BD0}">
  <sheetPr>
    <tabColor rgb="FFEB805F"/>
  </sheetPr>
  <dimension ref="A1:L48"/>
  <sheetViews>
    <sheetView workbookViewId="0"/>
  </sheetViews>
  <sheetFormatPr defaultColWidth="8.83203125" defaultRowHeight="13.5"/>
  <cols>
    <col min="1" max="1" width="11.83203125" style="33" customWidth="1"/>
    <col min="2" max="3" width="13.83203125" style="50" customWidth="1"/>
    <col min="4" max="4" width="15.83203125" style="50" customWidth="1"/>
    <col min="5" max="16384" width="8.83203125" style="33"/>
  </cols>
  <sheetData>
    <row r="1" spans="1:12" ht="17.25">
      <c r="A1" s="64" t="s">
        <v>441</v>
      </c>
    </row>
    <row r="2" spans="1:12" ht="17.25">
      <c r="A2" s="65" t="s">
        <v>442</v>
      </c>
    </row>
    <row r="3" spans="1:12" ht="16.5" customHeight="1">
      <c r="A3" s="69" t="s">
        <v>223</v>
      </c>
      <c r="B3" s="69" t="s">
        <v>367</v>
      </c>
      <c r="C3" s="69" t="s">
        <v>368</v>
      </c>
      <c r="D3" s="69" t="s">
        <v>369</v>
      </c>
    </row>
    <row r="4" spans="1:12">
      <c r="A4" s="69" t="s">
        <v>240</v>
      </c>
      <c r="B4" s="100">
        <v>0.18805781481620479</v>
      </c>
      <c r="C4" s="100">
        <v>0.15285052310670144</v>
      </c>
      <c r="D4" s="100">
        <v>0.10693458520938087</v>
      </c>
    </row>
    <row r="5" spans="1:12">
      <c r="A5" s="69" t="s">
        <v>225</v>
      </c>
      <c r="B5" s="100">
        <v>0.16868737686615082</v>
      </c>
      <c r="C5" s="100">
        <v>0.15280097322196451</v>
      </c>
      <c r="D5" s="100">
        <v>0.11796911397638526</v>
      </c>
    </row>
    <row r="6" spans="1:12">
      <c r="A6" s="36" t="s">
        <v>373</v>
      </c>
      <c r="B6" s="51"/>
      <c r="C6" s="51"/>
      <c r="D6" s="51"/>
    </row>
    <row r="8" spans="1:12">
      <c r="A8" s="36"/>
    </row>
    <row r="11" spans="1:12">
      <c r="J11" s="52"/>
      <c r="K11" s="52"/>
      <c r="L11" s="52"/>
    </row>
    <row r="12" spans="1:12">
      <c r="J12" s="52"/>
      <c r="K12" s="52"/>
      <c r="L12" s="52"/>
    </row>
    <row r="17" spans="2:7">
      <c r="B17" s="33"/>
      <c r="C17" s="33"/>
      <c r="D17" s="33"/>
      <c r="E17" s="52"/>
      <c r="F17" s="52"/>
      <c r="G17" s="52"/>
    </row>
    <row r="18" spans="2:7">
      <c r="B18" s="33"/>
      <c r="C18" s="33"/>
      <c r="D18" s="33"/>
      <c r="E18" s="52"/>
      <c r="F18" s="52"/>
      <c r="G18" s="52"/>
    </row>
    <row r="48" spans="1:1">
      <c r="A48" s="66"/>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2DE82-9225-4E7D-82F2-4A543309273F}">
  <sheetPr>
    <tabColor theme="4"/>
  </sheetPr>
  <dimension ref="A1:B383"/>
  <sheetViews>
    <sheetView workbookViewId="0"/>
  </sheetViews>
  <sheetFormatPr defaultColWidth="8.33203125" defaultRowHeight="19.5"/>
  <cols>
    <col min="1" max="1" width="23.1640625" style="28" customWidth="1"/>
    <col min="2" max="2" width="35.1640625" style="29" customWidth="1"/>
    <col min="3" max="3" width="5.1640625" style="19" customWidth="1"/>
    <col min="4" max="4" width="5.83203125" style="19" customWidth="1"/>
    <col min="5" max="5" width="5.1640625" style="19" customWidth="1"/>
    <col min="6" max="16384" width="8.33203125" style="19"/>
  </cols>
  <sheetData>
    <row r="1" spans="1:2" ht="23.25" customHeight="1">
      <c r="A1" s="94" t="s">
        <v>198</v>
      </c>
      <c r="B1" s="68" t="s">
        <v>199</v>
      </c>
    </row>
    <row r="2" spans="1:2" ht="15" customHeight="1">
      <c r="A2" s="33" t="s">
        <v>200</v>
      </c>
      <c r="B2" s="33" t="s">
        <v>201</v>
      </c>
    </row>
    <row r="3" spans="1:2" ht="15" customHeight="1">
      <c r="A3" s="33" t="s">
        <v>202</v>
      </c>
      <c r="B3" s="33" t="s">
        <v>203</v>
      </c>
    </row>
    <row r="4" spans="1:2" ht="15" customHeight="1">
      <c r="A4" s="33" t="s">
        <v>204</v>
      </c>
      <c r="B4" s="33" t="s">
        <v>205</v>
      </c>
    </row>
    <row r="5" spans="1:2" s="20" customFormat="1" ht="15" customHeight="1">
      <c r="A5" s="33" t="s">
        <v>206</v>
      </c>
      <c r="B5" s="33" t="s">
        <v>207</v>
      </c>
    </row>
    <row r="6" spans="1:2" s="20" customFormat="1" ht="15" customHeight="1">
      <c r="A6" s="33" t="s">
        <v>208</v>
      </c>
      <c r="B6" s="33" t="s">
        <v>209</v>
      </c>
    </row>
    <row r="7" spans="1:2" s="20" customFormat="1" ht="15" customHeight="1">
      <c r="A7" s="33" t="s">
        <v>134</v>
      </c>
      <c r="B7" s="33" t="s">
        <v>136</v>
      </c>
    </row>
    <row r="8" spans="1:2" s="21" customFormat="1" ht="15" customHeight="1">
      <c r="A8" s="33" t="s">
        <v>138</v>
      </c>
      <c r="B8" s="33" t="s">
        <v>140</v>
      </c>
    </row>
    <row r="9" spans="1:2" s="21" customFormat="1" ht="15" customHeight="1">
      <c r="A9" s="33" t="s">
        <v>210</v>
      </c>
      <c r="B9" s="33" t="s">
        <v>211</v>
      </c>
    </row>
    <row r="10" spans="1:2" s="21" customFormat="1" ht="15" customHeight="1">
      <c r="A10" s="33" t="s">
        <v>212</v>
      </c>
      <c r="B10" s="33" t="s">
        <v>213</v>
      </c>
    </row>
    <row r="11" spans="1:2" s="21" customFormat="1" ht="15" customHeight="1">
      <c r="A11" s="33" t="s">
        <v>214</v>
      </c>
      <c r="B11" s="33" t="s">
        <v>215</v>
      </c>
    </row>
    <row r="12" spans="1:2" s="21" customFormat="1" ht="15" customHeight="1">
      <c r="A12" s="33" t="s">
        <v>216</v>
      </c>
      <c r="B12" s="33" t="s">
        <v>217</v>
      </c>
    </row>
    <row r="13" spans="1:2" s="21" customFormat="1" ht="15" customHeight="1">
      <c r="A13" s="33" t="s">
        <v>142</v>
      </c>
      <c r="B13" s="33" t="s">
        <v>144</v>
      </c>
    </row>
    <row r="14" spans="1:2" s="21" customFormat="1" ht="15" customHeight="1">
      <c r="A14" s="33" t="s">
        <v>218</v>
      </c>
      <c r="B14" s="33" t="s">
        <v>219</v>
      </c>
    </row>
    <row r="15" spans="1:2" s="21" customFormat="1" ht="15" customHeight="1">
      <c r="A15" s="33" t="s">
        <v>146</v>
      </c>
      <c r="B15" s="33" t="s">
        <v>148</v>
      </c>
    </row>
    <row r="16" spans="1:2" s="21" customFormat="1" ht="15" customHeight="1">
      <c r="A16" s="33" t="s">
        <v>220</v>
      </c>
      <c r="B16" s="33" t="s">
        <v>221</v>
      </c>
    </row>
    <row r="17" spans="1:2" s="21" customFormat="1" ht="15" customHeight="1">
      <c r="A17" s="33" t="s">
        <v>222</v>
      </c>
      <c r="B17" s="33" t="s">
        <v>151</v>
      </c>
    </row>
    <row r="18" spans="1:2" s="21" customFormat="1" ht="15" customHeight="1">
      <c r="A18" s="33" t="s">
        <v>152</v>
      </c>
      <c r="B18" s="33" t="s">
        <v>154</v>
      </c>
    </row>
    <row r="19" spans="1:2" s="21" customFormat="1" ht="15" customHeight="1">
      <c r="A19" s="33" t="s">
        <v>223</v>
      </c>
      <c r="B19" s="33" t="s">
        <v>224</v>
      </c>
    </row>
    <row r="20" spans="1:2" s="21" customFormat="1" ht="15" customHeight="1">
      <c r="A20" s="33" t="s">
        <v>225</v>
      </c>
      <c r="B20" s="33" t="s">
        <v>226</v>
      </c>
    </row>
    <row r="21" spans="1:2" s="21" customFormat="1" ht="15" customHeight="1">
      <c r="A21" s="33" t="s">
        <v>227</v>
      </c>
      <c r="B21" s="33" t="s">
        <v>228</v>
      </c>
    </row>
    <row r="22" spans="1:2" s="21" customFormat="1" ht="15" customHeight="1">
      <c r="A22" s="33" t="s">
        <v>156</v>
      </c>
      <c r="B22" s="33" t="s">
        <v>229</v>
      </c>
    </row>
    <row r="23" spans="1:2" s="21" customFormat="1" ht="15" customHeight="1">
      <c r="A23" s="33" t="s">
        <v>6</v>
      </c>
      <c r="B23" s="33" t="s">
        <v>165</v>
      </c>
    </row>
    <row r="24" spans="1:2" s="21" customFormat="1" ht="15" customHeight="1">
      <c r="A24" s="33" t="s">
        <v>230</v>
      </c>
      <c r="B24" s="33" t="s">
        <v>231</v>
      </c>
    </row>
    <row r="25" spans="1:2" s="21" customFormat="1" ht="15" customHeight="1">
      <c r="A25" s="33" t="s">
        <v>232</v>
      </c>
      <c r="B25" s="33" t="s">
        <v>233</v>
      </c>
    </row>
    <row r="26" spans="1:2" s="21" customFormat="1" ht="15" customHeight="1">
      <c r="A26" s="33" t="s">
        <v>234</v>
      </c>
      <c r="B26" s="33" t="s">
        <v>235</v>
      </c>
    </row>
    <row r="27" spans="1:2" s="21" customFormat="1" ht="15" customHeight="1">
      <c r="A27" s="33" t="s">
        <v>236</v>
      </c>
      <c r="B27" s="33" t="s">
        <v>237</v>
      </c>
    </row>
    <row r="28" spans="1:2" s="21" customFormat="1" ht="15" customHeight="1">
      <c r="A28" s="33" t="s">
        <v>8</v>
      </c>
      <c r="B28" s="33" t="s">
        <v>172</v>
      </c>
    </row>
    <row r="29" spans="1:2" s="21" customFormat="1" ht="15" customHeight="1">
      <c r="A29" s="33" t="s">
        <v>238</v>
      </c>
      <c r="B29" s="33" t="s">
        <v>239</v>
      </c>
    </row>
    <row r="30" spans="1:2" s="21" customFormat="1" ht="15" customHeight="1">
      <c r="A30" s="33" t="s">
        <v>174</v>
      </c>
      <c r="B30" s="33" t="s">
        <v>176</v>
      </c>
    </row>
    <row r="31" spans="1:2" s="21" customFormat="1" ht="15" customHeight="1">
      <c r="A31" s="33" t="s">
        <v>178</v>
      </c>
      <c r="B31" s="33" t="s">
        <v>180</v>
      </c>
    </row>
    <row r="32" spans="1:2" s="21" customFormat="1" ht="15" customHeight="1">
      <c r="A32" s="33" t="s">
        <v>240</v>
      </c>
      <c r="B32" s="33" t="s">
        <v>241</v>
      </c>
    </row>
    <row r="33" spans="1:2" s="21" customFormat="1" ht="15" customHeight="1">
      <c r="A33" s="33" t="s">
        <v>242</v>
      </c>
      <c r="B33" s="33" t="s">
        <v>243</v>
      </c>
    </row>
    <row r="34" spans="1:2" s="21" customFormat="1" ht="15" customHeight="1">
      <c r="A34" s="33" t="s">
        <v>244</v>
      </c>
      <c r="B34" s="33" t="s">
        <v>245</v>
      </c>
    </row>
    <row r="35" spans="1:2" s="21" customFormat="1" ht="15" customHeight="1">
      <c r="A35" s="33" t="s">
        <v>246</v>
      </c>
      <c r="B35" s="33" t="s">
        <v>247</v>
      </c>
    </row>
    <row r="36" spans="1:2" s="21" customFormat="1" ht="15" customHeight="1">
      <c r="A36" s="33" t="s">
        <v>248</v>
      </c>
      <c r="B36" s="33" t="s">
        <v>249</v>
      </c>
    </row>
    <row r="37" spans="1:2" s="21" customFormat="1" ht="15" customHeight="1">
      <c r="A37" s="33" t="s">
        <v>250</v>
      </c>
      <c r="B37" s="33" t="s">
        <v>251</v>
      </c>
    </row>
    <row r="38" spans="1:2" s="21" customFormat="1" ht="15" customHeight="1">
      <c r="A38" s="33" t="s">
        <v>252</v>
      </c>
      <c r="B38" s="33" t="s">
        <v>253</v>
      </c>
    </row>
    <row r="39" spans="1:2" s="21" customFormat="1" ht="15" customHeight="1">
      <c r="A39" s="33" t="s">
        <v>189</v>
      </c>
      <c r="B39" s="33" t="s">
        <v>191</v>
      </c>
    </row>
    <row r="40" spans="1:2" s="21" customFormat="1" ht="15" customHeight="1">
      <c r="A40" s="33" t="s">
        <v>254</v>
      </c>
      <c r="B40" s="33" t="s">
        <v>255</v>
      </c>
    </row>
    <row r="41" spans="1:2" s="21" customFormat="1" ht="12"/>
    <row r="42" spans="1:2" s="21" customFormat="1" ht="12"/>
    <row r="43" spans="1:2" s="21" customFormat="1" ht="12"/>
    <row r="44" spans="1:2" s="21" customFormat="1" ht="12">
      <c r="A44" s="30"/>
      <c r="B44" s="31"/>
    </row>
    <row r="45" spans="1:2" s="21" customFormat="1" ht="12">
      <c r="A45" s="30"/>
      <c r="B45" s="31"/>
    </row>
    <row r="46" spans="1:2" s="21" customFormat="1" ht="12">
      <c r="A46" s="30"/>
      <c r="B46" s="31"/>
    </row>
    <row r="47" spans="1:2" s="21" customFormat="1" ht="12">
      <c r="A47" s="30"/>
      <c r="B47" s="31"/>
    </row>
    <row r="48" spans="1:2" s="21" customFormat="1" ht="12">
      <c r="A48" s="30"/>
      <c r="B48" s="31"/>
    </row>
    <row r="49" spans="1:2" s="21" customFormat="1" ht="12">
      <c r="A49" s="30"/>
      <c r="B49" s="31"/>
    </row>
    <row r="50" spans="1:2" s="21" customFormat="1" ht="12">
      <c r="A50" s="30"/>
      <c r="B50" s="31"/>
    </row>
    <row r="51" spans="1:2" s="21" customFormat="1" ht="12">
      <c r="A51" s="30"/>
      <c r="B51" s="31"/>
    </row>
    <row r="52" spans="1:2" s="21" customFormat="1" ht="12">
      <c r="A52" s="30"/>
      <c r="B52" s="31"/>
    </row>
    <row r="53" spans="1:2" s="21" customFormat="1" ht="12">
      <c r="A53" s="30"/>
      <c r="B53" s="31"/>
    </row>
    <row r="54" spans="1:2" s="21" customFormat="1" ht="12">
      <c r="A54" s="30"/>
      <c r="B54" s="31"/>
    </row>
    <row r="55" spans="1:2" s="21" customFormat="1" ht="12">
      <c r="A55" s="30"/>
      <c r="B55" s="31"/>
    </row>
    <row r="56" spans="1:2" s="21" customFormat="1" ht="12">
      <c r="A56" s="30"/>
      <c r="B56" s="31"/>
    </row>
    <row r="57" spans="1:2" s="21" customFormat="1" ht="12">
      <c r="A57" s="30"/>
      <c r="B57" s="31"/>
    </row>
    <row r="58" spans="1:2" s="21" customFormat="1" ht="12">
      <c r="A58" s="30"/>
      <c r="B58" s="31"/>
    </row>
    <row r="59" spans="1:2" s="21" customFormat="1" ht="12">
      <c r="A59" s="30"/>
      <c r="B59" s="31"/>
    </row>
    <row r="60" spans="1:2" s="21" customFormat="1" ht="12">
      <c r="A60" s="30"/>
      <c r="B60" s="31"/>
    </row>
    <row r="61" spans="1:2" s="21" customFormat="1" ht="12">
      <c r="A61" s="30"/>
      <c r="B61" s="31"/>
    </row>
    <row r="62" spans="1:2" s="21" customFormat="1" ht="12">
      <c r="A62" s="30"/>
      <c r="B62" s="31"/>
    </row>
    <row r="63" spans="1:2" s="21" customFormat="1" ht="12">
      <c r="A63" s="30"/>
      <c r="B63" s="31"/>
    </row>
    <row r="64" spans="1:2" s="21" customFormat="1" ht="12">
      <c r="A64" s="30"/>
      <c r="B64" s="31"/>
    </row>
    <row r="65" spans="1:2" s="21" customFormat="1" ht="12">
      <c r="A65" s="30"/>
      <c r="B65" s="31"/>
    </row>
    <row r="66" spans="1:2" s="21" customFormat="1" ht="12">
      <c r="A66" s="30"/>
      <c r="B66" s="31"/>
    </row>
    <row r="67" spans="1:2" s="21" customFormat="1" ht="12">
      <c r="A67" s="30"/>
      <c r="B67" s="31"/>
    </row>
    <row r="68" spans="1:2" s="21" customFormat="1" ht="12">
      <c r="A68" s="30"/>
      <c r="B68" s="31"/>
    </row>
    <row r="69" spans="1:2" s="21" customFormat="1" ht="12">
      <c r="A69" s="30"/>
      <c r="B69" s="31"/>
    </row>
    <row r="70" spans="1:2" s="21" customFormat="1" ht="12">
      <c r="A70" s="30"/>
      <c r="B70" s="31"/>
    </row>
    <row r="71" spans="1:2" s="21" customFormat="1" ht="12">
      <c r="A71" s="30"/>
      <c r="B71" s="31"/>
    </row>
    <row r="72" spans="1:2" s="21" customFormat="1" ht="12">
      <c r="A72" s="30"/>
      <c r="B72" s="31"/>
    </row>
    <row r="73" spans="1:2" s="21" customFormat="1" ht="12">
      <c r="A73" s="30"/>
      <c r="B73" s="31"/>
    </row>
    <row r="74" spans="1:2" s="21" customFormat="1" ht="12">
      <c r="A74" s="30"/>
      <c r="B74" s="31"/>
    </row>
    <row r="75" spans="1:2" s="21" customFormat="1" ht="12">
      <c r="A75" s="30"/>
      <c r="B75" s="31"/>
    </row>
    <row r="76" spans="1:2" s="21" customFormat="1" ht="12">
      <c r="A76" s="30"/>
      <c r="B76" s="31"/>
    </row>
    <row r="77" spans="1:2" s="21" customFormat="1" ht="12">
      <c r="A77" s="30"/>
      <c r="B77" s="31"/>
    </row>
    <row r="78" spans="1:2" s="21" customFormat="1" ht="12">
      <c r="A78" s="30"/>
      <c r="B78" s="31"/>
    </row>
    <row r="79" spans="1:2" s="21" customFormat="1" ht="12">
      <c r="A79" s="30"/>
      <c r="B79" s="31"/>
    </row>
    <row r="80" spans="1:2" s="21" customFormat="1" ht="12">
      <c r="A80" s="30"/>
      <c r="B80" s="31"/>
    </row>
    <row r="81" spans="1:2" s="21" customFormat="1" ht="12">
      <c r="A81" s="30"/>
      <c r="B81" s="31"/>
    </row>
    <row r="82" spans="1:2" s="21" customFormat="1" ht="12">
      <c r="A82" s="30"/>
      <c r="B82" s="31"/>
    </row>
    <row r="83" spans="1:2" s="21" customFormat="1" ht="12">
      <c r="A83" s="30"/>
      <c r="B83" s="31"/>
    </row>
    <row r="84" spans="1:2" s="21" customFormat="1" ht="12">
      <c r="A84" s="30"/>
      <c r="B84" s="31"/>
    </row>
    <row r="85" spans="1:2" s="21" customFormat="1" ht="12">
      <c r="A85" s="30"/>
      <c r="B85" s="31"/>
    </row>
    <row r="86" spans="1:2" s="21" customFormat="1" ht="12">
      <c r="A86" s="30"/>
      <c r="B86" s="31"/>
    </row>
    <row r="87" spans="1:2" s="21" customFormat="1" ht="12">
      <c r="A87" s="30"/>
      <c r="B87" s="31"/>
    </row>
    <row r="88" spans="1:2" s="21" customFormat="1" ht="12">
      <c r="A88" s="30"/>
      <c r="B88" s="31"/>
    </row>
    <row r="89" spans="1:2" s="21" customFormat="1" ht="12">
      <c r="A89" s="30"/>
      <c r="B89" s="31"/>
    </row>
    <row r="90" spans="1:2" s="21" customFormat="1" ht="12">
      <c r="A90" s="30"/>
      <c r="B90" s="31"/>
    </row>
    <row r="91" spans="1:2" s="21" customFormat="1" ht="12">
      <c r="A91" s="30"/>
      <c r="B91" s="31"/>
    </row>
    <row r="92" spans="1:2" s="21" customFormat="1" ht="12">
      <c r="A92" s="30"/>
      <c r="B92" s="31"/>
    </row>
    <row r="93" spans="1:2" s="21" customFormat="1" ht="12">
      <c r="A93" s="30"/>
      <c r="B93" s="31"/>
    </row>
    <row r="94" spans="1:2" s="21" customFormat="1" ht="12">
      <c r="A94" s="30"/>
      <c r="B94" s="31"/>
    </row>
    <row r="95" spans="1:2" s="21" customFormat="1" ht="12">
      <c r="A95" s="30"/>
      <c r="B95" s="31"/>
    </row>
    <row r="96" spans="1:2" s="21" customFormat="1" ht="12">
      <c r="A96" s="30"/>
      <c r="B96" s="31"/>
    </row>
    <row r="97" spans="1:2" s="21" customFormat="1" ht="12">
      <c r="A97" s="30"/>
      <c r="B97" s="31"/>
    </row>
    <row r="98" spans="1:2" s="21" customFormat="1" ht="12">
      <c r="A98" s="30"/>
      <c r="B98" s="31"/>
    </row>
    <row r="99" spans="1:2" s="21" customFormat="1" ht="12">
      <c r="A99" s="30"/>
      <c r="B99" s="31"/>
    </row>
    <row r="100" spans="1:2" s="21" customFormat="1" ht="12">
      <c r="A100" s="30"/>
      <c r="B100" s="31"/>
    </row>
    <row r="101" spans="1:2" s="21" customFormat="1" ht="12">
      <c r="A101" s="30"/>
      <c r="B101" s="31"/>
    </row>
    <row r="102" spans="1:2" s="21" customFormat="1" ht="12">
      <c r="A102" s="30"/>
      <c r="B102" s="31"/>
    </row>
    <row r="103" spans="1:2" s="21" customFormat="1" ht="12">
      <c r="A103" s="30"/>
      <c r="B103" s="31"/>
    </row>
    <row r="104" spans="1:2" s="21" customFormat="1" ht="12">
      <c r="A104" s="30"/>
      <c r="B104" s="31"/>
    </row>
    <row r="105" spans="1:2" s="21" customFormat="1" ht="12">
      <c r="A105" s="30"/>
      <c r="B105" s="31"/>
    </row>
    <row r="106" spans="1:2" s="21" customFormat="1" ht="12">
      <c r="A106" s="30"/>
      <c r="B106" s="31"/>
    </row>
    <row r="107" spans="1:2" s="21" customFormat="1" ht="12">
      <c r="A107" s="30"/>
      <c r="B107" s="31"/>
    </row>
    <row r="108" spans="1:2" s="21" customFormat="1" ht="12">
      <c r="A108" s="30"/>
      <c r="B108" s="31"/>
    </row>
    <row r="109" spans="1:2" s="21" customFormat="1" ht="12">
      <c r="A109" s="30"/>
      <c r="B109" s="31"/>
    </row>
    <row r="110" spans="1:2" s="21" customFormat="1" ht="12">
      <c r="A110" s="30"/>
      <c r="B110" s="31"/>
    </row>
    <row r="111" spans="1:2" s="21" customFormat="1" ht="12">
      <c r="A111" s="30"/>
      <c r="B111" s="31"/>
    </row>
    <row r="112" spans="1:2" s="21" customFormat="1" ht="12">
      <c r="A112" s="30"/>
      <c r="B112" s="31"/>
    </row>
    <row r="113" spans="1:2" s="21" customFormat="1" ht="12">
      <c r="A113" s="30"/>
      <c r="B113" s="31"/>
    </row>
    <row r="114" spans="1:2" s="21" customFormat="1" ht="12">
      <c r="A114" s="30"/>
      <c r="B114" s="31"/>
    </row>
    <row r="115" spans="1:2" s="21" customFormat="1" ht="12">
      <c r="A115" s="30"/>
      <c r="B115" s="31"/>
    </row>
    <row r="116" spans="1:2" s="21" customFormat="1" ht="12">
      <c r="A116" s="30"/>
      <c r="B116" s="31"/>
    </row>
    <row r="117" spans="1:2" s="21" customFormat="1" ht="12">
      <c r="A117" s="30"/>
      <c r="B117" s="31"/>
    </row>
    <row r="118" spans="1:2" s="21" customFormat="1" ht="12">
      <c r="A118" s="30"/>
      <c r="B118" s="31"/>
    </row>
    <row r="119" spans="1:2" s="21" customFormat="1" ht="12">
      <c r="A119" s="30"/>
      <c r="B119" s="31"/>
    </row>
    <row r="120" spans="1:2" s="21" customFormat="1" ht="12">
      <c r="A120" s="30"/>
      <c r="B120" s="31"/>
    </row>
    <row r="121" spans="1:2" s="21" customFormat="1" ht="12">
      <c r="A121" s="30"/>
      <c r="B121" s="31"/>
    </row>
    <row r="122" spans="1:2" s="21" customFormat="1" ht="12">
      <c r="A122" s="30"/>
      <c r="B122" s="31"/>
    </row>
    <row r="123" spans="1:2" s="21" customFormat="1" ht="12">
      <c r="A123" s="30"/>
      <c r="B123" s="31"/>
    </row>
    <row r="124" spans="1:2" s="21" customFormat="1" ht="12">
      <c r="A124" s="30"/>
      <c r="B124" s="31"/>
    </row>
    <row r="125" spans="1:2" s="21" customFormat="1" ht="12">
      <c r="A125" s="30"/>
      <c r="B125" s="31"/>
    </row>
    <row r="126" spans="1:2" s="21" customFormat="1" ht="12">
      <c r="A126" s="30"/>
      <c r="B126" s="31"/>
    </row>
    <row r="127" spans="1:2" s="21" customFormat="1" ht="12">
      <c r="A127" s="30"/>
      <c r="B127" s="31"/>
    </row>
    <row r="128" spans="1:2" s="21" customFormat="1" ht="12">
      <c r="A128" s="30"/>
      <c r="B128" s="31"/>
    </row>
    <row r="129" spans="1:2" s="21" customFormat="1" ht="12">
      <c r="A129" s="30"/>
      <c r="B129" s="31"/>
    </row>
    <row r="130" spans="1:2" s="21" customFormat="1" ht="12">
      <c r="A130" s="30"/>
      <c r="B130" s="31"/>
    </row>
    <row r="131" spans="1:2" s="21" customFormat="1" ht="12">
      <c r="A131" s="30"/>
      <c r="B131" s="31"/>
    </row>
    <row r="132" spans="1:2" s="21" customFormat="1" ht="12">
      <c r="A132" s="30"/>
      <c r="B132" s="31"/>
    </row>
    <row r="133" spans="1:2" s="21" customFormat="1" ht="12">
      <c r="A133" s="30"/>
      <c r="B133" s="31"/>
    </row>
    <row r="134" spans="1:2" s="21" customFormat="1" ht="12">
      <c r="A134" s="30"/>
      <c r="B134" s="31"/>
    </row>
    <row r="135" spans="1:2" s="21" customFormat="1" ht="12">
      <c r="A135" s="30"/>
      <c r="B135" s="31"/>
    </row>
    <row r="136" spans="1:2" s="21" customFormat="1" ht="12">
      <c r="A136" s="30"/>
      <c r="B136" s="31"/>
    </row>
    <row r="137" spans="1:2" s="21" customFormat="1" ht="12">
      <c r="A137" s="30"/>
      <c r="B137" s="31"/>
    </row>
    <row r="138" spans="1:2" s="21" customFormat="1" ht="12">
      <c r="A138" s="30"/>
      <c r="B138" s="31"/>
    </row>
    <row r="139" spans="1:2" s="21" customFormat="1" ht="12">
      <c r="A139" s="30"/>
      <c r="B139" s="31"/>
    </row>
    <row r="140" spans="1:2" s="21" customFormat="1" ht="12">
      <c r="A140" s="30"/>
      <c r="B140" s="31"/>
    </row>
    <row r="141" spans="1:2" s="21" customFormat="1" ht="12">
      <c r="A141" s="30"/>
      <c r="B141" s="31"/>
    </row>
    <row r="142" spans="1:2" s="21" customFormat="1" ht="12">
      <c r="A142" s="30"/>
      <c r="B142" s="31"/>
    </row>
    <row r="143" spans="1:2" s="21" customFormat="1" ht="12">
      <c r="A143" s="30"/>
      <c r="B143" s="31"/>
    </row>
    <row r="144" spans="1:2" s="21" customFormat="1" ht="12">
      <c r="A144" s="30"/>
      <c r="B144" s="31"/>
    </row>
    <row r="145" spans="1:2" s="21" customFormat="1" ht="12">
      <c r="A145" s="30"/>
      <c r="B145" s="31"/>
    </row>
    <row r="146" spans="1:2" s="21" customFormat="1" ht="12">
      <c r="A146" s="30"/>
      <c r="B146" s="31"/>
    </row>
    <row r="147" spans="1:2" s="21" customFormat="1" ht="12">
      <c r="A147" s="30"/>
      <c r="B147" s="31"/>
    </row>
    <row r="148" spans="1:2" s="21" customFormat="1" ht="12">
      <c r="A148" s="30"/>
      <c r="B148" s="31"/>
    </row>
    <row r="149" spans="1:2" s="21" customFormat="1" ht="12">
      <c r="A149" s="30"/>
      <c r="B149" s="31"/>
    </row>
    <row r="150" spans="1:2" s="21" customFormat="1" ht="12">
      <c r="A150" s="30"/>
      <c r="B150" s="31"/>
    </row>
    <row r="151" spans="1:2" s="21" customFormat="1" ht="12">
      <c r="A151" s="30"/>
      <c r="B151" s="31"/>
    </row>
    <row r="152" spans="1:2" s="21" customFormat="1" ht="12">
      <c r="A152" s="30"/>
      <c r="B152" s="31"/>
    </row>
    <row r="153" spans="1:2" s="21" customFormat="1" ht="12">
      <c r="A153" s="30"/>
      <c r="B153" s="31"/>
    </row>
    <row r="154" spans="1:2" s="21" customFormat="1" ht="12">
      <c r="A154" s="30"/>
      <c r="B154" s="31"/>
    </row>
    <row r="155" spans="1:2" s="21" customFormat="1" ht="12">
      <c r="A155" s="30"/>
      <c r="B155" s="31"/>
    </row>
    <row r="156" spans="1:2" s="21" customFormat="1" ht="12">
      <c r="A156" s="30"/>
      <c r="B156" s="31"/>
    </row>
    <row r="157" spans="1:2" s="21" customFormat="1" ht="12">
      <c r="A157" s="30"/>
      <c r="B157" s="31"/>
    </row>
    <row r="158" spans="1:2" s="21" customFormat="1" ht="12">
      <c r="A158" s="30"/>
      <c r="B158" s="31"/>
    </row>
    <row r="159" spans="1:2" s="21" customFormat="1" ht="12">
      <c r="A159" s="30"/>
      <c r="B159" s="31"/>
    </row>
    <row r="160" spans="1:2" s="21" customFormat="1" ht="12">
      <c r="A160" s="30"/>
      <c r="B160" s="31"/>
    </row>
    <row r="161" spans="1:2" s="21" customFormat="1" ht="12">
      <c r="A161" s="30"/>
      <c r="B161" s="31"/>
    </row>
    <row r="162" spans="1:2" s="21" customFormat="1" ht="12">
      <c r="A162" s="30"/>
      <c r="B162" s="31"/>
    </row>
    <row r="163" spans="1:2" s="21" customFormat="1" ht="12">
      <c r="A163" s="30"/>
      <c r="B163" s="31"/>
    </row>
    <row r="164" spans="1:2" s="21" customFormat="1" ht="12">
      <c r="A164" s="30"/>
      <c r="B164" s="31"/>
    </row>
    <row r="165" spans="1:2" s="21" customFormat="1" ht="12">
      <c r="A165" s="30"/>
      <c r="B165" s="31"/>
    </row>
    <row r="166" spans="1:2" s="21" customFormat="1" ht="12">
      <c r="A166" s="30"/>
      <c r="B166" s="31"/>
    </row>
    <row r="167" spans="1:2" s="21" customFormat="1" ht="12">
      <c r="A167" s="30"/>
      <c r="B167" s="31"/>
    </row>
    <row r="168" spans="1:2" s="21" customFormat="1" ht="12">
      <c r="A168" s="30"/>
      <c r="B168" s="31"/>
    </row>
    <row r="169" spans="1:2" s="21" customFormat="1" ht="12">
      <c r="A169" s="30"/>
      <c r="B169" s="31"/>
    </row>
    <row r="170" spans="1:2" s="21" customFormat="1" ht="12">
      <c r="A170" s="30"/>
      <c r="B170" s="31"/>
    </row>
    <row r="171" spans="1:2" s="21" customFormat="1" ht="12">
      <c r="A171" s="30"/>
      <c r="B171" s="31"/>
    </row>
    <row r="172" spans="1:2" s="21" customFormat="1" ht="12">
      <c r="A172" s="30"/>
      <c r="B172" s="31"/>
    </row>
    <row r="173" spans="1:2" s="21" customFormat="1" ht="12">
      <c r="A173" s="30"/>
      <c r="B173" s="31"/>
    </row>
    <row r="174" spans="1:2" s="21" customFormat="1" ht="12">
      <c r="A174" s="30"/>
      <c r="B174" s="31"/>
    </row>
    <row r="175" spans="1:2" s="21" customFormat="1" ht="12">
      <c r="A175" s="30"/>
      <c r="B175" s="31"/>
    </row>
    <row r="176" spans="1:2" s="21" customFormat="1" ht="12">
      <c r="A176" s="30"/>
      <c r="B176" s="31"/>
    </row>
    <row r="177" spans="1:2" s="21" customFormat="1" ht="12">
      <c r="A177" s="30"/>
      <c r="B177" s="31"/>
    </row>
    <row r="178" spans="1:2" s="21" customFormat="1" ht="12">
      <c r="A178" s="30"/>
      <c r="B178" s="31"/>
    </row>
    <row r="179" spans="1:2" s="21" customFormat="1" ht="12">
      <c r="A179" s="30"/>
      <c r="B179" s="31"/>
    </row>
    <row r="180" spans="1:2" s="21" customFormat="1" ht="12">
      <c r="A180" s="30"/>
      <c r="B180" s="31"/>
    </row>
    <row r="181" spans="1:2" s="21" customFormat="1" ht="12">
      <c r="A181" s="30"/>
      <c r="B181" s="31"/>
    </row>
    <row r="182" spans="1:2" s="21" customFormat="1" ht="12">
      <c r="A182" s="30"/>
      <c r="B182" s="31"/>
    </row>
    <row r="183" spans="1:2" s="21" customFormat="1" ht="12">
      <c r="A183" s="30"/>
      <c r="B183" s="31"/>
    </row>
    <row r="184" spans="1:2" s="21" customFormat="1" ht="12">
      <c r="A184" s="30"/>
      <c r="B184" s="31"/>
    </row>
    <row r="185" spans="1:2" s="21" customFormat="1" ht="12">
      <c r="A185" s="30"/>
      <c r="B185" s="31"/>
    </row>
    <row r="186" spans="1:2" s="21" customFormat="1" ht="12">
      <c r="A186" s="30"/>
      <c r="B186" s="31"/>
    </row>
    <row r="187" spans="1:2" s="21" customFormat="1" ht="12">
      <c r="A187" s="30"/>
      <c r="B187" s="31"/>
    </row>
    <row r="188" spans="1:2" s="21" customFormat="1" ht="12">
      <c r="A188" s="30"/>
      <c r="B188" s="31"/>
    </row>
    <row r="189" spans="1:2" s="21" customFormat="1" ht="12">
      <c r="A189" s="30"/>
      <c r="B189" s="31"/>
    </row>
    <row r="190" spans="1:2" s="21" customFormat="1" ht="12">
      <c r="A190" s="30"/>
      <c r="B190" s="31"/>
    </row>
    <row r="191" spans="1:2" s="21" customFormat="1" ht="12">
      <c r="A191" s="30"/>
      <c r="B191" s="31"/>
    </row>
    <row r="192" spans="1:2" s="21" customFormat="1" ht="12">
      <c r="A192" s="30"/>
      <c r="B192" s="31"/>
    </row>
    <row r="193" spans="1:2" s="21" customFormat="1" ht="12">
      <c r="A193" s="30"/>
      <c r="B193" s="31"/>
    </row>
    <row r="194" spans="1:2" s="21" customFormat="1" ht="12">
      <c r="A194" s="30"/>
      <c r="B194" s="31"/>
    </row>
    <row r="195" spans="1:2" s="21" customFormat="1" ht="12">
      <c r="A195" s="30"/>
      <c r="B195" s="31"/>
    </row>
    <row r="196" spans="1:2" s="21" customFormat="1" ht="12">
      <c r="A196" s="30"/>
      <c r="B196" s="31"/>
    </row>
    <row r="197" spans="1:2" s="21" customFormat="1" ht="12">
      <c r="A197" s="30"/>
      <c r="B197" s="31"/>
    </row>
    <row r="198" spans="1:2" s="21" customFormat="1" ht="12">
      <c r="A198" s="30"/>
      <c r="B198" s="31"/>
    </row>
    <row r="199" spans="1:2" s="21" customFormat="1" ht="12">
      <c r="A199" s="30"/>
      <c r="B199" s="31"/>
    </row>
    <row r="200" spans="1:2" s="21" customFormat="1" ht="12">
      <c r="A200" s="30"/>
      <c r="B200" s="31"/>
    </row>
    <row r="201" spans="1:2" s="21" customFormat="1" ht="12">
      <c r="A201" s="30"/>
      <c r="B201" s="31"/>
    </row>
    <row r="202" spans="1:2" s="21" customFormat="1" ht="12">
      <c r="A202" s="30"/>
      <c r="B202" s="31"/>
    </row>
    <row r="203" spans="1:2" s="21" customFormat="1" ht="12">
      <c r="A203" s="30"/>
      <c r="B203" s="31"/>
    </row>
    <row r="204" spans="1:2" s="21" customFormat="1" ht="12">
      <c r="A204" s="30"/>
      <c r="B204" s="31"/>
    </row>
    <row r="205" spans="1:2" s="21" customFormat="1" ht="12">
      <c r="A205" s="30"/>
      <c r="B205" s="31"/>
    </row>
    <row r="206" spans="1:2" s="21" customFormat="1" ht="12">
      <c r="A206" s="30"/>
      <c r="B206" s="31"/>
    </row>
    <row r="207" spans="1:2" s="21" customFormat="1" ht="12">
      <c r="A207" s="30"/>
      <c r="B207" s="31"/>
    </row>
    <row r="208" spans="1:2" s="21" customFormat="1" ht="12">
      <c r="A208" s="30"/>
      <c r="B208" s="31"/>
    </row>
    <row r="209" spans="1:2" s="21" customFormat="1" ht="12">
      <c r="A209" s="30"/>
      <c r="B209" s="31"/>
    </row>
    <row r="210" spans="1:2" s="21" customFormat="1" ht="12">
      <c r="A210" s="30"/>
      <c r="B210" s="31"/>
    </row>
    <row r="211" spans="1:2" s="21" customFormat="1" ht="12">
      <c r="A211" s="30"/>
      <c r="B211" s="31"/>
    </row>
    <row r="212" spans="1:2" s="21" customFormat="1" ht="12">
      <c r="A212" s="30"/>
      <c r="B212" s="31"/>
    </row>
    <row r="213" spans="1:2" s="21" customFormat="1" ht="12">
      <c r="A213" s="30"/>
      <c r="B213" s="31"/>
    </row>
    <row r="214" spans="1:2" s="21" customFormat="1" ht="12">
      <c r="A214" s="30"/>
      <c r="B214" s="31"/>
    </row>
    <row r="215" spans="1:2" s="21" customFormat="1" ht="12">
      <c r="A215" s="30"/>
      <c r="B215" s="31"/>
    </row>
    <row r="216" spans="1:2" s="21" customFormat="1" ht="12">
      <c r="A216" s="30"/>
      <c r="B216" s="31"/>
    </row>
    <row r="217" spans="1:2" s="21" customFormat="1" ht="12">
      <c r="A217" s="30"/>
      <c r="B217" s="31"/>
    </row>
    <row r="218" spans="1:2" s="21" customFormat="1" ht="12">
      <c r="A218" s="30"/>
      <c r="B218" s="31"/>
    </row>
    <row r="219" spans="1:2" s="21" customFormat="1" ht="12">
      <c r="A219" s="30"/>
      <c r="B219" s="31"/>
    </row>
    <row r="220" spans="1:2" s="21" customFormat="1" ht="12">
      <c r="A220" s="30"/>
      <c r="B220" s="31"/>
    </row>
    <row r="221" spans="1:2" s="21" customFormat="1" ht="12">
      <c r="A221" s="30"/>
      <c r="B221" s="31"/>
    </row>
    <row r="222" spans="1:2" s="21" customFormat="1" ht="12">
      <c r="A222" s="30"/>
      <c r="B222" s="31"/>
    </row>
    <row r="223" spans="1:2" s="21" customFormat="1" ht="12">
      <c r="A223" s="30"/>
      <c r="B223" s="31"/>
    </row>
    <row r="224" spans="1:2" s="21" customFormat="1" ht="12">
      <c r="A224" s="30"/>
      <c r="B224" s="31"/>
    </row>
    <row r="225" spans="1:2" s="21" customFormat="1" ht="12">
      <c r="A225" s="30"/>
      <c r="B225" s="31"/>
    </row>
    <row r="226" spans="1:2" s="21" customFormat="1" ht="12">
      <c r="A226" s="30"/>
      <c r="B226" s="31"/>
    </row>
    <row r="227" spans="1:2" s="21" customFormat="1" ht="12">
      <c r="A227" s="30"/>
      <c r="B227" s="31"/>
    </row>
    <row r="228" spans="1:2" s="21" customFormat="1" ht="12">
      <c r="A228" s="30"/>
      <c r="B228" s="31"/>
    </row>
    <row r="229" spans="1:2" s="21" customFormat="1" ht="12">
      <c r="A229" s="30"/>
      <c r="B229" s="31"/>
    </row>
    <row r="230" spans="1:2" s="21" customFormat="1" ht="12">
      <c r="A230" s="30"/>
      <c r="B230" s="31"/>
    </row>
    <row r="231" spans="1:2" s="21" customFormat="1" ht="12">
      <c r="A231" s="30"/>
      <c r="B231" s="31"/>
    </row>
    <row r="232" spans="1:2" s="21" customFormat="1" ht="12">
      <c r="A232" s="30"/>
      <c r="B232" s="31"/>
    </row>
    <row r="233" spans="1:2" s="21" customFormat="1" ht="12">
      <c r="A233" s="30"/>
      <c r="B233" s="31"/>
    </row>
    <row r="234" spans="1:2" s="21" customFormat="1" ht="12">
      <c r="A234" s="30"/>
      <c r="B234" s="31"/>
    </row>
    <row r="235" spans="1:2" s="21" customFormat="1" ht="12">
      <c r="A235" s="30"/>
      <c r="B235" s="31"/>
    </row>
    <row r="236" spans="1:2" s="21" customFormat="1" ht="12">
      <c r="A236" s="30"/>
      <c r="B236" s="31"/>
    </row>
    <row r="237" spans="1:2" s="21" customFormat="1" ht="12">
      <c r="A237" s="30"/>
      <c r="B237" s="31"/>
    </row>
    <row r="238" spans="1:2" s="21" customFormat="1" ht="12">
      <c r="A238" s="30"/>
      <c r="B238" s="31"/>
    </row>
    <row r="239" spans="1:2" s="21" customFormat="1" ht="12">
      <c r="A239" s="30"/>
      <c r="B239" s="31"/>
    </row>
    <row r="240" spans="1:2" s="21" customFormat="1" ht="12">
      <c r="A240" s="30"/>
      <c r="B240" s="31"/>
    </row>
    <row r="241" spans="1:2" s="21" customFormat="1" ht="12">
      <c r="A241" s="30"/>
      <c r="B241" s="31"/>
    </row>
    <row r="242" spans="1:2" s="21" customFormat="1" ht="12">
      <c r="A242" s="30"/>
      <c r="B242" s="31"/>
    </row>
    <row r="243" spans="1:2" s="21" customFormat="1" ht="12">
      <c r="A243" s="30"/>
      <c r="B243" s="31"/>
    </row>
    <row r="244" spans="1:2" s="21" customFormat="1" ht="12">
      <c r="A244" s="30"/>
      <c r="B244" s="31"/>
    </row>
    <row r="245" spans="1:2" s="21" customFormat="1" ht="12">
      <c r="A245" s="30"/>
      <c r="B245" s="31"/>
    </row>
    <row r="246" spans="1:2" s="21" customFormat="1" ht="12">
      <c r="A246" s="30"/>
      <c r="B246" s="31"/>
    </row>
    <row r="247" spans="1:2" s="21" customFormat="1" ht="12">
      <c r="A247" s="30"/>
      <c r="B247" s="31"/>
    </row>
    <row r="248" spans="1:2" s="21" customFormat="1" ht="12">
      <c r="A248" s="30"/>
      <c r="B248" s="31"/>
    </row>
    <row r="249" spans="1:2" s="21" customFormat="1" ht="12">
      <c r="A249" s="30"/>
      <c r="B249" s="31"/>
    </row>
    <row r="250" spans="1:2" s="21" customFormat="1" ht="12">
      <c r="A250" s="30"/>
      <c r="B250" s="31"/>
    </row>
    <row r="251" spans="1:2" s="21" customFormat="1" ht="12">
      <c r="A251" s="30"/>
      <c r="B251" s="31"/>
    </row>
    <row r="252" spans="1:2" s="21" customFormat="1" ht="12">
      <c r="A252" s="30"/>
      <c r="B252" s="31"/>
    </row>
    <row r="253" spans="1:2" s="21" customFormat="1" ht="12">
      <c r="A253" s="30"/>
      <c r="B253" s="31"/>
    </row>
    <row r="254" spans="1:2" s="21" customFormat="1" ht="12">
      <c r="A254" s="30"/>
      <c r="B254" s="31"/>
    </row>
    <row r="255" spans="1:2" s="21" customFormat="1" ht="12">
      <c r="A255" s="30"/>
      <c r="B255" s="31"/>
    </row>
    <row r="256" spans="1:2" s="21" customFormat="1" ht="12">
      <c r="A256" s="30"/>
      <c r="B256" s="31"/>
    </row>
    <row r="257" spans="1:2" s="21" customFormat="1" ht="12">
      <c r="A257" s="30"/>
      <c r="B257" s="31"/>
    </row>
    <row r="258" spans="1:2" s="21" customFormat="1" ht="12">
      <c r="A258" s="30"/>
      <c r="B258" s="31"/>
    </row>
    <row r="259" spans="1:2" s="21" customFormat="1" ht="12">
      <c r="A259" s="30"/>
      <c r="B259" s="31"/>
    </row>
    <row r="260" spans="1:2" s="21" customFormat="1" ht="12">
      <c r="A260" s="30"/>
      <c r="B260" s="31"/>
    </row>
    <row r="261" spans="1:2" s="21" customFormat="1" ht="12">
      <c r="A261" s="30"/>
      <c r="B261" s="31"/>
    </row>
    <row r="262" spans="1:2" s="21" customFormat="1" ht="12">
      <c r="A262" s="30"/>
      <c r="B262" s="31"/>
    </row>
    <row r="263" spans="1:2" s="21" customFormat="1" ht="12">
      <c r="A263" s="30"/>
      <c r="B263" s="31"/>
    </row>
    <row r="264" spans="1:2" s="21" customFormat="1" ht="12">
      <c r="A264" s="30"/>
      <c r="B264" s="31"/>
    </row>
    <row r="265" spans="1:2" s="21" customFormat="1" ht="12">
      <c r="A265" s="30"/>
      <c r="B265" s="31"/>
    </row>
    <row r="266" spans="1:2" s="21" customFormat="1" ht="12">
      <c r="A266" s="30"/>
      <c r="B266" s="31"/>
    </row>
    <row r="267" spans="1:2" s="21" customFormat="1" ht="12">
      <c r="A267" s="30"/>
      <c r="B267" s="31"/>
    </row>
    <row r="268" spans="1:2" s="21" customFormat="1" ht="12">
      <c r="A268" s="30"/>
      <c r="B268" s="31"/>
    </row>
    <row r="269" spans="1:2" s="21" customFormat="1" ht="12">
      <c r="A269" s="30"/>
      <c r="B269" s="31"/>
    </row>
    <row r="270" spans="1:2" s="21" customFormat="1" ht="12">
      <c r="A270" s="30"/>
      <c r="B270" s="31"/>
    </row>
    <row r="271" spans="1:2" s="21" customFormat="1" ht="12">
      <c r="A271" s="30"/>
      <c r="B271" s="31"/>
    </row>
    <row r="272" spans="1:2" s="21" customFormat="1" ht="12">
      <c r="A272" s="30"/>
      <c r="B272" s="31"/>
    </row>
    <row r="273" spans="1:2" s="21" customFormat="1" ht="12">
      <c r="A273" s="30"/>
      <c r="B273" s="31"/>
    </row>
    <row r="274" spans="1:2" s="21" customFormat="1" ht="12">
      <c r="A274" s="30"/>
      <c r="B274" s="31"/>
    </row>
    <row r="275" spans="1:2" s="21" customFormat="1" ht="12">
      <c r="A275" s="30"/>
      <c r="B275" s="31"/>
    </row>
    <row r="276" spans="1:2" s="21" customFormat="1" ht="12">
      <c r="A276" s="30"/>
      <c r="B276" s="31"/>
    </row>
    <row r="277" spans="1:2" s="21" customFormat="1" ht="12">
      <c r="A277" s="30"/>
      <c r="B277" s="31"/>
    </row>
    <row r="278" spans="1:2" s="21" customFormat="1" ht="12">
      <c r="A278" s="30"/>
      <c r="B278" s="31"/>
    </row>
    <row r="279" spans="1:2" s="21" customFormat="1" ht="12">
      <c r="A279" s="30"/>
      <c r="B279" s="31"/>
    </row>
    <row r="280" spans="1:2" s="21" customFormat="1" ht="12">
      <c r="A280" s="30"/>
      <c r="B280" s="31"/>
    </row>
    <row r="281" spans="1:2" s="21" customFormat="1" ht="12">
      <c r="A281" s="30"/>
      <c r="B281" s="31"/>
    </row>
    <row r="282" spans="1:2" s="21" customFormat="1" ht="12">
      <c r="A282" s="30"/>
      <c r="B282" s="31"/>
    </row>
    <row r="283" spans="1:2" s="21" customFormat="1" ht="12">
      <c r="A283" s="30"/>
      <c r="B283" s="31"/>
    </row>
    <row r="284" spans="1:2" s="21" customFormat="1" ht="12">
      <c r="A284" s="30"/>
      <c r="B284" s="31"/>
    </row>
    <row r="285" spans="1:2" s="21" customFormat="1" ht="12">
      <c r="A285" s="30"/>
      <c r="B285" s="31"/>
    </row>
    <row r="286" spans="1:2" s="21" customFormat="1" ht="12">
      <c r="A286" s="30"/>
      <c r="B286" s="31"/>
    </row>
    <row r="287" spans="1:2" s="21" customFormat="1" ht="12">
      <c r="A287" s="30"/>
      <c r="B287" s="31"/>
    </row>
    <row r="288" spans="1:2" s="21" customFormat="1" ht="12">
      <c r="A288" s="30"/>
      <c r="B288" s="31"/>
    </row>
    <row r="289" spans="1:2" s="21" customFormat="1" ht="12">
      <c r="A289" s="30"/>
      <c r="B289" s="31"/>
    </row>
    <row r="290" spans="1:2" s="21" customFormat="1" ht="12">
      <c r="A290" s="30"/>
      <c r="B290" s="31"/>
    </row>
    <row r="291" spans="1:2" s="21" customFormat="1" ht="12">
      <c r="A291" s="30"/>
      <c r="B291" s="31"/>
    </row>
    <row r="292" spans="1:2" s="21" customFormat="1" ht="12">
      <c r="A292" s="30"/>
      <c r="B292" s="31"/>
    </row>
    <row r="293" spans="1:2" s="21" customFormat="1" ht="12">
      <c r="A293" s="30"/>
      <c r="B293" s="31"/>
    </row>
    <row r="294" spans="1:2" s="21" customFormat="1" ht="12">
      <c r="A294" s="30"/>
      <c r="B294" s="31"/>
    </row>
    <row r="295" spans="1:2" s="21" customFormat="1" ht="12">
      <c r="A295" s="30"/>
      <c r="B295" s="31"/>
    </row>
    <row r="296" spans="1:2" s="21" customFormat="1" ht="12">
      <c r="A296" s="30"/>
      <c r="B296" s="31"/>
    </row>
    <row r="297" spans="1:2" s="21" customFormat="1" ht="12">
      <c r="A297" s="30"/>
      <c r="B297" s="31"/>
    </row>
    <row r="298" spans="1:2" s="21" customFormat="1" ht="12">
      <c r="A298" s="30"/>
      <c r="B298" s="31"/>
    </row>
    <row r="299" spans="1:2" s="21" customFormat="1" ht="12">
      <c r="A299" s="30"/>
      <c r="B299" s="31"/>
    </row>
    <row r="300" spans="1:2" s="21" customFormat="1" ht="12">
      <c r="A300" s="30"/>
      <c r="B300" s="31"/>
    </row>
    <row r="301" spans="1:2" s="21" customFormat="1" ht="12">
      <c r="A301" s="30"/>
      <c r="B301" s="31"/>
    </row>
    <row r="302" spans="1:2" s="21" customFormat="1" ht="12">
      <c r="A302" s="30"/>
      <c r="B302" s="31"/>
    </row>
    <row r="303" spans="1:2" s="21" customFormat="1" ht="12">
      <c r="A303" s="30"/>
      <c r="B303" s="31"/>
    </row>
    <row r="304" spans="1:2" s="21" customFormat="1" ht="12">
      <c r="A304" s="30"/>
      <c r="B304" s="31"/>
    </row>
    <row r="305" spans="1:2" s="21" customFormat="1" ht="12">
      <c r="A305" s="30"/>
      <c r="B305" s="31"/>
    </row>
    <row r="306" spans="1:2" s="21" customFormat="1" ht="12">
      <c r="A306" s="30"/>
      <c r="B306" s="31"/>
    </row>
    <row r="307" spans="1:2" s="21" customFormat="1" ht="12">
      <c r="A307" s="30"/>
      <c r="B307" s="31"/>
    </row>
    <row r="308" spans="1:2" s="21" customFormat="1" ht="12">
      <c r="A308" s="30"/>
      <c r="B308" s="31"/>
    </row>
    <row r="309" spans="1:2" s="21" customFormat="1" ht="12">
      <c r="A309" s="30"/>
      <c r="B309" s="31"/>
    </row>
    <row r="310" spans="1:2" s="21" customFormat="1" ht="12">
      <c r="A310" s="30"/>
      <c r="B310" s="31"/>
    </row>
    <row r="311" spans="1:2" s="21" customFormat="1" ht="12">
      <c r="A311" s="30"/>
      <c r="B311" s="31"/>
    </row>
    <row r="312" spans="1:2" s="21" customFormat="1" ht="12">
      <c r="A312" s="30"/>
      <c r="B312" s="31"/>
    </row>
    <row r="313" spans="1:2" s="21" customFormat="1" ht="12">
      <c r="A313" s="30"/>
      <c r="B313" s="31"/>
    </row>
    <row r="314" spans="1:2" s="21" customFormat="1" ht="12">
      <c r="A314" s="30"/>
      <c r="B314" s="31"/>
    </row>
    <row r="315" spans="1:2" s="21" customFormat="1" ht="12">
      <c r="A315" s="30"/>
      <c r="B315" s="31"/>
    </row>
    <row r="316" spans="1:2" s="21" customFormat="1" ht="12">
      <c r="A316" s="30"/>
      <c r="B316" s="31"/>
    </row>
    <row r="317" spans="1:2" s="21" customFormat="1" ht="12">
      <c r="A317" s="30"/>
      <c r="B317" s="31"/>
    </row>
    <row r="318" spans="1:2" s="21" customFormat="1" ht="12">
      <c r="A318" s="30"/>
      <c r="B318" s="31"/>
    </row>
    <row r="319" spans="1:2" s="21" customFormat="1" ht="12">
      <c r="A319" s="30"/>
      <c r="B319" s="31"/>
    </row>
    <row r="320" spans="1:2" s="21" customFormat="1" ht="12">
      <c r="A320" s="30"/>
      <c r="B320" s="31"/>
    </row>
    <row r="321" spans="1:2" s="21" customFormat="1" ht="12">
      <c r="A321" s="30"/>
      <c r="B321" s="31"/>
    </row>
    <row r="322" spans="1:2" s="21" customFormat="1" ht="12">
      <c r="A322" s="30"/>
      <c r="B322" s="31"/>
    </row>
    <row r="323" spans="1:2" s="21" customFormat="1" ht="12">
      <c r="A323" s="30"/>
      <c r="B323" s="31"/>
    </row>
    <row r="324" spans="1:2" s="21" customFormat="1" ht="12">
      <c r="A324" s="30"/>
      <c r="B324" s="31"/>
    </row>
    <row r="325" spans="1:2" s="21" customFormat="1" ht="12">
      <c r="A325" s="30"/>
      <c r="B325" s="31"/>
    </row>
    <row r="326" spans="1:2" s="21" customFormat="1" ht="12">
      <c r="A326" s="30"/>
      <c r="B326" s="31"/>
    </row>
    <row r="327" spans="1:2" s="21" customFormat="1" ht="12">
      <c r="A327" s="30"/>
      <c r="B327" s="31"/>
    </row>
    <row r="328" spans="1:2" s="21" customFormat="1" ht="12">
      <c r="A328" s="30"/>
      <c r="B328" s="31"/>
    </row>
    <row r="329" spans="1:2" s="21" customFormat="1" ht="12">
      <c r="A329" s="30"/>
      <c r="B329" s="31"/>
    </row>
    <row r="330" spans="1:2" s="21" customFormat="1" ht="12">
      <c r="A330" s="30"/>
      <c r="B330" s="31"/>
    </row>
    <row r="331" spans="1:2" s="21" customFormat="1" ht="12">
      <c r="A331" s="30"/>
      <c r="B331" s="31"/>
    </row>
    <row r="332" spans="1:2" s="21" customFormat="1" ht="12">
      <c r="A332" s="30"/>
      <c r="B332" s="31"/>
    </row>
    <row r="333" spans="1:2" s="21" customFormat="1" ht="12">
      <c r="A333" s="30"/>
      <c r="B333" s="31"/>
    </row>
    <row r="334" spans="1:2" s="21" customFormat="1" ht="12">
      <c r="A334" s="30"/>
      <c r="B334" s="31"/>
    </row>
    <row r="335" spans="1:2" s="21" customFormat="1" ht="12">
      <c r="A335" s="30"/>
      <c r="B335" s="31"/>
    </row>
    <row r="336" spans="1:2" s="21" customFormat="1" ht="12">
      <c r="A336" s="30"/>
      <c r="B336" s="31"/>
    </row>
    <row r="337" spans="1:2" s="21" customFormat="1" ht="12">
      <c r="A337" s="30"/>
      <c r="B337" s="31"/>
    </row>
    <row r="338" spans="1:2" s="21" customFormat="1" ht="12">
      <c r="A338" s="30"/>
      <c r="B338" s="31"/>
    </row>
    <row r="339" spans="1:2" s="21" customFormat="1" ht="12">
      <c r="A339" s="30"/>
      <c r="B339" s="31"/>
    </row>
    <row r="340" spans="1:2" s="21" customFormat="1" ht="12">
      <c r="A340" s="30"/>
      <c r="B340" s="31"/>
    </row>
    <row r="341" spans="1:2" s="21" customFormat="1" ht="12">
      <c r="A341" s="30"/>
      <c r="B341" s="31"/>
    </row>
    <row r="342" spans="1:2" s="21" customFormat="1" ht="12">
      <c r="A342" s="30"/>
      <c r="B342" s="31"/>
    </row>
    <row r="343" spans="1:2" s="21" customFormat="1" ht="12">
      <c r="A343" s="30"/>
      <c r="B343" s="31"/>
    </row>
    <row r="344" spans="1:2" s="21" customFormat="1" ht="12">
      <c r="A344" s="30"/>
      <c r="B344" s="31"/>
    </row>
    <row r="345" spans="1:2" s="21" customFormat="1" ht="12">
      <c r="A345" s="30"/>
      <c r="B345" s="31"/>
    </row>
    <row r="346" spans="1:2" s="21" customFormat="1" ht="12">
      <c r="A346" s="30"/>
      <c r="B346" s="31"/>
    </row>
    <row r="347" spans="1:2" s="21" customFormat="1" ht="12">
      <c r="A347" s="30"/>
      <c r="B347" s="31"/>
    </row>
    <row r="348" spans="1:2" s="21" customFormat="1" ht="12">
      <c r="A348" s="30"/>
      <c r="B348" s="31"/>
    </row>
    <row r="349" spans="1:2" s="21" customFormat="1" ht="12">
      <c r="A349" s="30"/>
      <c r="B349" s="31"/>
    </row>
    <row r="350" spans="1:2" s="21" customFormat="1" ht="12">
      <c r="A350" s="30"/>
      <c r="B350" s="31"/>
    </row>
    <row r="351" spans="1:2" s="21" customFormat="1" ht="12">
      <c r="A351" s="30"/>
      <c r="B351" s="31"/>
    </row>
    <row r="352" spans="1:2" s="21" customFormat="1" ht="12">
      <c r="A352" s="30"/>
      <c r="B352" s="31"/>
    </row>
    <row r="353" spans="1:2" s="21" customFormat="1" ht="12">
      <c r="A353" s="30"/>
      <c r="B353" s="31"/>
    </row>
    <row r="354" spans="1:2" s="21" customFormat="1" ht="12">
      <c r="A354" s="30"/>
      <c r="B354" s="31"/>
    </row>
    <row r="355" spans="1:2" s="21" customFormat="1" ht="12">
      <c r="A355" s="30"/>
      <c r="B355" s="31"/>
    </row>
    <row r="356" spans="1:2" s="21" customFormat="1" ht="12">
      <c r="A356" s="30"/>
      <c r="B356" s="31"/>
    </row>
    <row r="357" spans="1:2" s="21" customFormat="1" ht="12">
      <c r="A357" s="30"/>
      <c r="B357" s="31"/>
    </row>
    <row r="358" spans="1:2" s="21" customFormat="1" ht="12">
      <c r="A358" s="30"/>
      <c r="B358" s="31"/>
    </row>
    <row r="359" spans="1:2" s="21" customFormat="1" ht="12">
      <c r="A359" s="30"/>
      <c r="B359" s="31"/>
    </row>
    <row r="360" spans="1:2" s="21" customFormat="1" ht="12">
      <c r="A360" s="30"/>
      <c r="B360" s="31"/>
    </row>
    <row r="361" spans="1:2" s="21" customFormat="1" ht="12">
      <c r="A361" s="30"/>
      <c r="B361" s="31"/>
    </row>
    <row r="362" spans="1:2" s="21" customFormat="1" ht="12">
      <c r="A362" s="30"/>
      <c r="B362" s="31"/>
    </row>
    <row r="363" spans="1:2" s="21" customFormat="1" ht="12">
      <c r="A363" s="30"/>
      <c r="B363" s="31"/>
    </row>
    <row r="364" spans="1:2" s="21" customFormat="1" ht="12">
      <c r="A364" s="30"/>
      <c r="B364" s="31"/>
    </row>
    <row r="365" spans="1:2" s="21" customFormat="1" ht="12">
      <c r="A365" s="30"/>
      <c r="B365" s="31"/>
    </row>
    <row r="366" spans="1:2" s="21" customFormat="1" ht="12">
      <c r="A366" s="30"/>
      <c r="B366" s="31"/>
    </row>
    <row r="367" spans="1:2" s="21" customFormat="1" ht="12">
      <c r="A367" s="30"/>
      <c r="B367" s="31"/>
    </row>
    <row r="368" spans="1:2" s="21" customFormat="1" ht="12">
      <c r="A368" s="30"/>
      <c r="B368" s="31"/>
    </row>
    <row r="369" spans="1:2" s="21" customFormat="1" ht="12">
      <c r="A369" s="30"/>
      <c r="B369" s="31"/>
    </row>
    <row r="370" spans="1:2" s="21" customFormat="1" ht="12">
      <c r="A370" s="30"/>
      <c r="B370" s="31"/>
    </row>
    <row r="371" spans="1:2" s="21" customFormat="1" ht="12">
      <c r="A371" s="30"/>
      <c r="B371" s="31"/>
    </row>
    <row r="372" spans="1:2" s="21" customFormat="1" ht="12">
      <c r="A372" s="30"/>
      <c r="B372" s="31"/>
    </row>
    <row r="373" spans="1:2" s="21" customFormat="1" ht="12">
      <c r="A373" s="30"/>
      <c r="B373" s="31"/>
    </row>
    <row r="374" spans="1:2" s="21" customFormat="1" ht="12">
      <c r="A374" s="30"/>
      <c r="B374" s="31"/>
    </row>
    <row r="375" spans="1:2" s="21" customFormat="1" ht="12">
      <c r="A375" s="30"/>
      <c r="B375" s="31"/>
    </row>
    <row r="376" spans="1:2" s="21" customFormat="1" ht="12">
      <c r="A376" s="30"/>
      <c r="B376" s="31"/>
    </row>
    <row r="377" spans="1:2" s="21" customFormat="1" ht="12">
      <c r="A377" s="30"/>
      <c r="B377" s="31"/>
    </row>
    <row r="378" spans="1:2" s="21" customFormat="1" ht="12">
      <c r="A378" s="30"/>
      <c r="B378" s="31"/>
    </row>
    <row r="379" spans="1:2" s="21" customFormat="1" ht="12">
      <c r="A379" s="30"/>
      <c r="B379" s="31"/>
    </row>
    <row r="380" spans="1:2" s="21" customFormat="1" ht="12">
      <c r="A380" s="30"/>
      <c r="B380" s="31"/>
    </row>
    <row r="381" spans="1:2" s="21" customFormat="1" ht="12">
      <c r="A381" s="30"/>
      <c r="B381" s="31"/>
    </row>
    <row r="382" spans="1:2" s="21" customFormat="1" ht="12">
      <c r="A382" s="30"/>
      <c r="B382" s="31"/>
    </row>
    <row r="383" spans="1:2" s="21" customFormat="1" ht="12">
      <c r="A383" s="30"/>
      <c r="B383" s="31"/>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80C5D-0E28-48ED-928B-7DEAB382111D}">
  <sheetPr>
    <tabColor theme="5" tint="0.79998168889431442"/>
  </sheetPr>
  <dimension ref="A1:AM49"/>
  <sheetViews>
    <sheetView zoomScaleNormal="100" workbookViewId="0">
      <pane xSplit="2" ySplit="3" topLeftCell="C4" activePane="bottomRight" state="frozen"/>
      <selection activeCell="C31" sqref="C31"/>
      <selection pane="topRight" activeCell="C31" sqref="C31"/>
      <selection pane="bottomLeft" activeCell="C31" sqref="C31"/>
      <selection pane="bottomRight"/>
    </sheetView>
  </sheetViews>
  <sheetFormatPr defaultColWidth="8.83203125" defaultRowHeight="13.5"/>
  <cols>
    <col min="1" max="1" width="14.1640625" style="33" customWidth="1"/>
    <col min="2" max="2" width="10.1640625" style="33" customWidth="1"/>
    <col min="3" max="5" width="8.33203125" style="33" customWidth="1"/>
    <col min="6" max="37" width="9.83203125" style="33" bestFit="1" customWidth="1"/>
    <col min="38" max="38" width="10.1640625" style="33" customWidth="1"/>
    <col min="39" max="16384" width="8.83203125" style="33"/>
  </cols>
  <sheetData>
    <row r="1" spans="1:38" ht="15.75" customHeight="1">
      <c r="A1" s="64" t="s">
        <v>256</v>
      </c>
      <c r="B1" s="32"/>
      <c r="C1" s="32"/>
      <c r="D1" s="32"/>
      <c r="E1" s="32"/>
      <c r="F1" s="32"/>
      <c r="G1" s="32"/>
      <c r="H1" s="32"/>
      <c r="I1" s="32"/>
      <c r="J1" s="32"/>
      <c r="K1" s="32"/>
      <c r="L1" s="32"/>
      <c r="M1" s="32"/>
      <c r="O1" s="27"/>
      <c r="P1" s="27"/>
      <c r="Q1" s="27"/>
      <c r="R1" s="27"/>
      <c r="S1" s="27"/>
      <c r="T1" s="27"/>
      <c r="U1" s="27"/>
      <c r="V1" s="27"/>
      <c r="W1" s="27"/>
      <c r="X1" s="27"/>
      <c r="Y1" s="27"/>
      <c r="Z1" s="27"/>
      <c r="AA1" s="27"/>
      <c r="AB1" s="27"/>
      <c r="AC1" s="27"/>
      <c r="AD1" s="27"/>
      <c r="AE1" s="27"/>
      <c r="AF1" s="27"/>
    </row>
    <row r="2" spans="1:38" ht="15.75" customHeight="1">
      <c r="A2" s="65" t="s">
        <v>257</v>
      </c>
      <c r="B2" s="32"/>
      <c r="C2" s="32"/>
      <c r="D2" s="32"/>
      <c r="E2" s="32"/>
      <c r="F2" s="32"/>
      <c r="G2" s="32"/>
      <c r="H2" s="32"/>
      <c r="I2" s="27"/>
      <c r="J2" s="32"/>
      <c r="K2" s="32"/>
      <c r="L2" s="32"/>
      <c r="M2" s="32"/>
      <c r="O2" s="27"/>
      <c r="P2" s="27"/>
      <c r="Q2" s="27"/>
      <c r="R2" s="27"/>
      <c r="S2" s="27"/>
      <c r="T2" s="27"/>
      <c r="U2" s="27"/>
      <c r="V2" s="27"/>
      <c r="W2" s="27"/>
      <c r="X2" s="27"/>
      <c r="Y2" s="27"/>
      <c r="Z2" s="27"/>
      <c r="AA2" s="27"/>
      <c r="AB2" s="27"/>
      <c r="AC2" s="27"/>
      <c r="AD2" s="27"/>
      <c r="AE2" s="27"/>
      <c r="AF2" s="27"/>
    </row>
    <row r="3" spans="1:38" ht="18" customHeight="1">
      <c r="A3" s="95" t="s">
        <v>202</v>
      </c>
      <c r="B3" s="95" t="s">
        <v>223</v>
      </c>
      <c r="C3" s="69" t="s">
        <v>376</v>
      </c>
      <c r="D3" s="69" t="s">
        <v>377</v>
      </c>
      <c r="E3" s="69" t="s">
        <v>378</v>
      </c>
      <c r="F3" s="69" t="s">
        <v>379</v>
      </c>
      <c r="G3" s="69" t="s">
        <v>380</v>
      </c>
      <c r="H3" s="69" t="s">
        <v>381</v>
      </c>
      <c r="I3" s="69" t="s">
        <v>382</v>
      </c>
      <c r="J3" s="69" t="s">
        <v>383</v>
      </c>
      <c r="K3" s="69" t="s">
        <v>384</v>
      </c>
      <c r="L3" s="69" t="s">
        <v>385</v>
      </c>
      <c r="M3" s="69" t="s">
        <v>386</v>
      </c>
      <c r="N3" s="69" t="s">
        <v>387</v>
      </c>
      <c r="O3" s="69" t="s">
        <v>388</v>
      </c>
      <c r="P3" s="69" t="s">
        <v>389</v>
      </c>
      <c r="Q3" s="69" t="s">
        <v>390</v>
      </c>
      <c r="R3" s="69" t="s">
        <v>391</v>
      </c>
      <c r="S3" s="69" t="s">
        <v>392</v>
      </c>
      <c r="T3" s="69" t="s">
        <v>393</v>
      </c>
      <c r="U3" s="69" t="s">
        <v>394</v>
      </c>
      <c r="V3" s="69" t="s">
        <v>395</v>
      </c>
      <c r="W3" s="69" t="s">
        <v>396</v>
      </c>
      <c r="X3" s="69" t="s">
        <v>397</v>
      </c>
      <c r="Y3" s="69" t="s">
        <v>398</v>
      </c>
      <c r="Z3" s="69" t="s">
        <v>399</v>
      </c>
      <c r="AA3" s="69" t="s">
        <v>400</v>
      </c>
      <c r="AB3" s="69" t="s">
        <v>401</v>
      </c>
      <c r="AC3" s="69" t="s">
        <v>402</v>
      </c>
      <c r="AD3" s="69" t="s">
        <v>403</v>
      </c>
      <c r="AE3" s="69" t="s">
        <v>404</v>
      </c>
      <c r="AF3" s="69" t="s">
        <v>405</v>
      </c>
      <c r="AG3" s="69" t="s">
        <v>406</v>
      </c>
      <c r="AH3" s="69" t="s">
        <v>407</v>
      </c>
      <c r="AI3" s="69" t="s">
        <v>408</v>
      </c>
      <c r="AJ3" s="69" t="s">
        <v>409</v>
      </c>
      <c r="AK3" s="69" t="s">
        <v>410</v>
      </c>
      <c r="AL3" s="69" t="s">
        <v>412</v>
      </c>
    </row>
    <row r="4" spans="1:38">
      <c r="A4" s="69" t="s">
        <v>259</v>
      </c>
      <c r="B4" s="69" t="s">
        <v>240</v>
      </c>
      <c r="C4" s="96">
        <v>3</v>
      </c>
      <c r="D4" s="96">
        <v>1</v>
      </c>
      <c r="E4" s="96">
        <v>5</v>
      </c>
      <c r="F4" s="96">
        <v>7</v>
      </c>
      <c r="G4" s="96">
        <v>6</v>
      </c>
      <c r="H4" s="96">
        <v>3</v>
      </c>
      <c r="I4" s="96">
        <v>3</v>
      </c>
      <c r="J4" s="96">
        <v>3</v>
      </c>
      <c r="K4" s="96">
        <v>5</v>
      </c>
      <c r="L4" s="96">
        <v>4</v>
      </c>
      <c r="M4" s="96">
        <v>6</v>
      </c>
      <c r="N4" s="96">
        <v>4</v>
      </c>
      <c r="O4" s="96">
        <v>4</v>
      </c>
      <c r="P4" s="96">
        <v>3</v>
      </c>
      <c r="Q4" s="96">
        <v>1</v>
      </c>
      <c r="R4" s="96">
        <v>2</v>
      </c>
      <c r="S4" s="96">
        <v>7</v>
      </c>
      <c r="T4" s="96">
        <v>3</v>
      </c>
      <c r="U4" s="96" t="s">
        <v>260</v>
      </c>
      <c r="V4" s="96">
        <v>10</v>
      </c>
      <c r="W4" s="96">
        <v>1</v>
      </c>
      <c r="X4" s="96">
        <v>3</v>
      </c>
      <c r="Y4" s="96">
        <v>3</v>
      </c>
      <c r="Z4" s="96">
        <v>3</v>
      </c>
      <c r="AA4" s="96">
        <v>3</v>
      </c>
      <c r="AB4" s="96">
        <v>3</v>
      </c>
      <c r="AC4" s="96">
        <v>1</v>
      </c>
      <c r="AD4" s="96">
        <v>6</v>
      </c>
      <c r="AE4" s="96">
        <v>4</v>
      </c>
      <c r="AF4" s="96">
        <v>4</v>
      </c>
      <c r="AG4" s="96">
        <v>3</v>
      </c>
      <c r="AH4" s="96" t="s">
        <v>260</v>
      </c>
      <c r="AI4" s="96">
        <v>1</v>
      </c>
      <c r="AJ4" s="96">
        <v>1</v>
      </c>
      <c r="AK4" s="96">
        <v>3</v>
      </c>
      <c r="AL4" s="96">
        <v>6</v>
      </c>
    </row>
    <row r="5" spans="1:38">
      <c r="A5" s="69"/>
      <c r="B5" s="69" t="s">
        <v>225</v>
      </c>
      <c r="C5" s="96">
        <v>3</v>
      </c>
      <c r="D5" s="96">
        <v>4</v>
      </c>
      <c r="E5" s="96">
        <v>2</v>
      </c>
      <c r="F5" s="96">
        <v>1</v>
      </c>
      <c r="G5" s="96">
        <v>4</v>
      </c>
      <c r="H5" s="96">
        <v>1</v>
      </c>
      <c r="I5" s="96">
        <v>1</v>
      </c>
      <c r="J5" s="96">
        <v>2</v>
      </c>
      <c r="K5" s="96">
        <v>1</v>
      </c>
      <c r="L5" s="96">
        <v>4</v>
      </c>
      <c r="M5" s="96">
        <v>3</v>
      </c>
      <c r="N5" s="96" t="s">
        <v>260</v>
      </c>
      <c r="O5" s="96">
        <v>1</v>
      </c>
      <c r="P5" s="96" t="s">
        <v>260</v>
      </c>
      <c r="Q5" s="96">
        <v>1</v>
      </c>
      <c r="R5" s="96" t="s">
        <v>260</v>
      </c>
      <c r="S5" s="96">
        <v>1</v>
      </c>
      <c r="T5" s="96">
        <v>2</v>
      </c>
      <c r="U5" s="96" t="s">
        <v>260</v>
      </c>
      <c r="V5" s="96">
        <v>1</v>
      </c>
      <c r="W5" s="96" t="s">
        <v>260</v>
      </c>
      <c r="X5" s="96">
        <v>2</v>
      </c>
      <c r="Y5" s="96">
        <v>2</v>
      </c>
      <c r="Z5" s="96">
        <v>1</v>
      </c>
      <c r="AA5" s="96">
        <v>1</v>
      </c>
      <c r="AB5" s="96">
        <v>3</v>
      </c>
      <c r="AC5" s="96">
        <v>3</v>
      </c>
      <c r="AD5" s="96">
        <v>3</v>
      </c>
      <c r="AE5" s="96">
        <v>1</v>
      </c>
      <c r="AF5" s="96" t="s">
        <v>260</v>
      </c>
      <c r="AG5" s="96">
        <v>2</v>
      </c>
      <c r="AH5" s="96">
        <v>2</v>
      </c>
      <c r="AI5" s="96">
        <v>1</v>
      </c>
      <c r="AJ5" s="96">
        <v>2</v>
      </c>
      <c r="AK5" s="96">
        <v>1</v>
      </c>
      <c r="AL5" s="96">
        <v>3</v>
      </c>
    </row>
    <row r="6" spans="1:38">
      <c r="A6" s="69"/>
      <c r="B6" s="69" t="s">
        <v>252</v>
      </c>
      <c r="C6" s="96">
        <v>6</v>
      </c>
      <c r="D6" s="96">
        <v>5</v>
      </c>
      <c r="E6" s="96">
        <v>7</v>
      </c>
      <c r="F6" s="96">
        <v>8</v>
      </c>
      <c r="G6" s="96">
        <v>10</v>
      </c>
      <c r="H6" s="96">
        <v>4</v>
      </c>
      <c r="I6" s="96">
        <v>4</v>
      </c>
      <c r="J6" s="96">
        <v>5</v>
      </c>
      <c r="K6" s="96">
        <v>6</v>
      </c>
      <c r="L6" s="96">
        <v>8</v>
      </c>
      <c r="M6" s="96">
        <v>9</v>
      </c>
      <c r="N6" s="96">
        <v>4</v>
      </c>
      <c r="O6" s="96">
        <v>5</v>
      </c>
      <c r="P6" s="96">
        <v>3</v>
      </c>
      <c r="Q6" s="96">
        <v>2</v>
      </c>
      <c r="R6" s="96">
        <v>2</v>
      </c>
      <c r="S6" s="96">
        <v>8</v>
      </c>
      <c r="T6" s="96">
        <v>5</v>
      </c>
      <c r="U6" s="96" t="s">
        <v>260</v>
      </c>
      <c r="V6" s="96">
        <v>11</v>
      </c>
      <c r="W6" s="96">
        <v>1</v>
      </c>
      <c r="X6" s="96">
        <v>5</v>
      </c>
      <c r="Y6" s="96">
        <v>5</v>
      </c>
      <c r="Z6" s="96">
        <v>4</v>
      </c>
      <c r="AA6" s="96">
        <v>4</v>
      </c>
      <c r="AB6" s="96">
        <v>6</v>
      </c>
      <c r="AC6" s="96">
        <v>4</v>
      </c>
      <c r="AD6" s="96">
        <v>9</v>
      </c>
      <c r="AE6" s="96">
        <v>5</v>
      </c>
      <c r="AF6" s="96">
        <v>4</v>
      </c>
      <c r="AG6" s="96">
        <v>5</v>
      </c>
      <c r="AH6" s="96">
        <v>2</v>
      </c>
      <c r="AI6" s="96">
        <v>2</v>
      </c>
      <c r="AJ6" s="96">
        <v>3</v>
      </c>
      <c r="AK6" s="96">
        <v>4</v>
      </c>
      <c r="AL6" s="96">
        <v>9</v>
      </c>
    </row>
    <row r="7" spans="1:38">
      <c r="A7" s="69" t="s">
        <v>261</v>
      </c>
      <c r="B7" s="69" t="s">
        <v>240</v>
      </c>
      <c r="C7" s="96">
        <v>10</v>
      </c>
      <c r="D7" s="96">
        <v>7</v>
      </c>
      <c r="E7" s="96">
        <v>11</v>
      </c>
      <c r="F7" s="96">
        <v>14</v>
      </c>
      <c r="G7" s="96">
        <v>12</v>
      </c>
      <c r="H7" s="96">
        <v>8</v>
      </c>
      <c r="I7" s="96">
        <v>6</v>
      </c>
      <c r="J7" s="96">
        <v>6</v>
      </c>
      <c r="K7" s="96">
        <v>9</v>
      </c>
      <c r="L7" s="96">
        <v>10</v>
      </c>
      <c r="M7" s="96">
        <v>7</v>
      </c>
      <c r="N7" s="96">
        <v>11</v>
      </c>
      <c r="O7" s="96">
        <v>7</v>
      </c>
      <c r="P7" s="96">
        <v>8</v>
      </c>
      <c r="Q7" s="96">
        <v>14</v>
      </c>
      <c r="R7" s="96">
        <v>13</v>
      </c>
      <c r="S7" s="96">
        <v>6</v>
      </c>
      <c r="T7" s="96">
        <v>5</v>
      </c>
      <c r="U7" s="96">
        <v>7</v>
      </c>
      <c r="V7" s="96">
        <v>7</v>
      </c>
      <c r="W7" s="96">
        <v>3</v>
      </c>
      <c r="X7" s="96">
        <v>6</v>
      </c>
      <c r="Y7" s="96">
        <v>6</v>
      </c>
      <c r="Z7" s="96">
        <v>9</v>
      </c>
      <c r="AA7" s="96">
        <v>9</v>
      </c>
      <c r="AB7" s="96">
        <v>3</v>
      </c>
      <c r="AC7" s="96">
        <v>16</v>
      </c>
      <c r="AD7" s="96">
        <v>11</v>
      </c>
      <c r="AE7" s="96">
        <v>12</v>
      </c>
      <c r="AF7" s="96">
        <v>12</v>
      </c>
      <c r="AG7" s="96">
        <v>5</v>
      </c>
      <c r="AH7" s="96">
        <v>10</v>
      </c>
      <c r="AI7" s="96">
        <v>13</v>
      </c>
      <c r="AJ7" s="96">
        <v>7</v>
      </c>
      <c r="AK7" s="96">
        <v>15</v>
      </c>
      <c r="AL7" s="96">
        <v>10</v>
      </c>
    </row>
    <row r="8" spans="1:38">
      <c r="A8" s="69"/>
      <c r="B8" s="69" t="s">
        <v>225</v>
      </c>
      <c r="C8" s="96">
        <v>4</v>
      </c>
      <c r="D8" s="96">
        <v>5</v>
      </c>
      <c r="E8" s="96">
        <v>6</v>
      </c>
      <c r="F8" s="96">
        <v>3</v>
      </c>
      <c r="G8" s="96">
        <v>3</v>
      </c>
      <c r="H8" s="96">
        <v>4</v>
      </c>
      <c r="I8" s="96">
        <v>4</v>
      </c>
      <c r="J8" s="96">
        <v>5</v>
      </c>
      <c r="K8" s="96">
        <v>3</v>
      </c>
      <c r="L8" s="96">
        <v>3</v>
      </c>
      <c r="M8" s="96">
        <v>3</v>
      </c>
      <c r="N8" s="96">
        <v>4</v>
      </c>
      <c r="O8" s="96">
        <v>5</v>
      </c>
      <c r="P8" s="96">
        <v>4</v>
      </c>
      <c r="Q8" s="96">
        <v>4</v>
      </c>
      <c r="R8" s="96">
        <v>4</v>
      </c>
      <c r="S8" s="96">
        <v>4</v>
      </c>
      <c r="T8" s="96">
        <v>3</v>
      </c>
      <c r="U8" s="96">
        <v>4</v>
      </c>
      <c r="V8" s="96">
        <v>4</v>
      </c>
      <c r="W8" s="96">
        <v>2</v>
      </c>
      <c r="X8" s="96">
        <v>1</v>
      </c>
      <c r="Y8" s="96">
        <v>3</v>
      </c>
      <c r="Z8" s="96">
        <v>3</v>
      </c>
      <c r="AA8" s="96">
        <v>4</v>
      </c>
      <c r="AB8" s="96">
        <v>5</v>
      </c>
      <c r="AC8" s="96">
        <v>5</v>
      </c>
      <c r="AD8" s="96">
        <v>2</v>
      </c>
      <c r="AE8" s="96">
        <v>2</v>
      </c>
      <c r="AF8" s="96">
        <v>4</v>
      </c>
      <c r="AG8" s="96">
        <v>2</v>
      </c>
      <c r="AH8" s="96">
        <v>4</v>
      </c>
      <c r="AI8" s="96">
        <v>4</v>
      </c>
      <c r="AJ8" s="96">
        <v>4</v>
      </c>
      <c r="AK8" s="96">
        <v>2</v>
      </c>
      <c r="AL8" s="96">
        <v>1</v>
      </c>
    </row>
    <row r="9" spans="1:38">
      <c r="A9" s="69"/>
      <c r="B9" s="69" t="s">
        <v>252</v>
      </c>
      <c r="C9" s="96">
        <v>14</v>
      </c>
      <c r="D9" s="96">
        <v>12</v>
      </c>
      <c r="E9" s="96">
        <v>17</v>
      </c>
      <c r="F9" s="96">
        <v>17</v>
      </c>
      <c r="G9" s="96">
        <v>15</v>
      </c>
      <c r="H9" s="96">
        <v>12</v>
      </c>
      <c r="I9" s="96">
        <v>10</v>
      </c>
      <c r="J9" s="96">
        <v>11</v>
      </c>
      <c r="K9" s="96">
        <v>12</v>
      </c>
      <c r="L9" s="96">
        <v>13</v>
      </c>
      <c r="M9" s="96">
        <v>10</v>
      </c>
      <c r="N9" s="96">
        <v>15</v>
      </c>
      <c r="O9" s="96">
        <v>12</v>
      </c>
      <c r="P9" s="96">
        <v>12</v>
      </c>
      <c r="Q9" s="96">
        <v>18</v>
      </c>
      <c r="R9" s="96">
        <v>17</v>
      </c>
      <c r="S9" s="96">
        <v>10</v>
      </c>
      <c r="T9" s="96">
        <v>8</v>
      </c>
      <c r="U9" s="96">
        <v>11</v>
      </c>
      <c r="V9" s="96">
        <v>11</v>
      </c>
      <c r="W9" s="96">
        <v>5</v>
      </c>
      <c r="X9" s="96">
        <v>7</v>
      </c>
      <c r="Y9" s="96">
        <v>9</v>
      </c>
      <c r="Z9" s="96">
        <v>12</v>
      </c>
      <c r="AA9" s="96">
        <v>13</v>
      </c>
      <c r="AB9" s="96">
        <v>8</v>
      </c>
      <c r="AC9" s="96">
        <v>21</v>
      </c>
      <c r="AD9" s="96">
        <v>13</v>
      </c>
      <c r="AE9" s="96">
        <v>14</v>
      </c>
      <c r="AF9" s="96">
        <v>16</v>
      </c>
      <c r="AG9" s="96">
        <v>7</v>
      </c>
      <c r="AH9" s="96">
        <v>14</v>
      </c>
      <c r="AI9" s="96">
        <v>17</v>
      </c>
      <c r="AJ9" s="96">
        <v>11</v>
      </c>
      <c r="AK9" s="96">
        <v>17</v>
      </c>
      <c r="AL9" s="96">
        <v>11</v>
      </c>
    </row>
    <row r="10" spans="1:38">
      <c r="A10" s="69" t="s">
        <v>262</v>
      </c>
      <c r="B10" s="69" t="s">
        <v>240</v>
      </c>
      <c r="C10" s="96">
        <v>37</v>
      </c>
      <c r="D10" s="96">
        <v>34</v>
      </c>
      <c r="E10" s="96">
        <v>35</v>
      </c>
      <c r="F10" s="96">
        <v>38</v>
      </c>
      <c r="G10" s="96">
        <v>30</v>
      </c>
      <c r="H10" s="96">
        <v>26</v>
      </c>
      <c r="I10" s="96">
        <v>32</v>
      </c>
      <c r="J10" s="96">
        <v>30</v>
      </c>
      <c r="K10" s="96">
        <v>30</v>
      </c>
      <c r="L10" s="96">
        <v>36</v>
      </c>
      <c r="M10" s="96">
        <v>38</v>
      </c>
      <c r="N10" s="96">
        <v>30</v>
      </c>
      <c r="O10" s="96">
        <v>40</v>
      </c>
      <c r="P10" s="96">
        <v>36</v>
      </c>
      <c r="Q10" s="96">
        <v>31</v>
      </c>
      <c r="R10" s="96">
        <v>29</v>
      </c>
      <c r="S10" s="96">
        <v>32</v>
      </c>
      <c r="T10" s="96">
        <v>31</v>
      </c>
      <c r="U10" s="96">
        <v>27</v>
      </c>
      <c r="V10" s="96">
        <v>26</v>
      </c>
      <c r="W10" s="96">
        <v>23</v>
      </c>
      <c r="X10" s="96">
        <v>33</v>
      </c>
      <c r="Y10" s="96">
        <v>28</v>
      </c>
      <c r="Z10" s="96">
        <v>23</v>
      </c>
      <c r="AA10" s="96">
        <v>24</v>
      </c>
      <c r="AB10" s="96">
        <v>27</v>
      </c>
      <c r="AC10" s="96">
        <v>20</v>
      </c>
      <c r="AD10" s="96">
        <v>23</v>
      </c>
      <c r="AE10" s="96">
        <v>20</v>
      </c>
      <c r="AF10" s="96">
        <v>24</v>
      </c>
      <c r="AG10" s="96">
        <v>24</v>
      </c>
      <c r="AH10" s="96">
        <v>31</v>
      </c>
      <c r="AI10" s="96">
        <v>38</v>
      </c>
      <c r="AJ10" s="96">
        <v>18</v>
      </c>
      <c r="AK10" s="96">
        <v>32</v>
      </c>
      <c r="AL10" s="96">
        <v>21</v>
      </c>
    </row>
    <row r="11" spans="1:38">
      <c r="A11" s="69"/>
      <c r="B11" s="69" t="s">
        <v>225</v>
      </c>
      <c r="C11" s="96">
        <v>9</v>
      </c>
      <c r="D11" s="96">
        <v>10</v>
      </c>
      <c r="E11" s="96">
        <v>12</v>
      </c>
      <c r="F11" s="96">
        <v>12</v>
      </c>
      <c r="G11" s="96">
        <v>11</v>
      </c>
      <c r="H11" s="96">
        <v>9</v>
      </c>
      <c r="I11" s="96">
        <v>13</v>
      </c>
      <c r="J11" s="96">
        <v>1</v>
      </c>
      <c r="K11" s="96">
        <v>14</v>
      </c>
      <c r="L11" s="96">
        <v>11</v>
      </c>
      <c r="M11" s="96">
        <v>16</v>
      </c>
      <c r="N11" s="96">
        <v>14</v>
      </c>
      <c r="O11" s="96">
        <v>14</v>
      </c>
      <c r="P11" s="96">
        <v>7</v>
      </c>
      <c r="Q11" s="96">
        <v>11</v>
      </c>
      <c r="R11" s="96">
        <v>9</v>
      </c>
      <c r="S11" s="96">
        <v>11</v>
      </c>
      <c r="T11" s="96">
        <v>8</v>
      </c>
      <c r="U11" s="96">
        <v>8</v>
      </c>
      <c r="V11" s="96">
        <v>13</v>
      </c>
      <c r="W11" s="96">
        <v>14</v>
      </c>
      <c r="X11" s="96">
        <v>7</v>
      </c>
      <c r="Y11" s="96">
        <v>5</v>
      </c>
      <c r="Z11" s="96">
        <v>8</v>
      </c>
      <c r="AA11" s="96">
        <v>12</v>
      </c>
      <c r="AB11" s="96">
        <v>8</v>
      </c>
      <c r="AC11" s="96">
        <v>7</v>
      </c>
      <c r="AD11" s="96">
        <v>7</v>
      </c>
      <c r="AE11" s="96">
        <v>7</v>
      </c>
      <c r="AF11" s="96">
        <v>6</v>
      </c>
      <c r="AG11" s="96">
        <v>10</v>
      </c>
      <c r="AH11" s="96">
        <v>9</v>
      </c>
      <c r="AI11" s="96">
        <v>9</v>
      </c>
      <c r="AJ11" s="96">
        <v>5</v>
      </c>
      <c r="AK11" s="96">
        <v>8</v>
      </c>
      <c r="AL11" s="96">
        <v>14</v>
      </c>
    </row>
    <row r="12" spans="1:38">
      <c r="A12" s="69"/>
      <c r="B12" s="69" t="s">
        <v>252</v>
      </c>
      <c r="C12" s="96">
        <v>46</v>
      </c>
      <c r="D12" s="96">
        <v>44</v>
      </c>
      <c r="E12" s="96">
        <v>47</v>
      </c>
      <c r="F12" s="96">
        <v>50</v>
      </c>
      <c r="G12" s="96">
        <v>41</v>
      </c>
      <c r="H12" s="96">
        <v>35</v>
      </c>
      <c r="I12" s="96">
        <v>45</v>
      </c>
      <c r="J12" s="96">
        <v>31</v>
      </c>
      <c r="K12" s="96">
        <v>44</v>
      </c>
      <c r="L12" s="96">
        <v>47</v>
      </c>
      <c r="M12" s="96">
        <v>54</v>
      </c>
      <c r="N12" s="96">
        <v>44</v>
      </c>
      <c r="O12" s="96">
        <v>54</v>
      </c>
      <c r="P12" s="96">
        <v>43</v>
      </c>
      <c r="Q12" s="96">
        <v>42</v>
      </c>
      <c r="R12" s="96">
        <v>38</v>
      </c>
      <c r="S12" s="96">
        <v>43</v>
      </c>
      <c r="T12" s="96">
        <v>39</v>
      </c>
      <c r="U12" s="96">
        <v>35</v>
      </c>
      <c r="V12" s="96">
        <v>39</v>
      </c>
      <c r="W12" s="96">
        <v>37</v>
      </c>
      <c r="X12" s="96">
        <v>40</v>
      </c>
      <c r="Y12" s="96">
        <v>33</v>
      </c>
      <c r="Z12" s="96">
        <v>31</v>
      </c>
      <c r="AA12" s="96">
        <v>36</v>
      </c>
      <c r="AB12" s="96">
        <v>35</v>
      </c>
      <c r="AC12" s="96">
        <v>27</v>
      </c>
      <c r="AD12" s="96">
        <v>30</v>
      </c>
      <c r="AE12" s="96">
        <v>27</v>
      </c>
      <c r="AF12" s="96">
        <v>30</v>
      </c>
      <c r="AG12" s="96">
        <v>34</v>
      </c>
      <c r="AH12" s="96">
        <v>40</v>
      </c>
      <c r="AI12" s="96">
        <v>47</v>
      </c>
      <c r="AJ12" s="96">
        <v>23</v>
      </c>
      <c r="AK12" s="96">
        <v>40</v>
      </c>
      <c r="AL12" s="96">
        <v>35</v>
      </c>
    </row>
    <row r="13" spans="1:38">
      <c r="A13" s="69" t="s">
        <v>263</v>
      </c>
      <c r="B13" s="69" t="s">
        <v>240</v>
      </c>
      <c r="C13" s="96">
        <v>161</v>
      </c>
      <c r="D13" s="96">
        <v>140</v>
      </c>
      <c r="E13" s="96">
        <v>126</v>
      </c>
      <c r="F13" s="96">
        <v>111</v>
      </c>
      <c r="G13" s="96">
        <v>108</v>
      </c>
      <c r="H13" s="96">
        <v>103</v>
      </c>
      <c r="I13" s="96">
        <v>120</v>
      </c>
      <c r="J13" s="96">
        <v>123</v>
      </c>
      <c r="K13" s="96">
        <v>113</v>
      </c>
      <c r="L13" s="96">
        <v>95</v>
      </c>
      <c r="M13" s="96">
        <v>96</v>
      </c>
      <c r="N13" s="96">
        <v>105</v>
      </c>
      <c r="O13" s="96">
        <v>77</v>
      </c>
      <c r="P13" s="96">
        <v>88</v>
      </c>
      <c r="Q13" s="96">
        <v>88</v>
      </c>
      <c r="R13" s="96">
        <v>111</v>
      </c>
      <c r="S13" s="96">
        <v>98</v>
      </c>
      <c r="T13" s="96">
        <v>80</v>
      </c>
      <c r="U13" s="96">
        <v>73</v>
      </c>
      <c r="V13" s="96">
        <v>86</v>
      </c>
      <c r="W13" s="96">
        <v>90</v>
      </c>
      <c r="X13" s="96">
        <v>84</v>
      </c>
      <c r="Y13" s="96">
        <v>80</v>
      </c>
      <c r="Z13" s="96">
        <v>82</v>
      </c>
      <c r="AA13" s="96">
        <v>86</v>
      </c>
      <c r="AB13" s="96">
        <v>62</v>
      </c>
      <c r="AC13" s="96">
        <v>64</v>
      </c>
      <c r="AD13" s="96">
        <v>59</v>
      </c>
      <c r="AE13" s="96">
        <v>68</v>
      </c>
      <c r="AF13" s="96">
        <v>61</v>
      </c>
      <c r="AG13" s="96">
        <v>74</v>
      </c>
      <c r="AH13" s="96">
        <v>76</v>
      </c>
      <c r="AI13" s="96">
        <v>81</v>
      </c>
      <c r="AJ13" s="96">
        <v>64</v>
      </c>
      <c r="AK13" s="96">
        <v>86</v>
      </c>
      <c r="AL13" s="96">
        <v>60</v>
      </c>
    </row>
    <row r="14" spans="1:38">
      <c r="A14" s="69"/>
      <c r="B14" s="69" t="s">
        <v>225</v>
      </c>
      <c r="C14" s="96">
        <v>30</v>
      </c>
      <c r="D14" s="96">
        <v>37</v>
      </c>
      <c r="E14" s="96">
        <v>28</v>
      </c>
      <c r="F14" s="96">
        <v>25</v>
      </c>
      <c r="G14" s="96">
        <v>28</v>
      </c>
      <c r="H14" s="96">
        <v>18</v>
      </c>
      <c r="I14" s="96">
        <v>23</v>
      </c>
      <c r="J14" s="96">
        <v>22</v>
      </c>
      <c r="K14" s="96">
        <v>19</v>
      </c>
      <c r="L14" s="96">
        <v>31</v>
      </c>
      <c r="M14" s="96">
        <v>34</v>
      </c>
      <c r="N14" s="96">
        <v>32</v>
      </c>
      <c r="O14" s="96">
        <v>30</v>
      </c>
      <c r="P14" s="96">
        <v>24</v>
      </c>
      <c r="Q14" s="96">
        <v>32</v>
      </c>
      <c r="R14" s="96">
        <v>28</v>
      </c>
      <c r="S14" s="96">
        <v>31</v>
      </c>
      <c r="T14" s="96">
        <v>29</v>
      </c>
      <c r="U14" s="96">
        <v>18</v>
      </c>
      <c r="V14" s="96">
        <v>30</v>
      </c>
      <c r="W14" s="96">
        <v>35</v>
      </c>
      <c r="X14" s="96">
        <v>23</v>
      </c>
      <c r="Y14" s="96">
        <v>30</v>
      </c>
      <c r="Z14" s="96">
        <v>27</v>
      </c>
      <c r="AA14" s="96">
        <v>19</v>
      </c>
      <c r="AB14" s="96">
        <v>30</v>
      </c>
      <c r="AC14" s="96">
        <v>19</v>
      </c>
      <c r="AD14" s="96">
        <v>22</v>
      </c>
      <c r="AE14" s="96">
        <v>23</v>
      </c>
      <c r="AF14" s="96">
        <v>19</v>
      </c>
      <c r="AG14" s="96">
        <v>22</v>
      </c>
      <c r="AH14" s="96">
        <v>21</v>
      </c>
      <c r="AI14" s="96">
        <v>23</v>
      </c>
      <c r="AJ14" s="96">
        <v>20</v>
      </c>
      <c r="AK14" s="96">
        <v>18</v>
      </c>
      <c r="AL14" s="96">
        <v>20</v>
      </c>
    </row>
    <row r="15" spans="1:38">
      <c r="A15" s="69"/>
      <c r="B15" s="69" t="s">
        <v>252</v>
      </c>
      <c r="C15" s="96">
        <v>191</v>
      </c>
      <c r="D15" s="96">
        <v>177</v>
      </c>
      <c r="E15" s="96">
        <v>154</v>
      </c>
      <c r="F15" s="96">
        <v>136</v>
      </c>
      <c r="G15" s="96">
        <v>136</v>
      </c>
      <c r="H15" s="96">
        <v>121</v>
      </c>
      <c r="I15" s="96">
        <v>143</v>
      </c>
      <c r="J15" s="96">
        <v>145</v>
      </c>
      <c r="K15" s="96">
        <v>132</v>
      </c>
      <c r="L15" s="96">
        <v>126</v>
      </c>
      <c r="M15" s="96">
        <v>130</v>
      </c>
      <c r="N15" s="96">
        <v>137</v>
      </c>
      <c r="O15" s="96">
        <v>107</v>
      </c>
      <c r="P15" s="96">
        <v>112</v>
      </c>
      <c r="Q15" s="96">
        <v>120</v>
      </c>
      <c r="R15" s="96">
        <v>139</v>
      </c>
      <c r="S15" s="96">
        <v>129</v>
      </c>
      <c r="T15" s="96">
        <v>109</v>
      </c>
      <c r="U15" s="96">
        <v>91</v>
      </c>
      <c r="V15" s="96">
        <v>116</v>
      </c>
      <c r="W15" s="96">
        <v>125</v>
      </c>
      <c r="X15" s="96">
        <v>107</v>
      </c>
      <c r="Y15" s="96">
        <v>110</v>
      </c>
      <c r="Z15" s="96">
        <v>109</v>
      </c>
      <c r="AA15" s="96">
        <v>105</v>
      </c>
      <c r="AB15" s="96">
        <v>92</v>
      </c>
      <c r="AC15" s="96">
        <v>83</v>
      </c>
      <c r="AD15" s="96">
        <v>81</v>
      </c>
      <c r="AE15" s="96">
        <v>91</v>
      </c>
      <c r="AF15" s="96">
        <v>80</v>
      </c>
      <c r="AG15" s="96">
        <v>96</v>
      </c>
      <c r="AH15" s="96">
        <v>97</v>
      </c>
      <c r="AI15" s="96">
        <v>104</v>
      </c>
      <c r="AJ15" s="96">
        <v>84</v>
      </c>
      <c r="AK15" s="96">
        <v>104</v>
      </c>
      <c r="AL15" s="96">
        <v>80</v>
      </c>
    </row>
    <row r="16" spans="1:38">
      <c r="A16" s="69" t="s">
        <v>264</v>
      </c>
      <c r="B16" s="69" t="s">
        <v>240</v>
      </c>
      <c r="C16" s="96">
        <v>366</v>
      </c>
      <c r="D16" s="96">
        <v>334</v>
      </c>
      <c r="E16" s="96">
        <v>356</v>
      </c>
      <c r="F16" s="96">
        <v>342</v>
      </c>
      <c r="G16" s="96">
        <v>305</v>
      </c>
      <c r="H16" s="96">
        <v>338</v>
      </c>
      <c r="I16" s="96">
        <v>319</v>
      </c>
      <c r="J16" s="96">
        <v>312</v>
      </c>
      <c r="K16" s="96">
        <v>286</v>
      </c>
      <c r="L16" s="96">
        <v>230</v>
      </c>
      <c r="M16" s="96">
        <v>295</v>
      </c>
      <c r="N16" s="96">
        <v>261</v>
      </c>
      <c r="O16" s="96">
        <v>256</v>
      </c>
      <c r="P16" s="96">
        <v>238</v>
      </c>
      <c r="Q16" s="96">
        <v>247</v>
      </c>
      <c r="R16" s="96">
        <v>246</v>
      </c>
      <c r="S16" s="96">
        <v>254</v>
      </c>
      <c r="T16" s="96">
        <v>261</v>
      </c>
      <c r="U16" s="96">
        <v>251</v>
      </c>
      <c r="V16" s="96">
        <v>217</v>
      </c>
      <c r="W16" s="96">
        <v>264</v>
      </c>
      <c r="X16" s="96">
        <v>229</v>
      </c>
      <c r="Y16" s="96">
        <v>232</v>
      </c>
      <c r="Z16" s="96">
        <v>221</v>
      </c>
      <c r="AA16" s="96">
        <v>191</v>
      </c>
      <c r="AB16" s="96">
        <v>218</v>
      </c>
      <c r="AC16" s="96">
        <v>204</v>
      </c>
      <c r="AD16" s="96">
        <v>220</v>
      </c>
      <c r="AE16" s="96">
        <v>223</v>
      </c>
      <c r="AF16" s="96">
        <v>212</v>
      </c>
      <c r="AG16" s="96">
        <v>209</v>
      </c>
      <c r="AH16" s="96">
        <v>190</v>
      </c>
      <c r="AI16" s="96">
        <v>174</v>
      </c>
      <c r="AJ16" s="96">
        <v>175</v>
      </c>
      <c r="AK16" s="96">
        <v>178</v>
      </c>
      <c r="AL16" s="96">
        <v>173</v>
      </c>
    </row>
    <row r="17" spans="1:39">
      <c r="A17" s="69"/>
      <c r="B17" s="69" t="s">
        <v>225</v>
      </c>
      <c r="C17" s="96">
        <v>69</v>
      </c>
      <c r="D17" s="96">
        <v>77</v>
      </c>
      <c r="E17" s="96">
        <v>80</v>
      </c>
      <c r="F17" s="96">
        <v>81</v>
      </c>
      <c r="G17" s="96">
        <v>71</v>
      </c>
      <c r="H17" s="96">
        <v>71</v>
      </c>
      <c r="I17" s="96">
        <v>68</v>
      </c>
      <c r="J17" s="96">
        <v>71</v>
      </c>
      <c r="K17" s="96">
        <v>66</v>
      </c>
      <c r="L17" s="96">
        <v>66</v>
      </c>
      <c r="M17" s="96">
        <v>67</v>
      </c>
      <c r="N17" s="96">
        <v>56</v>
      </c>
      <c r="O17" s="96">
        <v>80</v>
      </c>
      <c r="P17" s="96">
        <v>59</v>
      </c>
      <c r="Q17" s="96">
        <v>55</v>
      </c>
      <c r="R17" s="96">
        <v>69</v>
      </c>
      <c r="S17" s="96">
        <v>81</v>
      </c>
      <c r="T17" s="96">
        <v>65</v>
      </c>
      <c r="U17" s="96">
        <v>66</v>
      </c>
      <c r="V17" s="96">
        <v>80</v>
      </c>
      <c r="W17" s="96">
        <v>95</v>
      </c>
      <c r="X17" s="96">
        <v>77</v>
      </c>
      <c r="Y17" s="96">
        <v>80</v>
      </c>
      <c r="Z17" s="96">
        <v>64</v>
      </c>
      <c r="AA17" s="96">
        <v>68</v>
      </c>
      <c r="AB17" s="96">
        <v>55</v>
      </c>
      <c r="AC17" s="96">
        <v>48</v>
      </c>
      <c r="AD17" s="96">
        <v>50</v>
      </c>
      <c r="AE17" s="96">
        <v>42</v>
      </c>
      <c r="AF17" s="96">
        <v>51</v>
      </c>
      <c r="AG17" s="96">
        <v>41</v>
      </c>
      <c r="AH17" s="96">
        <v>53</v>
      </c>
      <c r="AI17" s="96">
        <v>54</v>
      </c>
      <c r="AJ17" s="96">
        <v>41</v>
      </c>
      <c r="AK17" s="96">
        <v>47</v>
      </c>
      <c r="AL17" s="96">
        <v>46</v>
      </c>
    </row>
    <row r="18" spans="1:39">
      <c r="A18" s="69"/>
      <c r="B18" s="69" t="s">
        <v>252</v>
      </c>
      <c r="C18" s="96">
        <v>435</v>
      </c>
      <c r="D18" s="96">
        <v>411</v>
      </c>
      <c r="E18" s="96">
        <v>436</v>
      </c>
      <c r="F18" s="96">
        <v>423</v>
      </c>
      <c r="G18" s="96">
        <v>376</v>
      </c>
      <c r="H18" s="96">
        <v>409</v>
      </c>
      <c r="I18" s="96">
        <v>387</v>
      </c>
      <c r="J18" s="96">
        <v>383</v>
      </c>
      <c r="K18" s="96">
        <v>352</v>
      </c>
      <c r="L18" s="96">
        <v>296</v>
      </c>
      <c r="M18" s="96">
        <v>362</v>
      </c>
      <c r="N18" s="96">
        <v>317</v>
      </c>
      <c r="O18" s="96">
        <v>336</v>
      </c>
      <c r="P18" s="96">
        <v>297</v>
      </c>
      <c r="Q18" s="96">
        <v>302</v>
      </c>
      <c r="R18" s="96">
        <v>315</v>
      </c>
      <c r="S18" s="96">
        <v>335</v>
      </c>
      <c r="T18" s="96">
        <v>326</v>
      </c>
      <c r="U18" s="96">
        <v>317</v>
      </c>
      <c r="V18" s="96">
        <v>297</v>
      </c>
      <c r="W18" s="96">
        <v>359</v>
      </c>
      <c r="X18" s="96">
        <v>306</v>
      </c>
      <c r="Y18" s="96">
        <v>312</v>
      </c>
      <c r="Z18" s="96">
        <v>285</v>
      </c>
      <c r="AA18" s="96">
        <v>259</v>
      </c>
      <c r="AB18" s="96">
        <v>273</v>
      </c>
      <c r="AC18" s="96">
        <v>252</v>
      </c>
      <c r="AD18" s="96">
        <v>270</v>
      </c>
      <c r="AE18" s="96">
        <v>265</v>
      </c>
      <c r="AF18" s="96">
        <v>263</v>
      </c>
      <c r="AG18" s="96">
        <v>250</v>
      </c>
      <c r="AH18" s="96">
        <v>243</v>
      </c>
      <c r="AI18" s="96">
        <v>228</v>
      </c>
      <c r="AJ18" s="96">
        <v>216</v>
      </c>
      <c r="AK18" s="96">
        <v>225</v>
      </c>
      <c r="AL18" s="96">
        <v>219</v>
      </c>
    </row>
    <row r="19" spans="1:39">
      <c r="A19" s="69" t="s">
        <v>265</v>
      </c>
      <c r="B19" s="69" t="s">
        <v>240</v>
      </c>
      <c r="C19" s="96">
        <v>700</v>
      </c>
      <c r="D19" s="96">
        <v>611</v>
      </c>
      <c r="E19" s="96">
        <v>600</v>
      </c>
      <c r="F19" s="96">
        <v>658</v>
      </c>
      <c r="G19" s="96">
        <v>752</v>
      </c>
      <c r="H19" s="96">
        <v>740</v>
      </c>
      <c r="I19" s="96">
        <v>699</v>
      </c>
      <c r="J19" s="96">
        <v>719</v>
      </c>
      <c r="K19" s="96">
        <v>692</v>
      </c>
      <c r="L19" s="96">
        <v>642</v>
      </c>
      <c r="M19" s="96">
        <v>612</v>
      </c>
      <c r="N19" s="96">
        <v>584</v>
      </c>
      <c r="O19" s="96">
        <v>554</v>
      </c>
      <c r="P19" s="96">
        <v>516</v>
      </c>
      <c r="Q19" s="96">
        <v>517</v>
      </c>
      <c r="R19" s="96">
        <v>495</v>
      </c>
      <c r="S19" s="96">
        <v>542</v>
      </c>
      <c r="T19" s="96">
        <v>499</v>
      </c>
      <c r="U19" s="96">
        <v>515</v>
      </c>
      <c r="V19" s="96">
        <v>504</v>
      </c>
      <c r="W19" s="96">
        <v>521</v>
      </c>
      <c r="X19" s="96">
        <v>488</v>
      </c>
      <c r="Y19" s="96">
        <v>532</v>
      </c>
      <c r="Z19" s="96">
        <v>504</v>
      </c>
      <c r="AA19" s="96">
        <v>557</v>
      </c>
      <c r="AB19" s="96">
        <v>518</v>
      </c>
      <c r="AC19" s="96">
        <v>453</v>
      </c>
      <c r="AD19" s="96">
        <v>488</v>
      </c>
      <c r="AE19" s="96">
        <v>514</v>
      </c>
      <c r="AF19" s="96">
        <v>459</v>
      </c>
      <c r="AG19" s="96">
        <v>439</v>
      </c>
      <c r="AH19" s="96">
        <v>414</v>
      </c>
      <c r="AI19" s="96">
        <v>426</v>
      </c>
      <c r="AJ19" s="96">
        <v>397</v>
      </c>
      <c r="AK19" s="96">
        <v>421</v>
      </c>
      <c r="AL19" s="96">
        <v>386</v>
      </c>
    </row>
    <row r="20" spans="1:39">
      <c r="A20" s="69"/>
      <c r="B20" s="69" t="s">
        <v>225</v>
      </c>
      <c r="C20" s="96">
        <v>139</v>
      </c>
      <c r="D20" s="96">
        <v>114</v>
      </c>
      <c r="E20" s="96">
        <v>137</v>
      </c>
      <c r="F20" s="96">
        <v>155</v>
      </c>
      <c r="G20" s="96">
        <v>156</v>
      </c>
      <c r="H20" s="96">
        <v>183</v>
      </c>
      <c r="I20" s="96">
        <v>151</v>
      </c>
      <c r="J20" s="96">
        <v>139</v>
      </c>
      <c r="K20" s="96">
        <v>156</v>
      </c>
      <c r="L20" s="96">
        <v>127</v>
      </c>
      <c r="M20" s="96">
        <v>138</v>
      </c>
      <c r="N20" s="96">
        <v>163</v>
      </c>
      <c r="O20" s="96">
        <v>148</v>
      </c>
      <c r="P20" s="96">
        <v>138</v>
      </c>
      <c r="Q20" s="96">
        <v>137</v>
      </c>
      <c r="R20" s="96">
        <v>135</v>
      </c>
      <c r="S20" s="96">
        <v>148</v>
      </c>
      <c r="T20" s="96">
        <v>154</v>
      </c>
      <c r="U20" s="96">
        <v>165</v>
      </c>
      <c r="V20" s="96">
        <v>150</v>
      </c>
      <c r="W20" s="96">
        <v>160</v>
      </c>
      <c r="X20" s="96">
        <v>159</v>
      </c>
      <c r="Y20" s="96">
        <v>132</v>
      </c>
      <c r="Z20" s="96">
        <v>163</v>
      </c>
      <c r="AA20" s="96">
        <v>159</v>
      </c>
      <c r="AB20" s="96">
        <v>166</v>
      </c>
      <c r="AC20" s="96">
        <v>155</v>
      </c>
      <c r="AD20" s="96">
        <v>146</v>
      </c>
      <c r="AE20" s="96">
        <v>141</v>
      </c>
      <c r="AF20" s="96">
        <v>122</v>
      </c>
      <c r="AG20" s="96">
        <v>123</v>
      </c>
      <c r="AH20" s="96">
        <v>94</v>
      </c>
      <c r="AI20" s="96">
        <v>115</v>
      </c>
      <c r="AJ20" s="96">
        <v>99</v>
      </c>
      <c r="AK20" s="96">
        <v>97</v>
      </c>
      <c r="AL20" s="96">
        <v>90</v>
      </c>
    </row>
    <row r="21" spans="1:39">
      <c r="A21" s="69"/>
      <c r="B21" s="69" t="s">
        <v>252</v>
      </c>
      <c r="C21" s="96">
        <v>839</v>
      </c>
      <c r="D21" s="96">
        <v>725</v>
      </c>
      <c r="E21" s="96">
        <v>737</v>
      </c>
      <c r="F21" s="96">
        <v>813</v>
      </c>
      <c r="G21" s="96">
        <v>908</v>
      </c>
      <c r="H21" s="96">
        <v>923</v>
      </c>
      <c r="I21" s="96">
        <v>850</v>
      </c>
      <c r="J21" s="96">
        <v>858</v>
      </c>
      <c r="K21" s="96">
        <v>848</v>
      </c>
      <c r="L21" s="96">
        <v>769</v>
      </c>
      <c r="M21" s="96">
        <v>750</v>
      </c>
      <c r="N21" s="96">
        <v>747</v>
      </c>
      <c r="O21" s="96">
        <v>702</v>
      </c>
      <c r="P21" s="96">
        <v>654</v>
      </c>
      <c r="Q21" s="96">
        <v>654</v>
      </c>
      <c r="R21" s="96">
        <v>630</v>
      </c>
      <c r="S21" s="96">
        <v>690</v>
      </c>
      <c r="T21" s="96">
        <v>653</v>
      </c>
      <c r="U21" s="96">
        <v>680</v>
      </c>
      <c r="V21" s="96">
        <v>654</v>
      </c>
      <c r="W21" s="96">
        <v>681</v>
      </c>
      <c r="X21" s="96">
        <v>647</v>
      </c>
      <c r="Y21" s="96">
        <v>664</v>
      </c>
      <c r="Z21" s="96">
        <v>667</v>
      </c>
      <c r="AA21" s="96">
        <v>716</v>
      </c>
      <c r="AB21" s="96">
        <v>684</v>
      </c>
      <c r="AC21" s="96">
        <v>608</v>
      </c>
      <c r="AD21" s="96">
        <v>634</v>
      </c>
      <c r="AE21" s="96">
        <v>655</v>
      </c>
      <c r="AF21" s="96">
        <v>581</v>
      </c>
      <c r="AG21" s="96">
        <v>562</v>
      </c>
      <c r="AH21" s="96">
        <v>508</v>
      </c>
      <c r="AI21" s="96">
        <v>541</v>
      </c>
      <c r="AJ21" s="96">
        <v>496</v>
      </c>
      <c r="AK21" s="96">
        <v>518</v>
      </c>
      <c r="AL21" s="96">
        <v>476</v>
      </c>
    </row>
    <row r="22" spans="1:39">
      <c r="A22" s="69" t="s">
        <v>266</v>
      </c>
      <c r="B22" s="69" t="s">
        <v>240</v>
      </c>
      <c r="C22" s="96">
        <v>1055</v>
      </c>
      <c r="D22" s="96">
        <v>1050</v>
      </c>
      <c r="E22" s="96">
        <v>989</v>
      </c>
      <c r="F22" s="96">
        <v>1037</v>
      </c>
      <c r="G22" s="96">
        <v>1035</v>
      </c>
      <c r="H22" s="96">
        <v>1010</v>
      </c>
      <c r="I22" s="96">
        <v>1040</v>
      </c>
      <c r="J22" s="96">
        <v>1108</v>
      </c>
      <c r="K22" s="96">
        <v>1168</v>
      </c>
      <c r="L22" s="96">
        <v>1136</v>
      </c>
      <c r="M22" s="96">
        <v>1183</v>
      </c>
      <c r="N22" s="96">
        <v>1160</v>
      </c>
      <c r="O22" s="96">
        <v>1131</v>
      </c>
      <c r="P22" s="96">
        <v>1073</v>
      </c>
      <c r="Q22" s="96">
        <v>1116</v>
      </c>
      <c r="R22" s="96">
        <v>981</v>
      </c>
      <c r="S22" s="96">
        <v>962</v>
      </c>
      <c r="T22" s="96">
        <v>976</v>
      </c>
      <c r="U22" s="96">
        <v>939</v>
      </c>
      <c r="V22" s="96">
        <v>890</v>
      </c>
      <c r="W22" s="96">
        <v>954</v>
      </c>
      <c r="X22" s="96">
        <v>941</v>
      </c>
      <c r="Y22" s="96">
        <v>835</v>
      </c>
      <c r="Z22" s="96">
        <v>920</v>
      </c>
      <c r="AA22" s="96">
        <v>885</v>
      </c>
      <c r="AB22" s="96">
        <v>876</v>
      </c>
      <c r="AC22" s="96">
        <v>839</v>
      </c>
      <c r="AD22" s="96">
        <v>882</v>
      </c>
      <c r="AE22" s="96">
        <v>812</v>
      </c>
      <c r="AF22" s="96">
        <v>851</v>
      </c>
      <c r="AG22" s="96">
        <v>831</v>
      </c>
      <c r="AH22" s="96">
        <v>884</v>
      </c>
      <c r="AI22" s="96">
        <v>834</v>
      </c>
      <c r="AJ22" s="96">
        <v>757</v>
      </c>
      <c r="AK22" s="96">
        <v>742</v>
      </c>
      <c r="AL22" s="96">
        <v>721</v>
      </c>
    </row>
    <row r="23" spans="1:39">
      <c r="A23" s="69"/>
      <c r="B23" s="69" t="s">
        <v>225</v>
      </c>
      <c r="C23" s="96">
        <v>187</v>
      </c>
      <c r="D23" s="96">
        <v>192</v>
      </c>
      <c r="E23" s="96">
        <v>238</v>
      </c>
      <c r="F23" s="96">
        <v>217</v>
      </c>
      <c r="G23" s="96">
        <v>218</v>
      </c>
      <c r="H23" s="96">
        <v>220</v>
      </c>
      <c r="I23" s="96">
        <v>263</v>
      </c>
      <c r="J23" s="96">
        <v>238</v>
      </c>
      <c r="K23" s="96">
        <v>256</v>
      </c>
      <c r="L23" s="96">
        <v>247</v>
      </c>
      <c r="M23" s="96">
        <v>266</v>
      </c>
      <c r="N23" s="96">
        <v>275</v>
      </c>
      <c r="O23" s="96">
        <v>330</v>
      </c>
      <c r="P23" s="96">
        <v>301</v>
      </c>
      <c r="Q23" s="96">
        <v>307</v>
      </c>
      <c r="R23" s="96">
        <v>295</v>
      </c>
      <c r="S23" s="96">
        <v>259</v>
      </c>
      <c r="T23" s="96">
        <v>280</v>
      </c>
      <c r="U23" s="96">
        <v>238</v>
      </c>
      <c r="V23" s="96">
        <v>242</v>
      </c>
      <c r="W23" s="96">
        <v>277</v>
      </c>
      <c r="X23" s="96">
        <v>275</v>
      </c>
      <c r="Y23" s="96">
        <v>254</v>
      </c>
      <c r="Z23" s="96">
        <v>262</v>
      </c>
      <c r="AA23" s="96">
        <v>259</v>
      </c>
      <c r="AB23" s="96">
        <v>263</v>
      </c>
      <c r="AC23" s="96">
        <v>208</v>
      </c>
      <c r="AD23" s="96">
        <v>255</v>
      </c>
      <c r="AE23" s="96">
        <v>220</v>
      </c>
      <c r="AF23" s="96">
        <v>246</v>
      </c>
      <c r="AG23" s="96">
        <v>261</v>
      </c>
      <c r="AH23" s="96">
        <v>253</v>
      </c>
      <c r="AI23" s="96">
        <v>200</v>
      </c>
      <c r="AJ23" s="96">
        <v>183</v>
      </c>
      <c r="AK23" s="96">
        <v>174</v>
      </c>
      <c r="AL23" s="96">
        <v>174</v>
      </c>
    </row>
    <row r="24" spans="1:39">
      <c r="A24" s="69"/>
      <c r="B24" s="69" t="s">
        <v>252</v>
      </c>
      <c r="C24" s="96">
        <v>1242</v>
      </c>
      <c r="D24" s="96">
        <v>1242</v>
      </c>
      <c r="E24" s="96">
        <v>1227</v>
      </c>
      <c r="F24" s="96">
        <v>1254</v>
      </c>
      <c r="G24" s="96">
        <v>1253</v>
      </c>
      <c r="H24" s="96">
        <v>1230</v>
      </c>
      <c r="I24" s="96">
        <v>1303</v>
      </c>
      <c r="J24" s="96">
        <v>1346</v>
      </c>
      <c r="K24" s="96">
        <v>1424</v>
      </c>
      <c r="L24" s="96">
        <v>1383</v>
      </c>
      <c r="M24" s="96">
        <v>1449</v>
      </c>
      <c r="N24" s="96">
        <v>1435</v>
      </c>
      <c r="O24" s="96">
        <v>1461</v>
      </c>
      <c r="P24" s="96">
        <v>1374</v>
      </c>
      <c r="Q24" s="96">
        <v>1423</v>
      </c>
      <c r="R24" s="96">
        <v>1276</v>
      </c>
      <c r="S24" s="96">
        <v>1221</v>
      </c>
      <c r="T24" s="96">
        <v>1256</v>
      </c>
      <c r="U24" s="96">
        <v>1177</v>
      </c>
      <c r="V24" s="96">
        <v>1132</v>
      </c>
      <c r="W24" s="96">
        <v>1231</v>
      </c>
      <c r="X24" s="96">
        <v>1216</v>
      </c>
      <c r="Y24" s="96">
        <v>1089</v>
      </c>
      <c r="Z24" s="96">
        <v>1182</v>
      </c>
      <c r="AA24" s="96">
        <v>1144</v>
      </c>
      <c r="AB24" s="96">
        <v>1139</v>
      </c>
      <c r="AC24" s="96">
        <v>1047</v>
      </c>
      <c r="AD24" s="96">
        <v>1137</v>
      </c>
      <c r="AE24" s="96">
        <v>1032</v>
      </c>
      <c r="AF24" s="96">
        <v>1097</v>
      </c>
      <c r="AG24" s="96">
        <v>1092</v>
      </c>
      <c r="AH24" s="96">
        <v>1137</v>
      </c>
      <c r="AI24" s="96">
        <v>1034</v>
      </c>
      <c r="AJ24" s="96">
        <v>940</v>
      </c>
      <c r="AK24" s="96">
        <v>916</v>
      </c>
      <c r="AL24" s="96">
        <v>895</v>
      </c>
    </row>
    <row r="25" spans="1:39">
      <c r="A25" s="69" t="s">
        <v>267</v>
      </c>
      <c r="B25" s="69" t="s">
        <v>240</v>
      </c>
      <c r="C25" s="96">
        <v>1853</v>
      </c>
      <c r="D25" s="96">
        <v>1645</v>
      </c>
      <c r="E25" s="96">
        <v>1486</v>
      </c>
      <c r="F25" s="96">
        <v>1532</v>
      </c>
      <c r="G25" s="96">
        <v>1532</v>
      </c>
      <c r="H25" s="96">
        <v>1437</v>
      </c>
      <c r="I25" s="96">
        <v>1480</v>
      </c>
      <c r="J25" s="96">
        <v>1408</v>
      </c>
      <c r="K25" s="96">
        <v>1529</v>
      </c>
      <c r="L25" s="96">
        <v>1345</v>
      </c>
      <c r="M25" s="96">
        <v>1420</v>
      </c>
      <c r="N25" s="96">
        <v>1536</v>
      </c>
      <c r="O25" s="96">
        <v>1481</v>
      </c>
      <c r="P25" s="96">
        <v>1554</v>
      </c>
      <c r="Q25" s="96">
        <v>1671</v>
      </c>
      <c r="R25" s="96">
        <v>1649</v>
      </c>
      <c r="S25" s="96">
        <v>1651</v>
      </c>
      <c r="T25" s="96">
        <v>1709</v>
      </c>
      <c r="U25" s="96">
        <v>1561</v>
      </c>
      <c r="V25" s="96">
        <v>1513</v>
      </c>
      <c r="W25" s="96">
        <v>1630</v>
      </c>
      <c r="X25" s="96">
        <v>1496</v>
      </c>
      <c r="Y25" s="96">
        <v>1335</v>
      </c>
      <c r="Z25" s="96">
        <v>1424</v>
      </c>
      <c r="AA25" s="96">
        <v>1370</v>
      </c>
      <c r="AB25" s="96">
        <v>1298</v>
      </c>
      <c r="AC25" s="96">
        <v>1261</v>
      </c>
      <c r="AD25" s="96">
        <v>1340</v>
      </c>
      <c r="AE25" s="96">
        <v>1286</v>
      </c>
      <c r="AF25" s="96">
        <v>1219</v>
      </c>
      <c r="AG25" s="96">
        <v>1244</v>
      </c>
      <c r="AH25" s="96">
        <v>1228</v>
      </c>
      <c r="AI25" s="96">
        <v>1208</v>
      </c>
      <c r="AJ25" s="96">
        <v>1100</v>
      </c>
      <c r="AK25" s="96">
        <v>1202</v>
      </c>
      <c r="AL25" s="96">
        <v>1194</v>
      </c>
    </row>
    <row r="26" spans="1:39">
      <c r="A26" s="69"/>
      <c r="B26" s="69" t="s">
        <v>225</v>
      </c>
      <c r="C26" s="96">
        <v>407</v>
      </c>
      <c r="D26" s="96">
        <v>403</v>
      </c>
      <c r="E26" s="96">
        <v>383</v>
      </c>
      <c r="F26" s="96">
        <v>393</v>
      </c>
      <c r="G26" s="96">
        <v>395</v>
      </c>
      <c r="H26" s="96">
        <v>348</v>
      </c>
      <c r="I26" s="96">
        <v>359</v>
      </c>
      <c r="J26" s="96">
        <v>372</v>
      </c>
      <c r="K26" s="96">
        <v>374</v>
      </c>
      <c r="L26" s="96">
        <v>341</v>
      </c>
      <c r="M26" s="96">
        <v>360</v>
      </c>
      <c r="N26" s="96">
        <v>409</v>
      </c>
      <c r="O26" s="96">
        <v>425</v>
      </c>
      <c r="P26" s="96">
        <v>429</v>
      </c>
      <c r="Q26" s="96">
        <v>503</v>
      </c>
      <c r="R26" s="96">
        <v>495</v>
      </c>
      <c r="S26" s="96">
        <v>474</v>
      </c>
      <c r="T26" s="96">
        <v>478</v>
      </c>
      <c r="U26" s="96">
        <v>438</v>
      </c>
      <c r="V26" s="96">
        <v>477</v>
      </c>
      <c r="W26" s="96">
        <v>471</v>
      </c>
      <c r="X26" s="96">
        <v>399</v>
      </c>
      <c r="Y26" s="96">
        <v>414</v>
      </c>
      <c r="Z26" s="96">
        <v>388</v>
      </c>
      <c r="AA26" s="96">
        <v>394</v>
      </c>
      <c r="AB26" s="96">
        <v>385</v>
      </c>
      <c r="AC26" s="96">
        <v>400</v>
      </c>
      <c r="AD26" s="96">
        <v>375</v>
      </c>
      <c r="AE26" s="96">
        <v>388</v>
      </c>
      <c r="AF26" s="96">
        <v>334</v>
      </c>
      <c r="AG26" s="96">
        <v>338</v>
      </c>
      <c r="AH26" s="96">
        <v>324</v>
      </c>
      <c r="AI26" s="96">
        <v>330</v>
      </c>
      <c r="AJ26" s="96">
        <v>356</v>
      </c>
      <c r="AK26" s="96">
        <v>335</v>
      </c>
      <c r="AL26" s="96">
        <v>332</v>
      </c>
      <c r="AM26" s="34"/>
    </row>
    <row r="27" spans="1:39">
      <c r="A27" s="69"/>
      <c r="B27" s="69" t="s">
        <v>252</v>
      </c>
      <c r="C27" s="96">
        <v>2260</v>
      </c>
      <c r="D27" s="96">
        <v>2048</v>
      </c>
      <c r="E27" s="96">
        <v>1869</v>
      </c>
      <c r="F27" s="96">
        <v>1925</v>
      </c>
      <c r="G27" s="96">
        <v>1927</v>
      </c>
      <c r="H27" s="96">
        <v>1785</v>
      </c>
      <c r="I27" s="96">
        <v>1839</v>
      </c>
      <c r="J27" s="96">
        <v>1780</v>
      </c>
      <c r="K27" s="96">
        <v>1903</v>
      </c>
      <c r="L27" s="96">
        <v>1686</v>
      </c>
      <c r="M27" s="96">
        <v>1780</v>
      </c>
      <c r="N27" s="96">
        <v>1945</v>
      </c>
      <c r="O27" s="96">
        <v>1906</v>
      </c>
      <c r="P27" s="96">
        <v>1983</v>
      </c>
      <c r="Q27" s="96">
        <v>2174</v>
      </c>
      <c r="R27" s="96">
        <v>2144</v>
      </c>
      <c r="S27" s="96">
        <v>2125</v>
      </c>
      <c r="T27" s="96">
        <v>2187</v>
      </c>
      <c r="U27" s="96">
        <v>1999</v>
      </c>
      <c r="V27" s="96">
        <v>1990</v>
      </c>
      <c r="W27" s="96">
        <v>2101</v>
      </c>
      <c r="X27" s="96">
        <v>1895</v>
      </c>
      <c r="Y27" s="96">
        <v>1749</v>
      </c>
      <c r="Z27" s="96">
        <v>1812</v>
      </c>
      <c r="AA27" s="96">
        <v>1764</v>
      </c>
      <c r="AB27" s="96">
        <v>1683</v>
      </c>
      <c r="AC27" s="96">
        <v>1661</v>
      </c>
      <c r="AD27" s="96">
        <v>1715</v>
      </c>
      <c r="AE27" s="96">
        <v>1674</v>
      </c>
      <c r="AF27" s="96">
        <v>1553</v>
      </c>
      <c r="AG27" s="96">
        <v>1582</v>
      </c>
      <c r="AH27" s="96">
        <v>1552</v>
      </c>
      <c r="AI27" s="96">
        <v>1538</v>
      </c>
      <c r="AJ27" s="96">
        <v>1456</v>
      </c>
      <c r="AK27" s="96">
        <v>1537</v>
      </c>
      <c r="AL27" s="96">
        <v>1526</v>
      </c>
      <c r="AM27" s="34"/>
    </row>
    <row r="28" spans="1:39">
      <c r="A28" s="69" t="s">
        <v>268</v>
      </c>
      <c r="B28" s="69" t="s">
        <v>240</v>
      </c>
      <c r="C28" s="96">
        <v>2788</v>
      </c>
      <c r="D28" s="96">
        <v>2702</v>
      </c>
      <c r="E28" s="96">
        <v>2416</v>
      </c>
      <c r="F28" s="96">
        <v>2323</v>
      </c>
      <c r="G28" s="96">
        <v>2303</v>
      </c>
      <c r="H28" s="96">
        <v>2235</v>
      </c>
      <c r="I28" s="96">
        <v>2081</v>
      </c>
      <c r="J28" s="96">
        <v>2056</v>
      </c>
      <c r="K28" s="96">
        <v>2013</v>
      </c>
      <c r="L28" s="96">
        <v>1864</v>
      </c>
      <c r="M28" s="96">
        <v>1853</v>
      </c>
      <c r="N28" s="96">
        <v>1817</v>
      </c>
      <c r="O28" s="96">
        <v>1692</v>
      </c>
      <c r="P28" s="96">
        <v>1772</v>
      </c>
      <c r="Q28" s="96">
        <v>1854</v>
      </c>
      <c r="R28" s="96">
        <v>1917</v>
      </c>
      <c r="S28" s="96">
        <v>1967</v>
      </c>
      <c r="T28" s="96">
        <v>1892</v>
      </c>
      <c r="U28" s="96">
        <v>2074</v>
      </c>
      <c r="V28" s="96">
        <v>2195</v>
      </c>
      <c r="W28" s="96">
        <v>2340</v>
      </c>
      <c r="X28" s="96">
        <v>2226</v>
      </c>
      <c r="Y28" s="96">
        <v>2089</v>
      </c>
      <c r="Z28" s="96">
        <v>2096</v>
      </c>
      <c r="AA28" s="96">
        <v>1993</v>
      </c>
      <c r="AB28" s="96">
        <v>2004</v>
      </c>
      <c r="AC28" s="96">
        <v>1810</v>
      </c>
      <c r="AD28" s="96">
        <v>1681</v>
      </c>
      <c r="AE28" s="96">
        <v>1609</v>
      </c>
      <c r="AF28" s="96">
        <v>1648</v>
      </c>
      <c r="AG28" s="96">
        <v>1687</v>
      </c>
      <c r="AH28" s="96">
        <v>1656</v>
      </c>
      <c r="AI28" s="96">
        <v>1535</v>
      </c>
      <c r="AJ28" s="96">
        <v>1544</v>
      </c>
      <c r="AK28" s="96">
        <v>1565</v>
      </c>
      <c r="AL28" s="96">
        <v>1417</v>
      </c>
    </row>
    <row r="29" spans="1:39">
      <c r="A29" s="69"/>
      <c r="B29" s="69" t="s">
        <v>225</v>
      </c>
      <c r="C29" s="96">
        <v>823</v>
      </c>
      <c r="D29" s="96">
        <v>774</v>
      </c>
      <c r="E29" s="96">
        <v>733</v>
      </c>
      <c r="F29" s="96">
        <v>768</v>
      </c>
      <c r="G29" s="96">
        <v>758</v>
      </c>
      <c r="H29" s="96">
        <v>773</v>
      </c>
      <c r="I29" s="96">
        <v>683</v>
      </c>
      <c r="J29" s="96">
        <v>643</v>
      </c>
      <c r="K29" s="96">
        <v>685</v>
      </c>
      <c r="L29" s="96">
        <v>618</v>
      </c>
      <c r="M29" s="96">
        <v>598</v>
      </c>
      <c r="N29" s="96">
        <v>623</v>
      </c>
      <c r="O29" s="96">
        <v>625</v>
      </c>
      <c r="P29" s="96">
        <v>656</v>
      </c>
      <c r="Q29" s="96">
        <v>675</v>
      </c>
      <c r="R29" s="96">
        <v>717</v>
      </c>
      <c r="S29" s="96">
        <v>676</v>
      </c>
      <c r="T29" s="96">
        <v>660</v>
      </c>
      <c r="U29" s="96">
        <v>713</v>
      </c>
      <c r="V29" s="96">
        <v>687</v>
      </c>
      <c r="W29" s="96">
        <v>793</v>
      </c>
      <c r="X29" s="96">
        <v>762</v>
      </c>
      <c r="Y29" s="96">
        <v>732</v>
      </c>
      <c r="Z29" s="96">
        <v>724</v>
      </c>
      <c r="AA29" s="96">
        <v>662</v>
      </c>
      <c r="AB29" s="96">
        <v>674</v>
      </c>
      <c r="AC29" s="96">
        <v>556</v>
      </c>
      <c r="AD29" s="96">
        <v>586</v>
      </c>
      <c r="AE29" s="96">
        <v>570</v>
      </c>
      <c r="AF29" s="96">
        <v>553</v>
      </c>
      <c r="AG29" s="96">
        <v>555</v>
      </c>
      <c r="AH29" s="96">
        <v>513</v>
      </c>
      <c r="AI29" s="96">
        <v>513</v>
      </c>
      <c r="AJ29" s="96">
        <v>473</v>
      </c>
      <c r="AK29" s="96">
        <v>500</v>
      </c>
      <c r="AL29" s="96">
        <v>447</v>
      </c>
    </row>
    <row r="30" spans="1:39">
      <c r="A30" s="69"/>
      <c r="B30" s="69" t="s">
        <v>252</v>
      </c>
      <c r="C30" s="96">
        <v>3611</v>
      </c>
      <c r="D30" s="96">
        <v>3476</v>
      </c>
      <c r="E30" s="96">
        <v>3149</v>
      </c>
      <c r="F30" s="96">
        <v>3091</v>
      </c>
      <c r="G30" s="96">
        <v>3061</v>
      </c>
      <c r="H30" s="96">
        <v>3008</v>
      </c>
      <c r="I30" s="96">
        <v>2764</v>
      </c>
      <c r="J30" s="96">
        <v>2699</v>
      </c>
      <c r="K30" s="96">
        <v>2698</v>
      </c>
      <c r="L30" s="96">
        <v>2482</v>
      </c>
      <c r="M30" s="96">
        <v>2451</v>
      </c>
      <c r="N30" s="96">
        <v>2440</v>
      </c>
      <c r="O30" s="96">
        <v>2317</v>
      </c>
      <c r="P30" s="96">
        <v>2428</v>
      </c>
      <c r="Q30" s="96">
        <v>2529</v>
      </c>
      <c r="R30" s="96">
        <v>2634</v>
      </c>
      <c r="S30" s="96">
        <v>2643</v>
      </c>
      <c r="T30" s="96">
        <v>2552</v>
      </c>
      <c r="U30" s="96">
        <v>2787</v>
      </c>
      <c r="V30" s="96">
        <v>2882</v>
      </c>
      <c r="W30" s="96">
        <v>3133</v>
      </c>
      <c r="X30" s="96">
        <v>2988</v>
      </c>
      <c r="Y30" s="96">
        <v>2821</v>
      </c>
      <c r="Z30" s="96">
        <v>2820</v>
      </c>
      <c r="AA30" s="96">
        <v>2655</v>
      </c>
      <c r="AB30" s="96">
        <v>2678</v>
      </c>
      <c r="AC30" s="96">
        <v>2366</v>
      </c>
      <c r="AD30" s="96">
        <v>2267</v>
      </c>
      <c r="AE30" s="96">
        <v>2179</v>
      </c>
      <c r="AF30" s="96">
        <v>2201</v>
      </c>
      <c r="AG30" s="96">
        <v>2242</v>
      </c>
      <c r="AH30" s="96">
        <v>2169</v>
      </c>
      <c r="AI30" s="96">
        <v>2048</v>
      </c>
      <c r="AJ30" s="96">
        <v>2017</v>
      </c>
      <c r="AK30" s="96">
        <v>2065</v>
      </c>
      <c r="AL30" s="96">
        <v>1864</v>
      </c>
    </row>
    <row r="31" spans="1:39">
      <c r="A31" s="69" t="s">
        <v>269</v>
      </c>
      <c r="B31" s="69" t="s">
        <v>240</v>
      </c>
      <c r="C31" s="96">
        <v>3908</v>
      </c>
      <c r="D31" s="96">
        <v>3711</v>
      </c>
      <c r="E31" s="96">
        <v>3756</v>
      </c>
      <c r="F31" s="96">
        <v>3584</v>
      </c>
      <c r="G31" s="96">
        <v>3457</v>
      </c>
      <c r="H31" s="96">
        <v>3308</v>
      </c>
      <c r="I31" s="96">
        <v>3123</v>
      </c>
      <c r="J31" s="96">
        <v>2928</v>
      </c>
      <c r="K31" s="96">
        <v>2748</v>
      </c>
      <c r="L31" s="96">
        <v>2617</v>
      </c>
      <c r="M31" s="96">
        <v>2553</v>
      </c>
      <c r="N31" s="96">
        <v>2513</v>
      </c>
      <c r="O31" s="96">
        <v>2340</v>
      </c>
      <c r="P31" s="96">
        <v>2145</v>
      </c>
      <c r="Q31" s="96">
        <v>2332</v>
      </c>
      <c r="R31" s="96">
        <v>2339</v>
      </c>
      <c r="S31" s="96">
        <v>2253</v>
      </c>
      <c r="T31" s="96">
        <v>2275</v>
      </c>
      <c r="U31" s="96">
        <v>2219</v>
      </c>
      <c r="V31" s="96">
        <v>2255</v>
      </c>
      <c r="W31" s="96">
        <v>2286</v>
      </c>
      <c r="X31" s="96">
        <v>2349</v>
      </c>
      <c r="Y31" s="96">
        <v>2236</v>
      </c>
      <c r="Z31" s="96">
        <v>2397</v>
      </c>
      <c r="AA31" s="96">
        <v>2557</v>
      </c>
      <c r="AB31" s="96">
        <v>2596</v>
      </c>
      <c r="AC31" s="96">
        <v>2414</v>
      </c>
      <c r="AD31" s="96">
        <v>2460</v>
      </c>
      <c r="AE31" s="96">
        <v>2333</v>
      </c>
      <c r="AF31" s="96">
        <v>2273</v>
      </c>
      <c r="AG31" s="96">
        <v>2118</v>
      </c>
      <c r="AH31" s="96">
        <v>2024</v>
      </c>
      <c r="AI31" s="96">
        <v>1975</v>
      </c>
      <c r="AJ31" s="96">
        <v>1754</v>
      </c>
      <c r="AK31" s="96">
        <v>1767</v>
      </c>
      <c r="AL31" s="96">
        <v>1761</v>
      </c>
    </row>
    <row r="32" spans="1:39">
      <c r="A32" s="69"/>
      <c r="B32" s="69" t="s">
        <v>225</v>
      </c>
      <c r="C32" s="96">
        <v>1489</v>
      </c>
      <c r="D32" s="96">
        <v>1498</v>
      </c>
      <c r="E32" s="96">
        <v>1426</v>
      </c>
      <c r="F32" s="96">
        <v>1439</v>
      </c>
      <c r="G32" s="96">
        <v>1387</v>
      </c>
      <c r="H32" s="96">
        <v>1357</v>
      </c>
      <c r="I32" s="96">
        <v>1215</v>
      </c>
      <c r="J32" s="96">
        <v>1242</v>
      </c>
      <c r="K32" s="96">
        <v>1104</v>
      </c>
      <c r="L32" s="96">
        <v>1101</v>
      </c>
      <c r="M32" s="96">
        <v>1061</v>
      </c>
      <c r="N32" s="96">
        <v>1039</v>
      </c>
      <c r="O32" s="96">
        <v>986</v>
      </c>
      <c r="P32" s="96">
        <v>970</v>
      </c>
      <c r="Q32" s="96">
        <v>1050</v>
      </c>
      <c r="R32" s="96">
        <v>1010</v>
      </c>
      <c r="S32" s="96">
        <v>1029</v>
      </c>
      <c r="T32" s="96">
        <v>967</v>
      </c>
      <c r="U32" s="96">
        <v>1011</v>
      </c>
      <c r="V32" s="96">
        <v>913</v>
      </c>
      <c r="W32" s="96">
        <v>969</v>
      </c>
      <c r="X32" s="96">
        <v>960</v>
      </c>
      <c r="Y32" s="96">
        <v>935</v>
      </c>
      <c r="Z32" s="96">
        <v>976</v>
      </c>
      <c r="AA32" s="96">
        <v>979</v>
      </c>
      <c r="AB32" s="96">
        <v>1057</v>
      </c>
      <c r="AC32" s="96">
        <v>927</v>
      </c>
      <c r="AD32" s="96">
        <v>992</v>
      </c>
      <c r="AE32" s="96">
        <v>940</v>
      </c>
      <c r="AF32" s="96">
        <v>859</v>
      </c>
      <c r="AG32" s="96">
        <v>861</v>
      </c>
      <c r="AH32" s="96">
        <v>877</v>
      </c>
      <c r="AI32" s="96">
        <v>785</v>
      </c>
      <c r="AJ32" s="96">
        <v>722</v>
      </c>
      <c r="AK32" s="96">
        <v>677</v>
      </c>
      <c r="AL32" s="96">
        <v>707</v>
      </c>
      <c r="AM32" s="34"/>
    </row>
    <row r="33" spans="1:39">
      <c r="A33" s="69"/>
      <c r="B33" s="69" t="s">
        <v>252</v>
      </c>
      <c r="C33" s="96">
        <v>5397</v>
      </c>
      <c r="D33" s="96">
        <v>5209</v>
      </c>
      <c r="E33" s="96">
        <v>5182</v>
      </c>
      <c r="F33" s="96">
        <v>5023</v>
      </c>
      <c r="G33" s="96">
        <v>4844</v>
      </c>
      <c r="H33" s="96">
        <v>4665</v>
      </c>
      <c r="I33" s="96">
        <v>4338</v>
      </c>
      <c r="J33" s="96">
        <v>4170</v>
      </c>
      <c r="K33" s="96">
        <v>3852</v>
      </c>
      <c r="L33" s="96">
        <v>3718</v>
      </c>
      <c r="M33" s="96">
        <v>3614</v>
      </c>
      <c r="N33" s="96">
        <v>3552</v>
      </c>
      <c r="O33" s="96">
        <v>3326</v>
      </c>
      <c r="P33" s="96">
        <v>3115</v>
      </c>
      <c r="Q33" s="96">
        <v>3382</v>
      </c>
      <c r="R33" s="96">
        <v>3349</v>
      </c>
      <c r="S33" s="96">
        <v>3282</v>
      </c>
      <c r="T33" s="96">
        <v>3242</v>
      </c>
      <c r="U33" s="96">
        <v>3230</v>
      </c>
      <c r="V33" s="96">
        <v>3168</v>
      </c>
      <c r="W33" s="96">
        <v>3255</v>
      </c>
      <c r="X33" s="96">
        <v>3309</v>
      </c>
      <c r="Y33" s="96">
        <v>3171</v>
      </c>
      <c r="Z33" s="96">
        <v>3373</v>
      </c>
      <c r="AA33" s="96">
        <v>3536</v>
      </c>
      <c r="AB33" s="96">
        <v>3653</v>
      </c>
      <c r="AC33" s="96">
        <v>3341</v>
      </c>
      <c r="AD33" s="96">
        <v>3452</v>
      </c>
      <c r="AE33" s="96">
        <v>3273</v>
      </c>
      <c r="AF33" s="96">
        <v>3132</v>
      </c>
      <c r="AG33" s="96">
        <v>2979</v>
      </c>
      <c r="AH33" s="96">
        <v>2901</v>
      </c>
      <c r="AI33" s="96">
        <v>2760</v>
      </c>
      <c r="AJ33" s="96">
        <v>2476</v>
      </c>
      <c r="AK33" s="96">
        <v>2444</v>
      </c>
      <c r="AL33" s="96">
        <v>2468</v>
      </c>
      <c r="AM33" s="34"/>
    </row>
    <row r="34" spans="1:39">
      <c r="A34" s="69" t="s">
        <v>270</v>
      </c>
      <c r="B34" s="69" t="s">
        <v>240</v>
      </c>
      <c r="C34" s="96">
        <v>4449</v>
      </c>
      <c r="D34" s="96">
        <v>4245</v>
      </c>
      <c r="E34" s="96">
        <v>4071</v>
      </c>
      <c r="F34" s="96">
        <v>4282</v>
      </c>
      <c r="G34" s="96">
        <v>4263</v>
      </c>
      <c r="H34" s="96">
        <v>4317</v>
      </c>
      <c r="I34" s="96">
        <v>4230</v>
      </c>
      <c r="J34" s="96">
        <v>4074</v>
      </c>
      <c r="K34" s="96">
        <v>3900</v>
      </c>
      <c r="L34" s="96">
        <v>3552</v>
      </c>
      <c r="M34" s="96">
        <v>3373</v>
      </c>
      <c r="N34" s="96">
        <v>3332</v>
      </c>
      <c r="O34" s="96">
        <v>3197</v>
      </c>
      <c r="P34" s="96">
        <v>3094</v>
      </c>
      <c r="Q34" s="96">
        <v>3168</v>
      </c>
      <c r="R34" s="96">
        <v>2994</v>
      </c>
      <c r="S34" s="96">
        <v>2953</v>
      </c>
      <c r="T34" s="96">
        <v>2740</v>
      </c>
      <c r="U34" s="96">
        <v>2715</v>
      </c>
      <c r="V34" s="96">
        <v>2494</v>
      </c>
      <c r="W34" s="96">
        <v>2548</v>
      </c>
      <c r="X34" s="96">
        <v>2308</v>
      </c>
      <c r="Y34" s="96">
        <v>2440</v>
      </c>
      <c r="Z34" s="96">
        <v>2428</v>
      </c>
      <c r="AA34" s="96">
        <v>2386</v>
      </c>
      <c r="AB34" s="96">
        <v>2401</v>
      </c>
      <c r="AC34" s="96">
        <v>2411</v>
      </c>
      <c r="AD34" s="96">
        <v>2456</v>
      </c>
      <c r="AE34" s="96">
        <v>2510</v>
      </c>
      <c r="AF34" s="96">
        <v>2513</v>
      </c>
      <c r="AG34" s="96">
        <v>2582</v>
      </c>
      <c r="AH34" s="96">
        <v>2502</v>
      </c>
      <c r="AI34" s="96">
        <v>2471</v>
      </c>
      <c r="AJ34" s="96">
        <v>2291</v>
      </c>
      <c r="AK34" s="96">
        <v>2279</v>
      </c>
      <c r="AL34" s="96">
        <v>2098</v>
      </c>
    </row>
    <row r="35" spans="1:39">
      <c r="A35" s="69"/>
      <c r="B35" s="69" t="s">
        <v>225</v>
      </c>
      <c r="C35" s="96">
        <v>2318</v>
      </c>
      <c r="D35" s="96">
        <v>2402</v>
      </c>
      <c r="E35" s="96">
        <v>2086</v>
      </c>
      <c r="F35" s="96">
        <v>2160</v>
      </c>
      <c r="G35" s="96">
        <v>2181</v>
      </c>
      <c r="H35" s="96">
        <v>2183</v>
      </c>
      <c r="I35" s="96">
        <v>2220</v>
      </c>
      <c r="J35" s="96">
        <v>2180</v>
      </c>
      <c r="K35" s="96">
        <v>2102</v>
      </c>
      <c r="L35" s="96">
        <v>1850</v>
      </c>
      <c r="M35" s="96">
        <v>1772</v>
      </c>
      <c r="N35" s="96">
        <v>1759</v>
      </c>
      <c r="O35" s="96">
        <v>1650</v>
      </c>
      <c r="P35" s="96">
        <v>1570</v>
      </c>
      <c r="Q35" s="96">
        <v>1715</v>
      </c>
      <c r="R35" s="96">
        <v>1686</v>
      </c>
      <c r="S35" s="96">
        <v>1555</v>
      </c>
      <c r="T35" s="96">
        <v>1498</v>
      </c>
      <c r="U35" s="96">
        <v>1433</v>
      </c>
      <c r="V35" s="96">
        <v>1399</v>
      </c>
      <c r="W35" s="96">
        <v>1382</v>
      </c>
      <c r="X35" s="96">
        <v>1270</v>
      </c>
      <c r="Y35" s="96">
        <v>1253</v>
      </c>
      <c r="Z35" s="96">
        <v>1196</v>
      </c>
      <c r="AA35" s="96">
        <v>1218</v>
      </c>
      <c r="AB35" s="96">
        <v>1209</v>
      </c>
      <c r="AC35" s="96">
        <v>1192</v>
      </c>
      <c r="AD35" s="96">
        <v>1201</v>
      </c>
      <c r="AE35" s="96">
        <v>1230</v>
      </c>
      <c r="AF35" s="96">
        <v>1224</v>
      </c>
      <c r="AG35" s="96">
        <v>1264</v>
      </c>
      <c r="AH35" s="96">
        <v>1292</v>
      </c>
      <c r="AI35" s="96">
        <v>1166</v>
      </c>
      <c r="AJ35" s="96">
        <v>1111</v>
      </c>
      <c r="AK35" s="96">
        <v>1111</v>
      </c>
      <c r="AL35" s="96">
        <v>1005</v>
      </c>
    </row>
    <row r="36" spans="1:39">
      <c r="A36" s="69"/>
      <c r="B36" s="69" t="s">
        <v>252</v>
      </c>
      <c r="C36" s="96">
        <v>6767</v>
      </c>
      <c r="D36" s="96">
        <v>6647</v>
      </c>
      <c r="E36" s="96">
        <v>6157</v>
      </c>
      <c r="F36" s="96">
        <v>6442</v>
      </c>
      <c r="G36" s="96">
        <v>6444</v>
      </c>
      <c r="H36" s="96">
        <v>6500</v>
      </c>
      <c r="I36" s="96">
        <v>6450</v>
      </c>
      <c r="J36" s="96">
        <v>6254</v>
      </c>
      <c r="K36" s="96">
        <v>6002</v>
      </c>
      <c r="L36" s="96">
        <v>5402</v>
      </c>
      <c r="M36" s="96">
        <v>5145</v>
      </c>
      <c r="N36" s="96">
        <v>5091</v>
      </c>
      <c r="O36" s="96">
        <v>4847</v>
      </c>
      <c r="P36" s="96">
        <v>4664</v>
      </c>
      <c r="Q36" s="96">
        <v>4883</v>
      </c>
      <c r="R36" s="96">
        <v>4680</v>
      </c>
      <c r="S36" s="96">
        <v>4508</v>
      </c>
      <c r="T36" s="96">
        <v>4238</v>
      </c>
      <c r="U36" s="96">
        <v>4148</v>
      </c>
      <c r="V36" s="96">
        <v>3893</v>
      </c>
      <c r="W36" s="96">
        <v>3930</v>
      </c>
      <c r="X36" s="96">
        <v>3578</v>
      </c>
      <c r="Y36" s="96">
        <v>3693</v>
      </c>
      <c r="Z36" s="96">
        <v>3624</v>
      </c>
      <c r="AA36" s="96">
        <v>3604</v>
      </c>
      <c r="AB36" s="96">
        <v>3610</v>
      </c>
      <c r="AC36" s="96">
        <v>3603</v>
      </c>
      <c r="AD36" s="96">
        <v>3657</v>
      </c>
      <c r="AE36" s="96">
        <v>3740</v>
      </c>
      <c r="AF36" s="96">
        <v>3737</v>
      </c>
      <c r="AG36" s="96">
        <v>3846</v>
      </c>
      <c r="AH36" s="96">
        <v>3794</v>
      </c>
      <c r="AI36" s="96">
        <v>3637</v>
      </c>
      <c r="AJ36" s="96">
        <v>3402</v>
      </c>
      <c r="AK36" s="96">
        <v>3390</v>
      </c>
      <c r="AL36" s="96">
        <v>3103</v>
      </c>
    </row>
    <row r="37" spans="1:39">
      <c r="A37" s="69" t="s">
        <v>271</v>
      </c>
      <c r="B37" s="69" t="s">
        <v>240</v>
      </c>
      <c r="C37" s="96">
        <v>4464</v>
      </c>
      <c r="D37" s="96">
        <v>4444</v>
      </c>
      <c r="E37" s="96">
        <v>4248</v>
      </c>
      <c r="F37" s="96">
        <v>4426</v>
      </c>
      <c r="G37" s="96">
        <v>4470</v>
      </c>
      <c r="H37" s="96">
        <v>4335</v>
      </c>
      <c r="I37" s="96">
        <v>4280</v>
      </c>
      <c r="J37" s="96">
        <v>4036</v>
      </c>
      <c r="K37" s="96">
        <v>4161</v>
      </c>
      <c r="L37" s="96">
        <v>3987</v>
      </c>
      <c r="M37" s="96">
        <v>3846</v>
      </c>
      <c r="N37" s="96">
        <v>4051</v>
      </c>
      <c r="O37" s="96">
        <v>4033</v>
      </c>
      <c r="P37" s="96">
        <v>3863</v>
      </c>
      <c r="Q37" s="96">
        <v>3958</v>
      </c>
      <c r="R37" s="96">
        <v>3945</v>
      </c>
      <c r="S37" s="96">
        <v>3752</v>
      </c>
      <c r="T37" s="96">
        <v>3306</v>
      </c>
      <c r="U37" s="96">
        <v>3366</v>
      </c>
      <c r="V37" s="96">
        <v>3133</v>
      </c>
      <c r="W37" s="96">
        <v>2961</v>
      </c>
      <c r="X37" s="96">
        <v>2816</v>
      </c>
      <c r="Y37" s="96">
        <v>2552</v>
      </c>
      <c r="Z37" s="96">
        <v>2586</v>
      </c>
      <c r="AA37" s="96">
        <v>2414</v>
      </c>
      <c r="AB37" s="96">
        <v>2331</v>
      </c>
      <c r="AC37" s="96">
        <v>2273</v>
      </c>
      <c r="AD37" s="96">
        <v>2235</v>
      </c>
      <c r="AE37" s="96">
        <v>2220</v>
      </c>
      <c r="AF37" s="96">
        <v>2240</v>
      </c>
      <c r="AG37" s="96">
        <v>2303</v>
      </c>
      <c r="AH37" s="96">
        <v>2289</v>
      </c>
      <c r="AI37" s="96">
        <v>2378</v>
      </c>
      <c r="AJ37" s="96">
        <v>2292</v>
      </c>
      <c r="AK37" s="96">
        <v>2412</v>
      </c>
      <c r="AL37" s="96">
        <v>2485</v>
      </c>
    </row>
    <row r="38" spans="1:39">
      <c r="A38" s="69"/>
      <c r="B38" s="69" t="s">
        <v>225</v>
      </c>
      <c r="C38" s="96">
        <v>3246</v>
      </c>
      <c r="D38" s="96">
        <v>3108</v>
      </c>
      <c r="E38" s="96">
        <v>3055</v>
      </c>
      <c r="F38" s="96">
        <v>3042</v>
      </c>
      <c r="G38" s="96">
        <v>3090</v>
      </c>
      <c r="H38" s="96">
        <v>3028</v>
      </c>
      <c r="I38" s="96">
        <v>3053</v>
      </c>
      <c r="J38" s="96">
        <v>2849</v>
      </c>
      <c r="K38" s="96">
        <v>2757</v>
      </c>
      <c r="L38" s="96">
        <v>2670</v>
      </c>
      <c r="M38" s="96">
        <v>2621</v>
      </c>
      <c r="N38" s="96">
        <v>2752</v>
      </c>
      <c r="O38" s="96">
        <v>2781</v>
      </c>
      <c r="P38" s="96">
        <v>2751</v>
      </c>
      <c r="Q38" s="96">
        <v>2761</v>
      </c>
      <c r="R38" s="96">
        <v>2731</v>
      </c>
      <c r="S38" s="96">
        <v>2598</v>
      </c>
      <c r="T38" s="96">
        <v>2371</v>
      </c>
      <c r="U38" s="96">
        <v>2332</v>
      </c>
      <c r="V38" s="96">
        <v>2205</v>
      </c>
      <c r="W38" s="96">
        <v>2140</v>
      </c>
      <c r="X38" s="96">
        <v>1979</v>
      </c>
      <c r="Y38" s="96">
        <v>1719</v>
      </c>
      <c r="Z38" s="96">
        <v>1742</v>
      </c>
      <c r="AA38" s="96">
        <v>1568</v>
      </c>
      <c r="AB38" s="96">
        <v>1500</v>
      </c>
      <c r="AC38" s="96">
        <v>1432</v>
      </c>
      <c r="AD38" s="96">
        <v>1347</v>
      </c>
      <c r="AE38" s="96">
        <v>1388</v>
      </c>
      <c r="AF38" s="96">
        <v>1358</v>
      </c>
      <c r="AG38" s="96">
        <v>1298</v>
      </c>
      <c r="AH38" s="96">
        <v>1352</v>
      </c>
      <c r="AI38" s="96">
        <v>1355</v>
      </c>
      <c r="AJ38" s="96">
        <v>1274</v>
      </c>
      <c r="AK38" s="96">
        <v>1356</v>
      </c>
      <c r="AL38" s="96">
        <v>1351</v>
      </c>
    </row>
    <row r="39" spans="1:39">
      <c r="A39" s="69"/>
      <c r="B39" s="69" t="s">
        <v>252</v>
      </c>
      <c r="C39" s="96">
        <v>7710</v>
      </c>
      <c r="D39" s="96">
        <v>7552</v>
      </c>
      <c r="E39" s="96">
        <v>7303</v>
      </c>
      <c r="F39" s="96">
        <v>7468</v>
      </c>
      <c r="G39" s="96">
        <v>7560</v>
      </c>
      <c r="H39" s="96">
        <v>7363</v>
      </c>
      <c r="I39" s="96">
        <v>7333</v>
      </c>
      <c r="J39" s="96">
        <v>6885</v>
      </c>
      <c r="K39" s="96">
        <v>6918</v>
      </c>
      <c r="L39" s="96">
        <v>6657</v>
      </c>
      <c r="M39" s="96">
        <v>6467</v>
      </c>
      <c r="N39" s="96">
        <v>6803</v>
      </c>
      <c r="O39" s="96">
        <v>6814</v>
      </c>
      <c r="P39" s="96">
        <v>6614</v>
      </c>
      <c r="Q39" s="96">
        <v>6719</v>
      </c>
      <c r="R39" s="96">
        <v>6676</v>
      </c>
      <c r="S39" s="96">
        <v>6350</v>
      </c>
      <c r="T39" s="96">
        <v>5677</v>
      </c>
      <c r="U39" s="96">
        <v>5698</v>
      </c>
      <c r="V39" s="96">
        <v>5338</v>
      </c>
      <c r="W39" s="96">
        <v>5101</v>
      </c>
      <c r="X39" s="96">
        <v>4795</v>
      </c>
      <c r="Y39" s="96">
        <v>4271</v>
      </c>
      <c r="Z39" s="96">
        <v>4328</v>
      </c>
      <c r="AA39" s="96">
        <v>3982</v>
      </c>
      <c r="AB39" s="96">
        <v>3831</v>
      </c>
      <c r="AC39" s="96">
        <v>3705</v>
      </c>
      <c r="AD39" s="96">
        <v>3582</v>
      </c>
      <c r="AE39" s="96">
        <v>3608</v>
      </c>
      <c r="AF39" s="96">
        <v>3598</v>
      </c>
      <c r="AG39" s="96">
        <v>3601</v>
      </c>
      <c r="AH39" s="96">
        <v>3641</v>
      </c>
      <c r="AI39" s="96">
        <v>3733</v>
      </c>
      <c r="AJ39" s="96">
        <v>3566</v>
      </c>
      <c r="AK39" s="96">
        <v>3768</v>
      </c>
      <c r="AL39" s="96">
        <v>3836</v>
      </c>
    </row>
    <row r="40" spans="1:39">
      <c r="A40" s="69" t="s">
        <v>272</v>
      </c>
      <c r="B40" s="69" t="s">
        <v>240</v>
      </c>
      <c r="C40" s="96">
        <v>2993</v>
      </c>
      <c r="D40" s="96">
        <v>3061</v>
      </c>
      <c r="E40" s="96">
        <v>2999</v>
      </c>
      <c r="F40" s="96">
        <v>3243</v>
      </c>
      <c r="G40" s="96">
        <v>3452</v>
      </c>
      <c r="H40" s="96">
        <v>3529</v>
      </c>
      <c r="I40" s="96">
        <v>3595</v>
      </c>
      <c r="J40" s="96">
        <v>3432</v>
      </c>
      <c r="K40" s="96">
        <v>3516</v>
      </c>
      <c r="L40" s="96">
        <v>3399</v>
      </c>
      <c r="M40" s="96">
        <v>3351</v>
      </c>
      <c r="N40" s="96">
        <v>3457</v>
      </c>
      <c r="O40" s="96">
        <v>3460</v>
      </c>
      <c r="P40" s="96">
        <v>3510</v>
      </c>
      <c r="Q40" s="96">
        <v>3883</v>
      </c>
      <c r="R40" s="96">
        <v>3971</v>
      </c>
      <c r="S40" s="96">
        <v>4083</v>
      </c>
      <c r="T40" s="96">
        <v>3908</v>
      </c>
      <c r="U40" s="96">
        <v>3747</v>
      </c>
      <c r="V40" s="96">
        <v>3635</v>
      </c>
      <c r="W40" s="96">
        <v>3392</v>
      </c>
      <c r="X40" s="96">
        <v>3092</v>
      </c>
      <c r="Y40" s="96">
        <v>2912</v>
      </c>
      <c r="Z40" s="96">
        <v>2859</v>
      </c>
      <c r="AA40" s="96">
        <v>2591</v>
      </c>
      <c r="AB40" s="96">
        <v>2438</v>
      </c>
      <c r="AC40" s="96">
        <v>2217</v>
      </c>
      <c r="AD40" s="96">
        <v>2200</v>
      </c>
      <c r="AE40" s="96">
        <v>1985</v>
      </c>
      <c r="AF40" s="96">
        <v>1994</v>
      </c>
      <c r="AG40" s="96">
        <v>1922</v>
      </c>
      <c r="AH40" s="96">
        <v>1938</v>
      </c>
      <c r="AI40" s="96">
        <v>2042</v>
      </c>
      <c r="AJ40" s="96">
        <v>1743</v>
      </c>
      <c r="AK40" s="96">
        <v>1863</v>
      </c>
      <c r="AL40" s="96">
        <v>1986</v>
      </c>
    </row>
    <row r="41" spans="1:39">
      <c r="A41" s="69"/>
      <c r="B41" s="69" t="s">
        <v>225</v>
      </c>
      <c r="C41" s="96">
        <v>3092</v>
      </c>
      <c r="D41" s="96">
        <v>3107</v>
      </c>
      <c r="E41" s="96">
        <v>2953</v>
      </c>
      <c r="F41" s="96">
        <v>3124</v>
      </c>
      <c r="G41" s="96">
        <v>3283</v>
      </c>
      <c r="H41" s="96">
        <v>3382</v>
      </c>
      <c r="I41" s="96">
        <v>3484</v>
      </c>
      <c r="J41" s="96">
        <v>3281</v>
      </c>
      <c r="K41" s="96">
        <v>3228</v>
      </c>
      <c r="L41" s="96">
        <v>3101</v>
      </c>
      <c r="M41" s="96">
        <v>2948</v>
      </c>
      <c r="N41" s="96">
        <v>3235</v>
      </c>
      <c r="O41" s="96">
        <v>3120</v>
      </c>
      <c r="P41" s="96">
        <v>3180</v>
      </c>
      <c r="Q41" s="96">
        <v>3515</v>
      </c>
      <c r="R41" s="96">
        <v>3749</v>
      </c>
      <c r="S41" s="96">
        <v>3734</v>
      </c>
      <c r="T41" s="96">
        <v>3549</v>
      </c>
      <c r="U41" s="96">
        <v>3494</v>
      </c>
      <c r="V41" s="96">
        <v>3361</v>
      </c>
      <c r="W41" s="96">
        <v>3060</v>
      </c>
      <c r="X41" s="96">
        <v>2880</v>
      </c>
      <c r="Y41" s="96">
        <v>2628</v>
      </c>
      <c r="Z41" s="96">
        <v>2362</v>
      </c>
      <c r="AA41" s="96">
        <v>2263</v>
      </c>
      <c r="AB41" s="96">
        <v>2133</v>
      </c>
      <c r="AC41" s="96">
        <v>1895</v>
      </c>
      <c r="AD41" s="96">
        <v>1709</v>
      </c>
      <c r="AE41" s="96">
        <v>1715</v>
      </c>
      <c r="AF41" s="96">
        <v>1582</v>
      </c>
      <c r="AG41" s="96">
        <v>1512</v>
      </c>
      <c r="AH41" s="96">
        <v>1423</v>
      </c>
      <c r="AI41" s="96">
        <v>1481</v>
      </c>
      <c r="AJ41" s="96">
        <v>1359</v>
      </c>
      <c r="AK41" s="96">
        <v>1319</v>
      </c>
      <c r="AL41" s="96">
        <v>1295</v>
      </c>
    </row>
    <row r="42" spans="1:39">
      <c r="A42" s="69"/>
      <c r="B42" s="69" t="s">
        <v>252</v>
      </c>
      <c r="C42" s="96">
        <v>6085</v>
      </c>
      <c r="D42" s="96">
        <v>6168</v>
      </c>
      <c r="E42" s="96">
        <v>5952</v>
      </c>
      <c r="F42" s="96">
        <v>6367</v>
      </c>
      <c r="G42" s="96">
        <v>6735</v>
      </c>
      <c r="H42" s="96">
        <v>6911</v>
      </c>
      <c r="I42" s="96">
        <v>7079</v>
      </c>
      <c r="J42" s="96">
        <v>6713</v>
      </c>
      <c r="K42" s="96">
        <v>6744</v>
      </c>
      <c r="L42" s="96">
        <v>6500</v>
      </c>
      <c r="M42" s="96">
        <v>6299</v>
      </c>
      <c r="N42" s="96">
        <v>6692</v>
      </c>
      <c r="O42" s="96">
        <v>6580</v>
      </c>
      <c r="P42" s="96">
        <v>6690</v>
      </c>
      <c r="Q42" s="96">
        <v>7398</v>
      </c>
      <c r="R42" s="96">
        <v>7720</v>
      </c>
      <c r="S42" s="96">
        <v>7817</v>
      </c>
      <c r="T42" s="96">
        <v>7457</v>
      </c>
      <c r="U42" s="96">
        <v>7241</v>
      </c>
      <c r="V42" s="96">
        <v>6996</v>
      </c>
      <c r="W42" s="96">
        <v>6452</v>
      </c>
      <c r="X42" s="96">
        <v>5972</v>
      </c>
      <c r="Y42" s="96">
        <v>5540</v>
      </c>
      <c r="Z42" s="96">
        <v>5221</v>
      </c>
      <c r="AA42" s="96">
        <v>4854</v>
      </c>
      <c r="AB42" s="96">
        <v>4571</v>
      </c>
      <c r="AC42" s="96">
        <v>4112</v>
      </c>
      <c r="AD42" s="96">
        <v>3909</v>
      </c>
      <c r="AE42" s="96">
        <v>3700</v>
      </c>
      <c r="AF42" s="96">
        <v>3576</v>
      </c>
      <c r="AG42" s="96">
        <v>3434</v>
      </c>
      <c r="AH42" s="96">
        <v>3361</v>
      </c>
      <c r="AI42" s="96">
        <v>3523</v>
      </c>
      <c r="AJ42" s="96">
        <v>3102</v>
      </c>
      <c r="AK42" s="96">
        <v>3182</v>
      </c>
      <c r="AL42" s="96">
        <v>3281</v>
      </c>
    </row>
    <row r="43" spans="1:39">
      <c r="A43" s="69" t="s">
        <v>273</v>
      </c>
      <c r="B43" s="69" t="s">
        <v>240</v>
      </c>
      <c r="C43" s="96">
        <v>1852</v>
      </c>
      <c r="D43" s="96">
        <v>1878</v>
      </c>
      <c r="E43" s="96">
        <v>1853</v>
      </c>
      <c r="F43" s="96">
        <v>1981</v>
      </c>
      <c r="G43" s="96">
        <v>2092</v>
      </c>
      <c r="H43" s="96">
        <v>2210</v>
      </c>
      <c r="I43" s="96">
        <v>2371</v>
      </c>
      <c r="J43" s="96">
        <v>2441</v>
      </c>
      <c r="K43" s="96">
        <v>2622</v>
      </c>
      <c r="L43" s="96">
        <v>2607</v>
      </c>
      <c r="M43" s="96">
        <v>2563</v>
      </c>
      <c r="N43" s="96">
        <v>2982</v>
      </c>
      <c r="O43" s="96">
        <v>3025</v>
      </c>
      <c r="P43" s="96">
        <v>3192</v>
      </c>
      <c r="Q43" s="96">
        <v>3579</v>
      </c>
      <c r="R43" s="96">
        <v>3809</v>
      </c>
      <c r="S43" s="96">
        <v>3810</v>
      </c>
      <c r="T43" s="96">
        <v>3767</v>
      </c>
      <c r="U43" s="96">
        <v>3986</v>
      </c>
      <c r="V43" s="96">
        <v>4149</v>
      </c>
      <c r="W43" s="96">
        <v>3982</v>
      </c>
      <c r="X43" s="96">
        <v>4026</v>
      </c>
      <c r="Y43" s="96">
        <v>3855</v>
      </c>
      <c r="Z43" s="96">
        <v>3666</v>
      </c>
      <c r="AA43" s="96">
        <v>3418</v>
      </c>
      <c r="AB43" s="96">
        <v>3402</v>
      </c>
      <c r="AC43" s="96">
        <v>3170</v>
      </c>
      <c r="AD43" s="96">
        <v>2893</v>
      </c>
      <c r="AE43" s="96">
        <v>2858</v>
      </c>
      <c r="AF43" s="96">
        <v>2705</v>
      </c>
      <c r="AG43" s="96">
        <v>2686</v>
      </c>
      <c r="AH43" s="96">
        <v>2476</v>
      </c>
      <c r="AI43" s="96">
        <v>2309</v>
      </c>
      <c r="AJ43" s="96">
        <v>2083</v>
      </c>
      <c r="AK43" s="96">
        <v>2214</v>
      </c>
      <c r="AL43" s="96">
        <v>2134</v>
      </c>
    </row>
    <row r="44" spans="1:39">
      <c r="A44" s="69"/>
      <c r="B44" s="69" t="s">
        <v>225</v>
      </c>
      <c r="C44" s="96">
        <v>2727</v>
      </c>
      <c r="D44" s="96">
        <v>2926</v>
      </c>
      <c r="E44" s="96">
        <v>2857</v>
      </c>
      <c r="F44" s="96">
        <v>2982</v>
      </c>
      <c r="G44" s="96">
        <v>3116</v>
      </c>
      <c r="H44" s="96">
        <v>3315</v>
      </c>
      <c r="I44" s="96">
        <v>3674</v>
      </c>
      <c r="J44" s="96">
        <v>3556</v>
      </c>
      <c r="K44" s="96">
        <v>3720</v>
      </c>
      <c r="L44" s="96">
        <v>3724</v>
      </c>
      <c r="M44" s="96">
        <v>3702</v>
      </c>
      <c r="N44" s="96">
        <v>4234</v>
      </c>
      <c r="O44" s="96">
        <v>4281</v>
      </c>
      <c r="P44" s="96">
        <v>4523</v>
      </c>
      <c r="Q44" s="96">
        <v>5186</v>
      </c>
      <c r="R44" s="96">
        <v>5303</v>
      </c>
      <c r="S44" s="96">
        <v>5552</v>
      </c>
      <c r="T44" s="96">
        <v>5296</v>
      </c>
      <c r="U44" s="96">
        <v>5625</v>
      </c>
      <c r="V44" s="96">
        <v>5932</v>
      </c>
      <c r="W44" s="96">
        <v>5662</v>
      </c>
      <c r="X44" s="96">
        <v>5685</v>
      </c>
      <c r="Y44" s="96">
        <v>5207</v>
      </c>
      <c r="Z44" s="96">
        <v>4863</v>
      </c>
      <c r="AA44" s="96">
        <v>4859</v>
      </c>
      <c r="AB44" s="96">
        <v>4683</v>
      </c>
      <c r="AC44" s="96">
        <v>4310</v>
      </c>
      <c r="AD44" s="96">
        <v>3959</v>
      </c>
      <c r="AE44" s="96">
        <v>3750</v>
      </c>
      <c r="AF44" s="96">
        <v>3435</v>
      </c>
      <c r="AG44" s="96">
        <v>3135</v>
      </c>
      <c r="AH44" s="96">
        <v>3087</v>
      </c>
      <c r="AI44" s="96">
        <v>2845</v>
      </c>
      <c r="AJ44" s="96">
        <v>2426</v>
      </c>
      <c r="AK44" s="96">
        <v>2537</v>
      </c>
      <c r="AL44" s="96">
        <v>2421</v>
      </c>
    </row>
    <row r="45" spans="1:39">
      <c r="A45" s="69"/>
      <c r="B45" s="69" t="s">
        <v>252</v>
      </c>
      <c r="C45" s="96">
        <v>4579</v>
      </c>
      <c r="D45" s="96">
        <v>4804</v>
      </c>
      <c r="E45" s="96">
        <v>4710</v>
      </c>
      <c r="F45" s="96">
        <v>4963</v>
      </c>
      <c r="G45" s="96">
        <v>5208</v>
      </c>
      <c r="H45" s="96">
        <v>5525</v>
      </c>
      <c r="I45" s="96">
        <v>6045</v>
      </c>
      <c r="J45" s="96">
        <v>5997</v>
      </c>
      <c r="K45" s="96">
        <v>6342</v>
      </c>
      <c r="L45" s="96">
        <v>6331</v>
      </c>
      <c r="M45" s="96">
        <v>6265</v>
      </c>
      <c r="N45" s="96">
        <v>7216</v>
      </c>
      <c r="O45" s="96">
        <v>7306</v>
      </c>
      <c r="P45" s="96">
        <v>7715</v>
      </c>
      <c r="Q45" s="96">
        <v>8765</v>
      </c>
      <c r="R45" s="96">
        <v>9112</v>
      </c>
      <c r="S45" s="96">
        <v>9362</v>
      </c>
      <c r="T45" s="96">
        <v>9063</v>
      </c>
      <c r="U45" s="96">
        <v>9611</v>
      </c>
      <c r="V45" s="96">
        <v>10081</v>
      </c>
      <c r="W45" s="96">
        <v>9644</v>
      </c>
      <c r="X45" s="96">
        <v>9711</v>
      </c>
      <c r="Y45" s="96">
        <v>9062</v>
      </c>
      <c r="Z45" s="96">
        <v>8529</v>
      </c>
      <c r="AA45" s="96">
        <v>8277</v>
      </c>
      <c r="AB45" s="96">
        <v>8085</v>
      </c>
      <c r="AC45" s="96">
        <v>7480</v>
      </c>
      <c r="AD45" s="96">
        <v>6852</v>
      </c>
      <c r="AE45" s="96">
        <v>6608</v>
      </c>
      <c r="AF45" s="96">
        <v>6140</v>
      </c>
      <c r="AG45" s="96">
        <v>5821</v>
      </c>
      <c r="AH45" s="96">
        <v>5563</v>
      </c>
      <c r="AI45" s="96">
        <v>5154</v>
      </c>
      <c r="AJ45" s="96">
        <v>4509</v>
      </c>
      <c r="AK45" s="96">
        <v>4751</v>
      </c>
      <c r="AL45" s="96">
        <v>4555</v>
      </c>
    </row>
    <row r="46" spans="1:39">
      <c r="A46" s="97" t="s">
        <v>274</v>
      </c>
      <c r="B46" s="97" t="s">
        <v>240</v>
      </c>
      <c r="C46" s="98">
        <v>24639</v>
      </c>
      <c r="D46" s="98">
        <v>23863</v>
      </c>
      <c r="E46" s="98">
        <v>22951</v>
      </c>
      <c r="F46" s="98">
        <v>23578</v>
      </c>
      <c r="G46" s="98">
        <v>23817</v>
      </c>
      <c r="H46" s="98">
        <v>23599</v>
      </c>
      <c r="I46" s="98">
        <v>23379</v>
      </c>
      <c r="J46" s="98">
        <v>22676</v>
      </c>
      <c r="K46" s="98">
        <v>22792</v>
      </c>
      <c r="L46" s="98">
        <v>21524</v>
      </c>
      <c r="M46" s="98">
        <v>21196</v>
      </c>
      <c r="N46" s="98">
        <v>21843</v>
      </c>
      <c r="O46" s="98">
        <v>21297</v>
      </c>
      <c r="P46" s="98">
        <v>21092</v>
      </c>
      <c r="Q46" s="98">
        <v>22459</v>
      </c>
      <c r="R46" s="98">
        <v>22501</v>
      </c>
      <c r="S46" s="98">
        <v>22370</v>
      </c>
      <c r="T46" s="98">
        <v>21452</v>
      </c>
      <c r="U46" s="98">
        <v>21480</v>
      </c>
      <c r="V46" s="98">
        <v>21114</v>
      </c>
      <c r="W46" s="98">
        <v>20995</v>
      </c>
      <c r="X46" s="98">
        <v>20097</v>
      </c>
      <c r="Y46" s="98">
        <v>19135</v>
      </c>
      <c r="Z46" s="98">
        <v>19218</v>
      </c>
      <c r="AA46" s="98">
        <v>18484</v>
      </c>
      <c r="AB46" s="98">
        <v>18177</v>
      </c>
      <c r="AC46" s="98">
        <v>17153</v>
      </c>
      <c r="AD46" s="98">
        <v>16954</v>
      </c>
      <c r="AE46" s="98">
        <v>16454</v>
      </c>
      <c r="AF46" s="98">
        <v>16215</v>
      </c>
      <c r="AG46" s="98">
        <v>16127</v>
      </c>
      <c r="AH46" s="98">
        <v>15718</v>
      </c>
      <c r="AI46" s="98">
        <v>15485</v>
      </c>
      <c r="AJ46" s="98">
        <v>14226</v>
      </c>
      <c r="AK46" s="98">
        <v>14779</v>
      </c>
      <c r="AL46" s="98">
        <v>14452</v>
      </c>
    </row>
    <row r="47" spans="1:39">
      <c r="A47" s="97"/>
      <c r="B47" s="97" t="s">
        <v>225</v>
      </c>
      <c r="C47" s="98">
        <v>14543</v>
      </c>
      <c r="D47" s="98">
        <v>14657</v>
      </c>
      <c r="E47" s="98">
        <v>13996</v>
      </c>
      <c r="F47" s="98">
        <v>14402</v>
      </c>
      <c r="G47" s="98">
        <v>14701</v>
      </c>
      <c r="H47" s="98">
        <v>14892</v>
      </c>
      <c r="I47" s="98">
        <v>15211</v>
      </c>
      <c r="J47" s="98">
        <v>14601</v>
      </c>
      <c r="K47" s="98">
        <v>14485</v>
      </c>
      <c r="L47" s="98">
        <v>13894</v>
      </c>
      <c r="M47" s="98">
        <v>13589</v>
      </c>
      <c r="N47" s="98">
        <v>14595</v>
      </c>
      <c r="O47" s="98">
        <v>14476</v>
      </c>
      <c r="P47" s="98">
        <v>14612</v>
      </c>
      <c r="Q47" s="98">
        <v>15952</v>
      </c>
      <c r="R47" s="98">
        <v>16231</v>
      </c>
      <c r="S47" s="98">
        <v>16153</v>
      </c>
      <c r="T47" s="98">
        <v>15360</v>
      </c>
      <c r="U47" s="98">
        <v>15545</v>
      </c>
      <c r="V47" s="98">
        <v>15494</v>
      </c>
      <c r="W47" s="98">
        <v>15060</v>
      </c>
      <c r="X47" s="98">
        <v>14479</v>
      </c>
      <c r="Y47" s="98">
        <v>13394</v>
      </c>
      <c r="Z47" s="98">
        <v>12779</v>
      </c>
      <c r="AA47" s="98">
        <v>12465</v>
      </c>
      <c r="AB47" s="98">
        <v>12171</v>
      </c>
      <c r="AC47" s="98">
        <v>11157</v>
      </c>
      <c r="AD47" s="98">
        <v>10654</v>
      </c>
      <c r="AE47" s="98">
        <v>10417</v>
      </c>
      <c r="AF47" s="98">
        <v>9793</v>
      </c>
      <c r="AG47" s="98">
        <v>9424</v>
      </c>
      <c r="AH47" s="98">
        <v>9304</v>
      </c>
      <c r="AI47" s="98">
        <v>8881</v>
      </c>
      <c r="AJ47" s="98">
        <v>8075</v>
      </c>
      <c r="AK47" s="98">
        <v>8182</v>
      </c>
      <c r="AL47" s="98">
        <v>7906</v>
      </c>
    </row>
    <row r="48" spans="1:39">
      <c r="A48" s="97"/>
      <c r="B48" s="97" t="s">
        <v>252</v>
      </c>
      <c r="C48" s="98">
        <v>39182</v>
      </c>
      <c r="D48" s="98">
        <v>38520</v>
      </c>
      <c r="E48" s="98">
        <v>36947</v>
      </c>
      <c r="F48" s="98">
        <v>37980</v>
      </c>
      <c r="G48" s="98">
        <v>38518</v>
      </c>
      <c r="H48" s="98">
        <v>38491</v>
      </c>
      <c r="I48" s="98">
        <v>38590</v>
      </c>
      <c r="J48" s="98">
        <v>37277</v>
      </c>
      <c r="K48" s="98">
        <v>37277</v>
      </c>
      <c r="L48" s="98">
        <v>35418</v>
      </c>
      <c r="M48" s="98">
        <v>34785</v>
      </c>
      <c r="N48" s="98">
        <v>36438</v>
      </c>
      <c r="O48" s="98">
        <v>35773</v>
      </c>
      <c r="P48" s="98">
        <v>35704</v>
      </c>
      <c r="Q48" s="98">
        <v>38411</v>
      </c>
      <c r="R48" s="98">
        <v>38732</v>
      </c>
      <c r="S48" s="98">
        <v>38523</v>
      </c>
      <c r="T48" s="98">
        <v>36812</v>
      </c>
      <c r="U48" s="98">
        <v>37025</v>
      </c>
      <c r="V48" s="98">
        <v>36608</v>
      </c>
      <c r="W48" s="98">
        <v>36055</v>
      </c>
      <c r="X48" s="98">
        <v>34576</v>
      </c>
      <c r="Y48" s="98">
        <v>32529</v>
      </c>
      <c r="Z48" s="98">
        <v>31997</v>
      </c>
      <c r="AA48" s="98">
        <v>30949</v>
      </c>
      <c r="AB48" s="98">
        <v>30348</v>
      </c>
      <c r="AC48" s="98">
        <v>28310</v>
      </c>
      <c r="AD48" s="98">
        <v>27608</v>
      </c>
      <c r="AE48" s="98">
        <v>26871</v>
      </c>
      <c r="AF48" s="98">
        <v>26008</v>
      </c>
      <c r="AG48" s="98">
        <v>25551</v>
      </c>
      <c r="AH48" s="98">
        <v>25022</v>
      </c>
      <c r="AI48" s="98">
        <v>24366</v>
      </c>
      <c r="AJ48" s="98">
        <v>22301</v>
      </c>
      <c r="AK48" s="98">
        <v>22961</v>
      </c>
      <c r="AL48" s="98">
        <v>22358</v>
      </c>
    </row>
    <row r="49" spans="1:32">
      <c r="A49" s="66" t="s">
        <v>275</v>
      </c>
      <c r="B49" s="37"/>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7198E-18C3-4F00-BD07-519A54EE4D2D}">
  <sheetPr>
    <tabColor theme="5" tint="0.79998168889431442"/>
  </sheetPr>
  <dimension ref="A1:AL73"/>
  <sheetViews>
    <sheetView zoomScaleNormal="100" workbookViewId="0">
      <pane xSplit="2" ySplit="3" topLeftCell="C4" activePane="bottomRight" state="frozen"/>
      <selection activeCell="C31" sqref="C31"/>
      <selection pane="topRight" activeCell="C31" sqref="C31"/>
      <selection pane="bottomLeft" activeCell="C31" sqref="C31"/>
      <selection pane="bottomRight"/>
    </sheetView>
  </sheetViews>
  <sheetFormatPr defaultColWidth="8.83203125" defaultRowHeight="13.5"/>
  <cols>
    <col min="1" max="1" width="15" style="33" customWidth="1"/>
    <col min="2" max="2" width="10.1640625" style="33" customWidth="1"/>
    <col min="3" max="32" width="8.1640625" style="33" customWidth="1"/>
    <col min="33" max="37" width="8.83203125" style="33"/>
    <col min="38" max="38" width="10.1640625" style="33" customWidth="1"/>
    <col min="39" max="16384" width="8.83203125" style="33"/>
  </cols>
  <sheetData>
    <row r="1" spans="1:38" ht="17.25">
      <c r="A1" s="64" t="s">
        <v>276</v>
      </c>
    </row>
    <row r="2" spans="1:38" ht="17.25">
      <c r="A2" s="65" t="s">
        <v>277</v>
      </c>
    </row>
    <row r="3" spans="1:38">
      <c r="A3" s="33" t="s">
        <v>238</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ht="16.5" customHeight="1">
      <c r="A4" s="33" t="s">
        <v>278</v>
      </c>
      <c r="B4" s="33" t="s">
        <v>240</v>
      </c>
      <c r="C4" s="33">
        <v>3122</v>
      </c>
      <c r="D4" s="33">
        <v>3080</v>
      </c>
      <c r="E4" s="33">
        <v>3233</v>
      </c>
      <c r="F4" s="33">
        <v>3193</v>
      </c>
      <c r="G4" s="33">
        <v>3289</v>
      </c>
      <c r="H4" s="33">
        <v>3200</v>
      </c>
      <c r="I4" s="33">
        <v>3156</v>
      </c>
      <c r="J4" s="33">
        <v>3094</v>
      </c>
      <c r="K4" s="33">
        <v>3304</v>
      </c>
      <c r="L4" s="33">
        <v>2987</v>
      </c>
      <c r="M4" s="33">
        <v>3023</v>
      </c>
      <c r="N4" s="33">
        <v>3107</v>
      </c>
      <c r="O4" s="33">
        <v>3112</v>
      </c>
      <c r="P4" s="33">
        <v>3264</v>
      </c>
      <c r="Q4" s="33">
        <v>3453</v>
      </c>
      <c r="R4" s="33">
        <v>3312</v>
      </c>
      <c r="S4" s="33">
        <v>3279</v>
      </c>
      <c r="T4" s="33">
        <v>3093</v>
      </c>
      <c r="U4" s="33">
        <v>3217</v>
      </c>
      <c r="V4" s="33">
        <v>3367</v>
      </c>
      <c r="W4" s="33">
        <v>3337</v>
      </c>
      <c r="X4" s="33">
        <v>3061</v>
      </c>
      <c r="Y4" s="33">
        <v>2874</v>
      </c>
      <c r="Z4" s="33">
        <v>2853</v>
      </c>
      <c r="AA4" s="33">
        <v>2782</v>
      </c>
      <c r="AB4" s="33">
        <v>2690</v>
      </c>
      <c r="AC4" s="33">
        <v>2517</v>
      </c>
      <c r="AD4" s="33">
        <v>2618</v>
      </c>
      <c r="AE4" s="33">
        <v>2598</v>
      </c>
      <c r="AF4" s="33">
        <v>2601</v>
      </c>
      <c r="AG4" s="33">
        <v>2616</v>
      </c>
      <c r="AH4" s="33">
        <v>2600</v>
      </c>
      <c r="AI4" s="33">
        <v>2405</v>
      </c>
      <c r="AJ4" s="33">
        <v>2292</v>
      </c>
      <c r="AK4" s="33">
        <v>2417</v>
      </c>
      <c r="AL4" s="33">
        <v>2421</v>
      </c>
    </row>
    <row r="5" spans="1:38">
      <c r="B5" s="33" t="s">
        <v>225</v>
      </c>
      <c r="C5" s="33">
        <v>1985</v>
      </c>
      <c r="D5" s="33">
        <v>2080</v>
      </c>
      <c r="E5" s="33">
        <v>2023</v>
      </c>
      <c r="F5" s="33">
        <v>2113</v>
      </c>
      <c r="G5" s="33">
        <v>2110</v>
      </c>
      <c r="H5" s="33">
        <v>2028</v>
      </c>
      <c r="I5" s="33">
        <v>2223</v>
      </c>
      <c r="J5" s="33">
        <v>2150</v>
      </c>
      <c r="K5" s="33">
        <v>2192</v>
      </c>
      <c r="L5" s="33">
        <v>2114</v>
      </c>
      <c r="M5" s="33">
        <v>2085</v>
      </c>
      <c r="N5" s="33">
        <v>2185</v>
      </c>
      <c r="O5" s="33">
        <v>2263</v>
      </c>
      <c r="P5" s="33">
        <v>2380</v>
      </c>
      <c r="Q5" s="33">
        <v>2656</v>
      </c>
      <c r="R5" s="33">
        <v>2531</v>
      </c>
      <c r="S5" s="33">
        <v>2635</v>
      </c>
      <c r="T5" s="33">
        <v>2346</v>
      </c>
      <c r="U5" s="33">
        <v>2444</v>
      </c>
      <c r="V5" s="33">
        <v>2650</v>
      </c>
      <c r="W5" s="33">
        <v>2581</v>
      </c>
      <c r="X5" s="33">
        <v>2328</v>
      </c>
      <c r="Y5" s="33">
        <v>2010</v>
      </c>
      <c r="Z5" s="33">
        <v>1919</v>
      </c>
      <c r="AA5" s="33">
        <v>1865</v>
      </c>
      <c r="AB5" s="33">
        <v>1746</v>
      </c>
      <c r="AC5" s="33">
        <v>1624</v>
      </c>
      <c r="AD5" s="33">
        <v>1522</v>
      </c>
      <c r="AE5" s="33">
        <v>1552</v>
      </c>
      <c r="AF5" s="33">
        <v>1482</v>
      </c>
      <c r="AG5" s="33">
        <v>1363</v>
      </c>
      <c r="AH5" s="33">
        <v>1353</v>
      </c>
      <c r="AI5" s="33">
        <v>1326</v>
      </c>
      <c r="AJ5" s="33">
        <v>1149</v>
      </c>
      <c r="AK5" s="33">
        <v>1302</v>
      </c>
      <c r="AL5" s="33">
        <v>1168</v>
      </c>
    </row>
    <row r="6" spans="1:38">
      <c r="B6" s="33" t="s">
        <v>252</v>
      </c>
      <c r="C6" s="33">
        <v>5107</v>
      </c>
      <c r="D6" s="33">
        <v>5160</v>
      </c>
      <c r="E6" s="33">
        <v>5256</v>
      </c>
      <c r="F6" s="33">
        <v>5306</v>
      </c>
      <c r="G6" s="33">
        <v>5399</v>
      </c>
      <c r="H6" s="33">
        <v>5228</v>
      </c>
      <c r="I6" s="33">
        <v>5379</v>
      </c>
      <c r="J6" s="33">
        <v>5244</v>
      </c>
      <c r="K6" s="33">
        <v>5496</v>
      </c>
      <c r="L6" s="33">
        <v>5101</v>
      </c>
      <c r="M6" s="33">
        <v>5108</v>
      </c>
      <c r="N6" s="33">
        <v>5292</v>
      </c>
      <c r="O6" s="33">
        <v>5375</v>
      </c>
      <c r="P6" s="33">
        <v>5644</v>
      </c>
      <c r="Q6" s="33">
        <v>6109</v>
      </c>
      <c r="R6" s="33">
        <v>5843</v>
      </c>
      <c r="S6" s="33">
        <v>5914</v>
      </c>
      <c r="T6" s="33">
        <v>5439</v>
      </c>
      <c r="U6" s="33">
        <v>5661</v>
      </c>
      <c r="V6" s="33">
        <v>6017</v>
      </c>
      <c r="W6" s="33">
        <v>5918</v>
      </c>
      <c r="X6" s="33">
        <v>5389</v>
      </c>
      <c r="Y6" s="33">
        <v>4884</v>
      </c>
      <c r="Z6" s="33">
        <v>4772</v>
      </c>
      <c r="AA6" s="33">
        <v>4647</v>
      </c>
      <c r="AB6" s="33">
        <v>4436</v>
      </c>
      <c r="AC6" s="33">
        <v>4141</v>
      </c>
      <c r="AD6" s="33">
        <v>4140</v>
      </c>
      <c r="AE6" s="33">
        <v>4150</v>
      </c>
      <c r="AF6" s="33">
        <v>4083</v>
      </c>
      <c r="AG6" s="33">
        <v>3979</v>
      </c>
      <c r="AH6" s="33">
        <v>3953</v>
      </c>
      <c r="AI6" s="33">
        <v>3731</v>
      </c>
      <c r="AJ6" s="33">
        <v>3441</v>
      </c>
      <c r="AK6" s="33">
        <v>3719</v>
      </c>
      <c r="AL6" s="33">
        <v>3589</v>
      </c>
    </row>
    <row r="7" spans="1:38">
      <c r="A7" s="33" t="s">
        <v>279</v>
      </c>
      <c r="B7" s="33" t="s">
        <v>240</v>
      </c>
      <c r="C7" s="33">
        <v>738</v>
      </c>
      <c r="D7" s="33">
        <v>728</v>
      </c>
      <c r="E7" s="33">
        <v>642</v>
      </c>
      <c r="F7" s="33">
        <v>680</v>
      </c>
      <c r="G7" s="33">
        <v>688</v>
      </c>
      <c r="H7" s="33">
        <v>679</v>
      </c>
      <c r="I7" s="33">
        <v>613</v>
      </c>
      <c r="J7" s="33">
        <v>589</v>
      </c>
      <c r="K7" s="33">
        <v>620</v>
      </c>
      <c r="L7" s="33">
        <v>631</v>
      </c>
      <c r="M7" s="33">
        <v>624</v>
      </c>
      <c r="N7" s="33">
        <v>577</v>
      </c>
      <c r="O7" s="33">
        <v>531</v>
      </c>
      <c r="P7" s="33">
        <v>594</v>
      </c>
      <c r="Q7" s="33">
        <v>619</v>
      </c>
      <c r="R7" s="33">
        <v>615</v>
      </c>
      <c r="S7" s="33">
        <v>612</v>
      </c>
      <c r="T7" s="33">
        <v>637</v>
      </c>
      <c r="U7" s="33">
        <v>632</v>
      </c>
      <c r="V7" s="33">
        <v>629</v>
      </c>
      <c r="W7" s="33">
        <v>617</v>
      </c>
      <c r="X7" s="33">
        <v>615</v>
      </c>
      <c r="Y7" s="33">
        <v>613</v>
      </c>
      <c r="Z7" s="33">
        <v>583</v>
      </c>
      <c r="AA7" s="33">
        <v>542</v>
      </c>
      <c r="AB7" s="33">
        <v>564</v>
      </c>
      <c r="AC7" s="33">
        <v>551</v>
      </c>
      <c r="AD7" s="33">
        <v>554</v>
      </c>
      <c r="AE7" s="33">
        <v>537</v>
      </c>
      <c r="AF7" s="33">
        <v>549</v>
      </c>
      <c r="AG7" s="33">
        <v>537</v>
      </c>
      <c r="AH7" s="33">
        <v>565</v>
      </c>
      <c r="AI7" s="33">
        <v>586</v>
      </c>
      <c r="AJ7" s="33">
        <v>454</v>
      </c>
      <c r="AK7" s="33">
        <v>444</v>
      </c>
      <c r="AL7" s="33">
        <v>427</v>
      </c>
    </row>
    <row r="8" spans="1:38">
      <c r="B8" s="33" t="s">
        <v>225</v>
      </c>
      <c r="C8" s="33">
        <v>417</v>
      </c>
      <c r="D8" s="33">
        <v>419</v>
      </c>
      <c r="E8" s="33">
        <v>400</v>
      </c>
      <c r="F8" s="33">
        <v>439</v>
      </c>
      <c r="G8" s="33">
        <v>429</v>
      </c>
      <c r="H8" s="33">
        <v>442</v>
      </c>
      <c r="I8" s="33">
        <v>418</v>
      </c>
      <c r="J8" s="33">
        <v>391</v>
      </c>
      <c r="K8" s="33">
        <v>414</v>
      </c>
      <c r="L8" s="33">
        <v>405</v>
      </c>
      <c r="M8" s="33">
        <v>402</v>
      </c>
      <c r="N8" s="33">
        <v>405</v>
      </c>
      <c r="O8" s="33">
        <v>380</v>
      </c>
      <c r="P8" s="33">
        <v>402</v>
      </c>
      <c r="Q8" s="33">
        <v>457</v>
      </c>
      <c r="R8" s="33">
        <v>448</v>
      </c>
      <c r="S8" s="33">
        <v>429</v>
      </c>
      <c r="T8" s="33">
        <v>431</v>
      </c>
      <c r="U8" s="33">
        <v>439</v>
      </c>
      <c r="V8" s="33">
        <v>437</v>
      </c>
      <c r="W8" s="33">
        <v>433</v>
      </c>
      <c r="X8" s="33">
        <v>434</v>
      </c>
      <c r="Y8" s="33">
        <v>390</v>
      </c>
      <c r="Z8" s="33">
        <v>366</v>
      </c>
      <c r="AA8" s="33">
        <v>355</v>
      </c>
      <c r="AB8" s="33">
        <v>379</v>
      </c>
      <c r="AC8" s="33">
        <v>333</v>
      </c>
      <c r="AD8" s="33">
        <v>338</v>
      </c>
      <c r="AE8" s="33">
        <v>291</v>
      </c>
      <c r="AF8" s="33">
        <v>327</v>
      </c>
      <c r="AG8" s="33">
        <v>350</v>
      </c>
      <c r="AH8" s="33">
        <v>296</v>
      </c>
      <c r="AI8" s="33">
        <v>319</v>
      </c>
      <c r="AJ8" s="33">
        <v>310</v>
      </c>
      <c r="AK8" s="33">
        <v>224</v>
      </c>
      <c r="AL8" s="33">
        <v>189</v>
      </c>
    </row>
    <row r="9" spans="1:38">
      <c r="B9" s="33" t="s">
        <v>252</v>
      </c>
      <c r="C9" s="33">
        <v>1155</v>
      </c>
      <c r="D9" s="33">
        <v>1147</v>
      </c>
      <c r="E9" s="33">
        <v>1042</v>
      </c>
      <c r="F9" s="33">
        <v>1119</v>
      </c>
      <c r="G9" s="33">
        <v>1117</v>
      </c>
      <c r="H9" s="33">
        <v>1121</v>
      </c>
      <c r="I9" s="33">
        <v>1031</v>
      </c>
      <c r="J9" s="33">
        <v>980</v>
      </c>
      <c r="K9" s="33">
        <v>1034</v>
      </c>
      <c r="L9" s="33">
        <v>1036</v>
      </c>
      <c r="M9" s="33">
        <v>1026</v>
      </c>
      <c r="N9" s="33">
        <v>982</v>
      </c>
      <c r="O9" s="33">
        <v>911</v>
      </c>
      <c r="P9" s="33">
        <v>996</v>
      </c>
      <c r="Q9" s="33">
        <v>1076</v>
      </c>
      <c r="R9" s="33">
        <v>1063</v>
      </c>
      <c r="S9" s="33">
        <v>1041</v>
      </c>
      <c r="T9" s="33">
        <v>1068</v>
      </c>
      <c r="U9" s="33">
        <v>1071</v>
      </c>
      <c r="V9" s="33">
        <v>1066</v>
      </c>
      <c r="W9" s="33">
        <v>1050</v>
      </c>
      <c r="X9" s="33">
        <v>1049</v>
      </c>
      <c r="Y9" s="33">
        <v>1003</v>
      </c>
      <c r="Z9" s="33">
        <v>949</v>
      </c>
      <c r="AA9" s="33">
        <v>897</v>
      </c>
      <c r="AB9" s="33">
        <v>943</v>
      </c>
      <c r="AC9" s="33">
        <v>884</v>
      </c>
      <c r="AD9" s="33">
        <v>892</v>
      </c>
      <c r="AE9" s="33">
        <v>828</v>
      </c>
      <c r="AF9" s="33">
        <v>876</v>
      </c>
      <c r="AG9" s="33">
        <v>887</v>
      </c>
      <c r="AH9" s="33">
        <v>861</v>
      </c>
      <c r="AI9" s="33">
        <v>905</v>
      </c>
      <c r="AJ9" s="33">
        <v>764</v>
      </c>
      <c r="AK9" s="33">
        <v>668</v>
      </c>
      <c r="AL9" s="33">
        <v>616</v>
      </c>
    </row>
    <row r="10" spans="1:38" ht="16.5" customHeight="1">
      <c r="A10" s="33" t="s">
        <v>280</v>
      </c>
      <c r="B10" s="33" t="s">
        <v>240</v>
      </c>
      <c r="C10" s="33">
        <v>740</v>
      </c>
      <c r="D10" s="33">
        <v>763</v>
      </c>
      <c r="E10" s="33">
        <v>735</v>
      </c>
      <c r="F10" s="33">
        <v>737</v>
      </c>
      <c r="G10" s="33">
        <v>774</v>
      </c>
      <c r="H10" s="33">
        <v>735</v>
      </c>
      <c r="I10" s="33">
        <v>730</v>
      </c>
      <c r="J10" s="33">
        <v>694</v>
      </c>
      <c r="K10" s="33">
        <v>620</v>
      </c>
      <c r="L10" s="33">
        <v>630</v>
      </c>
      <c r="M10" s="33">
        <v>601</v>
      </c>
      <c r="N10" s="33">
        <v>611</v>
      </c>
      <c r="O10" s="33">
        <v>652</v>
      </c>
      <c r="P10" s="33">
        <v>658</v>
      </c>
      <c r="Q10" s="33">
        <v>682</v>
      </c>
      <c r="R10" s="33">
        <v>668</v>
      </c>
      <c r="S10" s="33">
        <v>650</v>
      </c>
      <c r="T10" s="33">
        <v>602</v>
      </c>
      <c r="U10" s="33">
        <v>603</v>
      </c>
      <c r="V10" s="33">
        <v>614</v>
      </c>
      <c r="W10" s="33">
        <v>652</v>
      </c>
      <c r="X10" s="33">
        <v>626</v>
      </c>
      <c r="Y10" s="33">
        <v>662</v>
      </c>
      <c r="Z10" s="33">
        <v>603</v>
      </c>
      <c r="AA10" s="33">
        <v>568</v>
      </c>
      <c r="AB10" s="33">
        <v>596</v>
      </c>
      <c r="AC10" s="33">
        <v>539</v>
      </c>
      <c r="AD10" s="33">
        <v>565</v>
      </c>
      <c r="AE10" s="33">
        <v>568</v>
      </c>
      <c r="AF10" s="33">
        <v>576</v>
      </c>
      <c r="AG10" s="33">
        <v>564</v>
      </c>
      <c r="AH10" s="33">
        <v>526</v>
      </c>
      <c r="AI10" s="33">
        <v>520</v>
      </c>
      <c r="AJ10" s="33">
        <v>506</v>
      </c>
      <c r="AK10" s="33">
        <v>468</v>
      </c>
      <c r="AL10" s="33">
        <v>487</v>
      </c>
    </row>
    <row r="11" spans="1:38">
      <c r="B11" s="33" t="s">
        <v>225</v>
      </c>
      <c r="C11" s="33">
        <v>471</v>
      </c>
      <c r="D11" s="33">
        <v>419</v>
      </c>
      <c r="E11" s="33">
        <v>442</v>
      </c>
      <c r="F11" s="33">
        <v>480</v>
      </c>
      <c r="G11" s="33">
        <v>476</v>
      </c>
      <c r="H11" s="33">
        <v>438</v>
      </c>
      <c r="I11" s="33">
        <v>449</v>
      </c>
      <c r="J11" s="33">
        <v>417</v>
      </c>
      <c r="K11" s="33">
        <v>435</v>
      </c>
      <c r="L11" s="33">
        <v>393</v>
      </c>
      <c r="M11" s="33">
        <v>380</v>
      </c>
      <c r="N11" s="33">
        <v>431</v>
      </c>
      <c r="O11" s="33">
        <v>478</v>
      </c>
      <c r="P11" s="33">
        <v>478</v>
      </c>
      <c r="Q11" s="33">
        <v>487</v>
      </c>
      <c r="R11" s="33">
        <v>487</v>
      </c>
      <c r="S11" s="33">
        <v>402</v>
      </c>
      <c r="T11" s="33">
        <v>408</v>
      </c>
      <c r="U11" s="33">
        <v>426</v>
      </c>
      <c r="V11" s="33">
        <v>441</v>
      </c>
      <c r="W11" s="33">
        <v>436</v>
      </c>
      <c r="X11" s="33">
        <v>431</v>
      </c>
      <c r="Y11" s="33">
        <v>423</v>
      </c>
      <c r="Z11" s="33">
        <v>359</v>
      </c>
      <c r="AA11" s="33">
        <v>384</v>
      </c>
      <c r="AB11" s="33">
        <v>380</v>
      </c>
      <c r="AC11" s="33">
        <v>347</v>
      </c>
      <c r="AD11" s="33">
        <v>359</v>
      </c>
      <c r="AE11" s="33">
        <v>343</v>
      </c>
      <c r="AF11" s="33">
        <v>352</v>
      </c>
      <c r="AG11" s="33">
        <v>304</v>
      </c>
      <c r="AH11" s="33">
        <v>343</v>
      </c>
      <c r="AI11" s="33">
        <v>308</v>
      </c>
      <c r="AJ11" s="33">
        <v>278</v>
      </c>
      <c r="AK11" s="33">
        <v>275</v>
      </c>
      <c r="AL11" s="33">
        <v>276</v>
      </c>
    </row>
    <row r="12" spans="1:38">
      <c r="B12" s="33" t="s">
        <v>252</v>
      </c>
      <c r="C12" s="33">
        <v>1211</v>
      </c>
      <c r="D12" s="33">
        <v>1182</v>
      </c>
      <c r="E12" s="33">
        <v>1177</v>
      </c>
      <c r="F12" s="33">
        <v>1217</v>
      </c>
      <c r="G12" s="33">
        <v>1250</v>
      </c>
      <c r="H12" s="33">
        <v>1173</v>
      </c>
      <c r="I12" s="33">
        <v>1179</v>
      </c>
      <c r="J12" s="33">
        <v>1111</v>
      </c>
      <c r="K12" s="33">
        <v>1055</v>
      </c>
      <c r="L12" s="33">
        <v>1023</v>
      </c>
      <c r="M12" s="33">
        <v>981</v>
      </c>
      <c r="N12" s="33">
        <v>1042</v>
      </c>
      <c r="O12" s="33">
        <v>1130</v>
      </c>
      <c r="P12" s="33">
        <v>1136</v>
      </c>
      <c r="Q12" s="33">
        <v>1169</v>
      </c>
      <c r="R12" s="33">
        <v>1155</v>
      </c>
      <c r="S12" s="33">
        <v>1052</v>
      </c>
      <c r="T12" s="33">
        <v>1010</v>
      </c>
      <c r="U12" s="33">
        <v>1029</v>
      </c>
      <c r="V12" s="33">
        <v>1055</v>
      </c>
      <c r="W12" s="33">
        <v>1088</v>
      </c>
      <c r="X12" s="33">
        <v>1057</v>
      </c>
      <c r="Y12" s="33">
        <v>1085</v>
      </c>
      <c r="Z12" s="33">
        <v>962</v>
      </c>
      <c r="AA12" s="33">
        <v>952</v>
      </c>
      <c r="AB12" s="33">
        <v>976</v>
      </c>
      <c r="AC12" s="33">
        <v>886</v>
      </c>
      <c r="AD12" s="33">
        <v>924</v>
      </c>
      <c r="AE12" s="33">
        <v>911</v>
      </c>
      <c r="AF12" s="33">
        <v>928</v>
      </c>
      <c r="AG12" s="33">
        <v>868</v>
      </c>
      <c r="AH12" s="33">
        <v>869</v>
      </c>
      <c r="AI12" s="33">
        <v>828</v>
      </c>
      <c r="AJ12" s="33">
        <v>784</v>
      </c>
      <c r="AK12" s="33">
        <v>743</v>
      </c>
      <c r="AL12" s="33">
        <v>763</v>
      </c>
    </row>
    <row r="13" spans="1:38" ht="16.5" customHeight="1">
      <c r="A13" s="33" t="s">
        <v>281</v>
      </c>
      <c r="B13" s="33" t="s">
        <v>240</v>
      </c>
      <c r="C13" s="33">
        <v>1250</v>
      </c>
      <c r="D13" s="33">
        <v>1137</v>
      </c>
      <c r="E13" s="33">
        <v>1072</v>
      </c>
      <c r="F13" s="33">
        <v>1172</v>
      </c>
      <c r="G13" s="33">
        <v>1231</v>
      </c>
      <c r="H13" s="33">
        <v>1180</v>
      </c>
      <c r="I13" s="33">
        <v>1111</v>
      </c>
      <c r="J13" s="33">
        <v>1150</v>
      </c>
      <c r="K13" s="33">
        <v>1191</v>
      </c>
      <c r="L13" s="33">
        <v>1132</v>
      </c>
      <c r="M13" s="33">
        <v>1081</v>
      </c>
      <c r="N13" s="33">
        <v>1154</v>
      </c>
      <c r="O13" s="33">
        <v>1132</v>
      </c>
      <c r="P13" s="33">
        <v>1002</v>
      </c>
      <c r="Q13" s="33">
        <v>1184</v>
      </c>
      <c r="R13" s="33">
        <v>1167</v>
      </c>
      <c r="S13" s="33">
        <v>1214</v>
      </c>
      <c r="T13" s="33">
        <v>1055</v>
      </c>
      <c r="U13" s="33">
        <v>1103</v>
      </c>
      <c r="V13" s="33">
        <v>1114</v>
      </c>
      <c r="W13" s="33">
        <v>1093</v>
      </c>
      <c r="X13" s="33">
        <v>949</v>
      </c>
      <c r="Y13" s="33">
        <v>839</v>
      </c>
      <c r="Z13" s="33">
        <v>859</v>
      </c>
      <c r="AA13" s="33">
        <v>865</v>
      </c>
      <c r="AB13" s="33">
        <v>863</v>
      </c>
      <c r="AC13" s="33">
        <v>834</v>
      </c>
      <c r="AD13" s="33">
        <v>785</v>
      </c>
      <c r="AE13" s="33">
        <v>751</v>
      </c>
      <c r="AF13" s="33">
        <v>765</v>
      </c>
      <c r="AG13" s="33">
        <v>776</v>
      </c>
      <c r="AH13" s="33">
        <v>736</v>
      </c>
      <c r="AI13" s="33">
        <v>701</v>
      </c>
      <c r="AJ13" s="33">
        <v>647</v>
      </c>
      <c r="AK13" s="33">
        <v>698</v>
      </c>
      <c r="AL13" s="33">
        <v>653</v>
      </c>
    </row>
    <row r="14" spans="1:38">
      <c r="B14" s="33" t="s">
        <v>225</v>
      </c>
      <c r="C14" s="33">
        <v>738</v>
      </c>
      <c r="D14" s="33">
        <v>759</v>
      </c>
      <c r="E14" s="33">
        <v>657</v>
      </c>
      <c r="F14" s="33">
        <v>670</v>
      </c>
      <c r="G14" s="33">
        <v>689</v>
      </c>
      <c r="H14" s="33">
        <v>791</v>
      </c>
      <c r="I14" s="33">
        <v>777</v>
      </c>
      <c r="J14" s="33">
        <v>706</v>
      </c>
      <c r="K14" s="33">
        <v>753</v>
      </c>
      <c r="L14" s="33">
        <v>781</v>
      </c>
      <c r="M14" s="33">
        <v>690</v>
      </c>
      <c r="N14" s="33">
        <v>748</v>
      </c>
      <c r="O14" s="33">
        <v>769</v>
      </c>
      <c r="P14" s="33">
        <v>743</v>
      </c>
      <c r="Q14" s="33">
        <v>840</v>
      </c>
      <c r="R14" s="33">
        <v>834</v>
      </c>
      <c r="S14" s="33">
        <v>831</v>
      </c>
      <c r="T14" s="33">
        <v>733</v>
      </c>
      <c r="U14" s="33">
        <v>890</v>
      </c>
      <c r="V14" s="33">
        <v>867</v>
      </c>
      <c r="W14" s="33">
        <v>792</v>
      </c>
      <c r="X14" s="33">
        <v>638</v>
      </c>
      <c r="Y14" s="33">
        <v>605</v>
      </c>
      <c r="Z14" s="33">
        <v>579</v>
      </c>
      <c r="AA14" s="33">
        <v>556</v>
      </c>
      <c r="AB14" s="33">
        <v>602</v>
      </c>
      <c r="AC14" s="33">
        <v>551</v>
      </c>
      <c r="AD14" s="33">
        <v>512</v>
      </c>
      <c r="AE14" s="33">
        <v>519</v>
      </c>
      <c r="AF14" s="33">
        <v>491</v>
      </c>
      <c r="AG14" s="33">
        <v>442</v>
      </c>
      <c r="AH14" s="33">
        <v>476</v>
      </c>
      <c r="AI14" s="33">
        <v>447</v>
      </c>
      <c r="AJ14" s="33">
        <v>434</v>
      </c>
      <c r="AK14" s="33">
        <v>368</v>
      </c>
      <c r="AL14" s="33">
        <v>380</v>
      </c>
    </row>
    <row r="15" spans="1:38">
      <c r="B15" s="33" t="s">
        <v>252</v>
      </c>
      <c r="C15" s="33">
        <v>1988</v>
      </c>
      <c r="D15" s="33">
        <v>1896</v>
      </c>
      <c r="E15" s="33">
        <v>1729</v>
      </c>
      <c r="F15" s="33">
        <v>1842</v>
      </c>
      <c r="G15" s="33">
        <v>1920</v>
      </c>
      <c r="H15" s="33">
        <v>1971</v>
      </c>
      <c r="I15" s="33">
        <v>1888</v>
      </c>
      <c r="J15" s="33">
        <v>1856</v>
      </c>
      <c r="K15" s="33">
        <v>1944</v>
      </c>
      <c r="L15" s="33">
        <v>1913</v>
      </c>
      <c r="M15" s="33">
        <v>1771</v>
      </c>
      <c r="N15" s="33">
        <v>1902</v>
      </c>
      <c r="O15" s="33">
        <v>1901</v>
      </c>
      <c r="P15" s="33">
        <v>1745</v>
      </c>
      <c r="Q15" s="33">
        <v>2024</v>
      </c>
      <c r="R15" s="33">
        <v>2001</v>
      </c>
      <c r="S15" s="33">
        <v>2045</v>
      </c>
      <c r="T15" s="33">
        <v>1788</v>
      </c>
      <c r="U15" s="33">
        <v>1993</v>
      </c>
      <c r="V15" s="33">
        <v>1981</v>
      </c>
      <c r="W15" s="33">
        <v>1885</v>
      </c>
      <c r="X15" s="33">
        <v>1587</v>
      </c>
      <c r="Y15" s="33">
        <v>1444</v>
      </c>
      <c r="Z15" s="33">
        <v>1438</v>
      </c>
      <c r="AA15" s="33">
        <v>1421</v>
      </c>
      <c r="AB15" s="33">
        <v>1465</v>
      </c>
      <c r="AC15" s="33">
        <v>1385</v>
      </c>
      <c r="AD15" s="33">
        <v>1297</v>
      </c>
      <c r="AE15" s="33">
        <v>1270</v>
      </c>
      <c r="AF15" s="33">
        <v>1256</v>
      </c>
      <c r="AG15" s="33">
        <v>1218</v>
      </c>
      <c r="AH15" s="33">
        <v>1212</v>
      </c>
      <c r="AI15" s="33">
        <v>1148</v>
      </c>
      <c r="AJ15" s="33">
        <v>1081</v>
      </c>
      <c r="AK15" s="33">
        <v>1066</v>
      </c>
      <c r="AL15" s="33">
        <v>1033</v>
      </c>
    </row>
    <row r="16" spans="1:38" ht="16.5" customHeight="1">
      <c r="A16" s="33" t="s">
        <v>282</v>
      </c>
      <c r="B16" s="33" t="s">
        <v>240</v>
      </c>
      <c r="C16" s="33">
        <v>1106</v>
      </c>
      <c r="D16" s="33">
        <v>1043</v>
      </c>
      <c r="E16" s="33">
        <v>895</v>
      </c>
      <c r="F16" s="33">
        <v>980</v>
      </c>
      <c r="G16" s="33">
        <v>938</v>
      </c>
      <c r="H16" s="33">
        <v>991</v>
      </c>
      <c r="I16" s="33">
        <v>1075</v>
      </c>
      <c r="J16" s="33">
        <v>916</v>
      </c>
      <c r="K16" s="33">
        <v>947</v>
      </c>
      <c r="L16" s="33">
        <v>987</v>
      </c>
      <c r="M16" s="33">
        <v>921</v>
      </c>
      <c r="N16" s="33">
        <v>948</v>
      </c>
      <c r="O16" s="33">
        <v>837</v>
      </c>
      <c r="P16" s="33">
        <v>871</v>
      </c>
      <c r="Q16" s="33">
        <v>941</v>
      </c>
      <c r="R16" s="33">
        <v>1007</v>
      </c>
      <c r="S16" s="33">
        <v>914</v>
      </c>
      <c r="T16" s="33">
        <v>881</v>
      </c>
      <c r="U16" s="33">
        <v>802</v>
      </c>
      <c r="V16" s="33">
        <v>860</v>
      </c>
      <c r="W16" s="33">
        <v>809</v>
      </c>
      <c r="X16" s="33">
        <v>765</v>
      </c>
      <c r="Y16" s="33">
        <v>674</v>
      </c>
      <c r="Z16" s="33">
        <v>773</v>
      </c>
      <c r="AA16" s="33">
        <v>714</v>
      </c>
      <c r="AB16" s="33">
        <v>726</v>
      </c>
      <c r="AC16" s="33">
        <v>653</v>
      </c>
      <c r="AD16" s="33">
        <v>616</v>
      </c>
      <c r="AE16" s="33">
        <v>634</v>
      </c>
      <c r="AF16" s="33">
        <v>582</v>
      </c>
      <c r="AG16" s="33">
        <v>610</v>
      </c>
      <c r="AH16" s="33">
        <v>592</v>
      </c>
      <c r="AI16" s="33">
        <v>542</v>
      </c>
      <c r="AJ16" s="33">
        <v>505</v>
      </c>
      <c r="AK16" s="33">
        <v>587</v>
      </c>
      <c r="AL16" s="33">
        <v>537</v>
      </c>
    </row>
    <row r="17" spans="1:38">
      <c r="B17" s="33" t="s">
        <v>225</v>
      </c>
      <c r="C17" s="33">
        <v>615</v>
      </c>
      <c r="D17" s="33">
        <v>625</v>
      </c>
      <c r="E17" s="33">
        <v>590</v>
      </c>
      <c r="F17" s="33">
        <v>573</v>
      </c>
      <c r="G17" s="33">
        <v>637</v>
      </c>
      <c r="H17" s="33">
        <v>585</v>
      </c>
      <c r="I17" s="33">
        <v>646</v>
      </c>
      <c r="J17" s="33">
        <v>616</v>
      </c>
      <c r="K17" s="33">
        <v>594</v>
      </c>
      <c r="L17" s="33">
        <v>563</v>
      </c>
      <c r="M17" s="33">
        <v>571</v>
      </c>
      <c r="N17" s="33">
        <v>640</v>
      </c>
      <c r="O17" s="33">
        <v>560</v>
      </c>
      <c r="P17" s="33">
        <v>495</v>
      </c>
      <c r="Q17" s="33">
        <v>636</v>
      </c>
      <c r="R17" s="33">
        <v>681</v>
      </c>
      <c r="S17" s="33">
        <v>661</v>
      </c>
      <c r="T17" s="33">
        <v>614</v>
      </c>
      <c r="U17" s="33">
        <v>611</v>
      </c>
      <c r="V17" s="33">
        <v>606</v>
      </c>
      <c r="W17" s="33">
        <v>560</v>
      </c>
      <c r="X17" s="33">
        <v>582</v>
      </c>
      <c r="Y17" s="33">
        <v>449</v>
      </c>
      <c r="Z17" s="33">
        <v>534</v>
      </c>
      <c r="AA17" s="33">
        <v>484</v>
      </c>
      <c r="AB17" s="33">
        <v>499</v>
      </c>
      <c r="AC17" s="33">
        <v>437</v>
      </c>
      <c r="AD17" s="33">
        <v>394</v>
      </c>
      <c r="AE17" s="33">
        <v>411</v>
      </c>
      <c r="AF17" s="33">
        <v>356</v>
      </c>
      <c r="AG17" s="33">
        <v>393</v>
      </c>
      <c r="AH17" s="33">
        <v>357</v>
      </c>
      <c r="AI17" s="33">
        <v>341</v>
      </c>
      <c r="AJ17" s="33">
        <v>319</v>
      </c>
      <c r="AK17" s="33">
        <v>320</v>
      </c>
      <c r="AL17" s="33">
        <v>277</v>
      </c>
    </row>
    <row r="18" spans="1:38">
      <c r="B18" s="33" t="s">
        <v>252</v>
      </c>
      <c r="C18" s="33">
        <v>1721</v>
      </c>
      <c r="D18" s="33">
        <v>1668</v>
      </c>
      <c r="E18" s="33">
        <v>1485</v>
      </c>
      <c r="F18" s="33">
        <v>1553</v>
      </c>
      <c r="G18" s="33">
        <v>1575</v>
      </c>
      <c r="H18" s="33">
        <v>1576</v>
      </c>
      <c r="I18" s="33">
        <v>1721</v>
      </c>
      <c r="J18" s="33">
        <v>1532</v>
      </c>
      <c r="K18" s="33">
        <v>1541</v>
      </c>
      <c r="L18" s="33">
        <v>1550</v>
      </c>
      <c r="M18" s="33">
        <v>1492</v>
      </c>
      <c r="N18" s="33">
        <v>1588</v>
      </c>
      <c r="O18" s="33">
        <v>1397</v>
      </c>
      <c r="P18" s="33">
        <v>1366</v>
      </c>
      <c r="Q18" s="33">
        <v>1577</v>
      </c>
      <c r="R18" s="33">
        <v>1688</v>
      </c>
      <c r="S18" s="33">
        <v>1575</v>
      </c>
      <c r="T18" s="33">
        <v>1495</v>
      </c>
      <c r="U18" s="33">
        <v>1413</v>
      </c>
      <c r="V18" s="33">
        <v>1466</v>
      </c>
      <c r="W18" s="33">
        <v>1369</v>
      </c>
      <c r="X18" s="33">
        <v>1347</v>
      </c>
      <c r="Y18" s="33">
        <v>1123</v>
      </c>
      <c r="Z18" s="33">
        <v>1307</v>
      </c>
      <c r="AA18" s="33">
        <v>1198</v>
      </c>
      <c r="AB18" s="33">
        <v>1225</v>
      </c>
      <c r="AC18" s="33">
        <v>1090</v>
      </c>
      <c r="AD18" s="33">
        <v>1010</v>
      </c>
      <c r="AE18" s="33">
        <v>1045</v>
      </c>
      <c r="AF18" s="33">
        <v>938</v>
      </c>
      <c r="AG18" s="33">
        <v>1003</v>
      </c>
      <c r="AH18" s="33">
        <v>949</v>
      </c>
      <c r="AI18" s="33">
        <v>883</v>
      </c>
      <c r="AJ18" s="33">
        <v>824</v>
      </c>
      <c r="AK18" s="33">
        <v>907</v>
      </c>
      <c r="AL18" s="33">
        <v>814</v>
      </c>
    </row>
    <row r="19" spans="1:38" ht="16.5" customHeight="1">
      <c r="A19" s="33" t="s">
        <v>283</v>
      </c>
      <c r="B19" s="33" t="s">
        <v>240</v>
      </c>
      <c r="C19" s="33">
        <v>574</v>
      </c>
      <c r="D19" s="33">
        <v>518</v>
      </c>
      <c r="E19" s="33">
        <v>508</v>
      </c>
      <c r="F19" s="33">
        <v>507</v>
      </c>
      <c r="G19" s="33">
        <v>538</v>
      </c>
      <c r="H19" s="33">
        <v>514</v>
      </c>
      <c r="I19" s="33">
        <v>496</v>
      </c>
      <c r="J19" s="33">
        <v>477</v>
      </c>
      <c r="K19" s="33">
        <v>449</v>
      </c>
      <c r="L19" s="33">
        <v>386</v>
      </c>
      <c r="M19" s="33">
        <v>386</v>
      </c>
      <c r="N19" s="33">
        <v>394</v>
      </c>
      <c r="O19" s="33">
        <v>339</v>
      </c>
      <c r="P19" s="33">
        <v>398</v>
      </c>
      <c r="Q19" s="33">
        <v>426</v>
      </c>
      <c r="R19" s="33">
        <v>429</v>
      </c>
      <c r="S19" s="33">
        <v>435</v>
      </c>
      <c r="T19" s="33">
        <v>433</v>
      </c>
      <c r="U19" s="33">
        <v>459</v>
      </c>
      <c r="V19" s="33">
        <v>392</v>
      </c>
      <c r="W19" s="33">
        <v>418</v>
      </c>
      <c r="X19" s="33">
        <v>411</v>
      </c>
      <c r="Y19" s="33">
        <v>423</v>
      </c>
      <c r="Z19" s="33">
        <v>410</v>
      </c>
      <c r="AA19" s="33">
        <v>351</v>
      </c>
      <c r="AB19" s="33">
        <v>383</v>
      </c>
      <c r="AC19" s="33">
        <v>360</v>
      </c>
      <c r="AD19" s="33">
        <v>352</v>
      </c>
      <c r="AE19" s="33">
        <v>355</v>
      </c>
      <c r="AF19" s="33">
        <v>288</v>
      </c>
      <c r="AG19" s="33">
        <v>296</v>
      </c>
      <c r="AH19" s="33">
        <v>299</v>
      </c>
      <c r="AI19" s="33">
        <v>335</v>
      </c>
      <c r="AJ19" s="33">
        <v>334</v>
      </c>
      <c r="AK19" s="33">
        <v>273</v>
      </c>
      <c r="AL19" s="33">
        <v>304</v>
      </c>
    </row>
    <row r="20" spans="1:38">
      <c r="B20" s="33" t="s">
        <v>225</v>
      </c>
      <c r="C20" s="33">
        <v>289</v>
      </c>
      <c r="D20" s="33">
        <v>318</v>
      </c>
      <c r="E20" s="33">
        <v>328</v>
      </c>
      <c r="F20" s="33">
        <v>274</v>
      </c>
      <c r="G20" s="33">
        <v>309</v>
      </c>
      <c r="H20" s="33">
        <v>319</v>
      </c>
      <c r="I20" s="33">
        <v>304</v>
      </c>
      <c r="J20" s="33">
        <v>307</v>
      </c>
      <c r="K20" s="33">
        <v>289</v>
      </c>
      <c r="L20" s="33">
        <v>278</v>
      </c>
      <c r="M20" s="33">
        <v>229</v>
      </c>
      <c r="N20" s="33">
        <v>259</v>
      </c>
      <c r="O20" s="33">
        <v>219</v>
      </c>
      <c r="P20" s="33">
        <v>261</v>
      </c>
      <c r="Q20" s="33">
        <v>280</v>
      </c>
      <c r="R20" s="33">
        <v>273</v>
      </c>
      <c r="S20" s="33">
        <v>323</v>
      </c>
      <c r="T20" s="33">
        <v>267</v>
      </c>
      <c r="U20" s="33">
        <v>280</v>
      </c>
      <c r="V20" s="33">
        <v>293</v>
      </c>
      <c r="W20" s="33">
        <v>299</v>
      </c>
      <c r="X20" s="33">
        <v>331</v>
      </c>
      <c r="Y20" s="33">
        <v>296</v>
      </c>
      <c r="Z20" s="33">
        <v>255</v>
      </c>
      <c r="AA20" s="33">
        <v>221</v>
      </c>
      <c r="AB20" s="33">
        <v>270</v>
      </c>
      <c r="AC20" s="33">
        <v>233</v>
      </c>
      <c r="AD20" s="33">
        <v>205</v>
      </c>
      <c r="AE20" s="33">
        <v>236</v>
      </c>
      <c r="AF20" s="33">
        <v>195</v>
      </c>
      <c r="AG20" s="33">
        <v>203</v>
      </c>
      <c r="AH20" s="33">
        <v>193</v>
      </c>
      <c r="AI20" s="33">
        <v>188</v>
      </c>
      <c r="AJ20" s="33">
        <v>190</v>
      </c>
      <c r="AK20" s="33">
        <v>200</v>
      </c>
      <c r="AL20" s="33">
        <v>168</v>
      </c>
    </row>
    <row r="21" spans="1:38">
      <c r="B21" s="33" t="s">
        <v>252</v>
      </c>
      <c r="C21" s="33">
        <v>863</v>
      </c>
      <c r="D21" s="33">
        <v>836</v>
      </c>
      <c r="E21" s="33">
        <v>836</v>
      </c>
      <c r="F21" s="33">
        <v>781</v>
      </c>
      <c r="G21" s="33">
        <v>847</v>
      </c>
      <c r="H21" s="33">
        <v>833</v>
      </c>
      <c r="I21" s="33">
        <v>800</v>
      </c>
      <c r="J21" s="33">
        <v>784</v>
      </c>
      <c r="K21" s="33">
        <v>738</v>
      </c>
      <c r="L21" s="33">
        <v>664</v>
      </c>
      <c r="M21" s="33">
        <v>615</v>
      </c>
      <c r="N21" s="33">
        <v>653</v>
      </c>
      <c r="O21" s="33">
        <v>558</v>
      </c>
      <c r="P21" s="33">
        <v>659</v>
      </c>
      <c r="Q21" s="33">
        <v>706</v>
      </c>
      <c r="R21" s="33">
        <v>702</v>
      </c>
      <c r="S21" s="33">
        <v>758</v>
      </c>
      <c r="T21" s="33">
        <v>700</v>
      </c>
      <c r="U21" s="33">
        <v>739</v>
      </c>
      <c r="V21" s="33">
        <v>685</v>
      </c>
      <c r="W21" s="33">
        <v>717</v>
      </c>
      <c r="X21" s="33">
        <v>742</v>
      </c>
      <c r="Y21" s="33">
        <v>719</v>
      </c>
      <c r="Z21" s="33">
        <v>665</v>
      </c>
      <c r="AA21" s="33">
        <v>572</v>
      </c>
      <c r="AB21" s="33">
        <v>653</v>
      </c>
      <c r="AC21" s="33">
        <v>593</v>
      </c>
      <c r="AD21" s="33">
        <v>557</v>
      </c>
      <c r="AE21" s="33">
        <v>591</v>
      </c>
      <c r="AF21" s="33">
        <v>483</v>
      </c>
      <c r="AG21" s="33">
        <v>499</v>
      </c>
      <c r="AH21" s="33">
        <v>492</v>
      </c>
      <c r="AI21" s="33">
        <v>523</v>
      </c>
      <c r="AJ21" s="33">
        <v>524</v>
      </c>
      <c r="AK21" s="33">
        <v>473</v>
      </c>
      <c r="AL21" s="33">
        <v>472</v>
      </c>
    </row>
    <row r="22" spans="1:38">
      <c r="A22" s="33" t="s">
        <v>284</v>
      </c>
      <c r="B22" s="33" t="s">
        <v>240</v>
      </c>
      <c r="C22" s="33">
        <v>828</v>
      </c>
      <c r="D22" s="33">
        <v>810</v>
      </c>
      <c r="E22" s="33">
        <v>765</v>
      </c>
      <c r="F22" s="33">
        <v>796</v>
      </c>
      <c r="G22" s="33">
        <v>803</v>
      </c>
      <c r="H22" s="33">
        <v>798</v>
      </c>
      <c r="I22" s="33">
        <v>744</v>
      </c>
      <c r="J22" s="33">
        <v>765</v>
      </c>
      <c r="K22" s="33">
        <v>774</v>
      </c>
      <c r="L22" s="33">
        <v>765</v>
      </c>
      <c r="M22" s="33">
        <v>732</v>
      </c>
      <c r="N22" s="33">
        <v>743</v>
      </c>
      <c r="O22" s="33">
        <v>728</v>
      </c>
      <c r="P22" s="33">
        <v>772</v>
      </c>
      <c r="Q22" s="33">
        <v>812</v>
      </c>
      <c r="R22" s="33">
        <v>758</v>
      </c>
      <c r="S22" s="33">
        <v>747</v>
      </c>
      <c r="T22" s="33">
        <v>724</v>
      </c>
      <c r="U22" s="33">
        <v>721</v>
      </c>
      <c r="V22" s="33">
        <v>783</v>
      </c>
      <c r="W22" s="33">
        <v>750</v>
      </c>
      <c r="X22" s="33">
        <v>701</v>
      </c>
      <c r="Y22" s="33">
        <v>687</v>
      </c>
      <c r="Z22" s="33">
        <v>642</v>
      </c>
      <c r="AA22" s="33">
        <v>624</v>
      </c>
      <c r="AB22" s="33">
        <v>540</v>
      </c>
      <c r="AC22" s="33">
        <v>463</v>
      </c>
      <c r="AD22" s="33">
        <v>480</v>
      </c>
      <c r="AE22" s="33">
        <v>439</v>
      </c>
      <c r="AF22" s="33">
        <v>459</v>
      </c>
      <c r="AG22" s="33">
        <v>465</v>
      </c>
      <c r="AH22" s="33">
        <v>424</v>
      </c>
      <c r="AI22" s="33">
        <v>430</v>
      </c>
      <c r="AJ22" s="33">
        <v>410</v>
      </c>
      <c r="AK22" s="33">
        <v>385</v>
      </c>
      <c r="AL22" s="33">
        <v>403</v>
      </c>
    </row>
    <row r="23" spans="1:38">
      <c r="B23" s="33" t="s">
        <v>225</v>
      </c>
      <c r="C23" s="33">
        <v>448</v>
      </c>
      <c r="D23" s="33">
        <v>505</v>
      </c>
      <c r="E23" s="33">
        <v>491</v>
      </c>
      <c r="F23" s="33">
        <v>476</v>
      </c>
      <c r="G23" s="33">
        <v>485</v>
      </c>
      <c r="H23" s="33">
        <v>521</v>
      </c>
      <c r="I23" s="33">
        <v>483</v>
      </c>
      <c r="J23" s="33">
        <v>488</v>
      </c>
      <c r="K23" s="33">
        <v>453</v>
      </c>
      <c r="L23" s="33">
        <v>443</v>
      </c>
      <c r="M23" s="33">
        <v>419</v>
      </c>
      <c r="N23" s="33">
        <v>512</v>
      </c>
      <c r="O23" s="33">
        <v>458</v>
      </c>
      <c r="P23" s="33">
        <v>512</v>
      </c>
      <c r="Q23" s="33">
        <v>546</v>
      </c>
      <c r="R23" s="33">
        <v>565</v>
      </c>
      <c r="S23" s="33">
        <v>483</v>
      </c>
      <c r="T23" s="33">
        <v>531</v>
      </c>
      <c r="U23" s="33">
        <v>531</v>
      </c>
      <c r="V23" s="33">
        <v>544</v>
      </c>
      <c r="W23" s="33">
        <v>507</v>
      </c>
      <c r="X23" s="33">
        <v>507</v>
      </c>
      <c r="Y23" s="33">
        <v>480</v>
      </c>
      <c r="Z23" s="33">
        <v>407</v>
      </c>
      <c r="AA23" s="33">
        <v>414</v>
      </c>
      <c r="AB23" s="33">
        <v>363</v>
      </c>
      <c r="AC23" s="33">
        <v>308</v>
      </c>
      <c r="AD23" s="33">
        <v>264</v>
      </c>
      <c r="AE23" s="33">
        <v>258</v>
      </c>
      <c r="AF23" s="33">
        <v>261</v>
      </c>
      <c r="AG23" s="33">
        <v>235</v>
      </c>
      <c r="AH23" s="33">
        <v>236</v>
      </c>
      <c r="AI23" s="33">
        <v>248</v>
      </c>
      <c r="AJ23" s="33">
        <v>241</v>
      </c>
      <c r="AK23" s="33">
        <v>258</v>
      </c>
      <c r="AL23" s="33">
        <v>220</v>
      </c>
    </row>
    <row r="24" spans="1:38">
      <c r="B24" s="33" t="s">
        <v>252</v>
      </c>
      <c r="C24" s="33">
        <v>1276</v>
      </c>
      <c r="D24" s="33">
        <v>1315</v>
      </c>
      <c r="E24" s="33">
        <v>1256</v>
      </c>
      <c r="F24" s="33">
        <v>1272</v>
      </c>
      <c r="G24" s="33">
        <v>1288</v>
      </c>
      <c r="H24" s="33">
        <v>1319</v>
      </c>
      <c r="I24" s="33">
        <v>1227</v>
      </c>
      <c r="J24" s="33">
        <v>1253</v>
      </c>
      <c r="K24" s="33">
        <v>1227</v>
      </c>
      <c r="L24" s="33">
        <v>1208</v>
      </c>
      <c r="M24" s="33">
        <v>1151</v>
      </c>
      <c r="N24" s="33">
        <v>1255</v>
      </c>
      <c r="O24" s="33">
        <v>1186</v>
      </c>
      <c r="P24" s="33">
        <v>1284</v>
      </c>
      <c r="Q24" s="33">
        <v>1358</v>
      </c>
      <c r="R24" s="33">
        <v>1323</v>
      </c>
      <c r="S24" s="33">
        <v>1230</v>
      </c>
      <c r="T24" s="33">
        <v>1255</v>
      </c>
      <c r="U24" s="33">
        <v>1252</v>
      </c>
      <c r="V24" s="33">
        <v>1327</v>
      </c>
      <c r="W24" s="33">
        <v>1257</v>
      </c>
      <c r="X24" s="33">
        <v>1208</v>
      </c>
      <c r="Y24" s="33">
        <v>1167</v>
      </c>
      <c r="Z24" s="33">
        <v>1049</v>
      </c>
      <c r="AA24" s="33">
        <v>1038</v>
      </c>
      <c r="AB24" s="33">
        <v>903</v>
      </c>
      <c r="AC24" s="33">
        <v>771</v>
      </c>
      <c r="AD24" s="33">
        <v>744</v>
      </c>
      <c r="AE24" s="33">
        <v>697</v>
      </c>
      <c r="AF24" s="33">
        <v>720</v>
      </c>
      <c r="AG24" s="33">
        <v>700</v>
      </c>
      <c r="AH24" s="33">
        <v>660</v>
      </c>
      <c r="AI24" s="33">
        <v>678</v>
      </c>
      <c r="AJ24" s="33">
        <v>651</v>
      </c>
      <c r="AK24" s="33">
        <v>643</v>
      </c>
      <c r="AL24" s="33">
        <v>623</v>
      </c>
    </row>
    <row r="25" spans="1:38">
      <c r="A25" s="33" t="s">
        <v>285</v>
      </c>
      <c r="B25" s="33" t="s">
        <v>240</v>
      </c>
      <c r="C25" s="33">
        <v>187</v>
      </c>
      <c r="D25" s="33">
        <v>166</v>
      </c>
      <c r="E25" s="33">
        <v>151</v>
      </c>
      <c r="F25" s="33">
        <v>150</v>
      </c>
      <c r="G25" s="33">
        <v>137</v>
      </c>
      <c r="H25" s="33">
        <v>152</v>
      </c>
      <c r="I25" s="33">
        <v>145</v>
      </c>
      <c r="J25" s="33">
        <v>153</v>
      </c>
      <c r="K25" s="33">
        <v>131</v>
      </c>
      <c r="L25" s="33">
        <v>141</v>
      </c>
      <c r="M25" s="33">
        <v>143</v>
      </c>
      <c r="N25" s="33">
        <v>162</v>
      </c>
      <c r="O25" s="33">
        <v>148</v>
      </c>
      <c r="P25" s="33">
        <v>125</v>
      </c>
      <c r="Q25" s="33">
        <v>151</v>
      </c>
      <c r="R25" s="33">
        <v>141</v>
      </c>
      <c r="S25" s="33">
        <v>131</v>
      </c>
      <c r="T25" s="33">
        <v>149</v>
      </c>
      <c r="U25" s="33">
        <v>152</v>
      </c>
      <c r="V25" s="33">
        <v>154</v>
      </c>
      <c r="W25" s="33">
        <v>199</v>
      </c>
      <c r="X25" s="33">
        <v>146</v>
      </c>
      <c r="Y25" s="33">
        <v>167</v>
      </c>
      <c r="Z25" s="33">
        <v>137</v>
      </c>
      <c r="AA25" s="33">
        <v>156</v>
      </c>
      <c r="AB25" s="33">
        <v>145</v>
      </c>
      <c r="AC25" s="33">
        <v>126</v>
      </c>
      <c r="AD25" s="33">
        <v>118</v>
      </c>
      <c r="AE25" s="33">
        <v>134</v>
      </c>
      <c r="AF25" s="33">
        <v>127</v>
      </c>
      <c r="AG25" s="33">
        <v>108</v>
      </c>
      <c r="AH25" s="33">
        <v>108</v>
      </c>
      <c r="AI25" s="33">
        <v>116</v>
      </c>
      <c r="AJ25" s="33">
        <v>111</v>
      </c>
      <c r="AK25" s="33">
        <v>115</v>
      </c>
      <c r="AL25" s="33">
        <v>111</v>
      </c>
    </row>
    <row r="26" spans="1:38">
      <c r="B26" s="33" t="s">
        <v>225</v>
      </c>
      <c r="C26" s="33">
        <v>111</v>
      </c>
      <c r="D26" s="33">
        <v>86</v>
      </c>
      <c r="E26" s="33">
        <v>101</v>
      </c>
      <c r="F26" s="33">
        <v>97</v>
      </c>
      <c r="G26" s="33">
        <v>101</v>
      </c>
      <c r="H26" s="33">
        <v>87</v>
      </c>
      <c r="I26" s="33">
        <v>95</v>
      </c>
      <c r="J26" s="33">
        <v>84</v>
      </c>
      <c r="K26" s="33">
        <v>105</v>
      </c>
      <c r="L26" s="33">
        <v>91</v>
      </c>
      <c r="M26" s="33">
        <v>104</v>
      </c>
      <c r="N26" s="33">
        <v>94</v>
      </c>
      <c r="O26" s="33">
        <v>104</v>
      </c>
      <c r="P26" s="33">
        <v>106</v>
      </c>
      <c r="Q26" s="33">
        <v>105</v>
      </c>
      <c r="R26" s="33">
        <v>98</v>
      </c>
      <c r="S26" s="33">
        <v>94</v>
      </c>
      <c r="T26" s="33">
        <v>106</v>
      </c>
      <c r="U26" s="33">
        <v>115</v>
      </c>
      <c r="V26" s="33">
        <v>132</v>
      </c>
      <c r="W26" s="33">
        <v>120</v>
      </c>
      <c r="X26" s="33">
        <v>95</v>
      </c>
      <c r="Y26" s="33">
        <v>118</v>
      </c>
      <c r="Z26" s="33">
        <v>119</v>
      </c>
      <c r="AA26" s="33">
        <v>128</v>
      </c>
      <c r="AB26" s="33">
        <v>107</v>
      </c>
      <c r="AC26" s="33">
        <v>78</v>
      </c>
      <c r="AD26" s="33">
        <v>95</v>
      </c>
      <c r="AE26" s="33">
        <v>83</v>
      </c>
      <c r="AF26" s="33">
        <v>70</v>
      </c>
      <c r="AG26" s="33">
        <v>68</v>
      </c>
      <c r="AH26" s="33">
        <v>59</v>
      </c>
      <c r="AI26" s="33">
        <v>65</v>
      </c>
      <c r="AJ26" s="33">
        <v>81</v>
      </c>
      <c r="AK26" s="33">
        <v>78</v>
      </c>
      <c r="AL26" s="33">
        <v>60</v>
      </c>
    </row>
    <row r="27" spans="1:38">
      <c r="B27" s="33" t="s">
        <v>252</v>
      </c>
      <c r="C27" s="33">
        <v>298</v>
      </c>
      <c r="D27" s="33">
        <v>252</v>
      </c>
      <c r="E27" s="33">
        <v>252</v>
      </c>
      <c r="F27" s="33">
        <v>247</v>
      </c>
      <c r="G27" s="33">
        <v>238</v>
      </c>
      <c r="H27" s="33">
        <v>239</v>
      </c>
      <c r="I27" s="33">
        <v>240</v>
      </c>
      <c r="J27" s="33">
        <v>237</v>
      </c>
      <c r="K27" s="33">
        <v>236</v>
      </c>
      <c r="L27" s="33">
        <v>232</v>
      </c>
      <c r="M27" s="33">
        <v>247</v>
      </c>
      <c r="N27" s="33">
        <v>256</v>
      </c>
      <c r="O27" s="33">
        <v>252</v>
      </c>
      <c r="P27" s="33">
        <v>231</v>
      </c>
      <c r="Q27" s="33">
        <v>256</v>
      </c>
      <c r="R27" s="33">
        <v>239</v>
      </c>
      <c r="S27" s="33">
        <v>225</v>
      </c>
      <c r="T27" s="33">
        <v>255</v>
      </c>
      <c r="U27" s="33">
        <v>267</v>
      </c>
      <c r="V27" s="33">
        <v>286</v>
      </c>
      <c r="W27" s="33">
        <v>319</v>
      </c>
      <c r="X27" s="33">
        <v>241</v>
      </c>
      <c r="Y27" s="33">
        <v>285</v>
      </c>
      <c r="Z27" s="33">
        <v>256</v>
      </c>
      <c r="AA27" s="33">
        <v>284</v>
      </c>
      <c r="AB27" s="33">
        <v>252</v>
      </c>
      <c r="AC27" s="33">
        <v>204</v>
      </c>
      <c r="AD27" s="33">
        <v>213</v>
      </c>
      <c r="AE27" s="33">
        <v>217</v>
      </c>
      <c r="AF27" s="33">
        <v>197</v>
      </c>
      <c r="AG27" s="33">
        <v>176</v>
      </c>
      <c r="AH27" s="33">
        <v>167</v>
      </c>
      <c r="AI27" s="33">
        <v>181</v>
      </c>
      <c r="AJ27" s="33">
        <v>192</v>
      </c>
      <c r="AK27" s="33">
        <v>193</v>
      </c>
      <c r="AL27" s="33">
        <v>171</v>
      </c>
    </row>
    <row r="28" spans="1:38">
      <c r="A28" s="33" t="s">
        <v>286</v>
      </c>
      <c r="B28" s="33" t="s">
        <v>240</v>
      </c>
      <c r="C28" s="33">
        <v>547</v>
      </c>
      <c r="D28" s="33">
        <v>517</v>
      </c>
      <c r="E28" s="33">
        <v>496</v>
      </c>
      <c r="F28" s="33">
        <v>492</v>
      </c>
      <c r="G28" s="33">
        <v>498</v>
      </c>
      <c r="H28" s="33">
        <v>529</v>
      </c>
      <c r="I28" s="33">
        <v>499</v>
      </c>
      <c r="J28" s="33">
        <v>474</v>
      </c>
      <c r="K28" s="33">
        <v>453</v>
      </c>
      <c r="L28" s="33">
        <v>452</v>
      </c>
      <c r="M28" s="33">
        <v>424</v>
      </c>
      <c r="N28" s="33">
        <v>437</v>
      </c>
      <c r="O28" s="33">
        <v>371</v>
      </c>
      <c r="P28" s="33">
        <v>356</v>
      </c>
      <c r="Q28" s="33">
        <v>453</v>
      </c>
      <c r="R28" s="33">
        <v>418</v>
      </c>
      <c r="S28" s="33">
        <v>477</v>
      </c>
      <c r="T28" s="33">
        <v>410</v>
      </c>
      <c r="U28" s="33">
        <v>420</v>
      </c>
      <c r="V28" s="33">
        <v>393</v>
      </c>
      <c r="W28" s="33">
        <v>365</v>
      </c>
      <c r="X28" s="33">
        <v>358</v>
      </c>
      <c r="Y28" s="33">
        <v>382</v>
      </c>
      <c r="Z28" s="33">
        <v>377</v>
      </c>
      <c r="AA28" s="33">
        <v>336</v>
      </c>
      <c r="AB28" s="33">
        <v>366</v>
      </c>
      <c r="AC28" s="33">
        <v>388</v>
      </c>
      <c r="AD28" s="33">
        <v>365</v>
      </c>
      <c r="AE28" s="33">
        <v>337</v>
      </c>
      <c r="AF28" s="33">
        <v>318</v>
      </c>
      <c r="AG28" s="33">
        <v>355</v>
      </c>
      <c r="AH28" s="33">
        <v>293</v>
      </c>
      <c r="AI28" s="33">
        <v>303</v>
      </c>
      <c r="AJ28" s="33">
        <v>278</v>
      </c>
      <c r="AK28" s="33">
        <v>352</v>
      </c>
      <c r="AL28" s="33">
        <v>331</v>
      </c>
    </row>
    <row r="29" spans="1:38">
      <c r="B29" s="33" t="s">
        <v>225</v>
      </c>
      <c r="C29" s="33">
        <v>302</v>
      </c>
      <c r="D29" s="33">
        <v>252</v>
      </c>
      <c r="E29" s="33">
        <v>309</v>
      </c>
      <c r="F29" s="33">
        <v>329</v>
      </c>
      <c r="G29" s="33">
        <v>308</v>
      </c>
      <c r="H29" s="33">
        <v>304</v>
      </c>
      <c r="I29" s="33">
        <v>276</v>
      </c>
      <c r="J29" s="33">
        <v>289</v>
      </c>
      <c r="K29" s="33">
        <v>274</v>
      </c>
      <c r="L29" s="33">
        <v>303</v>
      </c>
      <c r="M29" s="33">
        <v>244</v>
      </c>
      <c r="N29" s="33">
        <v>258</v>
      </c>
      <c r="O29" s="33">
        <v>235</v>
      </c>
      <c r="P29" s="33">
        <v>252</v>
      </c>
      <c r="Q29" s="33">
        <v>300</v>
      </c>
      <c r="R29" s="33">
        <v>302</v>
      </c>
      <c r="S29" s="33">
        <v>297</v>
      </c>
      <c r="T29" s="33">
        <v>301</v>
      </c>
      <c r="U29" s="33">
        <v>283</v>
      </c>
      <c r="V29" s="33">
        <v>307</v>
      </c>
      <c r="W29" s="33">
        <v>276</v>
      </c>
      <c r="X29" s="33">
        <v>240</v>
      </c>
      <c r="Y29" s="33">
        <v>259</v>
      </c>
      <c r="Z29" s="33">
        <v>221</v>
      </c>
      <c r="AA29" s="33">
        <v>237</v>
      </c>
      <c r="AB29" s="33">
        <v>264</v>
      </c>
      <c r="AC29" s="33">
        <v>227</v>
      </c>
      <c r="AD29" s="33">
        <v>209</v>
      </c>
      <c r="AE29" s="33">
        <v>203</v>
      </c>
      <c r="AF29" s="33">
        <v>210</v>
      </c>
      <c r="AG29" s="33">
        <v>199</v>
      </c>
      <c r="AH29" s="33">
        <v>182</v>
      </c>
      <c r="AI29" s="33">
        <v>142</v>
      </c>
      <c r="AJ29" s="33">
        <v>177</v>
      </c>
      <c r="AK29" s="33">
        <v>177</v>
      </c>
      <c r="AL29" s="33">
        <v>189</v>
      </c>
    </row>
    <row r="30" spans="1:38">
      <c r="B30" s="33" t="s">
        <v>252</v>
      </c>
      <c r="C30" s="33">
        <v>849</v>
      </c>
      <c r="D30" s="33">
        <v>769</v>
      </c>
      <c r="E30" s="33">
        <v>805</v>
      </c>
      <c r="F30" s="33">
        <v>821</v>
      </c>
      <c r="G30" s="33">
        <v>806</v>
      </c>
      <c r="H30" s="33">
        <v>833</v>
      </c>
      <c r="I30" s="33">
        <v>775</v>
      </c>
      <c r="J30" s="33">
        <v>763</v>
      </c>
      <c r="K30" s="33">
        <v>727</v>
      </c>
      <c r="L30" s="33">
        <v>755</v>
      </c>
      <c r="M30" s="33">
        <v>668</v>
      </c>
      <c r="N30" s="33">
        <v>695</v>
      </c>
      <c r="O30" s="33">
        <v>606</v>
      </c>
      <c r="P30" s="33">
        <v>608</v>
      </c>
      <c r="Q30" s="33">
        <v>753</v>
      </c>
      <c r="R30" s="33">
        <v>720</v>
      </c>
      <c r="S30" s="33">
        <v>774</v>
      </c>
      <c r="T30" s="33">
        <v>711</v>
      </c>
      <c r="U30" s="33">
        <v>703</v>
      </c>
      <c r="V30" s="33">
        <v>700</v>
      </c>
      <c r="W30" s="33">
        <v>641</v>
      </c>
      <c r="X30" s="33">
        <v>598</v>
      </c>
      <c r="Y30" s="33">
        <v>641</v>
      </c>
      <c r="Z30" s="33">
        <v>598</v>
      </c>
      <c r="AA30" s="33">
        <v>573</v>
      </c>
      <c r="AB30" s="33">
        <v>630</v>
      </c>
      <c r="AC30" s="33">
        <v>615</v>
      </c>
      <c r="AD30" s="33">
        <v>574</v>
      </c>
      <c r="AE30" s="33">
        <v>540</v>
      </c>
      <c r="AF30" s="33">
        <v>528</v>
      </c>
      <c r="AG30" s="33">
        <v>554</v>
      </c>
      <c r="AH30" s="33">
        <v>475</v>
      </c>
      <c r="AI30" s="33">
        <v>445</v>
      </c>
      <c r="AJ30" s="33">
        <v>455</v>
      </c>
      <c r="AK30" s="33">
        <v>529</v>
      </c>
      <c r="AL30" s="33">
        <v>520</v>
      </c>
    </row>
    <row r="31" spans="1:38">
      <c r="A31" s="33" t="s">
        <v>287</v>
      </c>
      <c r="B31" s="33" t="s">
        <v>240</v>
      </c>
      <c r="C31" s="33">
        <v>3087</v>
      </c>
      <c r="D31" s="33">
        <v>2975</v>
      </c>
      <c r="E31" s="33">
        <v>2889</v>
      </c>
      <c r="F31" s="33">
        <v>2875</v>
      </c>
      <c r="G31" s="33">
        <v>2932</v>
      </c>
      <c r="H31" s="33">
        <v>2986</v>
      </c>
      <c r="I31" s="33">
        <v>3045</v>
      </c>
      <c r="J31" s="33">
        <v>2963</v>
      </c>
      <c r="K31" s="33">
        <v>2947</v>
      </c>
      <c r="L31" s="33">
        <v>2842</v>
      </c>
      <c r="M31" s="33">
        <v>2812</v>
      </c>
      <c r="N31" s="33">
        <v>2937</v>
      </c>
      <c r="O31" s="33">
        <v>2854</v>
      </c>
      <c r="P31" s="33">
        <v>2842</v>
      </c>
      <c r="Q31" s="33">
        <v>3077</v>
      </c>
      <c r="R31" s="33">
        <v>3126</v>
      </c>
      <c r="S31" s="33">
        <v>2944</v>
      </c>
      <c r="T31" s="33">
        <v>2862</v>
      </c>
      <c r="U31" s="33">
        <v>2864</v>
      </c>
      <c r="V31" s="33">
        <v>2801</v>
      </c>
      <c r="W31" s="33">
        <v>2838</v>
      </c>
      <c r="X31" s="33">
        <v>2777</v>
      </c>
      <c r="Y31" s="33">
        <v>2535</v>
      </c>
      <c r="Z31" s="33">
        <v>2693</v>
      </c>
      <c r="AA31" s="33">
        <v>2662</v>
      </c>
      <c r="AB31" s="33">
        <v>2381</v>
      </c>
      <c r="AC31" s="33">
        <v>2292</v>
      </c>
      <c r="AD31" s="33">
        <v>2169</v>
      </c>
      <c r="AE31" s="33">
        <v>2066</v>
      </c>
      <c r="AF31" s="33">
        <v>2091</v>
      </c>
      <c r="AG31" s="33">
        <v>2029</v>
      </c>
      <c r="AH31" s="33">
        <v>2130</v>
      </c>
      <c r="AI31" s="33">
        <v>2178</v>
      </c>
      <c r="AJ31" s="33">
        <v>1844</v>
      </c>
      <c r="AK31" s="33">
        <v>1998</v>
      </c>
      <c r="AL31" s="33">
        <v>1933</v>
      </c>
    </row>
    <row r="32" spans="1:38">
      <c r="B32" s="33" t="s">
        <v>225</v>
      </c>
      <c r="C32" s="33">
        <v>1896</v>
      </c>
      <c r="D32" s="33">
        <v>1936</v>
      </c>
      <c r="E32" s="33">
        <v>1849</v>
      </c>
      <c r="F32" s="33">
        <v>1954</v>
      </c>
      <c r="G32" s="33">
        <v>1959</v>
      </c>
      <c r="H32" s="33">
        <v>1988</v>
      </c>
      <c r="I32" s="33">
        <v>2081</v>
      </c>
      <c r="J32" s="33">
        <v>1959</v>
      </c>
      <c r="K32" s="33">
        <v>2009</v>
      </c>
      <c r="L32" s="33">
        <v>1856</v>
      </c>
      <c r="M32" s="33">
        <v>1877</v>
      </c>
      <c r="N32" s="33">
        <v>2018</v>
      </c>
      <c r="O32" s="33">
        <v>1970</v>
      </c>
      <c r="P32" s="33">
        <v>1990</v>
      </c>
      <c r="Q32" s="33">
        <v>2232</v>
      </c>
      <c r="R32" s="33">
        <v>2353</v>
      </c>
      <c r="S32" s="33">
        <v>2306</v>
      </c>
      <c r="T32" s="33">
        <v>2185</v>
      </c>
      <c r="U32" s="33">
        <v>2141</v>
      </c>
      <c r="V32" s="33">
        <v>2118</v>
      </c>
      <c r="W32" s="33">
        <v>2114</v>
      </c>
      <c r="X32" s="33">
        <v>2083</v>
      </c>
      <c r="Y32" s="33">
        <v>1845</v>
      </c>
      <c r="Z32" s="33">
        <v>1910</v>
      </c>
      <c r="AA32" s="33">
        <v>1834</v>
      </c>
      <c r="AB32" s="33">
        <v>1610</v>
      </c>
      <c r="AC32" s="33">
        <v>1505</v>
      </c>
      <c r="AD32" s="33">
        <v>1494</v>
      </c>
      <c r="AE32" s="33">
        <v>1358</v>
      </c>
      <c r="AF32" s="33">
        <v>1286</v>
      </c>
      <c r="AG32" s="33">
        <v>1260</v>
      </c>
      <c r="AH32" s="33">
        <v>1343</v>
      </c>
      <c r="AI32" s="33">
        <v>1297</v>
      </c>
      <c r="AJ32" s="33">
        <v>1070</v>
      </c>
      <c r="AK32" s="33">
        <v>1101</v>
      </c>
      <c r="AL32" s="33">
        <v>1068</v>
      </c>
    </row>
    <row r="33" spans="1:38">
      <c r="B33" s="33" t="s">
        <v>252</v>
      </c>
      <c r="C33" s="33">
        <v>4983</v>
      </c>
      <c r="D33" s="33">
        <v>4911</v>
      </c>
      <c r="E33" s="33">
        <v>4738</v>
      </c>
      <c r="F33" s="33">
        <v>4829</v>
      </c>
      <c r="G33" s="33">
        <v>4891</v>
      </c>
      <c r="H33" s="33">
        <v>4974</v>
      </c>
      <c r="I33" s="33">
        <v>5126</v>
      </c>
      <c r="J33" s="33">
        <v>4922</v>
      </c>
      <c r="K33" s="33">
        <v>4956</v>
      </c>
      <c r="L33" s="33">
        <v>4698</v>
      </c>
      <c r="M33" s="33">
        <v>4689</v>
      </c>
      <c r="N33" s="33">
        <v>4955</v>
      </c>
      <c r="O33" s="33">
        <v>4824</v>
      </c>
      <c r="P33" s="33">
        <v>4832</v>
      </c>
      <c r="Q33" s="33">
        <v>5309</v>
      </c>
      <c r="R33" s="33">
        <v>5479</v>
      </c>
      <c r="S33" s="33">
        <v>5250</v>
      </c>
      <c r="T33" s="33">
        <v>5047</v>
      </c>
      <c r="U33" s="33">
        <v>5005</v>
      </c>
      <c r="V33" s="33">
        <v>4919</v>
      </c>
      <c r="W33" s="33">
        <v>4952</v>
      </c>
      <c r="X33" s="33">
        <v>4860</v>
      </c>
      <c r="Y33" s="33">
        <v>4380</v>
      </c>
      <c r="Z33" s="33">
        <v>4603</v>
      </c>
      <c r="AA33" s="33">
        <v>4496</v>
      </c>
      <c r="AB33" s="33">
        <v>3991</v>
      </c>
      <c r="AC33" s="33">
        <v>3797</v>
      </c>
      <c r="AD33" s="33">
        <v>3663</v>
      </c>
      <c r="AE33" s="33">
        <v>3424</v>
      </c>
      <c r="AF33" s="33">
        <v>3377</v>
      </c>
      <c r="AG33" s="33">
        <v>3289</v>
      </c>
      <c r="AH33" s="33">
        <v>3473</v>
      </c>
      <c r="AI33" s="33">
        <v>3475</v>
      </c>
      <c r="AJ33" s="33">
        <v>2914</v>
      </c>
      <c r="AK33" s="33">
        <v>3099</v>
      </c>
      <c r="AL33" s="33">
        <v>3001</v>
      </c>
    </row>
    <row r="34" spans="1:38">
      <c r="A34" s="33" t="s">
        <v>288</v>
      </c>
      <c r="B34" s="33" t="s">
        <v>240</v>
      </c>
      <c r="C34" s="33">
        <v>689</v>
      </c>
      <c r="D34" s="33">
        <v>662</v>
      </c>
      <c r="E34" s="33">
        <v>598</v>
      </c>
      <c r="F34" s="33">
        <v>614</v>
      </c>
      <c r="G34" s="33">
        <v>654</v>
      </c>
      <c r="H34" s="33">
        <v>657</v>
      </c>
      <c r="I34" s="33">
        <v>659</v>
      </c>
      <c r="J34" s="33">
        <v>687</v>
      </c>
      <c r="K34" s="33">
        <v>647</v>
      </c>
      <c r="L34" s="33">
        <v>658</v>
      </c>
      <c r="M34" s="33">
        <v>649</v>
      </c>
      <c r="N34" s="33">
        <v>624</v>
      </c>
      <c r="O34" s="33">
        <v>656</v>
      </c>
      <c r="P34" s="33">
        <v>631</v>
      </c>
      <c r="Q34" s="33">
        <v>652</v>
      </c>
      <c r="R34" s="33">
        <v>724</v>
      </c>
      <c r="S34" s="33">
        <v>701</v>
      </c>
      <c r="T34" s="33">
        <v>668</v>
      </c>
      <c r="U34" s="33">
        <v>784</v>
      </c>
      <c r="V34" s="33">
        <v>693</v>
      </c>
      <c r="W34" s="33">
        <v>639</v>
      </c>
      <c r="X34" s="33">
        <v>642</v>
      </c>
      <c r="Y34" s="33">
        <v>646</v>
      </c>
      <c r="Z34" s="33">
        <v>605</v>
      </c>
      <c r="AA34" s="33">
        <v>613</v>
      </c>
      <c r="AB34" s="33">
        <v>632</v>
      </c>
      <c r="AC34" s="33">
        <v>554</v>
      </c>
      <c r="AD34" s="33">
        <v>621</v>
      </c>
      <c r="AE34" s="33">
        <v>617</v>
      </c>
      <c r="AF34" s="33">
        <v>586</v>
      </c>
      <c r="AG34" s="33">
        <v>589</v>
      </c>
      <c r="AH34" s="33">
        <v>547</v>
      </c>
      <c r="AI34" s="33">
        <v>581</v>
      </c>
      <c r="AJ34" s="33">
        <v>517</v>
      </c>
      <c r="AK34" s="33">
        <v>526</v>
      </c>
      <c r="AL34" s="33">
        <v>524</v>
      </c>
    </row>
    <row r="35" spans="1:38">
      <c r="B35" s="33" t="s">
        <v>225</v>
      </c>
      <c r="C35" s="33">
        <v>346</v>
      </c>
      <c r="D35" s="33">
        <v>369</v>
      </c>
      <c r="E35" s="33">
        <v>340</v>
      </c>
      <c r="F35" s="33">
        <v>385</v>
      </c>
      <c r="G35" s="33">
        <v>361</v>
      </c>
      <c r="H35" s="33">
        <v>386</v>
      </c>
      <c r="I35" s="33">
        <v>410</v>
      </c>
      <c r="J35" s="33">
        <v>409</v>
      </c>
      <c r="K35" s="33">
        <v>393</v>
      </c>
      <c r="L35" s="33">
        <v>404</v>
      </c>
      <c r="M35" s="33">
        <v>380</v>
      </c>
      <c r="N35" s="33">
        <v>424</v>
      </c>
      <c r="O35" s="33">
        <v>460</v>
      </c>
      <c r="P35" s="33">
        <v>415</v>
      </c>
      <c r="Q35" s="33">
        <v>415</v>
      </c>
      <c r="R35" s="33">
        <v>497</v>
      </c>
      <c r="S35" s="33">
        <v>495</v>
      </c>
      <c r="T35" s="33">
        <v>450</v>
      </c>
      <c r="U35" s="33">
        <v>437</v>
      </c>
      <c r="V35" s="33">
        <v>491</v>
      </c>
      <c r="W35" s="33">
        <v>439</v>
      </c>
      <c r="X35" s="33">
        <v>436</v>
      </c>
      <c r="Y35" s="33">
        <v>472</v>
      </c>
      <c r="Z35" s="33">
        <v>436</v>
      </c>
      <c r="AA35" s="33">
        <v>423</v>
      </c>
      <c r="AB35" s="33">
        <v>398</v>
      </c>
      <c r="AC35" s="33">
        <v>433</v>
      </c>
      <c r="AD35" s="33">
        <v>396</v>
      </c>
      <c r="AE35" s="33">
        <v>399</v>
      </c>
      <c r="AF35" s="33">
        <v>390</v>
      </c>
      <c r="AG35" s="33">
        <v>348</v>
      </c>
      <c r="AH35" s="33">
        <v>349</v>
      </c>
      <c r="AI35" s="33">
        <v>324</v>
      </c>
      <c r="AJ35" s="33">
        <v>271</v>
      </c>
      <c r="AK35" s="33">
        <v>314</v>
      </c>
      <c r="AL35" s="33">
        <v>286</v>
      </c>
    </row>
    <row r="36" spans="1:38">
      <c r="B36" s="33" t="s">
        <v>252</v>
      </c>
      <c r="C36" s="33">
        <v>1035</v>
      </c>
      <c r="D36" s="33">
        <v>1031</v>
      </c>
      <c r="E36" s="33">
        <v>938</v>
      </c>
      <c r="F36" s="33">
        <v>999</v>
      </c>
      <c r="G36" s="33">
        <v>1015</v>
      </c>
      <c r="H36" s="33">
        <v>1043</v>
      </c>
      <c r="I36" s="33">
        <v>1069</v>
      </c>
      <c r="J36" s="33">
        <v>1096</v>
      </c>
      <c r="K36" s="33">
        <v>1040</v>
      </c>
      <c r="L36" s="33">
        <v>1062</v>
      </c>
      <c r="M36" s="33">
        <v>1029</v>
      </c>
      <c r="N36" s="33">
        <v>1048</v>
      </c>
      <c r="O36" s="33">
        <v>1116</v>
      </c>
      <c r="P36" s="33">
        <v>1046</v>
      </c>
      <c r="Q36" s="33">
        <v>1067</v>
      </c>
      <c r="R36" s="33">
        <v>1221</v>
      </c>
      <c r="S36" s="33">
        <v>1196</v>
      </c>
      <c r="T36" s="33">
        <v>1118</v>
      </c>
      <c r="U36" s="33">
        <v>1221</v>
      </c>
      <c r="V36" s="33">
        <v>1184</v>
      </c>
      <c r="W36" s="33">
        <v>1078</v>
      </c>
      <c r="X36" s="33">
        <v>1078</v>
      </c>
      <c r="Y36" s="33">
        <v>1118</v>
      </c>
      <c r="Z36" s="33">
        <v>1041</v>
      </c>
      <c r="AA36" s="33">
        <v>1036</v>
      </c>
      <c r="AB36" s="33">
        <v>1030</v>
      </c>
      <c r="AC36" s="33">
        <v>987</v>
      </c>
      <c r="AD36" s="33">
        <v>1017</v>
      </c>
      <c r="AE36" s="33">
        <v>1016</v>
      </c>
      <c r="AF36" s="33">
        <v>976</v>
      </c>
      <c r="AG36" s="33">
        <v>937</v>
      </c>
      <c r="AH36" s="33">
        <v>896</v>
      </c>
      <c r="AI36" s="33">
        <v>905</v>
      </c>
      <c r="AJ36" s="33">
        <v>788</v>
      </c>
      <c r="AK36" s="33">
        <v>840</v>
      </c>
      <c r="AL36" s="33">
        <v>810</v>
      </c>
    </row>
    <row r="37" spans="1:38" ht="16.5" customHeight="1">
      <c r="A37" s="33" t="s">
        <v>289</v>
      </c>
      <c r="B37" s="33" t="s">
        <v>240</v>
      </c>
      <c r="C37" s="33">
        <v>3988</v>
      </c>
      <c r="D37" s="33">
        <v>3871</v>
      </c>
      <c r="E37" s="33">
        <v>3735</v>
      </c>
      <c r="F37" s="33">
        <v>3844</v>
      </c>
      <c r="G37" s="33">
        <v>3927</v>
      </c>
      <c r="H37" s="33">
        <v>3848</v>
      </c>
      <c r="I37" s="33">
        <v>3836</v>
      </c>
      <c r="J37" s="33">
        <v>3890</v>
      </c>
      <c r="K37" s="33">
        <v>3883</v>
      </c>
      <c r="L37" s="33">
        <v>3573</v>
      </c>
      <c r="M37" s="33">
        <v>3533</v>
      </c>
      <c r="N37" s="33">
        <v>3520</v>
      </c>
      <c r="O37" s="33">
        <v>3438</v>
      </c>
      <c r="P37" s="33">
        <v>3373</v>
      </c>
      <c r="Q37" s="33">
        <v>3549</v>
      </c>
      <c r="R37" s="33">
        <v>3650</v>
      </c>
      <c r="S37" s="33">
        <v>3728</v>
      </c>
      <c r="T37" s="33">
        <v>3549</v>
      </c>
      <c r="U37" s="33">
        <v>3572</v>
      </c>
      <c r="V37" s="33">
        <v>3300</v>
      </c>
      <c r="W37" s="33">
        <v>3306</v>
      </c>
      <c r="X37" s="33">
        <v>3274</v>
      </c>
      <c r="Y37" s="33">
        <v>3038</v>
      </c>
      <c r="Z37" s="33">
        <v>3092</v>
      </c>
      <c r="AA37" s="33">
        <v>2901</v>
      </c>
      <c r="AB37" s="33">
        <v>2881</v>
      </c>
      <c r="AC37" s="33">
        <v>2730</v>
      </c>
      <c r="AD37" s="33">
        <v>2783</v>
      </c>
      <c r="AE37" s="33">
        <v>2690</v>
      </c>
      <c r="AF37" s="33">
        <v>2653</v>
      </c>
      <c r="AG37" s="33">
        <v>2617</v>
      </c>
      <c r="AH37" s="33">
        <v>2449</v>
      </c>
      <c r="AI37" s="33">
        <v>2437</v>
      </c>
      <c r="AJ37" s="33">
        <v>2238</v>
      </c>
      <c r="AK37" s="33">
        <v>2377</v>
      </c>
      <c r="AL37" s="33">
        <v>2329</v>
      </c>
    </row>
    <row r="38" spans="1:38">
      <c r="B38" s="33" t="s">
        <v>225</v>
      </c>
      <c r="C38" s="33">
        <v>2407</v>
      </c>
      <c r="D38" s="33">
        <v>2331</v>
      </c>
      <c r="E38" s="33">
        <v>2252</v>
      </c>
      <c r="F38" s="33">
        <v>2285</v>
      </c>
      <c r="G38" s="33">
        <v>2373</v>
      </c>
      <c r="H38" s="33">
        <v>2399</v>
      </c>
      <c r="I38" s="33">
        <v>2476</v>
      </c>
      <c r="J38" s="33">
        <v>2379</v>
      </c>
      <c r="K38" s="33">
        <v>2307</v>
      </c>
      <c r="L38" s="33">
        <v>2251</v>
      </c>
      <c r="M38" s="33">
        <v>2185</v>
      </c>
      <c r="N38" s="33">
        <v>2349</v>
      </c>
      <c r="O38" s="33">
        <v>2297</v>
      </c>
      <c r="P38" s="33">
        <v>2493</v>
      </c>
      <c r="Q38" s="33">
        <v>2482</v>
      </c>
      <c r="R38" s="33">
        <v>2605</v>
      </c>
      <c r="S38" s="33">
        <v>2623</v>
      </c>
      <c r="T38" s="33">
        <v>2653</v>
      </c>
      <c r="U38" s="33">
        <v>2574</v>
      </c>
      <c r="V38" s="33">
        <v>2395</v>
      </c>
      <c r="W38" s="33">
        <v>2420</v>
      </c>
      <c r="X38" s="33">
        <v>2356</v>
      </c>
      <c r="Y38" s="33">
        <v>2171</v>
      </c>
      <c r="Z38" s="33">
        <v>2083</v>
      </c>
      <c r="AA38" s="33">
        <v>2054</v>
      </c>
      <c r="AB38" s="33">
        <v>2019</v>
      </c>
      <c r="AC38" s="33">
        <v>1848</v>
      </c>
      <c r="AD38" s="33">
        <v>1696</v>
      </c>
      <c r="AE38" s="33">
        <v>1680</v>
      </c>
      <c r="AF38" s="33">
        <v>1563</v>
      </c>
      <c r="AG38" s="33">
        <v>1424</v>
      </c>
      <c r="AH38" s="33">
        <v>1438</v>
      </c>
      <c r="AI38" s="33">
        <v>1314</v>
      </c>
      <c r="AJ38" s="33">
        <v>1217</v>
      </c>
      <c r="AK38" s="33">
        <v>1255</v>
      </c>
      <c r="AL38" s="33">
        <v>1326</v>
      </c>
    </row>
    <row r="39" spans="1:38">
      <c r="B39" s="33" t="s">
        <v>252</v>
      </c>
      <c r="C39" s="33">
        <v>6395</v>
      </c>
      <c r="D39" s="33">
        <v>6202</v>
      </c>
      <c r="E39" s="33">
        <v>5987</v>
      </c>
      <c r="F39" s="33">
        <v>6129</v>
      </c>
      <c r="G39" s="33">
        <v>6300</v>
      </c>
      <c r="H39" s="33">
        <v>6247</v>
      </c>
      <c r="I39" s="33">
        <v>6312</v>
      </c>
      <c r="J39" s="33">
        <v>6269</v>
      </c>
      <c r="K39" s="33">
        <v>6190</v>
      </c>
      <c r="L39" s="33">
        <v>5824</v>
      </c>
      <c r="M39" s="33">
        <v>5718</v>
      </c>
      <c r="N39" s="33">
        <v>5869</v>
      </c>
      <c r="O39" s="33">
        <v>5735</v>
      </c>
      <c r="P39" s="33">
        <v>5866</v>
      </c>
      <c r="Q39" s="33">
        <v>6031</v>
      </c>
      <c r="R39" s="33">
        <v>6255</v>
      </c>
      <c r="S39" s="33">
        <v>6351</v>
      </c>
      <c r="T39" s="33">
        <v>6202</v>
      </c>
      <c r="U39" s="33">
        <v>6146</v>
      </c>
      <c r="V39" s="33">
        <v>5695</v>
      </c>
      <c r="W39" s="33">
        <v>5726</v>
      </c>
      <c r="X39" s="33">
        <v>5630</v>
      </c>
      <c r="Y39" s="33">
        <v>5209</v>
      </c>
      <c r="Z39" s="33">
        <v>5175</v>
      </c>
      <c r="AA39" s="33">
        <v>4955</v>
      </c>
      <c r="AB39" s="33">
        <v>4900</v>
      </c>
      <c r="AC39" s="33">
        <v>4578</v>
      </c>
      <c r="AD39" s="33">
        <v>4479</v>
      </c>
      <c r="AE39" s="33">
        <v>4370</v>
      </c>
      <c r="AF39" s="33">
        <v>4216</v>
      </c>
      <c r="AG39" s="33">
        <v>4041</v>
      </c>
      <c r="AH39" s="33">
        <v>3887</v>
      </c>
      <c r="AI39" s="33">
        <v>3751</v>
      </c>
      <c r="AJ39" s="33">
        <v>3455</v>
      </c>
      <c r="AK39" s="33">
        <v>3632</v>
      </c>
      <c r="AL39" s="33">
        <v>3655</v>
      </c>
    </row>
    <row r="40" spans="1:38">
      <c r="A40" s="33" t="s">
        <v>290</v>
      </c>
      <c r="B40" s="33" t="s">
        <v>240</v>
      </c>
      <c r="C40" s="33">
        <v>1013</v>
      </c>
      <c r="D40" s="33">
        <v>1050</v>
      </c>
      <c r="E40" s="33">
        <v>923</v>
      </c>
      <c r="F40" s="33">
        <v>997</v>
      </c>
      <c r="G40" s="33">
        <v>1025</v>
      </c>
      <c r="H40" s="33">
        <v>997</v>
      </c>
      <c r="I40" s="33">
        <v>965</v>
      </c>
      <c r="J40" s="33">
        <v>941</v>
      </c>
      <c r="K40" s="33">
        <v>908</v>
      </c>
      <c r="L40" s="33">
        <v>846</v>
      </c>
      <c r="M40" s="33">
        <v>833</v>
      </c>
      <c r="N40" s="33">
        <v>954</v>
      </c>
      <c r="O40" s="33">
        <v>898</v>
      </c>
      <c r="P40" s="33">
        <v>840</v>
      </c>
      <c r="Q40" s="33">
        <v>916</v>
      </c>
      <c r="R40" s="33">
        <v>921</v>
      </c>
      <c r="S40" s="33">
        <v>895</v>
      </c>
      <c r="T40" s="33">
        <v>886</v>
      </c>
      <c r="U40" s="33">
        <v>829</v>
      </c>
      <c r="V40" s="33">
        <v>779</v>
      </c>
      <c r="W40" s="33">
        <v>759</v>
      </c>
      <c r="X40" s="33">
        <v>744</v>
      </c>
      <c r="Y40" s="33">
        <v>719</v>
      </c>
      <c r="Z40" s="33">
        <v>669</v>
      </c>
      <c r="AA40" s="33">
        <v>644</v>
      </c>
      <c r="AB40" s="33">
        <v>635</v>
      </c>
      <c r="AC40" s="33">
        <v>629</v>
      </c>
      <c r="AD40" s="33">
        <v>549</v>
      </c>
      <c r="AE40" s="33">
        <v>593</v>
      </c>
      <c r="AF40" s="33">
        <v>518</v>
      </c>
      <c r="AG40" s="33">
        <v>542</v>
      </c>
      <c r="AH40" s="33">
        <v>540</v>
      </c>
      <c r="AI40" s="33">
        <v>507</v>
      </c>
      <c r="AJ40" s="33">
        <v>507</v>
      </c>
      <c r="AK40" s="33">
        <v>490</v>
      </c>
      <c r="AL40" s="33">
        <v>497</v>
      </c>
    </row>
    <row r="41" spans="1:38">
      <c r="B41" s="33" t="s">
        <v>225</v>
      </c>
      <c r="C41" s="33">
        <v>598</v>
      </c>
      <c r="D41" s="33">
        <v>601</v>
      </c>
      <c r="E41" s="33">
        <v>579</v>
      </c>
      <c r="F41" s="33">
        <v>606</v>
      </c>
      <c r="G41" s="33">
        <v>648</v>
      </c>
      <c r="H41" s="33">
        <v>611</v>
      </c>
      <c r="I41" s="33">
        <v>634</v>
      </c>
      <c r="J41" s="33">
        <v>587</v>
      </c>
      <c r="K41" s="33">
        <v>584</v>
      </c>
      <c r="L41" s="33">
        <v>548</v>
      </c>
      <c r="M41" s="33">
        <v>566</v>
      </c>
      <c r="N41" s="33">
        <v>600</v>
      </c>
      <c r="O41" s="33">
        <v>629</v>
      </c>
      <c r="P41" s="33">
        <v>518</v>
      </c>
      <c r="Q41" s="33">
        <v>623</v>
      </c>
      <c r="R41" s="33">
        <v>599</v>
      </c>
      <c r="S41" s="33">
        <v>649</v>
      </c>
      <c r="T41" s="33">
        <v>613</v>
      </c>
      <c r="U41" s="33">
        <v>575</v>
      </c>
      <c r="V41" s="33">
        <v>568</v>
      </c>
      <c r="W41" s="33">
        <v>560</v>
      </c>
      <c r="X41" s="33">
        <v>490</v>
      </c>
      <c r="Y41" s="33">
        <v>506</v>
      </c>
      <c r="Z41" s="33">
        <v>458</v>
      </c>
      <c r="AA41" s="33">
        <v>405</v>
      </c>
      <c r="AB41" s="33">
        <v>433</v>
      </c>
      <c r="AC41" s="33">
        <v>368</v>
      </c>
      <c r="AD41" s="33">
        <v>365</v>
      </c>
      <c r="AE41" s="33">
        <v>392</v>
      </c>
      <c r="AF41" s="33">
        <v>348</v>
      </c>
      <c r="AG41" s="33">
        <v>385</v>
      </c>
      <c r="AH41" s="33">
        <v>312</v>
      </c>
      <c r="AI41" s="33">
        <v>366</v>
      </c>
      <c r="AJ41" s="33">
        <v>288</v>
      </c>
      <c r="AK41" s="33">
        <v>283</v>
      </c>
      <c r="AL41" s="33">
        <v>262</v>
      </c>
    </row>
    <row r="42" spans="1:38">
      <c r="B42" s="33" t="s">
        <v>252</v>
      </c>
      <c r="C42" s="33">
        <v>1611</v>
      </c>
      <c r="D42" s="33">
        <v>1651</v>
      </c>
      <c r="E42" s="33">
        <v>1502</v>
      </c>
      <c r="F42" s="33">
        <v>1603</v>
      </c>
      <c r="G42" s="33">
        <v>1673</v>
      </c>
      <c r="H42" s="33">
        <v>1608</v>
      </c>
      <c r="I42" s="33">
        <v>1599</v>
      </c>
      <c r="J42" s="33">
        <v>1528</v>
      </c>
      <c r="K42" s="33">
        <v>1492</v>
      </c>
      <c r="L42" s="33">
        <v>1394</v>
      </c>
      <c r="M42" s="33">
        <v>1399</v>
      </c>
      <c r="N42" s="33">
        <v>1554</v>
      </c>
      <c r="O42" s="33">
        <v>1527</v>
      </c>
      <c r="P42" s="33">
        <v>1358</v>
      </c>
      <c r="Q42" s="33">
        <v>1539</v>
      </c>
      <c r="R42" s="33">
        <v>1520</v>
      </c>
      <c r="S42" s="33">
        <v>1544</v>
      </c>
      <c r="T42" s="33">
        <v>1499</v>
      </c>
      <c r="U42" s="33">
        <v>1404</v>
      </c>
      <c r="V42" s="33">
        <v>1347</v>
      </c>
      <c r="W42" s="33">
        <v>1319</v>
      </c>
      <c r="X42" s="33">
        <v>1234</v>
      </c>
      <c r="Y42" s="33">
        <v>1225</v>
      </c>
      <c r="Z42" s="33">
        <v>1127</v>
      </c>
      <c r="AA42" s="33">
        <v>1049</v>
      </c>
      <c r="AB42" s="33">
        <v>1068</v>
      </c>
      <c r="AC42" s="33">
        <v>997</v>
      </c>
      <c r="AD42" s="33">
        <v>914</v>
      </c>
      <c r="AE42" s="33">
        <v>985</v>
      </c>
      <c r="AF42" s="33">
        <v>866</v>
      </c>
      <c r="AG42" s="33">
        <v>927</v>
      </c>
      <c r="AH42" s="33">
        <v>852</v>
      </c>
      <c r="AI42" s="33">
        <v>873</v>
      </c>
      <c r="AJ42" s="33">
        <v>795</v>
      </c>
      <c r="AK42" s="33">
        <v>773</v>
      </c>
      <c r="AL42" s="33">
        <v>759</v>
      </c>
    </row>
    <row r="43" spans="1:38">
      <c r="A43" s="33" t="s">
        <v>291</v>
      </c>
      <c r="B43" s="33" t="s">
        <v>240</v>
      </c>
      <c r="C43" s="33">
        <v>823</v>
      </c>
      <c r="D43" s="33">
        <v>790</v>
      </c>
      <c r="E43" s="33">
        <v>844</v>
      </c>
      <c r="F43" s="33">
        <v>838</v>
      </c>
      <c r="G43" s="33">
        <v>859</v>
      </c>
      <c r="H43" s="33">
        <v>834</v>
      </c>
      <c r="I43" s="33">
        <v>854</v>
      </c>
      <c r="J43" s="33">
        <v>845</v>
      </c>
      <c r="K43" s="33">
        <v>848</v>
      </c>
      <c r="L43" s="33">
        <v>800</v>
      </c>
      <c r="M43" s="33">
        <v>798</v>
      </c>
      <c r="N43" s="33">
        <v>904</v>
      </c>
      <c r="O43" s="33">
        <v>875</v>
      </c>
      <c r="P43" s="33">
        <v>826</v>
      </c>
      <c r="Q43" s="33">
        <v>816</v>
      </c>
      <c r="R43" s="33">
        <v>779</v>
      </c>
      <c r="S43" s="33">
        <v>798</v>
      </c>
      <c r="T43" s="33">
        <v>790</v>
      </c>
      <c r="U43" s="33">
        <v>726</v>
      </c>
      <c r="V43" s="33">
        <v>659</v>
      </c>
      <c r="W43" s="33">
        <v>675</v>
      </c>
      <c r="X43" s="33">
        <v>655</v>
      </c>
      <c r="Y43" s="33">
        <v>650</v>
      </c>
      <c r="Z43" s="33">
        <v>621</v>
      </c>
      <c r="AA43" s="33">
        <v>623</v>
      </c>
      <c r="AB43" s="33">
        <v>555</v>
      </c>
      <c r="AC43" s="33">
        <v>581</v>
      </c>
      <c r="AD43" s="33">
        <v>543</v>
      </c>
      <c r="AE43" s="33">
        <v>474</v>
      </c>
      <c r="AF43" s="33">
        <v>502</v>
      </c>
      <c r="AG43" s="33">
        <v>489</v>
      </c>
      <c r="AH43" s="33">
        <v>456</v>
      </c>
      <c r="AI43" s="33">
        <v>479</v>
      </c>
      <c r="AJ43" s="33">
        <v>438</v>
      </c>
      <c r="AK43" s="33">
        <v>472</v>
      </c>
      <c r="AL43" s="33">
        <v>457</v>
      </c>
    </row>
    <row r="44" spans="1:38">
      <c r="B44" s="33" t="s">
        <v>225</v>
      </c>
      <c r="C44" s="33">
        <v>508</v>
      </c>
      <c r="D44" s="33">
        <v>543</v>
      </c>
      <c r="E44" s="33">
        <v>527</v>
      </c>
      <c r="F44" s="33">
        <v>531</v>
      </c>
      <c r="G44" s="33">
        <v>553</v>
      </c>
      <c r="H44" s="33">
        <v>555</v>
      </c>
      <c r="I44" s="33">
        <v>599</v>
      </c>
      <c r="J44" s="33">
        <v>599</v>
      </c>
      <c r="K44" s="33">
        <v>580</v>
      </c>
      <c r="L44" s="33">
        <v>555</v>
      </c>
      <c r="M44" s="33">
        <v>561</v>
      </c>
      <c r="N44" s="33">
        <v>667</v>
      </c>
      <c r="O44" s="33">
        <v>628</v>
      </c>
      <c r="P44" s="33">
        <v>576</v>
      </c>
      <c r="Q44" s="33">
        <v>613</v>
      </c>
      <c r="R44" s="33">
        <v>550</v>
      </c>
      <c r="S44" s="33">
        <v>554</v>
      </c>
      <c r="T44" s="33">
        <v>546</v>
      </c>
      <c r="U44" s="33">
        <v>512</v>
      </c>
      <c r="V44" s="33">
        <v>476</v>
      </c>
      <c r="W44" s="33">
        <v>439</v>
      </c>
      <c r="X44" s="33">
        <v>489</v>
      </c>
      <c r="Y44" s="33">
        <v>486</v>
      </c>
      <c r="Z44" s="33">
        <v>417</v>
      </c>
      <c r="AA44" s="33">
        <v>401</v>
      </c>
      <c r="AB44" s="33">
        <v>384</v>
      </c>
      <c r="AC44" s="33">
        <v>339</v>
      </c>
      <c r="AD44" s="33">
        <v>314</v>
      </c>
      <c r="AE44" s="33">
        <v>305</v>
      </c>
      <c r="AF44" s="33">
        <v>306</v>
      </c>
      <c r="AG44" s="33">
        <v>286</v>
      </c>
      <c r="AH44" s="33">
        <v>251</v>
      </c>
      <c r="AI44" s="33">
        <v>254</v>
      </c>
      <c r="AJ44" s="33">
        <v>247</v>
      </c>
      <c r="AK44" s="33">
        <v>237</v>
      </c>
      <c r="AL44" s="33">
        <v>233</v>
      </c>
    </row>
    <row r="45" spans="1:38">
      <c r="B45" s="33" t="s">
        <v>252</v>
      </c>
      <c r="C45" s="33">
        <v>1331</v>
      </c>
      <c r="D45" s="33">
        <v>1333</v>
      </c>
      <c r="E45" s="33">
        <v>1371</v>
      </c>
      <c r="F45" s="33">
        <v>1369</v>
      </c>
      <c r="G45" s="33">
        <v>1412</v>
      </c>
      <c r="H45" s="33">
        <v>1389</v>
      </c>
      <c r="I45" s="33">
        <v>1453</v>
      </c>
      <c r="J45" s="33">
        <v>1444</v>
      </c>
      <c r="K45" s="33">
        <v>1428</v>
      </c>
      <c r="L45" s="33">
        <v>1355</v>
      </c>
      <c r="M45" s="33">
        <v>1359</v>
      </c>
      <c r="N45" s="33">
        <v>1571</v>
      </c>
      <c r="O45" s="33">
        <v>1503</v>
      </c>
      <c r="P45" s="33">
        <v>1402</v>
      </c>
      <c r="Q45" s="33">
        <v>1429</v>
      </c>
      <c r="R45" s="33">
        <v>1329</v>
      </c>
      <c r="S45" s="33">
        <v>1352</v>
      </c>
      <c r="T45" s="33">
        <v>1336</v>
      </c>
      <c r="U45" s="33">
        <v>1238</v>
      </c>
      <c r="V45" s="33">
        <v>1135</v>
      </c>
      <c r="W45" s="33">
        <v>1114</v>
      </c>
      <c r="X45" s="33">
        <v>1144</v>
      </c>
      <c r="Y45" s="33">
        <v>1136</v>
      </c>
      <c r="Z45" s="33">
        <v>1038</v>
      </c>
      <c r="AA45" s="33">
        <v>1024</v>
      </c>
      <c r="AB45" s="33">
        <v>939</v>
      </c>
      <c r="AC45" s="33">
        <v>920</v>
      </c>
      <c r="AD45" s="33">
        <v>857</v>
      </c>
      <c r="AE45" s="33">
        <v>779</v>
      </c>
      <c r="AF45" s="33">
        <v>808</v>
      </c>
      <c r="AG45" s="33">
        <v>775</v>
      </c>
      <c r="AH45" s="33">
        <v>707</v>
      </c>
      <c r="AI45" s="33">
        <v>733</v>
      </c>
      <c r="AJ45" s="33">
        <v>685</v>
      </c>
      <c r="AK45" s="33">
        <v>709</v>
      </c>
      <c r="AL45" s="33">
        <v>690</v>
      </c>
    </row>
    <row r="46" spans="1:38" ht="16.5" customHeight="1">
      <c r="A46" s="33" t="s">
        <v>292</v>
      </c>
      <c r="B46" s="33" t="s">
        <v>240</v>
      </c>
      <c r="C46" s="33">
        <v>744</v>
      </c>
      <c r="D46" s="33">
        <v>652</v>
      </c>
      <c r="E46" s="33">
        <v>668</v>
      </c>
      <c r="F46" s="33">
        <v>672</v>
      </c>
      <c r="G46" s="33">
        <v>699</v>
      </c>
      <c r="H46" s="33">
        <v>669</v>
      </c>
      <c r="I46" s="33">
        <v>651</v>
      </c>
      <c r="J46" s="33">
        <v>611</v>
      </c>
      <c r="K46" s="33">
        <v>538</v>
      </c>
      <c r="L46" s="33">
        <v>471</v>
      </c>
      <c r="M46" s="33">
        <v>553</v>
      </c>
      <c r="N46" s="33">
        <v>581</v>
      </c>
      <c r="O46" s="33">
        <v>592</v>
      </c>
      <c r="P46" s="33">
        <v>555</v>
      </c>
      <c r="Q46" s="33">
        <v>593</v>
      </c>
      <c r="R46" s="33">
        <v>664</v>
      </c>
      <c r="S46" s="33">
        <v>689</v>
      </c>
      <c r="T46" s="33">
        <v>599</v>
      </c>
      <c r="U46" s="33">
        <v>563</v>
      </c>
      <c r="V46" s="33">
        <v>598</v>
      </c>
      <c r="W46" s="33">
        <v>600</v>
      </c>
      <c r="X46" s="33">
        <v>593</v>
      </c>
      <c r="Y46" s="33">
        <v>556</v>
      </c>
      <c r="Z46" s="33">
        <v>558</v>
      </c>
      <c r="AA46" s="33">
        <v>500</v>
      </c>
      <c r="AB46" s="33">
        <v>537</v>
      </c>
      <c r="AC46" s="33">
        <v>489</v>
      </c>
      <c r="AD46" s="33">
        <v>531</v>
      </c>
      <c r="AE46" s="33">
        <v>493</v>
      </c>
      <c r="AF46" s="33">
        <v>500</v>
      </c>
      <c r="AG46" s="33">
        <v>478</v>
      </c>
      <c r="AH46" s="33">
        <v>429</v>
      </c>
      <c r="AI46" s="33">
        <v>412</v>
      </c>
      <c r="AJ46" s="33">
        <v>401</v>
      </c>
      <c r="AK46" s="33">
        <v>395</v>
      </c>
      <c r="AL46" s="33">
        <v>407</v>
      </c>
    </row>
    <row r="47" spans="1:38">
      <c r="B47" s="33" t="s">
        <v>225</v>
      </c>
      <c r="C47" s="33">
        <v>385</v>
      </c>
      <c r="D47" s="33">
        <v>412</v>
      </c>
      <c r="E47" s="33">
        <v>354</v>
      </c>
      <c r="F47" s="33">
        <v>367</v>
      </c>
      <c r="G47" s="33">
        <v>387</v>
      </c>
      <c r="H47" s="33">
        <v>444</v>
      </c>
      <c r="I47" s="33">
        <v>444</v>
      </c>
      <c r="J47" s="33">
        <v>365</v>
      </c>
      <c r="K47" s="33">
        <v>308</v>
      </c>
      <c r="L47" s="33">
        <v>312</v>
      </c>
      <c r="M47" s="33">
        <v>347</v>
      </c>
      <c r="N47" s="33">
        <v>393</v>
      </c>
      <c r="O47" s="33">
        <v>395</v>
      </c>
      <c r="P47" s="33">
        <v>404</v>
      </c>
      <c r="Q47" s="33">
        <v>434</v>
      </c>
      <c r="R47" s="33">
        <v>489</v>
      </c>
      <c r="S47" s="33">
        <v>461</v>
      </c>
      <c r="T47" s="33">
        <v>431</v>
      </c>
      <c r="U47" s="33">
        <v>415</v>
      </c>
      <c r="V47" s="33">
        <v>413</v>
      </c>
      <c r="W47" s="33">
        <v>399</v>
      </c>
      <c r="X47" s="33">
        <v>417</v>
      </c>
      <c r="Y47" s="33">
        <v>362</v>
      </c>
      <c r="Z47" s="33">
        <v>348</v>
      </c>
      <c r="AA47" s="33">
        <v>366</v>
      </c>
      <c r="AB47" s="33">
        <v>360</v>
      </c>
      <c r="AC47" s="33">
        <v>369</v>
      </c>
      <c r="AD47" s="33">
        <v>348</v>
      </c>
      <c r="AE47" s="33">
        <v>339</v>
      </c>
      <c r="AF47" s="33">
        <v>337</v>
      </c>
      <c r="AG47" s="33">
        <v>314</v>
      </c>
      <c r="AH47" s="33">
        <v>286</v>
      </c>
      <c r="AI47" s="33">
        <v>238</v>
      </c>
      <c r="AJ47" s="33">
        <v>236</v>
      </c>
      <c r="AK47" s="33">
        <v>244</v>
      </c>
      <c r="AL47" s="33">
        <v>214</v>
      </c>
    </row>
    <row r="48" spans="1:38">
      <c r="B48" s="33" t="s">
        <v>252</v>
      </c>
      <c r="C48" s="33">
        <v>1129</v>
      </c>
      <c r="D48" s="33">
        <v>1064</v>
      </c>
      <c r="E48" s="33">
        <v>1022</v>
      </c>
      <c r="F48" s="33">
        <v>1039</v>
      </c>
      <c r="G48" s="33">
        <v>1086</v>
      </c>
      <c r="H48" s="33">
        <v>1113</v>
      </c>
      <c r="I48" s="33">
        <v>1095</v>
      </c>
      <c r="J48" s="33">
        <v>976</v>
      </c>
      <c r="K48" s="33">
        <v>846</v>
      </c>
      <c r="L48" s="33">
        <v>783</v>
      </c>
      <c r="M48" s="33">
        <v>900</v>
      </c>
      <c r="N48" s="33">
        <v>974</v>
      </c>
      <c r="O48" s="33">
        <v>987</v>
      </c>
      <c r="P48" s="33">
        <v>959</v>
      </c>
      <c r="Q48" s="33">
        <v>1027</v>
      </c>
      <c r="R48" s="33">
        <v>1153</v>
      </c>
      <c r="S48" s="33">
        <v>1150</v>
      </c>
      <c r="T48" s="33">
        <v>1030</v>
      </c>
      <c r="U48" s="33">
        <v>978</v>
      </c>
      <c r="V48" s="33">
        <v>1011</v>
      </c>
      <c r="W48" s="33">
        <v>999</v>
      </c>
      <c r="X48" s="33">
        <v>1010</v>
      </c>
      <c r="Y48" s="33">
        <v>918</v>
      </c>
      <c r="Z48" s="33">
        <v>906</v>
      </c>
      <c r="AA48" s="33">
        <v>866</v>
      </c>
      <c r="AB48" s="33">
        <v>897</v>
      </c>
      <c r="AC48" s="33">
        <v>858</v>
      </c>
      <c r="AD48" s="33">
        <v>879</v>
      </c>
      <c r="AE48" s="33">
        <v>832</v>
      </c>
      <c r="AF48" s="33">
        <v>837</v>
      </c>
      <c r="AG48" s="33">
        <v>792</v>
      </c>
      <c r="AH48" s="33">
        <v>715</v>
      </c>
      <c r="AI48" s="33">
        <v>650</v>
      </c>
      <c r="AJ48" s="33">
        <v>637</v>
      </c>
      <c r="AK48" s="33">
        <v>639</v>
      </c>
      <c r="AL48" s="33">
        <v>621</v>
      </c>
    </row>
    <row r="49" spans="1:38">
      <c r="A49" s="33" t="s">
        <v>293</v>
      </c>
      <c r="B49" s="33" t="s">
        <v>240</v>
      </c>
      <c r="C49" s="33">
        <v>1184</v>
      </c>
      <c r="D49" s="33">
        <v>1244</v>
      </c>
      <c r="E49" s="33">
        <v>1107</v>
      </c>
      <c r="F49" s="33">
        <v>1084</v>
      </c>
      <c r="G49" s="33">
        <v>1022</v>
      </c>
      <c r="H49" s="33">
        <v>1050</v>
      </c>
      <c r="I49" s="33">
        <v>1030</v>
      </c>
      <c r="J49" s="33">
        <v>907</v>
      </c>
      <c r="K49" s="33">
        <v>1002</v>
      </c>
      <c r="L49" s="33">
        <v>887</v>
      </c>
      <c r="M49" s="33">
        <v>830</v>
      </c>
      <c r="N49" s="33">
        <v>923</v>
      </c>
      <c r="O49" s="33">
        <v>882</v>
      </c>
      <c r="P49" s="33">
        <v>835</v>
      </c>
      <c r="Q49" s="33">
        <v>872</v>
      </c>
      <c r="R49" s="33">
        <v>835</v>
      </c>
      <c r="S49" s="33">
        <v>825</v>
      </c>
      <c r="T49" s="33">
        <v>798</v>
      </c>
      <c r="U49" s="33">
        <v>800</v>
      </c>
      <c r="V49" s="33">
        <v>797</v>
      </c>
      <c r="W49" s="33">
        <v>759</v>
      </c>
      <c r="X49" s="33">
        <v>709</v>
      </c>
      <c r="Y49" s="33">
        <v>737</v>
      </c>
      <c r="Z49" s="33">
        <v>719</v>
      </c>
      <c r="AA49" s="33">
        <v>751</v>
      </c>
      <c r="AB49" s="33">
        <v>739</v>
      </c>
      <c r="AC49" s="33">
        <v>732</v>
      </c>
      <c r="AD49" s="33">
        <v>717</v>
      </c>
      <c r="AE49" s="33">
        <v>676</v>
      </c>
      <c r="AF49" s="33">
        <v>597</v>
      </c>
      <c r="AG49" s="33">
        <v>671</v>
      </c>
      <c r="AH49" s="33">
        <v>598</v>
      </c>
      <c r="AI49" s="33">
        <v>612</v>
      </c>
      <c r="AJ49" s="33">
        <v>560</v>
      </c>
      <c r="AK49" s="33">
        <v>554</v>
      </c>
      <c r="AL49" s="33">
        <v>558</v>
      </c>
    </row>
    <row r="50" spans="1:38">
      <c r="B50" s="33" t="s">
        <v>225</v>
      </c>
      <c r="C50" s="33">
        <v>752</v>
      </c>
      <c r="D50" s="33">
        <v>765</v>
      </c>
      <c r="E50" s="33">
        <v>678</v>
      </c>
      <c r="F50" s="33">
        <v>682</v>
      </c>
      <c r="G50" s="33">
        <v>713</v>
      </c>
      <c r="H50" s="33">
        <v>690</v>
      </c>
      <c r="I50" s="33">
        <v>666</v>
      </c>
      <c r="J50" s="33">
        <v>670</v>
      </c>
      <c r="K50" s="33">
        <v>596</v>
      </c>
      <c r="L50" s="33">
        <v>567</v>
      </c>
      <c r="M50" s="33">
        <v>566</v>
      </c>
      <c r="N50" s="33">
        <v>596</v>
      </c>
      <c r="O50" s="33">
        <v>589</v>
      </c>
      <c r="P50" s="33">
        <v>543</v>
      </c>
      <c r="Q50" s="33">
        <v>598</v>
      </c>
      <c r="R50" s="33">
        <v>618</v>
      </c>
      <c r="S50" s="33">
        <v>584</v>
      </c>
      <c r="T50" s="33">
        <v>557</v>
      </c>
      <c r="U50" s="33">
        <v>541</v>
      </c>
      <c r="V50" s="33">
        <v>542</v>
      </c>
      <c r="W50" s="33">
        <v>495</v>
      </c>
      <c r="X50" s="33">
        <v>519</v>
      </c>
      <c r="Y50" s="33">
        <v>564</v>
      </c>
      <c r="Z50" s="33">
        <v>531</v>
      </c>
      <c r="AA50" s="33">
        <v>484</v>
      </c>
      <c r="AB50" s="33">
        <v>480</v>
      </c>
      <c r="AC50" s="33">
        <v>448</v>
      </c>
      <c r="AD50" s="33">
        <v>495</v>
      </c>
      <c r="AE50" s="33">
        <v>420</v>
      </c>
      <c r="AF50" s="33">
        <v>445</v>
      </c>
      <c r="AG50" s="33">
        <v>417</v>
      </c>
      <c r="AH50" s="33">
        <v>393</v>
      </c>
      <c r="AI50" s="33">
        <v>325</v>
      </c>
      <c r="AJ50" s="33">
        <v>318</v>
      </c>
      <c r="AK50" s="33">
        <v>335</v>
      </c>
      <c r="AL50" s="33">
        <v>314</v>
      </c>
    </row>
    <row r="51" spans="1:38">
      <c r="B51" s="33" t="s">
        <v>252</v>
      </c>
      <c r="C51" s="33">
        <v>1936</v>
      </c>
      <c r="D51" s="33">
        <v>2009</v>
      </c>
      <c r="E51" s="33">
        <v>1785</v>
      </c>
      <c r="F51" s="33">
        <v>1766</v>
      </c>
      <c r="G51" s="33">
        <v>1735</v>
      </c>
      <c r="H51" s="33">
        <v>1740</v>
      </c>
      <c r="I51" s="33">
        <v>1696</v>
      </c>
      <c r="J51" s="33">
        <v>1577</v>
      </c>
      <c r="K51" s="33">
        <v>1598</v>
      </c>
      <c r="L51" s="33">
        <v>1454</v>
      </c>
      <c r="M51" s="33">
        <v>1396</v>
      </c>
      <c r="N51" s="33">
        <v>1519</v>
      </c>
      <c r="O51" s="33">
        <v>1471</v>
      </c>
      <c r="P51" s="33">
        <v>1378</v>
      </c>
      <c r="Q51" s="33">
        <v>1470</v>
      </c>
      <c r="R51" s="33">
        <v>1453</v>
      </c>
      <c r="S51" s="33">
        <v>1409</v>
      </c>
      <c r="T51" s="33">
        <v>1355</v>
      </c>
      <c r="U51" s="33">
        <v>1341</v>
      </c>
      <c r="V51" s="33">
        <v>1339</v>
      </c>
      <c r="W51" s="33">
        <v>1254</v>
      </c>
      <c r="X51" s="33">
        <v>1228</v>
      </c>
      <c r="Y51" s="33">
        <v>1301</v>
      </c>
      <c r="Z51" s="33">
        <v>1250</v>
      </c>
      <c r="AA51" s="33">
        <v>1235</v>
      </c>
      <c r="AB51" s="33">
        <v>1219</v>
      </c>
      <c r="AC51" s="33">
        <v>1180</v>
      </c>
      <c r="AD51" s="33">
        <v>1212</v>
      </c>
      <c r="AE51" s="33">
        <v>1096</v>
      </c>
      <c r="AF51" s="33">
        <v>1042</v>
      </c>
      <c r="AG51" s="33">
        <v>1088</v>
      </c>
      <c r="AH51" s="33">
        <v>991</v>
      </c>
      <c r="AI51" s="33">
        <v>937</v>
      </c>
      <c r="AJ51" s="33">
        <v>878</v>
      </c>
      <c r="AK51" s="33">
        <v>889</v>
      </c>
      <c r="AL51" s="33">
        <v>872</v>
      </c>
    </row>
    <row r="52" spans="1:38" ht="16.5" customHeight="1">
      <c r="A52" s="33" t="s">
        <v>294</v>
      </c>
      <c r="B52" s="33" t="s">
        <v>240</v>
      </c>
      <c r="C52" s="33">
        <v>983</v>
      </c>
      <c r="D52" s="33">
        <v>1000</v>
      </c>
      <c r="E52" s="33">
        <v>947</v>
      </c>
      <c r="F52" s="33">
        <v>1015</v>
      </c>
      <c r="G52" s="33">
        <v>975</v>
      </c>
      <c r="H52" s="33">
        <v>899</v>
      </c>
      <c r="I52" s="33">
        <v>919</v>
      </c>
      <c r="J52" s="33">
        <v>876</v>
      </c>
      <c r="K52" s="33">
        <v>859</v>
      </c>
      <c r="L52" s="33">
        <v>850</v>
      </c>
      <c r="M52" s="33">
        <v>769</v>
      </c>
      <c r="N52" s="33">
        <v>807</v>
      </c>
      <c r="O52" s="33">
        <v>789</v>
      </c>
      <c r="P52" s="33">
        <v>813</v>
      </c>
      <c r="Q52" s="33">
        <v>776</v>
      </c>
      <c r="R52" s="33">
        <v>774</v>
      </c>
      <c r="S52" s="33">
        <v>785</v>
      </c>
      <c r="T52" s="33">
        <v>833</v>
      </c>
      <c r="U52" s="33">
        <v>780</v>
      </c>
      <c r="V52" s="33">
        <v>773</v>
      </c>
      <c r="W52" s="33">
        <v>827</v>
      </c>
      <c r="X52" s="33">
        <v>819</v>
      </c>
      <c r="Y52" s="33">
        <v>756</v>
      </c>
      <c r="Z52" s="33">
        <v>760</v>
      </c>
      <c r="AA52" s="33">
        <v>669</v>
      </c>
      <c r="AB52" s="33">
        <v>717</v>
      </c>
      <c r="AC52" s="33">
        <v>664</v>
      </c>
      <c r="AD52" s="33">
        <v>595</v>
      </c>
      <c r="AE52" s="33">
        <v>573</v>
      </c>
      <c r="AF52" s="33">
        <v>540</v>
      </c>
      <c r="AG52" s="33">
        <v>540</v>
      </c>
      <c r="AH52" s="33">
        <v>537</v>
      </c>
      <c r="AI52" s="33">
        <v>546</v>
      </c>
      <c r="AJ52" s="33">
        <v>458</v>
      </c>
      <c r="AK52" s="33">
        <v>468</v>
      </c>
      <c r="AL52" s="33">
        <v>427</v>
      </c>
    </row>
    <row r="53" spans="1:38">
      <c r="B53" s="33" t="s">
        <v>225</v>
      </c>
      <c r="C53" s="33">
        <v>593</v>
      </c>
      <c r="D53" s="33">
        <v>531</v>
      </c>
      <c r="E53" s="33">
        <v>549</v>
      </c>
      <c r="F53" s="33">
        <v>543</v>
      </c>
      <c r="G53" s="33">
        <v>531</v>
      </c>
      <c r="H53" s="33">
        <v>580</v>
      </c>
      <c r="I53" s="33">
        <v>588</v>
      </c>
      <c r="J53" s="33">
        <v>549</v>
      </c>
      <c r="K53" s="33">
        <v>573</v>
      </c>
      <c r="L53" s="33">
        <v>517</v>
      </c>
      <c r="M53" s="33">
        <v>514</v>
      </c>
      <c r="N53" s="33">
        <v>518</v>
      </c>
      <c r="O53" s="33">
        <v>503</v>
      </c>
      <c r="P53" s="33">
        <v>500</v>
      </c>
      <c r="Q53" s="33">
        <v>542</v>
      </c>
      <c r="R53" s="33">
        <v>503</v>
      </c>
      <c r="S53" s="33">
        <v>538</v>
      </c>
      <c r="T53" s="33">
        <v>558</v>
      </c>
      <c r="U53" s="33">
        <v>593</v>
      </c>
      <c r="V53" s="33">
        <v>602</v>
      </c>
      <c r="W53" s="33">
        <v>618</v>
      </c>
      <c r="X53" s="33">
        <v>580</v>
      </c>
      <c r="Y53" s="33">
        <v>542</v>
      </c>
      <c r="Z53" s="33">
        <v>520</v>
      </c>
      <c r="AA53" s="33">
        <v>450</v>
      </c>
      <c r="AB53" s="33">
        <v>504</v>
      </c>
      <c r="AC53" s="33">
        <v>415</v>
      </c>
      <c r="AD53" s="33">
        <v>441</v>
      </c>
      <c r="AE53" s="33">
        <v>403</v>
      </c>
      <c r="AF53" s="33">
        <v>310</v>
      </c>
      <c r="AG53" s="33">
        <v>339</v>
      </c>
      <c r="AH53" s="33">
        <v>344</v>
      </c>
      <c r="AI53" s="33">
        <v>309</v>
      </c>
      <c r="AJ53" s="33">
        <v>250</v>
      </c>
      <c r="AK53" s="33">
        <v>243</v>
      </c>
      <c r="AL53" s="33">
        <v>246</v>
      </c>
    </row>
    <row r="54" spans="1:38">
      <c r="B54" s="33" t="s">
        <v>252</v>
      </c>
      <c r="C54" s="33">
        <v>1576</v>
      </c>
      <c r="D54" s="33">
        <v>1531</v>
      </c>
      <c r="E54" s="33">
        <v>1496</v>
      </c>
      <c r="F54" s="33">
        <v>1558</v>
      </c>
      <c r="G54" s="33">
        <v>1506</v>
      </c>
      <c r="H54" s="33">
        <v>1479</v>
      </c>
      <c r="I54" s="33">
        <v>1507</v>
      </c>
      <c r="J54" s="33">
        <v>1425</v>
      </c>
      <c r="K54" s="33">
        <v>1432</v>
      </c>
      <c r="L54" s="33">
        <v>1367</v>
      </c>
      <c r="M54" s="33">
        <v>1283</v>
      </c>
      <c r="N54" s="33">
        <v>1325</v>
      </c>
      <c r="O54" s="33">
        <v>1292</v>
      </c>
      <c r="P54" s="33">
        <v>1313</v>
      </c>
      <c r="Q54" s="33">
        <v>1318</v>
      </c>
      <c r="R54" s="33">
        <v>1277</v>
      </c>
      <c r="S54" s="33">
        <v>1323</v>
      </c>
      <c r="T54" s="33">
        <v>1391</v>
      </c>
      <c r="U54" s="33">
        <v>1373</v>
      </c>
      <c r="V54" s="33">
        <v>1375</v>
      </c>
      <c r="W54" s="33">
        <v>1445</v>
      </c>
      <c r="X54" s="33">
        <v>1399</v>
      </c>
      <c r="Y54" s="33">
        <v>1298</v>
      </c>
      <c r="Z54" s="33">
        <v>1280</v>
      </c>
      <c r="AA54" s="33">
        <v>1119</v>
      </c>
      <c r="AB54" s="33">
        <v>1221</v>
      </c>
      <c r="AC54" s="33">
        <v>1079</v>
      </c>
      <c r="AD54" s="33">
        <v>1036</v>
      </c>
      <c r="AE54" s="33">
        <v>976</v>
      </c>
      <c r="AF54" s="33">
        <v>850</v>
      </c>
      <c r="AG54" s="33">
        <v>879</v>
      </c>
      <c r="AH54" s="33">
        <v>881</v>
      </c>
      <c r="AI54" s="33">
        <v>855</v>
      </c>
      <c r="AJ54" s="33">
        <v>708</v>
      </c>
      <c r="AK54" s="33">
        <v>711</v>
      </c>
      <c r="AL54" s="33">
        <v>673</v>
      </c>
    </row>
    <row r="55" spans="1:38" ht="16.5" customHeight="1">
      <c r="A55" s="33" t="s">
        <v>295</v>
      </c>
      <c r="B55" s="33" t="s">
        <v>240</v>
      </c>
      <c r="C55" s="33">
        <v>795</v>
      </c>
      <c r="D55" s="33">
        <v>740</v>
      </c>
      <c r="E55" s="33">
        <v>709</v>
      </c>
      <c r="F55" s="33">
        <v>821</v>
      </c>
      <c r="G55" s="33">
        <v>776</v>
      </c>
      <c r="H55" s="33">
        <v>803</v>
      </c>
      <c r="I55" s="33">
        <v>819</v>
      </c>
      <c r="J55" s="33">
        <v>769</v>
      </c>
      <c r="K55" s="33">
        <v>762</v>
      </c>
      <c r="L55" s="33">
        <v>690</v>
      </c>
      <c r="M55" s="33">
        <v>689</v>
      </c>
      <c r="N55" s="33">
        <v>769</v>
      </c>
      <c r="O55" s="33">
        <v>729</v>
      </c>
      <c r="P55" s="33">
        <v>702</v>
      </c>
      <c r="Q55" s="33">
        <v>760</v>
      </c>
      <c r="R55" s="33">
        <v>812</v>
      </c>
      <c r="S55" s="33">
        <v>778</v>
      </c>
      <c r="T55" s="33">
        <v>744</v>
      </c>
      <c r="U55" s="33">
        <v>721</v>
      </c>
      <c r="V55" s="33">
        <v>751</v>
      </c>
      <c r="W55" s="33">
        <v>697</v>
      </c>
      <c r="X55" s="33">
        <v>629</v>
      </c>
      <c r="Y55" s="33">
        <v>660</v>
      </c>
      <c r="Z55" s="33">
        <v>642</v>
      </c>
      <c r="AA55" s="33">
        <v>571</v>
      </c>
      <c r="AB55" s="33">
        <v>634</v>
      </c>
      <c r="AC55" s="33">
        <v>530</v>
      </c>
      <c r="AD55" s="33">
        <v>546</v>
      </c>
      <c r="AE55" s="33">
        <v>468</v>
      </c>
      <c r="AF55" s="33">
        <v>507</v>
      </c>
      <c r="AG55" s="33">
        <v>498</v>
      </c>
      <c r="AH55" s="33">
        <v>478</v>
      </c>
      <c r="AI55" s="33">
        <v>490</v>
      </c>
      <c r="AJ55" s="33">
        <v>528</v>
      </c>
      <c r="AK55" s="33">
        <v>501</v>
      </c>
      <c r="AL55" s="33">
        <v>491</v>
      </c>
    </row>
    <row r="56" spans="1:38">
      <c r="B56" s="33" t="s">
        <v>225</v>
      </c>
      <c r="C56" s="33">
        <v>419</v>
      </c>
      <c r="D56" s="33">
        <v>463</v>
      </c>
      <c r="E56" s="33">
        <v>403</v>
      </c>
      <c r="F56" s="33">
        <v>434</v>
      </c>
      <c r="G56" s="33">
        <v>450</v>
      </c>
      <c r="H56" s="33">
        <v>466</v>
      </c>
      <c r="I56" s="33">
        <v>441</v>
      </c>
      <c r="J56" s="33">
        <v>476</v>
      </c>
      <c r="K56" s="33">
        <v>459</v>
      </c>
      <c r="L56" s="33">
        <v>479</v>
      </c>
      <c r="M56" s="33">
        <v>413</v>
      </c>
      <c r="N56" s="33">
        <v>469</v>
      </c>
      <c r="O56" s="33">
        <v>438</v>
      </c>
      <c r="P56" s="33">
        <v>511</v>
      </c>
      <c r="Q56" s="33">
        <v>598</v>
      </c>
      <c r="R56" s="33">
        <v>574</v>
      </c>
      <c r="S56" s="33">
        <v>572</v>
      </c>
      <c r="T56" s="33">
        <v>486</v>
      </c>
      <c r="U56" s="33">
        <v>594</v>
      </c>
      <c r="V56" s="33">
        <v>499</v>
      </c>
      <c r="W56" s="33">
        <v>529</v>
      </c>
      <c r="X56" s="33">
        <v>466</v>
      </c>
      <c r="Y56" s="33">
        <v>469</v>
      </c>
      <c r="Z56" s="33">
        <v>380</v>
      </c>
      <c r="AA56" s="33">
        <v>380</v>
      </c>
      <c r="AB56" s="33">
        <v>387</v>
      </c>
      <c r="AC56" s="33">
        <v>390</v>
      </c>
      <c r="AD56" s="33">
        <v>348</v>
      </c>
      <c r="AE56" s="33">
        <v>339</v>
      </c>
      <c r="AF56" s="33">
        <v>303</v>
      </c>
      <c r="AG56" s="33">
        <v>293</v>
      </c>
      <c r="AH56" s="33">
        <v>327</v>
      </c>
      <c r="AI56" s="33">
        <v>306</v>
      </c>
      <c r="AJ56" s="33">
        <v>291</v>
      </c>
      <c r="AK56" s="33">
        <v>251</v>
      </c>
      <c r="AL56" s="33">
        <v>275</v>
      </c>
    </row>
    <row r="57" spans="1:38">
      <c r="B57" s="33" t="s">
        <v>252</v>
      </c>
      <c r="C57" s="33">
        <v>1214</v>
      </c>
      <c r="D57" s="33">
        <v>1203</v>
      </c>
      <c r="E57" s="33">
        <v>1112</v>
      </c>
      <c r="F57" s="33">
        <v>1255</v>
      </c>
      <c r="G57" s="33">
        <v>1226</v>
      </c>
      <c r="H57" s="33">
        <v>1269</v>
      </c>
      <c r="I57" s="33">
        <v>1260</v>
      </c>
      <c r="J57" s="33">
        <v>1245</v>
      </c>
      <c r="K57" s="33">
        <v>1221</v>
      </c>
      <c r="L57" s="33">
        <v>1169</v>
      </c>
      <c r="M57" s="33">
        <v>1102</v>
      </c>
      <c r="N57" s="33">
        <v>1238</v>
      </c>
      <c r="O57" s="33">
        <v>1167</v>
      </c>
      <c r="P57" s="33">
        <v>1213</v>
      </c>
      <c r="Q57" s="33">
        <v>1358</v>
      </c>
      <c r="R57" s="33">
        <v>1386</v>
      </c>
      <c r="S57" s="33">
        <v>1350</v>
      </c>
      <c r="T57" s="33">
        <v>1230</v>
      </c>
      <c r="U57" s="33">
        <v>1315</v>
      </c>
      <c r="V57" s="33">
        <v>1250</v>
      </c>
      <c r="W57" s="33">
        <v>1226</v>
      </c>
      <c r="X57" s="33">
        <v>1095</v>
      </c>
      <c r="Y57" s="33">
        <v>1129</v>
      </c>
      <c r="Z57" s="33">
        <v>1022</v>
      </c>
      <c r="AA57" s="33">
        <v>951</v>
      </c>
      <c r="AB57" s="33">
        <v>1021</v>
      </c>
      <c r="AC57" s="33">
        <v>920</v>
      </c>
      <c r="AD57" s="33">
        <v>894</v>
      </c>
      <c r="AE57" s="33">
        <v>807</v>
      </c>
      <c r="AF57" s="33">
        <v>810</v>
      </c>
      <c r="AG57" s="33">
        <v>791</v>
      </c>
      <c r="AH57" s="33">
        <v>805</v>
      </c>
      <c r="AI57" s="33">
        <v>796</v>
      </c>
      <c r="AJ57" s="33">
        <v>819</v>
      </c>
      <c r="AK57" s="33">
        <v>752</v>
      </c>
      <c r="AL57" s="33">
        <v>766</v>
      </c>
    </row>
    <row r="58" spans="1:38">
      <c r="A58" s="33" t="s">
        <v>296</v>
      </c>
      <c r="B58" s="33" t="s">
        <v>240</v>
      </c>
      <c r="C58" s="33">
        <v>475</v>
      </c>
      <c r="D58" s="33">
        <v>457</v>
      </c>
      <c r="E58" s="33">
        <v>435</v>
      </c>
      <c r="F58" s="33">
        <v>490</v>
      </c>
      <c r="G58" s="33">
        <v>449</v>
      </c>
      <c r="H58" s="33">
        <v>452</v>
      </c>
      <c r="I58" s="33">
        <v>428</v>
      </c>
      <c r="J58" s="33">
        <v>432</v>
      </c>
      <c r="K58" s="33">
        <v>448</v>
      </c>
      <c r="L58" s="33">
        <v>391</v>
      </c>
      <c r="M58" s="33">
        <v>406</v>
      </c>
      <c r="N58" s="33">
        <v>360</v>
      </c>
      <c r="O58" s="33">
        <v>352</v>
      </c>
      <c r="P58" s="33">
        <v>330</v>
      </c>
      <c r="Q58" s="33">
        <v>344</v>
      </c>
      <c r="R58" s="33">
        <v>383</v>
      </c>
      <c r="S58" s="33">
        <v>370</v>
      </c>
      <c r="T58" s="33">
        <v>342</v>
      </c>
      <c r="U58" s="33">
        <v>334</v>
      </c>
      <c r="V58" s="33">
        <v>300</v>
      </c>
      <c r="W58" s="33">
        <v>302</v>
      </c>
      <c r="X58" s="33">
        <v>265</v>
      </c>
      <c r="Y58" s="33">
        <v>283</v>
      </c>
      <c r="Z58" s="33">
        <v>301</v>
      </c>
      <c r="AA58" s="33">
        <v>281</v>
      </c>
      <c r="AB58" s="33">
        <v>310</v>
      </c>
      <c r="AC58" s="33">
        <v>253</v>
      </c>
      <c r="AD58" s="33">
        <v>260</v>
      </c>
      <c r="AE58" s="33">
        <v>252</v>
      </c>
      <c r="AF58" s="33">
        <v>230</v>
      </c>
      <c r="AG58" s="33">
        <v>257</v>
      </c>
      <c r="AH58" s="33">
        <v>248</v>
      </c>
      <c r="AI58" s="33">
        <v>216</v>
      </c>
      <c r="AJ58" s="33">
        <v>187</v>
      </c>
      <c r="AK58" s="33">
        <v>209</v>
      </c>
      <c r="AL58" s="33">
        <v>174</v>
      </c>
    </row>
    <row r="59" spans="1:38">
      <c r="B59" s="33" t="s">
        <v>225</v>
      </c>
      <c r="C59" s="33">
        <v>254</v>
      </c>
      <c r="D59" s="33">
        <v>274</v>
      </c>
      <c r="E59" s="33">
        <v>223</v>
      </c>
      <c r="F59" s="33">
        <v>241</v>
      </c>
      <c r="G59" s="33">
        <v>227</v>
      </c>
      <c r="H59" s="33">
        <v>246</v>
      </c>
      <c r="I59" s="33">
        <v>253</v>
      </c>
      <c r="J59" s="33">
        <v>231</v>
      </c>
      <c r="K59" s="33">
        <v>246</v>
      </c>
      <c r="L59" s="33">
        <v>221</v>
      </c>
      <c r="M59" s="33">
        <v>219</v>
      </c>
      <c r="N59" s="33">
        <v>227</v>
      </c>
      <c r="O59" s="33">
        <v>243</v>
      </c>
      <c r="P59" s="33">
        <v>189</v>
      </c>
      <c r="Q59" s="33">
        <v>211</v>
      </c>
      <c r="R59" s="33">
        <v>265</v>
      </c>
      <c r="S59" s="33">
        <v>264</v>
      </c>
      <c r="T59" s="33">
        <v>213</v>
      </c>
      <c r="U59" s="33">
        <v>213</v>
      </c>
      <c r="V59" s="33">
        <v>194</v>
      </c>
      <c r="W59" s="33">
        <v>195</v>
      </c>
      <c r="X59" s="33">
        <v>178</v>
      </c>
      <c r="Y59" s="33">
        <v>167</v>
      </c>
      <c r="Z59" s="33">
        <v>176</v>
      </c>
      <c r="AA59" s="33">
        <v>186</v>
      </c>
      <c r="AB59" s="33">
        <v>189</v>
      </c>
      <c r="AC59" s="33">
        <v>178</v>
      </c>
      <c r="AD59" s="33">
        <v>170</v>
      </c>
      <c r="AE59" s="33">
        <v>171</v>
      </c>
      <c r="AF59" s="33">
        <v>144</v>
      </c>
      <c r="AG59" s="33">
        <v>138</v>
      </c>
      <c r="AH59" s="33">
        <v>125</v>
      </c>
      <c r="AI59" s="33">
        <v>119</v>
      </c>
      <c r="AJ59" s="33">
        <v>99</v>
      </c>
      <c r="AK59" s="33">
        <v>113</v>
      </c>
      <c r="AL59" s="33">
        <v>131</v>
      </c>
    </row>
    <row r="60" spans="1:38">
      <c r="B60" s="33" t="s">
        <v>252</v>
      </c>
      <c r="C60" s="33">
        <v>729</v>
      </c>
      <c r="D60" s="33">
        <v>731</v>
      </c>
      <c r="E60" s="33">
        <v>658</v>
      </c>
      <c r="F60" s="33">
        <v>731</v>
      </c>
      <c r="G60" s="33">
        <v>676</v>
      </c>
      <c r="H60" s="33">
        <v>698</v>
      </c>
      <c r="I60" s="33">
        <v>681</v>
      </c>
      <c r="J60" s="33">
        <v>663</v>
      </c>
      <c r="K60" s="33">
        <v>694</v>
      </c>
      <c r="L60" s="33">
        <v>612</v>
      </c>
      <c r="M60" s="33">
        <v>625</v>
      </c>
      <c r="N60" s="33">
        <v>587</v>
      </c>
      <c r="O60" s="33">
        <v>595</v>
      </c>
      <c r="P60" s="33">
        <v>519</v>
      </c>
      <c r="Q60" s="33">
        <v>555</v>
      </c>
      <c r="R60" s="33">
        <v>648</v>
      </c>
      <c r="S60" s="33">
        <v>634</v>
      </c>
      <c r="T60" s="33">
        <v>555</v>
      </c>
      <c r="U60" s="33">
        <v>547</v>
      </c>
      <c r="V60" s="33">
        <v>494</v>
      </c>
      <c r="W60" s="33">
        <v>497</v>
      </c>
      <c r="X60" s="33">
        <v>443</v>
      </c>
      <c r="Y60" s="33">
        <v>450</v>
      </c>
      <c r="Z60" s="33">
        <v>477</v>
      </c>
      <c r="AA60" s="33">
        <v>467</v>
      </c>
      <c r="AB60" s="33">
        <v>499</v>
      </c>
      <c r="AC60" s="33">
        <v>431</v>
      </c>
      <c r="AD60" s="33">
        <v>430</v>
      </c>
      <c r="AE60" s="33">
        <v>423</v>
      </c>
      <c r="AF60" s="33">
        <v>374</v>
      </c>
      <c r="AG60" s="33">
        <v>395</v>
      </c>
      <c r="AH60" s="33">
        <v>373</v>
      </c>
      <c r="AI60" s="33">
        <v>335</v>
      </c>
      <c r="AJ60" s="33">
        <v>286</v>
      </c>
      <c r="AK60" s="33">
        <v>322</v>
      </c>
      <c r="AL60" s="33">
        <v>305</v>
      </c>
    </row>
    <row r="61" spans="1:38" ht="16.5" customHeight="1">
      <c r="A61" s="33" t="s">
        <v>297</v>
      </c>
      <c r="B61" s="33" t="s">
        <v>240</v>
      </c>
      <c r="C61" s="33">
        <v>853</v>
      </c>
      <c r="D61" s="33">
        <v>833</v>
      </c>
      <c r="E61" s="33">
        <v>799</v>
      </c>
      <c r="F61" s="33">
        <v>789</v>
      </c>
      <c r="G61" s="33">
        <v>764</v>
      </c>
      <c r="H61" s="33">
        <v>807</v>
      </c>
      <c r="I61" s="33">
        <v>771</v>
      </c>
      <c r="J61" s="33">
        <v>681</v>
      </c>
      <c r="K61" s="33">
        <v>706</v>
      </c>
      <c r="L61" s="33">
        <v>702</v>
      </c>
      <c r="M61" s="33">
        <v>714</v>
      </c>
      <c r="N61" s="33">
        <v>675</v>
      </c>
      <c r="O61" s="33">
        <v>692</v>
      </c>
      <c r="P61" s="33">
        <v>631</v>
      </c>
      <c r="Q61" s="33">
        <v>660</v>
      </c>
      <c r="R61" s="33">
        <v>660</v>
      </c>
      <c r="S61" s="33">
        <v>695</v>
      </c>
      <c r="T61" s="33">
        <v>634</v>
      </c>
      <c r="U61" s="33">
        <v>650</v>
      </c>
      <c r="V61" s="33">
        <v>618</v>
      </c>
      <c r="W61" s="33">
        <v>624</v>
      </c>
      <c r="X61" s="33">
        <v>637</v>
      </c>
      <c r="Y61" s="33">
        <v>540</v>
      </c>
      <c r="Z61" s="33">
        <v>614</v>
      </c>
      <c r="AA61" s="33">
        <v>575</v>
      </c>
      <c r="AB61" s="33">
        <v>534</v>
      </c>
      <c r="AC61" s="33">
        <v>561</v>
      </c>
      <c r="AD61" s="33">
        <v>519</v>
      </c>
      <c r="AE61" s="33">
        <v>525</v>
      </c>
      <c r="AF61" s="33">
        <v>521</v>
      </c>
      <c r="AG61" s="33">
        <v>475</v>
      </c>
      <c r="AH61" s="33">
        <v>470</v>
      </c>
      <c r="AI61" s="33">
        <v>425</v>
      </c>
      <c r="AJ61" s="33">
        <v>401</v>
      </c>
      <c r="AK61" s="33">
        <v>394</v>
      </c>
      <c r="AL61" s="33">
        <v>394</v>
      </c>
    </row>
    <row r="62" spans="1:38">
      <c r="B62" s="33" t="s">
        <v>225</v>
      </c>
      <c r="C62" s="33">
        <v>477</v>
      </c>
      <c r="D62" s="33">
        <v>472</v>
      </c>
      <c r="E62" s="33">
        <v>447</v>
      </c>
      <c r="F62" s="33">
        <v>467</v>
      </c>
      <c r="G62" s="33">
        <v>475</v>
      </c>
      <c r="H62" s="33">
        <v>496</v>
      </c>
      <c r="I62" s="33">
        <v>456</v>
      </c>
      <c r="J62" s="33">
        <v>464</v>
      </c>
      <c r="K62" s="33">
        <v>433</v>
      </c>
      <c r="L62" s="33">
        <v>415</v>
      </c>
      <c r="M62" s="33">
        <v>428</v>
      </c>
      <c r="N62" s="33">
        <v>415</v>
      </c>
      <c r="O62" s="33">
        <v>442</v>
      </c>
      <c r="P62" s="33">
        <v>399</v>
      </c>
      <c r="Q62" s="33">
        <v>447</v>
      </c>
      <c r="R62" s="33">
        <v>453</v>
      </c>
      <c r="S62" s="33">
        <v>476</v>
      </c>
      <c r="T62" s="33">
        <v>492</v>
      </c>
      <c r="U62" s="33">
        <v>456</v>
      </c>
      <c r="V62" s="33">
        <v>438</v>
      </c>
      <c r="W62" s="33">
        <v>376</v>
      </c>
      <c r="X62" s="33">
        <v>399</v>
      </c>
      <c r="Y62" s="33">
        <v>369</v>
      </c>
      <c r="Z62" s="33">
        <v>342</v>
      </c>
      <c r="AA62" s="33">
        <v>371</v>
      </c>
      <c r="AB62" s="33">
        <v>368</v>
      </c>
      <c r="AC62" s="33">
        <v>362</v>
      </c>
      <c r="AD62" s="33">
        <v>319</v>
      </c>
      <c r="AE62" s="33">
        <v>318</v>
      </c>
      <c r="AF62" s="33">
        <v>259</v>
      </c>
      <c r="AG62" s="33">
        <v>293</v>
      </c>
      <c r="AH62" s="33">
        <v>246</v>
      </c>
      <c r="AI62" s="33">
        <v>241</v>
      </c>
      <c r="AJ62" s="33">
        <v>232</v>
      </c>
      <c r="AK62" s="33">
        <v>249</v>
      </c>
      <c r="AL62" s="33">
        <v>247</v>
      </c>
    </row>
    <row r="63" spans="1:38">
      <c r="B63" s="33" t="s">
        <v>252</v>
      </c>
      <c r="C63" s="33">
        <v>1330</v>
      </c>
      <c r="D63" s="33">
        <v>1305</v>
      </c>
      <c r="E63" s="33">
        <v>1246</v>
      </c>
      <c r="F63" s="33">
        <v>1256</v>
      </c>
      <c r="G63" s="33">
        <v>1239</v>
      </c>
      <c r="H63" s="33">
        <v>1303</v>
      </c>
      <c r="I63" s="33">
        <v>1227</v>
      </c>
      <c r="J63" s="33">
        <v>1145</v>
      </c>
      <c r="K63" s="33">
        <v>1139</v>
      </c>
      <c r="L63" s="33">
        <v>1117</v>
      </c>
      <c r="M63" s="33">
        <v>1142</v>
      </c>
      <c r="N63" s="33">
        <v>1090</v>
      </c>
      <c r="O63" s="33">
        <v>1134</v>
      </c>
      <c r="P63" s="33">
        <v>1030</v>
      </c>
      <c r="Q63" s="33">
        <v>1107</v>
      </c>
      <c r="R63" s="33">
        <v>1113</v>
      </c>
      <c r="S63" s="33">
        <v>1171</v>
      </c>
      <c r="T63" s="33">
        <v>1126</v>
      </c>
      <c r="U63" s="33">
        <v>1106</v>
      </c>
      <c r="V63" s="33">
        <v>1056</v>
      </c>
      <c r="W63" s="33">
        <v>1000</v>
      </c>
      <c r="X63" s="33">
        <v>1036</v>
      </c>
      <c r="Y63" s="33">
        <v>909</v>
      </c>
      <c r="Z63" s="33">
        <v>956</v>
      </c>
      <c r="AA63" s="33">
        <v>946</v>
      </c>
      <c r="AB63" s="33">
        <v>902</v>
      </c>
      <c r="AC63" s="33">
        <v>923</v>
      </c>
      <c r="AD63" s="33">
        <v>838</v>
      </c>
      <c r="AE63" s="33">
        <v>843</v>
      </c>
      <c r="AF63" s="33">
        <v>780</v>
      </c>
      <c r="AG63" s="33">
        <v>768</v>
      </c>
      <c r="AH63" s="33">
        <v>716</v>
      </c>
      <c r="AI63" s="33">
        <v>666</v>
      </c>
      <c r="AJ63" s="33">
        <v>633</v>
      </c>
      <c r="AK63" s="33">
        <v>643</v>
      </c>
      <c r="AL63" s="33">
        <v>641</v>
      </c>
    </row>
    <row r="64" spans="1:38">
      <c r="A64" s="33" t="s">
        <v>298</v>
      </c>
      <c r="B64" s="33" t="s">
        <v>240</v>
      </c>
      <c r="C64" s="33">
        <v>898</v>
      </c>
      <c r="D64" s="33">
        <v>822</v>
      </c>
      <c r="E64" s="33">
        <v>795</v>
      </c>
      <c r="F64" s="33">
        <v>828</v>
      </c>
      <c r="G64" s="33">
        <v>833</v>
      </c>
      <c r="H64" s="33">
        <v>813</v>
      </c>
      <c r="I64" s="33">
        <v>819</v>
      </c>
      <c r="J64" s="33">
        <v>748</v>
      </c>
      <c r="K64" s="33">
        <v>750</v>
      </c>
      <c r="L64" s="33">
        <v>692</v>
      </c>
      <c r="M64" s="33">
        <v>664</v>
      </c>
      <c r="N64" s="33">
        <v>646</v>
      </c>
      <c r="O64" s="33">
        <v>685</v>
      </c>
      <c r="P64" s="33">
        <v>670</v>
      </c>
      <c r="Q64" s="33">
        <v>718</v>
      </c>
      <c r="R64" s="33">
        <v>643</v>
      </c>
      <c r="S64" s="33">
        <v>691</v>
      </c>
      <c r="T64" s="33">
        <v>743</v>
      </c>
      <c r="U64" s="33">
        <v>741</v>
      </c>
      <c r="V64" s="33">
        <v>726</v>
      </c>
      <c r="W64" s="33">
        <v>720</v>
      </c>
      <c r="X64" s="33">
        <v>690</v>
      </c>
      <c r="Y64" s="33">
        <v>684</v>
      </c>
      <c r="Z64" s="33">
        <v>697</v>
      </c>
      <c r="AA64" s="33">
        <v>744</v>
      </c>
      <c r="AB64" s="33">
        <v>732</v>
      </c>
      <c r="AC64" s="33">
        <v>697</v>
      </c>
      <c r="AD64" s="33">
        <v>656</v>
      </c>
      <c r="AE64" s="33">
        <v>655</v>
      </c>
      <c r="AF64" s="33">
        <v>693</v>
      </c>
      <c r="AG64" s="33">
        <v>601</v>
      </c>
      <c r="AH64" s="33">
        <v>678</v>
      </c>
      <c r="AI64" s="33">
        <v>647</v>
      </c>
      <c r="AJ64" s="33">
        <v>594</v>
      </c>
      <c r="AK64" s="33">
        <v>641</v>
      </c>
      <c r="AL64" s="33">
        <v>576</v>
      </c>
    </row>
    <row r="65" spans="1:38">
      <c r="B65" s="33" t="s">
        <v>225</v>
      </c>
      <c r="C65" s="33">
        <v>531</v>
      </c>
      <c r="D65" s="33">
        <v>494</v>
      </c>
      <c r="E65" s="33">
        <v>450</v>
      </c>
      <c r="F65" s="33">
        <v>453</v>
      </c>
      <c r="G65" s="33">
        <v>478</v>
      </c>
      <c r="H65" s="33">
        <v>515</v>
      </c>
      <c r="I65" s="33">
        <v>491</v>
      </c>
      <c r="J65" s="33">
        <v>462</v>
      </c>
      <c r="K65" s="33">
        <v>487</v>
      </c>
      <c r="L65" s="33">
        <v>393</v>
      </c>
      <c r="M65" s="33">
        <v>408</v>
      </c>
      <c r="N65" s="33">
        <v>386</v>
      </c>
      <c r="O65" s="33">
        <v>416</v>
      </c>
      <c r="P65" s="33">
        <v>441</v>
      </c>
      <c r="Q65" s="33">
        <v>449</v>
      </c>
      <c r="R65" s="33">
        <v>503</v>
      </c>
      <c r="S65" s="33">
        <v>474</v>
      </c>
      <c r="T65" s="33">
        <v>430</v>
      </c>
      <c r="U65" s="33">
        <v>468</v>
      </c>
      <c r="V65" s="33">
        <v>478</v>
      </c>
      <c r="W65" s="33">
        <v>466</v>
      </c>
      <c r="X65" s="33">
        <v>465</v>
      </c>
      <c r="Y65" s="33">
        <v>406</v>
      </c>
      <c r="Z65" s="33">
        <v>418</v>
      </c>
      <c r="AA65" s="33">
        <v>464</v>
      </c>
      <c r="AB65" s="33">
        <v>421</v>
      </c>
      <c r="AC65" s="33">
        <v>364</v>
      </c>
      <c r="AD65" s="33">
        <v>367</v>
      </c>
      <c r="AE65" s="33">
        <v>391</v>
      </c>
      <c r="AF65" s="33">
        <v>350</v>
      </c>
      <c r="AG65" s="33">
        <v>365</v>
      </c>
      <c r="AH65" s="33">
        <v>393</v>
      </c>
      <c r="AI65" s="33">
        <v>397</v>
      </c>
      <c r="AJ65" s="33">
        <v>376</v>
      </c>
      <c r="AK65" s="33">
        <v>355</v>
      </c>
      <c r="AL65" s="33">
        <v>374</v>
      </c>
    </row>
    <row r="66" spans="1:38">
      <c r="B66" s="33" t="s">
        <v>252</v>
      </c>
      <c r="C66" s="33">
        <v>1429</v>
      </c>
      <c r="D66" s="33">
        <v>1316</v>
      </c>
      <c r="E66" s="33">
        <v>1245</v>
      </c>
      <c r="F66" s="33">
        <v>1281</v>
      </c>
      <c r="G66" s="33">
        <v>1311</v>
      </c>
      <c r="H66" s="33">
        <v>1328</v>
      </c>
      <c r="I66" s="33">
        <v>1310</v>
      </c>
      <c r="J66" s="33">
        <v>1210</v>
      </c>
      <c r="K66" s="33">
        <v>1237</v>
      </c>
      <c r="L66" s="33">
        <v>1085</v>
      </c>
      <c r="M66" s="33">
        <v>1072</v>
      </c>
      <c r="N66" s="33">
        <v>1032</v>
      </c>
      <c r="O66" s="33">
        <v>1101</v>
      </c>
      <c r="P66" s="33">
        <v>1111</v>
      </c>
      <c r="Q66" s="33">
        <v>1167</v>
      </c>
      <c r="R66" s="33">
        <v>1146</v>
      </c>
      <c r="S66" s="33">
        <v>1165</v>
      </c>
      <c r="T66" s="33">
        <v>1173</v>
      </c>
      <c r="U66" s="33">
        <v>1209</v>
      </c>
      <c r="V66" s="33">
        <v>1204</v>
      </c>
      <c r="W66" s="33">
        <v>1186</v>
      </c>
      <c r="X66" s="33">
        <v>1155</v>
      </c>
      <c r="Y66" s="33">
        <v>1090</v>
      </c>
      <c r="Z66" s="33">
        <v>1115</v>
      </c>
      <c r="AA66" s="33">
        <v>1208</v>
      </c>
      <c r="AB66" s="33">
        <v>1153</v>
      </c>
      <c r="AC66" s="33">
        <v>1061</v>
      </c>
      <c r="AD66" s="33">
        <v>1023</v>
      </c>
      <c r="AE66" s="33">
        <v>1046</v>
      </c>
      <c r="AF66" s="33">
        <v>1043</v>
      </c>
      <c r="AG66" s="33">
        <v>966</v>
      </c>
      <c r="AH66" s="33">
        <v>1071</v>
      </c>
      <c r="AI66" s="33">
        <v>1044</v>
      </c>
      <c r="AJ66" s="33">
        <v>970</v>
      </c>
      <c r="AK66" s="33">
        <v>996</v>
      </c>
      <c r="AL66" s="33">
        <v>950</v>
      </c>
    </row>
    <row r="67" spans="1:38" ht="16.5" customHeight="1">
      <c r="A67" s="33" t="s">
        <v>299</v>
      </c>
      <c r="B67" s="33" t="s">
        <v>240</v>
      </c>
      <c r="C67" s="33">
        <v>15</v>
      </c>
      <c r="D67" s="33">
        <v>5</v>
      </c>
      <c r="E67" s="33">
        <v>5</v>
      </c>
      <c r="F67" s="33">
        <v>4</v>
      </c>
      <c r="G67" s="33">
        <v>6</v>
      </c>
      <c r="H67" s="33">
        <v>6</v>
      </c>
      <c r="I67" s="33">
        <v>14</v>
      </c>
      <c r="J67" s="33">
        <v>14</v>
      </c>
      <c r="K67" s="33">
        <v>5</v>
      </c>
      <c r="L67" s="33">
        <v>11</v>
      </c>
      <c r="M67" s="33">
        <v>11</v>
      </c>
      <c r="N67" s="33">
        <v>10</v>
      </c>
      <c r="O67" s="33">
        <v>5</v>
      </c>
      <c r="P67" s="33">
        <v>4</v>
      </c>
      <c r="Q67" s="33">
        <v>5</v>
      </c>
      <c r="R67" s="33">
        <v>15</v>
      </c>
      <c r="S67" s="33">
        <v>12</v>
      </c>
      <c r="T67" s="33">
        <v>20</v>
      </c>
      <c r="U67" s="33">
        <v>7</v>
      </c>
      <c r="V67" s="33">
        <v>13</v>
      </c>
      <c r="W67" s="33">
        <v>9</v>
      </c>
      <c r="X67" s="33">
        <v>31</v>
      </c>
      <c r="Y67" s="33">
        <v>10</v>
      </c>
      <c r="Z67" s="33">
        <v>10</v>
      </c>
      <c r="AA67" s="33">
        <v>12</v>
      </c>
      <c r="AB67" s="33">
        <v>17</v>
      </c>
      <c r="AC67" s="33">
        <v>10</v>
      </c>
      <c r="AD67" s="33">
        <v>12</v>
      </c>
      <c r="AE67" s="33">
        <v>19</v>
      </c>
      <c r="AF67" s="33">
        <v>12</v>
      </c>
      <c r="AG67" s="33">
        <v>14</v>
      </c>
      <c r="AH67" s="33">
        <v>15</v>
      </c>
      <c r="AI67" s="33">
        <v>17</v>
      </c>
      <c r="AJ67" s="33">
        <v>16</v>
      </c>
      <c r="AK67" s="33">
        <v>15</v>
      </c>
      <c r="AL67" s="33">
        <v>11</v>
      </c>
    </row>
    <row r="68" spans="1:38">
      <c r="B68" s="33" t="s">
        <v>225</v>
      </c>
      <c r="C68" s="33">
        <v>1</v>
      </c>
      <c r="D68" s="33">
        <v>3</v>
      </c>
      <c r="E68" s="33">
        <v>4</v>
      </c>
      <c r="F68" s="33">
        <v>3</v>
      </c>
      <c r="G68" s="33">
        <v>2</v>
      </c>
      <c r="H68" s="33">
        <v>1</v>
      </c>
      <c r="I68" s="33">
        <v>1</v>
      </c>
      <c r="J68" s="33">
        <v>3</v>
      </c>
      <c r="K68" s="33">
        <v>1</v>
      </c>
      <c r="L68" s="33">
        <v>5</v>
      </c>
      <c r="M68" s="33">
        <v>1</v>
      </c>
      <c r="N68" s="33">
        <v>1</v>
      </c>
      <c r="O68" s="33" t="s">
        <v>260</v>
      </c>
      <c r="P68" s="33">
        <v>4</v>
      </c>
      <c r="Q68" s="33">
        <v>1</v>
      </c>
      <c r="R68" s="33">
        <v>3</v>
      </c>
      <c r="S68" s="33">
        <v>2</v>
      </c>
      <c r="T68" s="33">
        <v>9</v>
      </c>
      <c r="U68" s="33">
        <v>7</v>
      </c>
      <c r="V68" s="33">
        <v>3</v>
      </c>
      <c r="W68" s="33">
        <v>6</v>
      </c>
      <c r="X68" s="33">
        <v>15</v>
      </c>
      <c r="Y68" s="33">
        <v>5</v>
      </c>
      <c r="Z68" s="33">
        <v>1</v>
      </c>
      <c r="AA68" s="33">
        <v>3</v>
      </c>
      <c r="AB68" s="33">
        <v>8</v>
      </c>
      <c r="AC68" s="33" t="s">
        <v>260</v>
      </c>
      <c r="AD68" s="33">
        <v>3</v>
      </c>
      <c r="AE68" s="33">
        <v>6</v>
      </c>
      <c r="AF68" s="33">
        <v>8</v>
      </c>
      <c r="AG68" s="33">
        <v>5</v>
      </c>
      <c r="AH68" s="33">
        <v>2</v>
      </c>
      <c r="AI68" s="33">
        <v>7</v>
      </c>
      <c r="AJ68" s="33">
        <v>1</v>
      </c>
      <c r="AK68" s="33" t="s">
        <v>260</v>
      </c>
      <c r="AL68" s="33">
        <v>3</v>
      </c>
    </row>
    <row r="69" spans="1:38">
      <c r="B69" s="33" t="s">
        <v>252</v>
      </c>
      <c r="C69" s="33">
        <v>16</v>
      </c>
      <c r="D69" s="33">
        <v>8</v>
      </c>
      <c r="E69" s="33">
        <v>9</v>
      </c>
      <c r="F69" s="33">
        <v>7</v>
      </c>
      <c r="G69" s="33">
        <v>8</v>
      </c>
      <c r="H69" s="33">
        <v>7</v>
      </c>
      <c r="I69" s="33">
        <v>15</v>
      </c>
      <c r="J69" s="33">
        <v>17</v>
      </c>
      <c r="K69" s="33">
        <v>6</v>
      </c>
      <c r="L69" s="33">
        <v>16</v>
      </c>
      <c r="M69" s="33">
        <v>12</v>
      </c>
      <c r="N69" s="33">
        <v>11</v>
      </c>
      <c r="O69" s="33">
        <v>5</v>
      </c>
      <c r="P69" s="33">
        <v>8</v>
      </c>
      <c r="Q69" s="33">
        <v>6</v>
      </c>
      <c r="R69" s="33">
        <v>18</v>
      </c>
      <c r="S69" s="33">
        <v>14</v>
      </c>
      <c r="T69" s="33">
        <v>29</v>
      </c>
      <c r="U69" s="33">
        <v>14</v>
      </c>
      <c r="V69" s="33">
        <v>16</v>
      </c>
      <c r="W69" s="33">
        <v>15</v>
      </c>
      <c r="X69" s="33">
        <v>46</v>
      </c>
      <c r="Y69" s="33">
        <v>15</v>
      </c>
      <c r="Z69" s="33">
        <v>11</v>
      </c>
      <c r="AA69" s="33">
        <v>15</v>
      </c>
      <c r="AB69" s="33">
        <v>25</v>
      </c>
      <c r="AC69" s="33">
        <v>10</v>
      </c>
      <c r="AD69" s="33">
        <v>15</v>
      </c>
      <c r="AE69" s="33">
        <v>25</v>
      </c>
      <c r="AF69" s="33">
        <v>20</v>
      </c>
      <c r="AG69" s="33">
        <v>19</v>
      </c>
      <c r="AH69" s="33">
        <v>17</v>
      </c>
      <c r="AI69" s="33">
        <v>24</v>
      </c>
      <c r="AJ69" s="33">
        <v>17</v>
      </c>
      <c r="AK69" s="33">
        <v>15</v>
      </c>
      <c r="AL69" s="33">
        <v>14</v>
      </c>
    </row>
    <row r="70" spans="1:38" s="99" customFormat="1">
      <c r="A70" s="99" t="s">
        <v>246</v>
      </c>
      <c r="B70" s="99" t="s">
        <v>240</v>
      </c>
      <c r="C70" s="99">
        <v>24639</v>
      </c>
      <c r="D70" s="99">
        <v>23863</v>
      </c>
      <c r="E70" s="99">
        <v>22951</v>
      </c>
      <c r="F70" s="99">
        <v>23578</v>
      </c>
      <c r="G70" s="99">
        <v>23817</v>
      </c>
      <c r="H70" s="99">
        <v>23599</v>
      </c>
      <c r="I70" s="99">
        <v>23379</v>
      </c>
      <c r="J70" s="99">
        <v>22676</v>
      </c>
      <c r="K70" s="99">
        <v>22792</v>
      </c>
      <c r="L70" s="99">
        <v>21524</v>
      </c>
      <c r="M70" s="99">
        <v>21196</v>
      </c>
      <c r="N70" s="99">
        <v>21843</v>
      </c>
      <c r="O70" s="99">
        <v>21297</v>
      </c>
      <c r="P70" s="99">
        <v>21092</v>
      </c>
      <c r="Q70" s="99">
        <v>22459</v>
      </c>
      <c r="R70" s="99">
        <v>22501</v>
      </c>
      <c r="S70" s="99">
        <v>22370</v>
      </c>
      <c r="T70" s="99">
        <v>21452</v>
      </c>
      <c r="U70" s="99">
        <v>21480</v>
      </c>
      <c r="V70" s="99">
        <v>21114</v>
      </c>
      <c r="W70" s="99">
        <v>20995</v>
      </c>
      <c r="X70" s="99">
        <v>20097</v>
      </c>
      <c r="Y70" s="99">
        <v>19135</v>
      </c>
      <c r="Z70" s="99">
        <v>19218</v>
      </c>
      <c r="AA70" s="99">
        <v>18484</v>
      </c>
      <c r="AB70" s="99">
        <v>18177</v>
      </c>
      <c r="AC70" s="99">
        <v>17153</v>
      </c>
      <c r="AD70" s="99">
        <v>16954</v>
      </c>
      <c r="AE70" s="99">
        <v>16454</v>
      </c>
      <c r="AF70" s="99">
        <v>16215</v>
      </c>
      <c r="AG70" s="99">
        <v>16127</v>
      </c>
      <c r="AH70" s="99">
        <v>15718</v>
      </c>
      <c r="AI70" s="99">
        <v>15485</v>
      </c>
      <c r="AJ70" s="99">
        <v>14226</v>
      </c>
      <c r="AK70" s="99">
        <v>14779</v>
      </c>
      <c r="AL70" s="99">
        <v>14452</v>
      </c>
    </row>
    <row r="71" spans="1:38" s="99" customFormat="1">
      <c r="B71" s="99" t="s">
        <v>225</v>
      </c>
      <c r="C71" s="99">
        <v>14543</v>
      </c>
      <c r="D71" s="99">
        <v>14657</v>
      </c>
      <c r="E71" s="99">
        <v>13996</v>
      </c>
      <c r="F71" s="99">
        <v>14402</v>
      </c>
      <c r="G71" s="99">
        <v>14701</v>
      </c>
      <c r="H71" s="99">
        <v>14892</v>
      </c>
      <c r="I71" s="99">
        <v>15211</v>
      </c>
      <c r="J71" s="99">
        <v>14601</v>
      </c>
      <c r="K71" s="99">
        <v>14485</v>
      </c>
      <c r="L71" s="99">
        <v>13894</v>
      </c>
      <c r="M71" s="99">
        <v>13589</v>
      </c>
      <c r="N71" s="99">
        <v>14595</v>
      </c>
      <c r="O71" s="99">
        <v>14476</v>
      </c>
      <c r="P71" s="99">
        <v>14612</v>
      </c>
      <c r="Q71" s="99">
        <v>15952</v>
      </c>
      <c r="R71" s="99">
        <v>16231</v>
      </c>
      <c r="S71" s="99">
        <v>16153</v>
      </c>
      <c r="T71" s="99">
        <v>15360</v>
      </c>
      <c r="U71" s="99">
        <v>15545</v>
      </c>
      <c r="V71" s="99">
        <v>15494</v>
      </c>
      <c r="W71" s="99">
        <v>15060</v>
      </c>
      <c r="X71" s="99">
        <v>14479</v>
      </c>
      <c r="Y71" s="99">
        <v>13394</v>
      </c>
      <c r="Z71" s="99">
        <v>12779</v>
      </c>
      <c r="AA71" s="99">
        <v>12465</v>
      </c>
      <c r="AB71" s="99">
        <v>12171</v>
      </c>
      <c r="AC71" s="99">
        <v>11157</v>
      </c>
      <c r="AD71" s="99">
        <v>10654</v>
      </c>
      <c r="AE71" s="99">
        <v>10417</v>
      </c>
      <c r="AF71" s="99">
        <v>9793</v>
      </c>
      <c r="AG71" s="99">
        <v>9424</v>
      </c>
      <c r="AH71" s="99">
        <v>9304</v>
      </c>
      <c r="AI71" s="99">
        <v>8881</v>
      </c>
      <c r="AJ71" s="99">
        <v>8075</v>
      </c>
      <c r="AK71" s="99">
        <v>8182</v>
      </c>
      <c r="AL71" s="99">
        <v>7906</v>
      </c>
    </row>
    <row r="72" spans="1:38" s="99" customFormat="1">
      <c r="B72" s="99" t="s">
        <v>252</v>
      </c>
      <c r="C72" s="99">
        <v>39182</v>
      </c>
      <c r="D72" s="99">
        <v>38520</v>
      </c>
      <c r="E72" s="99">
        <v>36947</v>
      </c>
      <c r="F72" s="99">
        <v>37980</v>
      </c>
      <c r="G72" s="99">
        <v>38518</v>
      </c>
      <c r="H72" s="99">
        <v>38491</v>
      </c>
      <c r="I72" s="99">
        <v>38590</v>
      </c>
      <c r="J72" s="99">
        <v>37277</v>
      </c>
      <c r="K72" s="99">
        <v>37277</v>
      </c>
      <c r="L72" s="99">
        <v>35418</v>
      </c>
      <c r="M72" s="99">
        <v>34785</v>
      </c>
      <c r="N72" s="99">
        <v>36438</v>
      </c>
      <c r="O72" s="99">
        <v>35773</v>
      </c>
      <c r="P72" s="99">
        <v>35704</v>
      </c>
      <c r="Q72" s="99">
        <v>38411</v>
      </c>
      <c r="R72" s="99">
        <v>38732</v>
      </c>
      <c r="S72" s="99">
        <v>38523</v>
      </c>
      <c r="T72" s="99">
        <v>36812</v>
      </c>
      <c r="U72" s="99">
        <v>37025</v>
      </c>
      <c r="V72" s="99">
        <v>36608</v>
      </c>
      <c r="W72" s="99">
        <v>36055</v>
      </c>
      <c r="X72" s="99">
        <v>34576</v>
      </c>
      <c r="Y72" s="99">
        <v>32529</v>
      </c>
      <c r="Z72" s="99">
        <v>31997</v>
      </c>
      <c r="AA72" s="99">
        <v>30949</v>
      </c>
      <c r="AB72" s="99">
        <v>30348</v>
      </c>
      <c r="AC72" s="99">
        <v>28310</v>
      </c>
      <c r="AD72" s="99">
        <v>27608</v>
      </c>
      <c r="AE72" s="99">
        <v>26871</v>
      </c>
      <c r="AF72" s="99">
        <v>26008</v>
      </c>
      <c r="AG72" s="99">
        <v>25551</v>
      </c>
      <c r="AH72" s="99">
        <v>25022</v>
      </c>
      <c r="AI72" s="99">
        <v>24366</v>
      </c>
      <c r="AJ72" s="99">
        <v>22301</v>
      </c>
      <c r="AK72" s="99">
        <v>22961</v>
      </c>
      <c r="AL72" s="99">
        <v>22358</v>
      </c>
    </row>
    <row r="73" spans="1:38">
      <c r="A73" s="66" t="s">
        <v>275</v>
      </c>
      <c r="B73" s="37"/>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80920-9B25-4646-B0D0-40C9DAA1A3AA}">
  <sheetPr>
    <tabColor theme="5" tint="0.79998168889431442"/>
  </sheetPr>
  <dimension ref="A1:AO49"/>
  <sheetViews>
    <sheetView zoomScaleNormal="100" workbookViewId="0">
      <pane xSplit="2" ySplit="3" topLeftCell="C4" activePane="bottomRight" state="frozen"/>
      <selection pane="topRight"/>
      <selection pane="bottomLeft"/>
      <selection pane="bottomRight"/>
    </sheetView>
  </sheetViews>
  <sheetFormatPr defaultColWidth="8.83203125" defaultRowHeight="13.5"/>
  <cols>
    <col min="1" max="1" width="15.83203125" style="33" customWidth="1"/>
    <col min="2" max="2" width="11.5" style="33" customWidth="1"/>
    <col min="3" max="16384" width="8.83203125" style="33"/>
  </cols>
  <sheetData>
    <row r="1" spans="1:41" ht="15" customHeight="1">
      <c r="A1" s="64" t="s">
        <v>300</v>
      </c>
    </row>
    <row r="2" spans="1:41" ht="17.25">
      <c r="A2" s="65" t="s">
        <v>301</v>
      </c>
    </row>
    <row r="3" spans="1:41">
      <c r="A3" s="33" t="s">
        <v>202</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41" ht="14.25">
      <c r="A4" s="33" t="s">
        <v>302</v>
      </c>
      <c r="B4" s="33" t="s">
        <v>240</v>
      </c>
      <c r="C4" s="33">
        <v>3</v>
      </c>
      <c r="D4" s="33" t="s">
        <v>260</v>
      </c>
      <c r="E4" s="33">
        <v>4</v>
      </c>
      <c r="F4" s="33">
        <v>6</v>
      </c>
      <c r="G4" s="33">
        <v>5</v>
      </c>
      <c r="H4" s="33">
        <v>1</v>
      </c>
      <c r="I4" s="33">
        <v>2</v>
      </c>
      <c r="J4" s="33">
        <v>1</v>
      </c>
      <c r="K4" s="33">
        <v>4</v>
      </c>
      <c r="L4" s="33">
        <v>1</v>
      </c>
      <c r="M4" s="33">
        <v>5</v>
      </c>
      <c r="N4" s="33">
        <v>4</v>
      </c>
      <c r="O4" s="33">
        <v>2</v>
      </c>
      <c r="P4" s="33">
        <v>2</v>
      </c>
      <c r="Q4" s="33">
        <v>1</v>
      </c>
      <c r="R4" s="33">
        <v>1</v>
      </c>
      <c r="S4" s="33">
        <v>6</v>
      </c>
      <c r="T4" s="33">
        <v>3</v>
      </c>
      <c r="U4" s="33" t="s">
        <v>260</v>
      </c>
      <c r="V4" s="33">
        <v>6</v>
      </c>
      <c r="W4" s="33">
        <v>1</v>
      </c>
      <c r="X4" s="33">
        <v>3</v>
      </c>
      <c r="Y4" s="33">
        <v>2</v>
      </c>
      <c r="Z4" s="33">
        <v>3</v>
      </c>
      <c r="AA4" s="33">
        <v>3</v>
      </c>
      <c r="AB4" s="33">
        <v>2</v>
      </c>
      <c r="AC4" s="33">
        <v>1</v>
      </c>
      <c r="AD4" s="33">
        <v>5</v>
      </c>
      <c r="AE4" s="33">
        <v>4</v>
      </c>
      <c r="AF4" s="33">
        <v>3</v>
      </c>
      <c r="AG4" s="33">
        <v>1</v>
      </c>
      <c r="AH4" s="33" t="s">
        <v>260</v>
      </c>
      <c r="AI4" s="33">
        <v>1</v>
      </c>
      <c r="AJ4" s="33">
        <v>1</v>
      </c>
      <c r="AK4" s="33">
        <v>3</v>
      </c>
      <c r="AL4" s="33">
        <v>6</v>
      </c>
      <c r="AM4" s="40"/>
      <c r="AN4" s="40"/>
      <c r="AO4" s="40"/>
    </row>
    <row r="5" spans="1:41" ht="14.25">
      <c r="B5" s="33" t="s">
        <v>225</v>
      </c>
      <c r="C5" s="33">
        <v>2</v>
      </c>
      <c r="D5" s="33">
        <v>4</v>
      </c>
      <c r="E5" s="33">
        <v>2</v>
      </c>
      <c r="F5" s="33" t="s">
        <v>260</v>
      </c>
      <c r="G5" s="33">
        <v>3</v>
      </c>
      <c r="H5" s="33">
        <v>1</v>
      </c>
      <c r="I5" s="33">
        <v>1</v>
      </c>
      <c r="J5" s="33">
        <v>2</v>
      </c>
      <c r="K5" s="33" t="s">
        <v>260</v>
      </c>
      <c r="L5" s="33">
        <v>3</v>
      </c>
      <c r="M5" s="33">
        <v>2</v>
      </c>
      <c r="N5" s="33" t="s">
        <v>260</v>
      </c>
      <c r="O5" s="33">
        <v>1</v>
      </c>
      <c r="P5" s="33" t="s">
        <v>260</v>
      </c>
      <c r="Q5" s="33" t="s">
        <v>260</v>
      </c>
      <c r="R5" s="33" t="s">
        <v>260</v>
      </c>
      <c r="S5" s="33">
        <v>1</v>
      </c>
      <c r="T5" s="33">
        <v>2</v>
      </c>
      <c r="U5" s="33" t="s">
        <v>260</v>
      </c>
      <c r="V5" s="33" t="s">
        <v>260</v>
      </c>
      <c r="W5" s="33" t="s">
        <v>260</v>
      </c>
      <c r="X5" s="33">
        <v>2</v>
      </c>
      <c r="Y5" s="33">
        <v>2</v>
      </c>
      <c r="Z5" s="33" t="s">
        <v>260</v>
      </c>
      <c r="AA5" s="33">
        <v>1</v>
      </c>
      <c r="AB5" s="33">
        <v>2</v>
      </c>
      <c r="AC5" s="33">
        <v>2</v>
      </c>
      <c r="AD5" s="33">
        <v>2</v>
      </c>
      <c r="AE5" s="33">
        <v>1</v>
      </c>
      <c r="AF5" s="33" t="s">
        <v>260</v>
      </c>
      <c r="AG5" s="33">
        <v>2</v>
      </c>
      <c r="AH5" s="33">
        <v>2</v>
      </c>
      <c r="AI5" s="33">
        <v>1</v>
      </c>
      <c r="AJ5" s="33">
        <v>1</v>
      </c>
      <c r="AK5" s="33">
        <v>1</v>
      </c>
      <c r="AL5" s="33">
        <v>3</v>
      </c>
      <c r="AM5" s="40"/>
      <c r="AN5" s="40"/>
      <c r="AO5" s="40"/>
    </row>
    <row r="6" spans="1:41" ht="14.25">
      <c r="B6" s="33" t="s">
        <v>252</v>
      </c>
      <c r="C6" s="33">
        <v>5</v>
      </c>
      <c r="D6" s="33">
        <v>4</v>
      </c>
      <c r="E6" s="33">
        <v>6</v>
      </c>
      <c r="F6" s="33">
        <v>6</v>
      </c>
      <c r="G6" s="33">
        <v>8</v>
      </c>
      <c r="H6" s="33">
        <v>2</v>
      </c>
      <c r="I6" s="33">
        <v>3</v>
      </c>
      <c r="J6" s="33">
        <v>3</v>
      </c>
      <c r="K6" s="33">
        <v>4</v>
      </c>
      <c r="L6" s="33">
        <v>4</v>
      </c>
      <c r="M6" s="33">
        <v>7</v>
      </c>
      <c r="N6" s="33">
        <v>4</v>
      </c>
      <c r="O6" s="33">
        <v>3</v>
      </c>
      <c r="P6" s="33">
        <v>2</v>
      </c>
      <c r="Q6" s="33">
        <v>1</v>
      </c>
      <c r="R6" s="33">
        <v>1</v>
      </c>
      <c r="S6" s="33">
        <v>7</v>
      </c>
      <c r="T6" s="33">
        <v>5</v>
      </c>
      <c r="U6" s="33" t="s">
        <v>260</v>
      </c>
      <c r="V6" s="33">
        <v>6</v>
      </c>
      <c r="W6" s="33">
        <v>1</v>
      </c>
      <c r="X6" s="33">
        <v>5</v>
      </c>
      <c r="Y6" s="33">
        <v>4</v>
      </c>
      <c r="Z6" s="33">
        <v>3</v>
      </c>
      <c r="AA6" s="33">
        <v>4</v>
      </c>
      <c r="AB6" s="33">
        <v>4</v>
      </c>
      <c r="AC6" s="33">
        <v>3</v>
      </c>
      <c r="AD6" s="33">
        <v>7</v>
      </c>
      <c r="AE6" s="33">
        <v>5</v>
      </c>
      <c r="AF6" s="33">
        <v>3</v>
      </c>
      <c r="AG6" s="33">
        <v>3</v>
      </c>
      <c r="AH6" s="33">
        <v>2</v>
      </c>
      <c r="AI6" s="33">
        <v>2</v>
      </c>
      <c r="AJ6" s="33">
        <v>2</v>
      </c>
      <c r="AK6" s="33">
        <v>4</v>
      </c>
      <c r="AL6" s="33">
        <v>9</v>
      </c>
      <c r="AM6" s="40"/>
      <c r="AN6" s="40"/>
      <c r="AO6" s="40"/>
    </row>
    <row r="7" spans="1:41" ht="14.25">
      <c r="A7" s="33" t="s">
        <v>261</v>
      </c>
      <c r="B7" s="33" t="s">
        <v>240</v>
      </c>
      <c r="C7" s="33">
        <v>8</v>
      </c>
      <c r="D7" s="33">
        <v>4</v>
      </c>
      <c r="E7" s="33">
        <v>5</v>
      </c>
      <c r="F7" s="33">
        <v>12</v>
      </c>
      <c r="G7" s="33">
        <v>11</v>
      </c>
      <c r="H7" s="33">
        <v>8</v>
      </c>
      <c r="I7" s="33">
        <v>4</v>
      </c>
      <c r="J7" s="33">
        <v>4</v>
      </c>
      <c r="K7" s="33">
        <v>7</v>
      </c>
      <c r="L7" s="33">
        <v>9</v>
      </c>
      <c r="M7" s="33">
        <v>7</v>
      </c>
      <c r="N7" s="33">
        <v>9</v>
      </c>
      <c r="O7" s="33">
        <v>7</v>
      </c>
      <c r="P7" s="33">
        <v>6</v>
      </c>
      <c r="Q7" s="33">
        <v>12</v>
      </c>
      <c r="R7" s="33">
        <v>13</v>
      </c>
      <c r="S7" s="33">
        <v>6</v>
      </c>
      <c r="T7" s="33">
        <v>4</v>
      </c>
      <c r="U7" s="33">
        <v>6</v>
      </c>
      <c r="V7" s="33">
        <v>7</v>
      </c>
      <c r="W7" s="33">
        <v>3</v>
      </c>
      <c r="X7" s="33">
        <v>5</v>
      </c>
      <c r="Y7" s="33">
        <v>5</v>
      </c>
      <c r="Z7" s="33">
        <v>4</v>
      </c>
      <c r="AA7" s="33">
        <v>9</v>
      </c>
      <c r="AB7" s="33">
        <v>2</v>
      </c>
      <c r="AC7" s="33">
        <v>11</v>
      </c>
      <c r="AD7" s="33">
        <v>7</v>
      </c>
      <c r="AE7" s="33">
        <v>11</v>
      </c>
      <c r="AF7" s="33">
        <v>11</v>
      </c>
      <c r="AG7" s="33">
        <v>4</v>
      </c>
      <c r="AH7" s="33">
        <v>7</v>
      </c>
      <c r="AI7" s="33">
        <v>11</v>
      </c>
      <c r="AJ7" s="33">
        <v>7</v>
      </c>
      <c r="AK7" s="33">
        <v>15</v>
      </c>
      <c r="AL7" s="33">
        <v>9</v>
      </c>
      <c r="AM7" s="40"/>
      <c r="AN7" s="40"/>
      <c r="AO7" s="40"/>
    </row>
    <row r="8" spans="1:41" ht="14.25">
      <c r="B8" s="33" t="s">
        <v>225</v>
      </c>
      <c r="C8" s="33">
        <v>3</v>
      </c>
      <c r="D8" s="33">
        <v>3</v>
      </c>
      <c r="E8" s="33">
        <v>4</v>
      </c>
      <c r="F8" s="33">
        <v>3</v>
      </c>
      <c r="G8" s="33">
        <v>3</v>
      </c>
      <c r="H8" s="33">
        <v>1</v>
      </c>
      <c r="I8" s="33">
        <v>4</v>
      </c>
      <c r="J8" s="33">
        <v>4</v>
      </c>
      <c r="K8" s="33">
        <v>3</v>
      </c>
      <c r="L8" s="33" t="s">
        <v>260</v>
      </c>
      <c r="M8" s="33">
        <v>3</v>
      </c>
      <c r="N8" s="33">
        <v>4</v>
      </c>
      <c r="O8" s="33">
        <v>4</v>
      </c>
      <c r="P8" s="33">
        <v>3</v>
      </c>
      <c r="Q8" s="33">
        <v>2</v>
      </c>
      <c r="R8" s="33">
        <v>3</v>
      </c>
      <c r="S8" s="33">
        <v>4</v>
      </c>
      <c r="T8" s="33">
        <v>3</v>
      </c>
      <c r="U8" s="33">
        <v>3</v>
      </c>
      <c r="V8" s="33">
        <v>3</v>
      </c>
      <c r="W8" s="33">
        <v>2</v>
      </c>
      <c r="X8" s="33">
        <v>1</v>
      </c>
      <c r="Y8" s="33">
        <v>2</v>
      </c>
      <c r="Z8" s="33">
        <v>2</v>
      </c>
      <c r="AA8" s="33">
        <v>4</v>
      </c>
      <c r="AB8" s="33">
        <v>5</v>
      </c>
      <c r="AC8" s="33">
        <v>4</v>
      </c>
      <c r="AD8" s="33">
        <v>2</v>
      </c>
      <c r="AE8" s="33">
        <v>2</v>
      </c>
      <c r="AF8" s="33">
        <v>4</v>
      </c>
      <c r="AG8" s="33">
        <v>2</v>
      </c>
      <c r="AH8" s="33">
        <v>4</v>
      </c>
      <c r="AI8" s="33">
        <v>4</v>
      </c>
      <c r="AJ8" s="33">
        <v>4</v>
      </c>
      <c r="AK8" s="33">
        <v>2</v>
      </c>
      <c r="AL8" s="33">
        <v>1</v>
      </c>
      <c r="AM8" s="40"/>
      <c r="AN8" s="40"/>
      <c r="AO8" s="40"/>
    </row>
    <row r="9" spans="1:41" ht="14.25">
      <c r="B9" s="33" t="s">
        <v>252</v>
      </c>
      <c r="C9" s="33">
        <v>11</v>
      </c>
      <c r="D9" s="33">
        <v>7</v>
      </c>
      <c r="E9" s="33">
        <v>9</v>
      </c>
      <c r="F9" s="33">
        <v>15</v>
      </c>
      <c r="G9" s="33">
        <v>14</v>
      </c>
      <c r="H9" s="33">
        <v>9</v>
      </c>
      <c r="I9" s="33">
        <v>8</v>
      </c>
      <c r="J9" s="33">
        <v>8</v>
      </c>
      <c r="K9" s="33">
        <v>10</v>
      </c>
      <c r="L9" s="33">
        <v>9</v>
      </c>
      <c r="M9" s="33">
        <v>10</v>
      </c>
      <c r="N9" s="33">
        <v>13</v>
      </c>
      <c r="O9" s="33">
        <v>11</v>
      </c>
      <c r="P9" s="33">
        <v>9</v>
      </c>
      <c r="Q9" s="33">
        <v>14</v>
      </c>
      <c r="R9" s="33">
        <v>16</v>
      </c>
      <c r="S9" s="33">
        <v>10</v>
      </c>
      <c r="T9" s="33">
        <v>7</v>
      </c>
      <c r="U9" s="33">
        <v>9</v>
      </c>
      <c r="V9" s="33">
        <v>10</v>
      </c>
      <c r="W9" s="33">
        <v>5</v>
      </c>
      <c r="X9" s="33">
        <v>6</v>
      </c>
      <c r="Y9" s="33">
        <v>7</v>
      </c>
      <c r="Z9" s="33">
        <v>6</v>
      </c>
      <c r="AA9" s="33">
        <v>13</v>
      </c>
      <c r="AB9" s="33">
        <v>7</v>
      </c>
      <c r="AC9" s="33">
        <v>15</v>
      </c>
      <c r="AD9" s="33">
        <v>9</v>
      </c>
      <c r="AE9" s="33">
        <v>13</v>
      </c>
      <c r="AF9" s="33">
        <v>15</v>
      </c>
      <c r="AG9" s="33">
        <v>6</v>
      </c>
      <c r="AH9" s="33">
        <v>11</v>
      </c>
      <c r="AI9" s="33">
        <v>15</v>
      </c>
      <c r="AJ9" s="33">
        <v>11</v>
      </c>
      <c r="AK9" s="33">
        <v>17</v>
      </c>
      <c r="AL9" s="33">
        <v>10</v>
      </c>
      <c r="AM9" s="40"/>
      <c r="AN9" s="40"/>
      <c r="AO9" s="40"/>
    </row>
    <row r="10" spans="1:41" ht="14.25">
      <c r="A10" s="33" t="s">
        <v>262</v>
      </c>
      <c r="B10" s="33" t="s">
        <v>240</v>
      </c>
      <c r="C10" s="33">
        <v>32</v>
      </c>
      <c r="D10" s="33">
        <v>29</v>
      </c>
      <c r="E10" s="33">
        <v>26</v>
      </c>
      <c r="F10" s="33">
        <v>31</v>
      </c>
      <c r="G10" s="33">
        <v>24</v>
      </c>
      <c r="H10" s="33">
        <v>23</v>
      </c>
      <c r="I10" s="33">
        <v>27</v>
      </c>
      <c r="J10" s="33">
        <v>25</v>
      </c>
      <c r="K10" s="33">
        <v>28</v>
      </c>
      <c r="L10" s="33">
        <v>31</v>
      </c>
      <c r="M10" s="33">
        <v>35</v>
      </c>
      <c r="N10" s="33">
        <v>28</v>
      </c>
      <c r="O10" s="33">
        <v>34</v>
      </c>
      <c r="P10" s="33">
        <v>29</v>
      </c>
      <c r="Q10" s="33">
        <v>26</v>
      </c>
      <c r="R10" s="33">
        <v>26</v>
      </c>
      <c r="S10" s="33">
        <v>29</v>
      </c>
      <c r="T10" s="33">
        <v>27</v>
      </c>
      <c r="U10" s="33">
        <v>23</v>
      </c>
      <c r="V10" s="33">
        <v>21</v>
      </c>
      <c r="W10" s="33">
        <v>18</v>
      </c>
      <c r="X10" s="33">
        <v>29</v>
      </c>
      <c r="Y10" s="33">
        <v>22</v>
      </c>
      <c r="Z10" s="33">
        <v>21</v>
      </c>
      <c r="AA10" s="33">
        <v>22</v>
      </c>
      <c r="AB10" s="33">
        <v>25</v>
      </c>
      <c r="AC10" s="33">
        <v>19</v>
      </c>
      <c r="AD10" s="33">
        <v>21</v>
      </c>
      <c r="AE10" s="33">
        <v>15</v>
      </c>
      <c r="AF10" s="33">
        <v>22</v>
      </c>
      <c r="AG10" s="33">
        <v>23</v>
      </c>
      <c r="AH10" s="33">
        <v>30</v>
      </c>
      <c r="AI10" s="33">
        <v>35</v>
      </c>
      <c r="AJ10" s="33">
        <v>17</v>
      </c>
      <c r="AK10" s="33">
        <v>30</v>
      </c>
      <c r="AL10" s="33">
        <v>21</v>
      </c>
      <c r="AM10" s="40"/>
      <c r="AN10" s="40"/>
      <c r="AO10" s="40"/>
    </row>
    <row r="11" spans="1:41" ht="14.25">
      <c r="B11" s="33" t="s">
        <v>225</v>
      </c>
      <c r="C11" s="33">
        <v>7</v>
      </c>
      <c r="D11" s="33">
        <v>9</v>
      </c>
      <c r="E11" s="33">
        <v>10</v>
      </c>
      <c r="F11" s="33">
        <v>11</v>
      </c>
      <c r="G11" s="33">
        <v>7</v>
      </c>
      <c r="H11" s="33">
        <v>9</v>
      </c>
      <c r="I11" s="33">
        <v>10</v>
      </c>
      <c r="J11" s="33">
        <v>1</v>
      </c>
      <c r="K11" s="33">
        <v>10</v>
      </c>
      <c r="L11" s="33">
        <v>11</v>
      </c>
      <c r="M11" s="33">
        <v>14</v>
      </c>
      <c r="N11" s="33">
        <v>12</v>
      </c>
      <c r="O11" s="33">
        <v>11</v>
      </c>
      <c r="P11" s="33">
        <v>6</v>
      </c>
      <c r="Q11" s="33">
        <v>11</v>
      </c>
      <c r="R11" s="33">
        <v>7</v>
      </c>
      <c r="S11" s="33">
        <v>9</v>
      </c>
      <c r="T11" s="33">
        <v>6</v>
      </c>
      <c r="U11" s="33">
        <v>8</v>
      </c>
      <c r="V11" s="33">
        <v>11</v>
      </c>
      <c r="W11" s="33">
        <v>13</v>
      </c>
      <c r="X11" s="33">
        <v>6</v>
      </c>
      <c r="Y11" s="33">
        <v>5</v>
      </c>
      <c r="Z11" s="33">
        <v>4</v>
      </c>
      <c r="AA11" s="33">
        <v>11</v>
      </c>
      <c r="AB11" s="33">
        <v>6</v>
      </c>
      <c r="AC11" s="33">
        <v>6</v>
      </c>
      <c r="AD11" s="33">
        <v>6</v>
      </c>
      <c r="AE11" s="33">
        <v>6</v>
      </c>
      <c r="AF11" s="33">
        <v>6</v>
      </c>
      <c r="AG11" s="33">
        <v>8</v>
      </c>
      <c r="AH11" s="33">
        <v>8</v>
      </c>
      <c r="AI11" s="33">
        <v>8</v>
      </c>
      <c r="AJ11" s="33">
        <v>4</v>
      </c>
      <c r="AK11" s="33">
        <v>8</v>
      </c>
      <c r="AL11" s="33">
        <v>14</v>
      </c>
      <c r="AM11" s="40"/>
      <c r="AN11" s="40"/>
      <c r="AO11" s="40"/>
    </row>
    <row r="12" spans="1:41" ht="14.25">
      <c r="B12" s="33" t="s">
        <v>252</v>
      </c>
      <c r="C12" s="33">
        <v>39</v>
      </c>
      <c r="D12" s="33">
        <v>38</v>
      </c>
      <c r="E12" s="33">
        <v>36</v>
      </c>
      <c r="F12" s="33">
        <v>42</v>
      </c>
      <c r="G12" s="33">
        <v>31</v>
      </c>
      <c r="H12" s="33">
        <v>32</v>
      </c>
      <c r="I12" s="33">
        <v>37</v>
      </c>
      <c r="J12" s="33">
        <v>26</v>
      </c>
      <c r="K12" s="33">
        <v>38</v>
      </c>
      <c r="L12" s="33">
        <v>42</v>
      </c>
      <c r="M12" s="33">
        <v>49</v>
      </c>
      <c r="N12" s="33">
        <v>40</v>
      </c>
      <c r="O12" s="33">
        <v>45</v>
      </c>
      <c r="P12" s="33">
        <v>35</v>
      </c>
      <c r="Q12" s="33">
        <v>37</v>
      </c>
      <c r="R12" s="33">
        <v>33</v>
      </c>
      <c r="S12" s="33">
        <v>38</v>
      </c>
      <c r="T12" s="33">
        <v>33</v>
      </c>
      <c r="U12" s="33">
        <v>31</v>
      </c>
      <c r="V12" s="33">
        <v>32</v>
      </c>
      <c r="W12" s="33">
        <v>31</v>
      </c>
      <c r="X12" s="33">
        <v>35</v>
      </c>
      <c r="Y12" s="33">
        <v>27</v>
      </c>
      <c r="Z12" s="33">
        <v>25</v>
      </c>
      <c r="AA12" s="33">
        <v>33</v>
      </c>
      <c r="AB12" s="33">
        <v>31</v>
      </c>
      <c r="AC12" s="33">
        <v>25</v>
      </c>
      <c r="AD12" s="33">
        <v>27</v>
      </c>
      <c r="AE12" s="33">
        <v>21</v>
      </c>
      <c r="AF12" s="33">
        <v>28</v>
      </c>
      <c r="AG12" s="33">
        <v>31</v>
      </c>
      <c r="AH12" s="33">
        <v>38</v>
      </c>
      <c r="AI12" s="33">
        <v>43</v>
      </c>
      <c r="AJ12" s="33">
        <v>21</v>
      </c>
      <c r="AK12" s="33">
        <v>38</v>
      </c>
      <c r="AL12" s="33">
        <v>35</v>
      </c>
      <c r="AM12" s="40"/>
      <c r="AN12" s="40"/>
      <c r="AO12" s="40"/>
    </row>
    <row r="13" spans="1:41" ht="14.25">
      <c r="A13" s="33" t="s">
        <v>263</v>
      </c>
      <c r="B13" s="33" t="s">
        <v>240</v>
      </c>
      <c r="C13" s="33">
        <v>144</v>
      </c>
      <c r="D13" s="33">
        <v>113</v>
      </c>
      <c r="E13" s="33">
        <v>115</v>
      </c>
      <c r="F13" s="33">
        <v>100</v>
      </c>
      <c r="G13" s="33">
        <v>90</v>
      </c>
      <c r="H13" s="33">
        <v>95</v>
      </c>
      <c r="I13" s="33">
        <v>108</v>
      </c>
      <c r="J13" s="33">
        <v>107</v>
      </c>
      <c r="K13" s="33">
        <v>93</v>
      </c>
      <c r="L13" s="33">
        <v>82</v>
      </c>
      <c r="M13" s="33">
        <v>85</v>
      </c>
      <c r="N13" s="33">
        <v>87</v>
      </c>
      <c r="O13" s="33">
        <v>66</v>
      </c>
      <c r="P13" s="33">
        <v>76</v>
      </c>
      <c r="Q13" s="33">
        <v>77</v>
      </c>
      <c r="R13" s="33">
        <v>102</v>
      </c>
      <c r="S13" s="33">
        <v>82</v>
      </c>
      <c r="T13" s="33">
        <v>69</v>
      </c>
      <c r="U13" s="33">
        <v>65</v>
      </c>
      <c r="V13" s="33">
        <v>72</v>
      </c>
      <c r="W13" s="33">
        <v>78</v>
      </c>
      <c r="X13" s="33">
        <v>79</v>
      </c>
      <c r="Y13" s="33">
        <v>77</v>
      </c>
      <c r="Z13" s="33">
        <v>78</v>
      </c>
      <c r="AA13" s="33">
        <v>82</v>
      </c>
      <c r="AB13" s="33">
        <v>56</v>
      </c>
      <c r="AC13" s="33">
        <v>54</v>
      </c>
      <c r="AD13" s="33">
        <v>56</v>
      </c>
      <c r="AE13" s="33">
        <v>65</v>
      </c>
      <c r="AF13" s="33">
        <v>59</v>
      </c>
      <c r="AG13" s="33">
        <v>70</v>
      </c>
      <c r="AH13" s="33">
        <v>75</v>
      </c>
      <c r="AI13" s="33">
        <v>77</v>
      </c>
      <c r="AJ13" s="33">
        <v>62</v>
      </c>
      <c r="AK13" s="33">
        <v>85</v>
      </c>
      <c r="AL13" s="33">
        <v>57</v>
      </c>
      <c r="AM13" s="40"/>
      <c r="AN13" s="40"/>
      <c r="AO13" s="40"/>
    </row>
    <row r="14" spans="1:41" ht="14.25">
      <c r="B14" s="33" t="s">
        <v>225</v>
      </c>
      <c r="C14" s="33">
        <v>20</v>
      </c>
      <c r="D14" s="33">
        <v>35</v>
      </c>
      <c r="E14" s="33">
        <v>23</v>
      </c>
      <c r="F14" s="33">
        <v>22</v>
      </c>
      <c r="G14" s="33">
        <v>25</v>
      </c>
      <c r="H14" s="33">
        <v>15</v>
      </c>
      <c r="I14" s="33">
        <v>20</v>
      </c>
      <c r="J14" s="33">
        <v>16</v>
      </c>
      <c r="K14" s="33">
        <v>14</v>
      </c>
      <c r="L14" s="33">
        <v>28</v>
      </c>
      <c r="M14" s="33">
        <v>33</v>
      </c>
      <c r="N14" s="33">
        <v>27</v>
      </c>
      <c r="O14" s="33">
        <v>24</v>
      </c>
      <c r="P14" s="33">
        <v>20</v>
      </c>
      <c r="Q14" s="33">
        <v>31</v>
      </c>
      <c r="R14" s="33">
        <v>24</v>
      </c>
      <c r="S14" s="33">
        <v>27</v>
      </c>
      <c r="T14" s="33">
        <v>26</v>
      </c>
      <c r="U14" s="33">
        <v>15</v>
      </c>
      <c r="V14" s="33">
        <v>28</v>
      </c>
      <c r="W14" s="33">
        <v>32</v>
      </c>
      <c r="X14" s="33">
        <v>21</v>
      </c>
      <c r="Y14" s="33">
        <v>27</v>
      </c>
      <c r="Z14" s="33">
        <v>21</v>
      </c>
      <c r="AA14" s="33">
        <v>18</v>
      </c>
      <c r="AB14" s="33">
        <v>27</v>
      </c>
      <c r="AC14" s="33">
        <v>18</v>
      </c>
      <c r="AD14" s="33">
        <v>18</v>
      </c>
      <c r="AE14" s="33">
        <v>20</v>
      </c>
      <c r="AF14" s="33">
        <v>17</v>
      </c>
      <c r="AG14" s="33">
        <v>22</v>
      </c>
      <c r="AH14" s="33">
        <v>20</v>
      </c>
      <c r="AI14" s="33">
        <v>23</v>
      </c>
      <c r="AJ14" s="33">
        <v>20</v>
      </c>
      <c r="AK14" s="33">
        <v>16</v>
      </c>
      <c r="AL14" s="33">
        <v>17</v>
      </c>
      <c r="AM14" s="40"/>
      <c r="AN14" s="40"/>
      <c r="AO14" s="40"/>
    </row>
    <row r="15" spans="1:41" ht="14.25">
      <c r="B15" s="33" t="s">
        <v>252</v>
      </c>
      <c r="C15" s="33">
        <v>164</v>
      </c>
      <c r="D15" s="33">
        <v>148</v>
      </c>
      <c r="E15" s="33">
        <v>138</v>
      </c>
      <c r="F15" s="33">
        <v>122</v>
      </c>
      <c r="G15" s="33">
        <v>115</v>
      </c>
      <c r="H15" s="33">
        <v>110</v>
      </c>
      <c r="I15" s="33">
        <v>128</v>
      </c>
      <c r="J15" s="33">
        <v>123</v>
      </c>
      <c r="K15" s="33">
        <v>107</v>
      </c>
      <c r="L15" s="33">
        <v>110</v>
      </c>
      <c r="M15" s="33">
        <v>118</v>
      </c>
      <c r="N15" s="33">
        <v>114</v>
      </c>
      <c r="O15" s="33">
        <v>90</v>
      </c>
      <c r="P15" s="33">
        <v>96</v>
      </c>
      <c r="Q15" s="33">
        <v>108</v>
      </c>
      <c r="R15" s="33">
        <v>126</v>
      </c>
      <c r="S15" s="33">
        <v>109</v>
      </c>
      <c r="T15" s="33">
        <v>95</v>
      </c>
      <c r="U15" s="33">
        <v>80</v>
      </c>
      <c r="V15" s="33">
        <v>100</v>
      </c>
      <c r="W15" s="33">
        <v>110</v>
      </c>
      <c r="X15" s="33">
        <v>100</v>
      </c>
      <c r="Y15" s="33">
        <v>104</v>
      </c>
      <c r="Z15" s="33">
        <v>99</v>
      </c>
      <c r="AA15" s="33">
        <v>100</v>
      </c>
      <c r="AB15" s="33">
        <v>83</v>
      </c>
      <c r="AC15" s="33">
        <v>72</v>
      </c>
      <c r="AD15" s="33">
        <v>74</v>
      </c>
      <c r="AE15" s="33">
        <v>85</v>
      </c>
      <c r="AF15" s="33">
        <v>76</v>
      </c>
      <c r="AG15" s="33">
        <v>92</v>
      </c>
      <c r="AH15" s="33">
        <v>95</v>
      </c>
      <c r="AI15" s="33">
        <v>100</v>
      </c>
      <c r="AJ15" s="33">
        <v>82</v>
      </c>
      <c r="AK15" s="33">
        <v>101</v>
      </c>
      <c r="AL15" s="33">
        <v>74</v>
      </c>
      <c r="AM15" s="40"/>
      <c r="AN15" s="40"/>
      <c r="AO15" s="40"/>
    </row>
    <row r="16" spans="1:41" ht="14.25">
      <c r="A16" s="33" t="s">
        <v>264</v>
      </c>
      <c r="B16" s="33" t="s">
        <v>240</v>
      </c>
      <c r="C16" s="33">
        <v>325</v>
      </c>
      <c r="D16" s="33">
        <v>287</v>
      </c>
      <c r="E16" s="33">
        <v>299</v>
      </c>
      <c r="F16" s="33">
        <v>295</v>
      </c>
      <c r="G16" s="33">
        <v>273</v>
      </c>
      <c r="H16" s="33">
        <v>297</v>
      </c>
      <c r="I16" s="33">
        <v>273</v>
      </c>
      <c r="J16" s="33">
        <v>274</v>
      </c>
      <c r="K16" s="33">
        <v>255</v>
      </c>
      <c r="L16" s="33">
        <v>200</v>
      </c>
      <c r="M16" s="33">
        <v>264</v>
      </c>
      <c r="N16" s="33">
        <v>222</v>
      </c>
      <c r="O16" s="33">
        <v>221</v>
      </c>
      <c r="P16" s="33">
        <v>212</v>
      </c>
      <c r="Q16" s="33">
        <v>225</v>
      </c>
      <c r="R16" s="33">
        <v>215</v>
      </c>
      <c r="S16" s="33">
        <v>224</v>
      </c>
      <c r="T16" s="33">
        <v>229</v>
      </c>
      <c r="U16" s="33">
        <v>223</v>
      </c>
      <c r="V16" s="33">
        <v>192</v>
      </c>
      <c r="W16" s="33">
        <v>235</v>
      </c>
      <c r="X16" s="33">
        <v>203</v>
      </c>
      <c r="Y16" s="33">
        <v>211</v>
      </c>
      <c r="Z16" s="33">
        <v>203</v>
      </c>
      <c r="AA16" s="33">
        <v>178</v>
      </c>
      <c r="AB16" s="33">
        <v>193</v>
      </c>
      <c r="AC16" s="33">
        <v>188</v>
      </c>
      <c r="AD16" s="33">
        <v>206</v>
      </c>
      <c r="AE16" s="33">
        <v>208</v>
      </c>
      <c r="AF16" s="33">
        <v>191</v>
      </c>
      <c r="AG16" s="33">
        <v>196</v>
      </c>
      <c r="AH16" s="33">
        <v>174</v>
      </c>
      <c r="AI16" s="33">
        <v>166</v>
      </c>
      <c r="AJ16" s="33">
        <v>165</v>
      </c>
      <c r="AK16" s="33">
        <v>167</v>
      </c>
      <c r="AL16" s="33">
        <v>163</v>
      </c>
      <c r="AM16" s="40"/>
      <c r="AN16" s="40"/>
      <c r="AO16" s="40"/>
    </row>
    <row r="17" spans="1:41" ht="14.25">
      <c r="B17" s="33" t="s">
        <v>225</v>
      </c>
      <c r="C17" s="33">
        <v>60</v>
      </c>
      <c r="D17" s="33">
        <v>69</v>
      </c>
      <c r="E17" s="33">
        <v>71</v>
      </c>
      <c r="F17" s="33">
        <v>66</v>
      </c>
      <c r="G17" s="33">
        <v>60</v>
      </c>
      <c r="H17" s="33">
        <v>56</v>
      </c>
      <c r="I17" s="33">
        <v>64</v>
      </c>
      <c r="J17" s="33">
        <v>58</v>
      </c>
      <c r="K17" s="33">
        <v>60</v>
      </c>
      <c r="L17" s="33">
        <v>54</v>
      </c>
      <c r="M17" s="33">
        <v>63</v>
      </c>
      <c r="N17" s="33">
        <v>50</v>
      </c>
      <c r="O17" s="33">
        <v>71</v>
      </c>
      <c r="P17" s="33">
        <v>55</v>
      </c>
      <c r="Q17" s="33">
        <v>49</v>
      </c>
      <c r="R17" s="33">
        <v>61</v>
      </c>
      <c r="S17" s="33">
        <v>75</v>
      </c>
      <c r="T17" s="33">
        <v>61</v>
      </c>
      <c r="U17" s="33">
        <v>64</v>
      </c>
      <c r="V17" s="33">
        <v>70</v>
      </c>
      <c r="W17" s="33">
        <v>89</v>
      </c>
      <c r="X17" s="33">
        <v>74</v>
      </c>
      <c r="Y17" s="33">
        <v>72</v>
      </c>
      <c r="Z17" s="33">
        <v>60</v>
      </c>
      <c r="AA17" s="33">
        <v>61</v>
      </c>
      <c r="AB17" s="33">
        <v>50</v>
      </c>
      <c r="AC17" s="33">
        <v>46</v>
      </c>
      <c r="AD17" s="33">
        <v>45</v>
      </c>
      <c r="AE17" s="33">
        <v>42</v>
      </c>
      <c r="AF17" s="33">
        <v>43</v>
      </c>
      <c r="AG17" s="33">
        <v>39</v>
      </c>
      <c r="AH17" s="33">
        <v>48</v>
      </c>
      <c r="AI17" s="33">
        <v>54</v>
      </c>
      <c r="AJ17" s="33">
        <v>37</v>
      </c>
      <c r="AK17" s="33">
        <v>46</v>
      </c>
      <c r="AL17" s="33">
        <v>41</v>
      </c>
      <c r="AM17" s="40"/>
      <c r="AN17" s="40"/>
      <c r="AO17" s="40"/>
    </row>
    <row r="18" spans="1:41" ht="14.25">
      <c r="B18" s="33" t="s">
        <v>252</v>
      </c>
      <c r="C18" s="33">
        <v>385</v>
      </c>
      <c r="D18" s="33">
        <v>356</v>
      </c>
      <c r="E18" s="33">
        <v>370</v>
      </c>
      <c r="F18" s="33">
        <v>361</v>
      </c>
      <c r="G18" s="33">
        <v>333</v>
      </c>
      <c r="H18" s="33">
        <v>353</v>
      </c>
      <c r="I18" s="33">
        <v>337</v>
      </c>
      <c r="J18" s="33">
        <v>332</v>
      </c>
      <c r="K18" s="33">
        <v>315</v>
      </c>
      <c r="L18" s="33">
        <v>254</v>
      </c>
      <c r="M18" s="33">
        <v>327</v>
      </c>
      <c r="N18" s="33">
        <v>272</v>
      </c>
      <c r="O18" s="33">
        <v>292</v>
      </c>
      <c r="P18" s="33">
        <v>267</v>
      </c>
      <c r="Q18" s="33">
        <v>274</v>
      </c>
      <c r="R18" s="33">
        <v>276</v>
      </c>
      <c r="S18" s="33">
        <v>299</v>
      </c>
      <c r="T18" s="33">
        <v>290</v>
      </c>
      <c r="U18" s="33">
        <v>287</v>
      </c>
      <c r="V18" s="33">
        <v>262</v>
      </c>
      <c r="W18" s="33">
        <v>324</v>
      </c>
      <c r="X18" s="33">
        <v>277</v>
      </c>
      <c r="Y18" s="33">
        <v>283</v>
      </c>
      <c r="Z18" s="33">
        <v>263</v>
      </c>
      <c r="AA18" s="33">
        <v>239</v>
      </c>
      <c r="AB18" s="33">
        <v>243</v>
      </c>
      <c r="AC18" s="33">
        <v>234</v>
      </c>
      <c r="AD18" s="33">
        <v>251</v>
      </c>
      <c r="AE18" s="33">
        <v>250</v>
      </c>
      <c r="AF18" s="33">
        <v>234</v>
      </c>
      <c r="AG18" s="33">
        <v>235</v>
      </c>
      <c r="AH18" s="33">
        <v>222</v>
      </c>
      <c r="AI18" s="33">
        <v>220</v>
      </c>
      <c r="AJ18" s="33">
        <v>202</v>
      </c>
      <c r="AK18" s="33">
        <v>213</v>
      </c>
      <c r="AL18" s="33">
        <v>204</v>
      </c>
      <c r="AM18" s="40"/>
      <c r="AN18" s="40"/>
      <c r="AO18" s="40"/>
    </row>
    <row r="19" spans="1:41" ht="14.25">
      <c r="A19" s="33" t="s">
        <v>265</v>
      </c>
      <c r="B19" s="33" t="s">
        <v>240</v>
      </c>
      <c r="C19" s="33">
        <v>613</v>
      </c>
      <c r="D19" s="33">
        <v>537</v>
      </c>
      <c r="E19" s="33">
        <v>523</v>
      </c>
      <c r="F19" s="33">
        <v>557</v>
      </c>
      <c r="G19" s="33">
        <v>647</v>
      </c>
      <c r="H19" s="33">
        <v>651</v>
      </c>
      <c r="I19" s="33">
        <v>612</v>
      </c>
      <c r="J19" s="33">
        <v>612</v>
      </c>
      <c r="K19" s="33">
        <v>574</v>
      </c>
      <c r="L19" s="33">
        <v>562</v>
      </c>
      <c r="M19" s="33">
        <v>531</v>
      </c>
      <c r="N19" s="33">
        <v>515</v>
      </c>
      <c r="O19" s="33">
        <v>478</v>
      </c>
      <c r="P19" s="33">
        <v>440</v>
      </c>
      <c r="Q19" s="33">
        <v>446</v>
      </c>
      <c r="R19" s="33">
        <v>443</v>
      </c>
      <c r="S19" s="33">
        <v>485</v>
      </c>
      <c r="T19" s="33">
        <v>442</v>
      </c>
      <c r="U19" s="33">
        <v>467</v>
      </c>
      <c r="V19" s="33">
        <v>455</v>
      </c>
      <c r="W19" s="33">
        <v>471</v>
      </c>
      <c r="X19" s="33">
        <v>442</v>
      </c>
      <c r="Y19" s="33">
        <v>471</v>
      </c>
      <c r="Z19" s="33">
        <v>476</v>
      </c>
      <c r="AA19" s="33">
        <v>516</v>
      </c>
      <c r="AB19" s="33">
        <v>476</v>
      </c>
      <c r="AC19" s="33">
        <v>424</v>
      </c>
      <c r="AD19" s="33">
        <v>454</v>
      </c>
      <c r="AE19" s="33">
        <v>476</v>
      </c>
      <c r="AF19" s="33">
        <v>426</v>
      </c>
      <c r="AG19" s="33">
        <v>410</v>
      </c>
      <c r="AH19" s="33">
        <v>385</v>
      </c>
      <c r="AI19" s="33">
        <v>397</v>
      </c>
      <c r="AJ19" s="33">
        <v>375</v>
      </c>
      <c r="AK19" s="33">
        <v>389</v>
      </c>
      <c r="AL19" s="33">
        <v>359</v>
      </c>
      <c r="AM19" s="40"/>
      <c r="AN19" s="40"/>
      <c r="AO19" s="40"/>
    </row>
    <row r="20" spans="1:41" ht="14.25">
      <c r="B20" s="33" t="s">
        <v>225</v>
      </c>
      <c r="C20" s="33">
        <v>125</v>
      </c>
      <c r="D20" s="33">
        <v>97</v>
      </c>
      <c r="E20" s="33">
        <v>118</v>
      </c>
      <c r="F20" s="33">
        <v>135</v>
      </c>
      <c r="G20" s="33">
        <v>141</v>
      </c>
      <c r="H20" s="33">
        <v>157</v>
      </c>
      <c r="I20" s="33">
        <v>136</v>
      </c>
      <c r="J20" s="33">
        <v>118</v>
      </c>
      <c r="K20" s="33">
        <v>126</v>
      </c>
      <c r="L20" s="33">
        <v>114</v>
      </c>
      <c r="M20" s="33">
        <v>119</v>
      </c>
      <c r="N20" s="33">
        <v>150</v>
      </c>
      <c r="O20" s="33">
        <v>136</v>
      </c>
      <c r="P20" s="33">
        <v>118</v>
      </c>
      <c r="Q20" s="33">
        <v>124</v>
      </c>
      <c r="R20" s="33">
        <v>125</v>
      </c>
      <c r="S20" s="33">
        <v>131</v>
      </c>
      <c r="T20" s="33">
        <v>138</v>
      </c>
      <c r="U20" s="33">
        <v>150</v>
      </c>
      <c r="V20" s="33">
        <v>135</v>
      </c>
      <c r="W20" s="33">
        <v>145</v>
      </c>
      <c r="X20" s="33">
        <v>148</v>
      </c>
      <c r="Y20" s="33">
        <v>121</v>
      </c>
      <c r="Z20" s="33">
        <v>152</v>
      </c>
      <c r="AA20" s="33">
        <v>145</v>
      </c>
      <c r="AB20" s="33">
        <v>160</v>
      </c>
      <c r="AC20" s="33">
        <v>144</v>
      </c>
      <c r="AD20" s="33">
        <v>141</v>
      </c>
      <c r="AE20" s="33">
        <v>129</v>
      </c>
      <c r="AF20" s="33">
        <v>111</v>
      </c>
      <c r="AG20" s="33">
        <v>114</v>
      </c>
      <c r="AH20" s="33">
        <v>89</v>
      </c>
      <c r="AI20" s="33">
        <v>102</v>
      </c>
      <c r="AJ20" s="33">
        <v>98</v>
      </c>
      <c r="AK20" s="33">
        <v>93</v>
      </c>
      <c r="AL20" s="33">
        <v>86</v>
      </c>
      <c r="AM20" s="40"/>
      <c r="AN20" s="40"/>
      <c r="AO20" s="40"/>
    </row>
    <row r="21" spans="1:41" ht="14.25">
      <c r="B21" s="33" t="s">
        <v>252</v>
      </c>
      <c r="C21" s="33">
        <v>738</v>
      </c>
      <c r="D21" s="33">
        <v>634</v>
      </c>
      <c r="E21" s="33">
        <v>641</v>
      </c>
      <c r="F21" s="33">
        <v>692</v>
      </c>
      <c r="G21" s="33">
        <v>788</v>
      </c>
      <c r="H21" s="33">
        <v>808</v>
      </c>
      <c r="I21" s="33">
        <v>748</v>
      </c>
      <c r="J21" s="33">
        <v>730</v>
      </c>
      <c r="K21" s="33">
        <v>700</v>
      </c>
      <c r="L21" s="33">
        <v>676</v>
      </c>
      <c r="M21" s="33">
        <v>650</v>
      </c>
      <c r="N21" s="33">
        <v>665</v>
      </c>
      <c r="O21" s="33">
        <v>614</v>
      </c>
      <c r="P21" s="33">
        <v>558</v>
      </c>
      <c r="Q21" s="33">
        <v>570</v>
      </c>
      <c r="R21" s="33">
        <v>568</v>
      </c>
      <c r="S21" s="33">
        <v>616</v>
      </c>
      <c r="T21" s="33">
        <v>580</v>
      </c>
      <c r="U21" s="33">
        <v>617</v>
      </c>
      <c r="V21" s="33">
        <v>590</v>
      </c>
      <c r="W21" s="33">
        <v>616</v>
      </c>
      <c r="X21" s="33">
        <v>590</v>
      </c>
      <c r="Y21" s="33">
        <v>592</v>
      </c>
      <c r="Z21" s="33">
        <v>628</v>
      </c>
      <c r="AA21" s="33">
        <v>661</v>
      </c>
      <c r="AB21" s="33">
        <v>636</v>
      </c>
      <c r="AC21" s="33">
        <v>568</v>
      </c>
      <c r="AD21" s="33">
        <v>595</v>
      </c>
      <c r="AE21" s="33">
        <v>605</v>
      </c>
      <c r="AF21" s="33">
        <v>537</v>
      </c>
      <c r="AG21" s="33">
        <v>524</v>
      </c>
      <c r="AH21" s="33">
        <v>474</v>
      </c>
      <c r="AI21" s="33">
        <v>499</v>
      </c>
      <c r="AJ21" s="33">
        <v>473</v>
      </c>
      <c r="AK21" s="33">
        <v>482</v>
      </c>
      <c r="AL21" s="33">
        <v>445</v>
      </c>
      <c r="AM21" s="40"/>
      <c r="AN21" s="40"/>
      <c r="AO21" s="40"/>
    </row>
    <row r="22" spans="1:41" ht="14.25">
      <c r="A22" s="33" t="s">
        <v>266</v>
      </c>
      <c r="B22" s="33" t="s">
        <v>240</v>
      </c>
      <c r="C22" s="33">
        <v>890</v>
      </c>
      <c r="D22" s="33">
        <v>898</v>
      </c>
      <c r="E22" s="33">
        <v>856</v>
      </c>
      <c r="F22" s="33">
        <v>899</v>
      </c>
      <c r="G22" s="33">
        <v>888</v>
      </c>
      <c r="H22" s="33">
        <v>839</v>
      </c>
      <c r="I22" s="33">
        <v>870</v>
      </c>
      <c r="J22" s="33">
        <v>955</v>
      </c>
      <c r="K22" s="33">
        <v>998</v>
      </c>
      <c r="L22" s="33">
        <v>969</v>
      </c>
      <c r="M22" s="33">
        <v>1005</v>
      </c>
      <c r="N22" s="33">
        <v>996</v>
      </c>
      <c r="O22" s="33">
        <v>996</v>
      </c>
      <c r="P22" s="33">
        <v>917</v>
      </c>
      <c r="Q22" s="33">
        <v>970</v>
      </c>
      <c r="R22" s="33">
        <v>871</v>
      </c>
      <c r="S22" s="33">
        <v>849</v>
      </c>
      <c r="T22" s="33">
        <v>852</v>
      </c>
      <c r="U22" s="33">
        <v>819</v>
      </c>
      <c r="V22" s="33">
        <v>803</v>
      </c>
      <c r="W22" s="33">
        <v>842</v>
      </c>
      <c r="X22" s="33">
        <v>856</v>
      </c>
      <c r="Y22" s="33">
        <v>747</v>
      </c>
      <c r="Z22" s="33">
        <v>843</v>
      </c>
      <c r="AA22" s="33">
        <v>787</v>
      </c>
      <c r="AB22" s="33">
        <v>800</v>
      </c>
      <c r="AC22" s="33">
        <v>749</v>
      </c>
      <c r="AD22" s="33">
        <v>818</v>
      </c>
      <c r="AE22" s="33">
        <v>749</v>
      </c>
      <c r="AF22" s="33">
        <v>772</v>
      </c>
      <c r="AG22" s="33">
        <v>751</v>
      </c>
      <c r="AH22" s="33">
        <v>802</v>
      </c>
      <c r="AI22" s="33">
        <v>766</v>
      </c>
      <c r="AJ22" s="33">
        <v>707</v>
      </c>
      <c r="AK22" s="33">
        <v>684</v>
      </c>
      <c r="AL22" s="33">
        <v>665</v>
      </c>
      <c r="AM22" s="40"/>
      <c r="AN22" s="40"/>
      <c r="AO22" s="40"/>
    </row>
    <row r="23" spans="1:41" ht="14.25">
      <c r="B23" s="33" t="s">
        <v>225</v>
      </c>
      <c r="C23" s="33">
        <v>166</v>
      </c>
      <c r="D23" s="33">
        <v>170</v>
      </c>
      <c r="E23" s="33">
        <v>213</v>
      </c>
      <c r="F23" s="33">
        <v>194</v>
      </c>
      <c r="G23" s="33">
        <v>179</v>
      </c>
      <c r="H23" s="33">
        <v>182</v>
      </c>
      <c r="I23" s="33">
        <v>237</v>
      </c>
      <c r="J23" s="33">
        <v>209</v>
      </c>
      <c r="K23" s="33">
        <v>224</v>
      </c>
      <c r="L23" s="33">
        <v>214</v>
      </c>
      <c r="M23" s="33">
        <v>231</v>
      </c>
      <c r="N23" s="33">
        <v>243</v>
      </c>
      <c r="O23" s="33">
        <v>305</v>
      </c>
      <c r="P23" s="33">
        <v>261</v>
      </c>
      <c r="Q23" s="33">
        <v>279</v>
      </c>
      <c r="R23" s="33">
        <v>257</v>
      </c>
      <c r="S23" s="33">
        <v>237</v>
      </c>
      <c r="T23" s="33">
        <v>260</v>
      </c>
      <c r="U23" s="33">
        <v>218</v>
      </c>
      <c r="V23" s="33">
        <v>222</v>
      </c>
      <c r="W23" s="33">
        <v>251</v>
      </c>
      <c r="X23" s="33">
        <v>254</v>
      </c>
      <c r="Y23" s="33">
        <v>230</v>
      </c>
      <c r="Z23" s="33">
        <v>239</v>
      </c>
      <c r="AA23" s="33">
        <v>242</v>
      </c>
      <c r="AB23" s="33">
        <v>244</v>
      </c>
      <c r="AC23" s="33">
        <v>192</v>
      </c>
      <c r="AD23" s="33">
        <v>233</v>
      </c>
      <c r="AE23" s="33">
        <v>207</v>
      </c>
      <c r="AF23" s="33">
        <v>236</v>
      </c>
      <c r="AG23" s="33">
        <v>238</v>
      </c>
      <c r="AH23" s="33">
        <v>232</v>
      </c>
      <c r="AI23" s="33">
        <v>183</v>
      </c>
      <c r="AJ23" s="33">
        <v>173</v>
      </c>
      <c r="AK23" s="33">
        <v>163</v>
      </c>
      <c r="AL23" s="33">
        <v>161</v>
      </c>
      <c r="AM23" s="40"/>
      <c r="AN23" s="40"/>
      <c r="AO23" s="40"/>
    </row>
    <row r="24" spans="1:41" ht="14.25">
      <c r="B24" s="33" t="s">
        <v>252</v>
      </c>
      <c r="C24" s="33">
        <v>1056</v>
      </c>
      <c r="D24" s="33">
        <v>1068</v>
      </c>
      <c r="E24" s="33">
        <v>1069</v>
      </c>
      <c r="F24" s="33">
        <v>1093</v>
      </c>
      <c r="G24" s="33">
        <v>1067</v>
      </c>
      <c r="H24" s="33">
        <v>1021</v>
      </c>
      <c r="I24" s="33">
        <v>1107</v>
      </c>
      <c r="J24" s="33">
        <v>1164</v>
      </c>
      <c r="K24" s="33">
        <v>1222</v>
      </c>
      <c r="L24" s="33">
        <v>1183</v>
      </c>
      <c r="M24" s="33">
        <v>1236</v>
      </c>
      <c r="N24" s="33">
        <v>1239</v>
      </c>
      <c r="O24" s="33">
        <v>1301</v>
      </c>
      <c r="P24" s="33">
        <v>1178</v>
      </c>
      <c r="Q24" s="33">
        <v>1249</v>
      </c>
      <c r="R24" s="33">
        <v>1128</v>
      </c>
      <c r="S24" s="33">
        <v>1086</v>
      </c>
      <c r="T24" s="33">
        <v>1112</v>
      </c>
      <c r="U24" s="33">
        <v>1037</v>
      </c>
      <c r="V24" s="33">
        <v>1025</v>
      </c>
      <c r="W24" s="33">
        <v>1093</v>
      </c>
      <c r="X24" s="33">
        <v>1110</v>
      </c>
      <c r="Y24" s="33">
        <v>977</v>
      </c>
      <c r="Z24" s="33">
        <v>1082</v>
      </c>
      <c r="AA24" s="33">
        <v>1029</v>
      </c>
      <c r="AB24" s="33">
        <v>1044</v>
      </c>
      <c r="AC24" s="33">
        <v>941</v>
      </c>
      <c r="AD24" s="33">
        <v>1051</v>
      </c>
      <c r="AE24" s="33">
        <v>956</v>
      </c>
      <c r="AF24" s="33">
        <v>1008</v>
      </c>
      <c r="AG24" s="33">
        <v>989</v>
      </c>
      <c r="AH24" s="33">
        <v>1034</v>
      </c>
      <c r="AI24" s="33">
        <v>949</v>
      </c>
      <c r="AJ24" s="33">
        <v>880</v>
      </c>
      <c r="AK24" s="33">
        <v>847</v>
      </c>
      <c r="AL24" s="33">
        <v>826</v>
      </c>
      <c r="AM24" s="40"/>
      <c r="AN24" s="40"/>
      <c r="AO24" s="40"/>
    </row>
    <row r="25" spans="1:41" ht="14.25">
      <c r="A25" s="33" t="s">
        <v>267</v>
      </c>
      <c r="B25" s="33" t="s">
        <v>240</v>
      </c>
      <c r="C25" s="33">
        <v>1555</v>
      </c>
      <c r="D25" s="33">
        <v>1369</v>
      </c>
      <c r="E25" s="33">
        <v>1239</v>
      </c>
      <c r="F25" s="33">
        <v>1273</v>
      </c>
      <c r="G25" s="33">
        <v>1221</v>
      </c>
      <c r="H25" s="33">
        <v>1185</v>
      </c>
      <c r="I25" s="33">
        <v>1213</v>
      </c>
      <c r="J25" s="33">
        <v>1148</v>
      </c>
      <c r="K25" s="33">
        <v>1262</v>
      </c>
      <c r="L25" s="33">
        <v>1130</v>
      </c>
      <c r="M25" s="33">
        <v>1168</v>
      </c>
      <c r="N25" s="33">
        <v>1329</v>
      </c>
      <c r="O25" s="33">
        <v>1249</v>
      </c>
      <c r="P25" s="33">
        <v>1308</v>
      </c>
      <c r="Q25" s="33">
        <v>1437</v>
      </c>
      <c r="R25" s="33">
        <v>1418</v>
      </c>
      <c r="S25" s="33">
        <v>1444</v>
      </c>
      <c r="T25" s="33">
        <v>1494</v>
      </c>
      <c r="U25" s="33">
        <v>1348</v>
      </c>
      <c r="V25" s="33">
        <v>1336</v>
      </c>
      <c r="W25" s="33">
        <v>1450</v>
      </c>
      <c r="X25" s="33">
        <v>1317</v>
      </c>
      <c r="Y25" s="33">
        <v>1177</v>
      </c>
      <c r="Z25" s="33">
        <v>1272</v>
      </c>
      <c r="AA25" s="33">
        <v>1242</v>
      </c>
      <c r="AB25" s="33">
        <v>1174</v>
      </c>
      <c r="AC25" s="33">
        <v>1141</v>
      </c>
      <c r="AD25" s="33">
        <v>1229</v>
      </c>
      <c r="AE25" s="33">
        <v>1163</v>
      </c>
      <c r="AF25" s="33">
        <v>1104</v>
      </c>
      <c r="AG25" s="33">
        <v>1143</v>
      </c>
      <c r="AH25" s="33">
        <v>1122</v>
      </c>
      <c r="AI25" s="33">
        <v>1121</v>
      </c>
      <c r="AJ25" s="33">
        <v>996</v>
      </c>
      <c r="AK25" s="33">
        <v>1102</v>
      </c>
      <c r="AL25" s="33">
        <v>1110</v>
      </c>
      <c r="AM25" s="40"/>
      <c r="AN25" s="40"/>
      <c r="AO25" s="40"/>
    </row>
    <row r="26" spans="1:41" ht="14.25">
      <c r="B26" s="33" t="s">
        <v>225</v>
      </c>
      <c r="C26" s="33">
        <v>360</v>
      </c>
      <c r="D26" s="33">
        <v>353</v>
      </c>
      <c r="E26" s="33">
        <v>336</v>
      </c>
      <c r="F26" s="33">
        <v>332</v>
      </c>
      <c r="G26" s="33">
        <v>349</v>
      </c>
      <c r="H26" s="33">
        <v>290</v>
      </c>
      <c r="I26" s="33">
        <v>306</v>
      </c>
      <c r="J26" s="33">
        <v>317</v>
      </c>
      <c r="K26" s="33">
        <v>318</v>
      </c>
      <c r="L26" s="33">
        <v>290</v>
      </c>
      <c r="M26" s="33">
        <v>307</v>
      </c>
      <c r="N26" s="33">
        <v>357</v>
      </c>
      <c r="O26" s="33">
        <v>374</v>
      </c>
      <c r="P26" s="33">
        <v>375</v>
      </c>
      <c r="Q26" s="33">
        <v>429</v>
      </c>
      <c r="R26" s="33">
        <v>436</v>
      </c>
      <c r="S26" s="33">
        <v>426</v>
      </c>
      <c r="T26" s="33">
        <v>432</v>
      </c>
      <c r="U26" s="33">
        <v>401</v>
      </c>
      <c r="V26" s="33">
        <v>414</v>
      </c>
      <c r="W26" s="33">
        <v>429</v>
      </c>
      <c r="X26" s="33">
        <v>346</v>
      </c>
      <c r="Y26" s="33">
        <v>370</v>
      </c>
      <c r="Z26" s="33">
        <v>337</v>
      </c>
      <c r="AA26" s="33">
        <v>354</v>
      </c>
      <c r="AB26" s="33">
        <v>347</v>
      </c>
      <c r="AC26" s="33">
        <v>368</v>
      </c>
      <c r="AD26" s="33">
        <v>340</v>
      </c>
      <c r="AE26" s="33">
        <v>348</v>
      </c>
      <c r="AF26" s="33">
        <v>304</v>
      </c>
      <c r="AG26" s="33">
        <v>313</v>
      </c>
      <c r="AH26" s="33">
        <v>287</v>
      </c>
      <c r="AI26" s="33">
        <v>303</v>
      </c>
      <c r="AJ26" s="33">
        <v>317</v>
      </c>
      <c r="AK26" s="33">
        <v>306</v>
      </c>
      <c r="AL26" s="33">
        <v>304</v>
      </c>
      <c r="AM26" s="40"/>
      <c r="AN26" s="40"/>
      <c r="AO26" s="40"/>
    </row>
    <row r="27" spans="1:41" ht="14.25">
      <c r="B27" s="33" t="s">
        <v>252</v>
      </c>
      <c r="C27" s="33">
        <v>1915</v>
      </c>
      <c r="D27" s="33">
        <v>1722</v>
      </c>
      <c r="E27" s="33">
        <v>1575</v>
      </c>
      <c r="F27" s="33">
        <v>1605</v>
      </c>
      <c r="G27" s="33">
        <v>1570</v>
      </c>
      <c r="H27" s="33">
        <v>1475</v>
      </c>
      <c r="I27" s="33">
        <v>1519</v>
      </c>
      <c r="J27" s="33">
        <v>1465</v>
      </c>
      <c r="K27" s="33">
        <v>1580</v>
      </c>
      <c r="L27" s="33">
        <v>1420</v>
      </c>
      <c r="M27" s="33">
        <v>1475</v>
      </c>
      <c r="N27" s="33">
        <v>1686</v>
      </c>
      <c r="O27" s="33">
        <v>1623</v>
      </c>
      <c r="P27" s="33">
        <v>1683</v>
      </c>
      <c r="Q27" s="33">
        <v>1866</v>
      </c>
      <c r="R27" s="33">
        <v>1854</v>
      </c>
      <c r="S27" s="33">
        <v>1870</v>
      </c>
      <c r="T27" s="33">
        <v>1926</v>
      </c>
      <c r="U27" s="33">
        <v>1749</v>
      </c>
      <c r="V27" s="33">
        <v>1750</v>
      </c>
      <c r="W27" s="33">
        <v>1879</v>
      </c>
      <c r="X27" s="33">
        <v>1663</v>
      </c>
      <c r="Y27" s="33">
        <v>1547</v>
      </c>
      <c r="Z27" s="33">
        <v>1609</v>
      </c>
      <c r="AA27" s="33">
        <v>1596</v>
      </c>
      <c r="AB27" s="33">
        <v>1521</v>
      </c>
      <c r="AC27" s="33">
        <v>1509</v>
      </c>
      <c r="AD27" s="33">
        <v>1569</v>
      </c>
      <c r="AE27" s="33">
        <v>1511</v>
      </c>
      <c r="AF27" s="33">
        <v>1408</v>
      </c>
      <c r="AG27" s="33">
        <v>1456</v>
      </c>
      <c r="AH27" s="33">
        <v>1409</v>
      </c>
      <c r="AI27" s="33">
        <v>1424</v>
      </c>
      <c r="AJ27" s="33">
        <v>1313</v>
      </c>
      <c r="AK27" s="33">
        <v>1408</v>
      </c>
      <c r="AL27" s="33">
        <v>1414</v>
      </c>
      <c r="AM27" s="40"/>
      <c r="AN27" s="40"/>
      <c r="AO27" s="40"/>
    </row>
    <row r="28" spans="1:41" ht="14.25">
      <c r="A28" s="33" t="s">
        <v>268</v>
      </c>
      <c r="B28" s="33" t="s">
        <v>240</v>
      </c>
      <c r="C28" s="33">
        <v>2257</v>
      </c>
      <c r="D28" s="33">
        <v>2142</v>
      </c>
      <c r="E28" s="33">
        <v>1956</v>
      </c>
      <c r="F28" s="33">
        <v>1842</v>
      </c>
      <c r="G28" s="33">
        <v>1854</v>
      </c>
      <c r="H28" s="33">
        <v>1753</v>
      </c>
      <c r="I28" s="33">
        <v>1649</v>
      </c>
      <c r="J28" s="33">
        <v>1626</v>
      </c>
      <c r="K28" s="33">
        <v>1608</v>
      </c>
      <c r="L28" s="33">
        <v>1501</v>
      </c>
      <c r="M28" s="33">
        <v>1492</v>
      </c>
      <c r="N28" s="33">
        <v>1498</v>
      </c>
      <c r="O28" s="33">
        <v>1366</v>
      </c>
      <c r="P28" s="33">
        <v>1469</v>
      </c>
      <c r="Q28" s="33">
        <v>1532</v>
      </c>
      <c r="R28" s="33">
        <v>1621</v>
      </c>
      <c r="S28" s="33">
        <v>1658</v>
      </c>
      <c r="T28" s="33">
        <v>1618</v>
      </c>
      <c r="U28" s="33">
        <v>1780</v>
      </c>
      <c r="V28" s="33">
        <v>1889</v>
      </c>
      <c r="W28" s="33">
        <v>2021</v>
      </c>
      <c r="X28" s="33">
        <v>1883</v>
      </c>
      <c r="Y28" s="33">
        <v>1812</v>
      </c>
      <c r="Z28" s="33">
        <v>1804</v>
      </c>
      <c r="AA28" s="33">
        <v>1719</v>
      </c>
      <c r="AB28" s="33">
        <v>1748</v>
      </c>
      <c r="AC28" s="33">
        <v>1571</v>
      </c>
      <c r="AD28" s="33">
        <v>1479</v>
      </c>
      <c r="AE28" s="33">
        <v>1409</v>
      </c>
      <c r="AF28" s="33">
        <v>1485</v>
      </c>
      <c r="AG28" s="33">
        <v>1500</v>
      </c>
      <c r="AH28" s="33">
        <v>1456</v>
      </c>
      <c r="AI28" s="33">
        <v>1390</v>
      </c>
      <c r="AJ28" s="33">
        <v>1414</v>
      </c>
      <c r="AK28" s="33">
        <v>1411</v>
      </c>
      <c r="AL28" s="33">
        <v>1272</v>
      </c>
      <c r="AM28" s="40"/>
      <c r="AN28" s="40"/>
      <c r="AO28" s="40"/>
    </row>
    <row r="29" spans="1:41" ht="14.25">
      <c r="B29" s="33" t="s">
        <v>225</v>
      </c>
      <c r="C29" s="33">
        <v>682</v>
      </c>
      <c r="D29" s="33">
        <v>653</v>
      </c>
      <c r="E29" s="33">
        <v>625</v>
      </c>
      <c r="F29" s="33">
        <v>644</v>
      </c>
      <c r="G29" s="33">
        <v>627</v>
      </c>
      <c r="H29" s="33">
        <v>629</v>
      </c>
      <c r="I29" s="33">
        <v>571</v>
      </c>
      <c r="J29" s="33">
        <v>532</v>
      </c>
      <c r="K29" s="33">
        <v>574</v>
      </c>
      <c r="L29" s="33">
        <v>524</v>
      </c>
      <c r="M29" s="33">
        <v>502</v>
      </c>
      <c r="N29" s="33">
        <v>543</v>
      </c>
      <c r="O29" s="33">
        <v>529</v>
      </c>
      <c r="P29" s="33">
        <v>556</v>
      </c>
      <c r="Q29" s="33">
        <v>594</v>
      </c>
      <c r="R29" s="33">
        <v>636</v>
      </c>
      <c r="S29" s="33">
        <v>584</v>
      </c>
      <c r="T29" s="33">
        <v>585</v>
      </c>
      <c r="U29" s="33">
        <v>614</v>
      </c>
      <c r="V29" s="33">
        <v>591</v>
      </c>
      <c r="W29" s="33">
        <v>708</v>
      </c>
      <c r="X29" s="33">
        <v>666</v>
      </c>
      <c r="Y29" s="33">
        <v>648</v>
      </c>
      <c r="Z29" s="33">
        <v>645</v>
      </c>
      <c r="AA29" s="33">
        <v>582</v>
      </c>
      <c r="AB29" s="33">
        <v>609</v>
      </c>
      <c r="AC29" s="33">
        <v>489</v>
      </c>
      <c r="AD29" s="33">
        <v>525</v>
      </c>
      <c r="AE29" s="33">
        <v>510</v>
      </c>
      <c r="AF29" s="33">
        <v>497</v>
      </c>
      <c r="AG29" s="33">
        <v>490</v>
      </c>
      <c r="AH29" s="33">
        <v>458</v>
      </c>
      <c r="AI29" s="33">
        <v>458</v>
      </c>
      <c r="AJ29" s="33">
        <v>422</v>
      </c>
      <c r="AK29" s="33">
        <v>468</v>
      </c>
      <c r="AL29" s="33">
        <v>403</v>
      </c>
      <c r="AM29" s="40"/>
      <c r="AN29" s="40"/>
      <c r="AO29" s="40"/>
    </row>
    <row r="30" spans="1:41" ht="14.25">
      <c r="B30" s="33" t="s">
        <v>252</v>
      </c>
      <c r="C30" s="33">
        <v>2939</v>
      </c>
      <c r="D30" s="33">
        <v>2795</v>
      </c>
      <c r="E30" s="33">
        <v>2581</v>
      </c>
      <c r="F30" s="33">
        <v>2486</v>
      </c>
      <c r="G30" s="33">
        <v>2481</v>
      </c>
      <c r="H30" s="33">
        <v>2382</v>
      </c>
      <c r="I30" s="33">
        <v>2220</v>
      </c>
      <c r="J30" s="33">
        <v>2158</v>
      </c>
      <c r="K30" s="33">
        <v>2182</v>
      </c>
      <c r="L30" s="33">
        <v>2025</v>
      </c>
      <c r="M30" s="33">
        <v>1994</v>
      </c>
      <c r="N30" s="33">
        <v>2041</v>
      </c>
      <c r="O30" s="33">
        <v>1895</v>
      </c>
      <c r="P30" s="33">
        <v>2025</v>
      </c>
      <c r="Q30" s="33">
        <v>2126</v>
      </c>
      <c r="R30" s="33">
        <v>2257</v>
      </c>
      <c r="S30" s="33">
        <v>2242</v>
      </c>
      <c r="T30" s="33">
        <v>2203</v>
      </c>
      <c r="U30" s="33">
        <v>2394</v>
      </c>
      <c r="V30" s="33">
        <v>2480</v>
      </c>
      <c r="W30" s="33">
        <v>2729</v>
      </c>
      <c r="X30" s="33">
        <v>2549</v>
      </c>
      <c r="Y30" s="33">
        <v>2460</v>
      </c>
      <c r="Z30" s="33">
        <v>2449</v>
      </c>
      <c r="AA30" s="33">
        <v>2301</v>
      </c>
      <c r="AB30" s="33">
        <v>2357</v>
      </c>
      <c r="AC30" s="33">
        <v>2060</v>
      </c>
      <c r="AD30" s="33">
        <v>2004</v>
      </c>
      <c r="AE30" s="33">
        <v>1919</v>
      </c>
      <c r="AF30" s="33">
        <v>1982</v>
      </c>
      <c r="AG30" s="33">
        <v>1990</v>
      </c>
      <c r="AH30" s="33">
        <v>1914</v>
      </c>
      <c r="AI30" s="33">
        <v>1848</v>
      </c>
      <c r="AJ30" s="33">
        <v>1836</v>
      </c>
      <c r="AK30" s="33">
        <v>1879</v>
      </c>
      <c r="AL30" s="33">
        <v>1675</v>
      </c>
      <c r="AM30" s="40"/>
      <c r="AN30" s="40"/>
      <c r="AO30" s="40"/>
    </row>
    <row r="31" spans="1:41" ht="14.25">
      <c r="A31" s="33" t="s">
        <v>269</v>
      </c>
      <c r="B31" s="33" t="s">
        <v>240</v>
      </c>
      <c r="C31" s="33">
        <v>3062</v>
      </c>
      <c r="D31" s="33">
        <v>2880</v>
      </c>
      <c r="E31" s="33">
        <v>2958</v>
      </c>
      <c r="F31" s="33">
        <v>2804</v>
      </c>
      <c r="G31" s="33">
        <v>2665</v>
      </c>
      <c r="H31" s="33">
        <v>2600</v>
      </c>
      <c r="I31" s="33">
        <v>2416</v>
      </c>
      <c r="J31" s="33">
        <v>2294</v>
      </c>
      <c r="K31" s="33">
        <v>2128</v>
      </c>
      <c r="L31" s="33">
        <v>2047</v>
      </c>
      <c r="M31" s="33">
        <v>1997</v>
      </c>
      <c r="N31" s="33">
        <v>1958</v>
      </c>
      <c r="O31" s="33">
        <v>1863</v>
      </c>
      <c r="P31" s="33">
        <v>1700</v>
      </c>
      <c r="Q31" s="33">
        <v>1900</v>
      </c>
      <c r="R31" s="33">
        <v>1932</v>
      </c>
      <c r="S31" s="33">
        <v>1838</v>
      </c>
      <c r="T31" s="33">
        <v>1861</v>
      </c>
      <c r="U31" s="33">
        <v>1861</v>
      </c>
      <c r="V31" s="33">
        <v>1895</v>
      </c>
      <c r="W31" s="33">
        <v>1914</v>
      </c>
      <c r="X31" s="33">
        <v>1951</v>
      </c>
      <c r="Y31" s="33">
        <v>1880</v>
      </c>
      <c r="Z31" s="33">
        <v>2037</v>
      </c>
      <c r="AA31" s="33">
        <v>2175</v>
      </c>
      <c r="AB31" s="33">
        <v>2231</v>
      </c>
      <c r="AC31" s="33">
        <v>2054</v>
      </c>
      <c r="AD31" s="33">
        <v>2099</v>
      </c>
      <c r="AE31" s="33">
        <v>2046</v>
      </c>
      <c r="AF31" s="33">
        <v>1964</v>
      </c>
      <c r="AG31" s="33">
        <v>1834</v>
      </c>
      <c r="AH31" s="33">
        <v>1787</v>
      </c>
      <c r="AI31" s="33">
        <v>1737</v>
      </c>
      <c r="AJ31" s="33">
        <v>1548</v>
      </c>
      <c r="AK31" s="33">
        <v>1538</v>
      </c>
      <c r="AL31" s="33">
        <v>1573</v>
      </c>
      <c r="AM31" s="40"/>
      <c r="AN31" s="40"/>
      <c r="AO31" s="40"/>
    </row>
    <row r="32" spans="1:41" ht="14.25">
      <c r="B32" s="33" t="s">
        <v>225</v>
      </c>
      <c r="C32" s="33">
        <v>1229</v>
      </c>
      <c r="D32" s="33">
        <v>1252</v>
      </c>
      <c r="E32" s="33">
        <v>1193</v>
      </c>
      <c r="F32" s="33">
        <v>1200</v>
      </c>
      <c r="G32" s="33">
        <v>1135</v>
      </c>
      <c r="H32" s="33">
        <v>1091</v>
      </c>
      <c r="I32" s="33">
        <v>998</v>
      </c>
      <c r="J32" s="33">
        <v>1040</v>
      </c>
      <c r="K32" s="33">
        <v>906</v>
      </c>
      <c r="L32" s="33">
        <v>902</v>
      </c>
      <c r="M32" s="33">
        <v>866</v>
      </c>
      <c r="N32" s="33">
        <v>879</v>
      </c>
      <c r="O32" s="33">
        <v>820</v>
      </c>
      <c r="P32" s="33">
        <v>823</v>
      </c>
      <c r="Q32" s="33">
        <v>895</v>
      </c>
      <c r="R32" s="33">
        <v>868</v>
      </c>
      <c r="S32" s="33">
        <v>893</v>
      </c>
      <c r="T32" s="33">
        <v>856</v>
      </c>
      <c r="U32" s="33">
        <v>866</v>
      </c>
      <c r="V32" s="33">
        <v>799</v>
      </c>
      <c r="W32" s="33">
        <v>857</v>
      </c>
      <c r="X32" s="33">
        <v>828</v>
      </c>
      <c r="Y32" s="33">
        <v>796</v>
      </c>
      <c r="Z32" s="33">
        <v>854</v>
      </c>
      <c r="AA32" s="33">
        <v>867</v>
      </c>
      <c r="AB32" s="33">
        <v>920</v>
      </c>
      <c r="AC32" s="33">
        <v>802</v>
      </c>
      <c r="AD32" s="33">
        <v>853</v>
      </c>
      <c r="AE32" s="33">
        <v>812</v>
      </c>
      <c r="AF32" s="33">
        <v>747</v>
      </c>
      <c r="AG32" s="33">
        <v>774</v>
      </c>
      <c r="AH32" s="33">
        <v>773</v>
      </c>
      <c r="AI32" s="33">
        <v>691</v>
      </c>
      <c r="AJ32" s="33">
        <v>633</v>
      </c>
      <c r="AK32" s="33">
        <v>604</v>
      </c>
      <c r="AL32" s="33">
        <v>630</v>
      </c>
      <c r="AM32" s="40"/>
      <c r="AN32" s="40"/>
      <c r="AO32" s="40"/>
    </row>
    <row r="33" spans="1:41" ht="14.25">
      <c r="B33" s="33" t="s">
        <v>252</v>
      </c>
      <c r="C33" s="33">
        <v>4291</v>
      </c>
      <c r="D33" s="33">
        <v>4132</v>
      </c>
      <c r="E33" s="33">
        <v>4151</v>
      </c>
      <c r="F33" s="33">
        <v>4004</v>
      </c>
      <c r="G33" s="33">
        <v>3800</v>
      </c>
      <c r="H33" s="33">
        <v>3691</v>
      </c>
      <c r="I33" s="33">
        <v>3414</v>
      </c>
      <c r="J33" s="33">
        <v>3334</v>
      </c>
      <c r="K33" s="33">
        <v>3034</v>
      </c>
      <c r="L33" s="33">
        <v>2949</v>
      </c>
      <c r="M33" s="33">
        <v>2863</v>
      </c>
      <c r="N33" s="33">
        <v>2837</v>
      </c>
      <c r="O33" s="33">
        <v>2683</v>
      </c>
      <c r="P33" s="33">
        <v>2523</v>
      </c>
      <c r="Q33" s="33">
        <v>2795</v>
      </c>
      <c r="R33" s="33">
        <v>2800</v>
      </c>
      <c r="S33" s="33">
        <v>2731</v>
      </c>
      <c r="T33" s="33">
        <v>2717</v>
      </c>
      <c r="U33" s="33">
        <v>2727</v>
      </c>
      <c r="V33" s="33">
        <v>2694</v>
      </c>
      <c r="W33" s="33">
        <v>2771</v>
      </c>
      <c r="X33" s="33">
        <v>2779</v>
      </c>
      <c r="Y33" s="33">
        <v>2676</v>
      </c>
      <c r="Z33" s="33">
        <v>2891</v>
      </c>
      <c r="AA33" s="33">
        <v>3042</v>
      </c>
      <c r="AB33" s="33">
        <v>3151</v>
      </c>
      <c r="AC33" s="33">
        <v>2856</v>
      </c>
      <c r="AD33" s="33">
        <v>2952</v>
      </c>
      <c r="AE33" s="33">
        <v>2858</v>
      </c>
      <c r="AF33" s="33">
        <v>2711</v>
      </c>
      <c r="AG33" s="33">
        <v>2608</v>
      </c>
      <c r="AH33" s="33">
        <v>2560</v>
      </c>
      <c r="AI33" s="33">
        <v>2428</v>
      </c>
      <c r="AJ33" s="33">
        <v>2181</v>
      </c>
      <c r="AK33" s="33">
        <v>2142</v>
      </c>
      <c r="AL33" s="33">
        <v>2203</v>
      </c>
      <c r="AM33" s="40"/>
      <c r="AN33" s="40"/>
      <c r="AO33" s="40"/>
    </row>
    <row r="34" spans="1:41" ht="14.25">
      <c r="A34" s="33" t="s">
        <v>270</v>
      </c>
      <c r="B34" s="33" t="s">
        <v>240</v>
      </c>
      <c r="C34" s="33">
        <v>3417</v>
      </c>
      <c r="D34" s="33">
        <v>3214</v>
      </c>
      <c r="E34" s="33">
        <v>3070</v>
      </c>
      <c r="F34" s="33">
        <v>3166</v>
      </c>
      <c r="G34" s="33">
        <v>3177</v>
      </c>
      <c r="H34" s="33">
        <v>3235</v>
      </c>
      <c r="I34" s="33">
        <v>3159</v>
      </c>
      <c r="J34" s="33">
        <v>3032</v>
      </c>
      <c r="K34" s="33">
        <v>2910</v>
      </c>
      <c r="L34" s="33">
        <v>2618</v>
      </c>
      <c r="M34" s="33">
        <v>2536</v>
      </c>
      <c r="N34" s="33">
        <v>2592</v>
      </c>
      <c r="O34" s="33">
        <v>2454</v>
      </c>
      <c r="P34" s="33">
        <v>2441</v>
      </c>
      <c r="Q34" s="33">
        <v>2552</v>
      </c>
      <c r="R34" s="33">
        <v>2422</v>
      </c>
      <c r="S34" s="33">
        <v>2412</v>
      </c>
      <c r="T34" s="33">
        <v>2277</v>
      </c>
      <c r="U34" s="33">
        <v>2210</v>
      </c>
      <c r="V34" s="33">
        <v>2019</v>
      </c>
      <c r="W34" s="33">
        <v>2112</v>
      </c>
      <c r="X34" s="33">
        <v>1888</v>
      </c>
      <c r="Y34" s="33">
        <v>2011</v>
      </c>
      <c r="Z34" s="33">
        <v>2031</v>
      </c>
      <c r="AA34" s="33">
        <v>2005</v>
      </c>
      <c r="AB34" s="33">
        <v>1984</v>
      </c>
      <c r="AC34" s="33">
        <v>2011</v>
      </c>
      <c r="AD34" s="33">
        <v>2077</v>
      </c>
      <c r="AE34" s="33">
        <v>2127</v>
      </c>
      <c r="AF34" s="33">
        <v>2175</v>
      </c>
      <c r="AG34" s="33">
        <v>2239</v>
      </c>
      <c r="AH34" s="33">
        <v>2138</v>
      </c>
      <c r="AI34" s="33">
        <v>2156</v>
      </c>
      <c r="AJ34" s="33">
        <v>1979</v>
      </c>
      <c r="AK34" s="33">
        <v>1980</v>
      </c>
      <c r="AL34" s="33">
        <v>1810</v>
      </c>
      <c r="AM34" s="40"/>
      <c r="AN34" s="40"/>
      <c r="AO34" s="40"/>
    </row>
    <row r="35" spans="1:41" ht="14.25">
      <c r="B35" s="33" t="s">
        <v>225</v>
      </c>
      <c r="C35" s="33">
        <v>1884</v>
      </c>
      <c r="D35" s="33">
        <v>1984</v>
      </c>
      <c r="E35" s="33">
        <v>1722</v>
      </c>
      <c r="F35" s="33">
        <v>1766</v>
      </c>
      <c r="G35" s="33">
        <v>1754</v>
      </c>
      <c r="H35" s="33">
        <v>1705</v>
      </c>
      <c r="I35" s="33">
        <v>1801</v>
      </c>
      <c r="J35" s="33">
        <v>1754</v>
      </c>
      <c r="K35" s="33">
        <v>1692</v>
      </c>
      <c r="L35" s="33">
        <v>1447</v>
      </c>
      <c r="M35" s="33">
        <v>1431</v>
      </c>
      <c r="N35" s="33">
        <v>1413</v>
      </c>
      <c r="O35" s="33">
        <v>1337</v>
      </c>
      <c r="P35" s="33">
        <v>1290</v>
      </c>
      <c r="Q35" s="33">
        <v>1443</v>
      </c>
      <c r="R35" s="33">
        <v>1431</v>
      </c>
      <c r="S35" s="33">
        <v>1326</v>
      </c>
      <c r="T35" s="33">
        <v>1280</v>
      </c>
      <c r="U35" s="33">
        <v>1241</v>
      </c>
      <c r="V35" s="33">
        <v>1172</v>
      </c>
      <c r="W35" s="33">
        <v>1198</v>
      </c>
      <c r="X35" s="33">
        <v>1094</v>
      </c>
      <c r="Y35" s="33">
        <v>1054</v>
      </c>
      <c r="Z35" s="33">
        <v>1014</v>
      </c>
      <c r="AA35" s="33">
        <v>1043</v>
      </c>
      <c r="AB35" s="33">
        <v>1051</v>
      </c>
      <c r="AC35" s="33">
        <v>1045</v>
      </c>
      <c r="AD35" s="33">
        <v>1030</v>
      </c>
      <c r="AE35" s="33">
        <v>1081</v>
      </c>
      <c r="AF35" s="33">
        <v>1063</v>
      </c>
      <c r="AG35" s="33">
        <v>1097</v>
      </c>
      <c r="AH35" s="33">
        <v>1118</v>
      </c>
      <c r="AI35" s="33">
        <v>992</v>
      </c>
      <c r="AJ35" s="33">
        <v>971</v>
      </c>
      <c r="AK35" s="33">
        <v>986</v>
      </c>
      <c r="AL35" s="33">
        <v>865</v>
      </c>
      <c r="AM35" s="40"/>
      <c r="AN35" s="40"/>
      <c r="AO35" s="40"/>
    </row>
    <row r="36" spans="1:41" ht="14.25">
      <c r="B36" s="33" t="s">
        <v>252</v>
      </c>
      <c r="C36" s="33">
        <v>5301</v>
      </c>
      <c r="D36" s="33">
        <v>5198</v>
      </c>
      <c r="E36" s="33">
        <v>4792</v>
      </c>
      <c r="F36" s="33">
        <v>4932</v>
      </c>
      <c r="G36" s="33">
        <v>4931</v>
      </c>
      <c r="H36" s="33">
        <v>4940</v>
      </c>
      <c r="I36" s="33">
        <v>4960</v>
      </c>
      <c r="J36" s="33">
        <v>4786</v>
      </c>
      <c r="K36" s="33">
        <v>4602</v>
      </c>
      <c r="L36" s="33">
        <v>4065</v>
      </c>
      <c r="M36" s="33">
        <v>3967</v>
      </c>
      <c r="N36" s="33">
        <v>4005</v>
      </c>
      <c r="O36" s="33">
        <v>3791</v>
      </c>
      <c r="P36" s="33">
        <v>3731</v>
      </c>
      <c r="Q36" s="33">
        <v>3995</v>
      </c>
      <c r="R36" s="33">
        <v>3853</v>
      </c>
      <c r="S36" s="33">
        <v>3738</v>
      </c>
      <c r="T36" s="33">
        <v>3557</v>
      </c>
      <c r="U36" s="33">
        <v>3451</v>
      </c>
      <c r="V36" s="33">
        <v>3191</v>
      </c>
      <c r="W36" s="33">
        <v>3310</v>
      </c>
      <c r="X36" s="33">
        <v>2982</v>
      </c>
      <c r="Y36" s="33">
        <v>3065</v>
      </c>
      <c r="Z36" s="33">
        <v>3045</v>
      </c>
      <c r="AA36" s="33">
        <v>3048</v>
      </c>
      <c r="AB36" s="33">
        <v>3035</v>
      </c>
      <c r="AC36" s="33">
        <v>3056</v>
      </c>
      <c r="AD36" s="33">
        <v>3107</v>
      </c>
      <c r="AE36" s="33">
        <v>3208</v>
      </c>
      <c r="AF36" s="33">
        <v>3238</v>
      </c>
      <c r="AG36" s="33">
        <v>3336</v>
      </c>
      <c r="AH36" s="33">
        <v>3256</v>
      </c>
      <c r="AI36" s="33">
        <v>3148</v>
      </c>
      <c r="AJ36" s="33">
        <v>2950</v>
      </c>
      <c r="AK36" s="33">
        <v>2966</v>
      </c>
      <c r="AL36" s="33">
        <v>2675</v>
      </c>
      <c r="AM36" s="40"/>
      <c r="AN36" s="40"/>
      <c r="AO36" s="40"/>
    </row>
    <row r="37" spans="1:41" ht="14.25">
      <c r="A37" s="33" t="s">
        <v>271</v>
      </c>
      <c r="B37" s="33" t="s">
        <v>240</v>
      </c>
      <c r="C37" s="33">
        <v>3339</v>
      </c>
      <c r="D37" s="33">
        <v>3314</v>
      </c>
      <c r="E37" s="33">
        <v>3191</v>
      </c>
      <c r="F37" s="33">
        <v>3261</v>
      </c>
      <c r="G37" s="33">
        <v>3274</v>
      </c>
      <c r="H37" s="33">
        <v>3152</v>
      </c>
      <c r="I37" s="33">
        <v>3110</v>
      </c>
      <c r="J37" s="33">
        <v>2929</v>
      </c>
      <c r="K37" s="33">
        <v>3012</v>
      </c>
      <c r="L37" s="33">
        <v>2917</v>
      </c>
      <c r="M37" s="33">
        <v>2830</v>
      </c>
      <c r="N37" s="33">
        <v>3064</v>
      </c>
      <c r="O37" s="33">
        <v>3061</v>
      </c>
      <c r="P37" s="33">
        <v>2988</v>
      </c>
      <c r="Q37" s="33">
        <v>3168</v>
      </c>
      <c r="R37" s="33">
        <v>3189</v>
      </c>
      <c r="S37" s="33">
        <v>2994</v>
      </c>
      <c r="T37" s="33">
        <v>2645</v>
      </c>
      <c r="U37" s="33">
        <v>2704</v>
      </c>
      <c r="V37" s="33">
        <v>2524</v>
      </c>
      <c r="W37" s="33">
        <v>2380</v>
      </c>
      <c r="X37" s="33">
        <v>2254</v>
      </c>
      <c r="Y37" s="33">
        <v>2046</v>
      </c>
      <c r="Z37" s="33">
        <v>2101</v>
      </c>
      <c r="AA37" s="33">
        <v>1983</v>
      </c>
      <c r="AB37" s="33">
        <v>1895</v>
      </c>
      <c r="AC37" s="33">
        <v>1868</v>
      </c>
      <c r="AD37" s="33">
        <v>1821</v>
      </c>
      <c r="AE37" s="33">
        <v>1853</v>
      </c>
      <c r="AF37" s="33">
        <v>1866</v>
      </c>
      <c r="AG37" s="33">
        <v>1981</v>
      </c>
      <c r="AH37" s="33">
        <v>1935</v>
      </c>
      <c r="AI37" s="33">
        <v>2023</v>
      </c>
      <c r="AJ37" s="33">
        <v>1949</v>
      </c>
      <c r="AK37" s="33">
        <v>2067</v>
      </c>
      <c r="AL37" s="33">
        <v>2174</v>
      </c>
      <c r="AM37" s="40"/>
      <c r="AN37" s="40"/>
      <c r="AO37" s="40"/>
    </row>
    <row r="38" spans="1:41" ht="14.25">
      <c r="B38" s="33" t="s">
        <v>225</v>
      </c>
      <c r="C38" s="33">
        <v>2567</v>
      </c>
      <c r="D38" s="33">
        <v>2464</v>
      </c>
      <c r="E38" s="33">
        <v>2413</v>
      </c>
      <c r="F38" s="33">
        <v>2416</v>
      </c>
      <c r="G38" s="33">
        <v>2439</v>
      </c>
      <c r="H38" s="33">
        <v>2372</v>
      </c>
      <c r="I38" s="33">
        <v>2370</v>
      </c>
      <c r="J38" s="33">
        <v>2261</v>
      </c>
      <c r="K38" s="33">
        <v>2133</v>
      </c>
      <c r="L38" s="33">
        <v>2007</v>
      </c>
      <c r="M38" s="33">
        <v>1998</v>
      </c>
      <c r="N38" s="33">
        <v>2183</v>
      </c>
      <c r="O38" s="33">
        <v>2191</v>
      </c>
      <c r="P38" s="33">
        <v>2205</v>
      </c>
      <c r="Q38" s="33">
        <v>2319</v>
      </c>
      <c r="R38" s="33">
        <v>2273</v>
      </c>
      <c r="S38" s="33">
        <v>2162</v>
      </c>
      <c r="T38" s="33">
        <v>1956</v>
      </c>
      <c r="U38" s="33">
        <v>2006</v>
      </c>
      <c r="V38" s="33">
        <v>1839</v>
      </c>
      <c r="W38" s="33">
        <v>1791</v>
      </c>
      <c r="X38" s="33">
        <v>1670</v>
      </c>
      <c r="Y38" s="33">
        <v>1425</v>
      </c>
      <c r="Z38" s="33">
        <v>1457</v>
      </c>
      <c r="AA38" s="33">
        <v>1294</v>
      </c>
      <c r="AB38" s="33">
        <v>1271</v>
      </c>
      <c r="AC38" s="33">
        <v>1199</v>
      </c>
      <c r="AD38" s="33">
        <v>1154</v>
      </c>
      <c r="AE38" s="33">
        <v>1198</v>
      </c>
      <c r="AF38" s="33">
        <v>1147</v>
      </c>
      <c r="AG38" s="33">
        <v>1092</v>
      </c>
      <c r="AH38" s="33">
        <v>1136</v>
      </c>
      <c r="AI38" s="33">
        <v>1175</v>
      </c>
      <c r="AJ38" s="33">
        <v>1091</v>
      </c>
      <c r="AK38" s="33">
        <v>1166</v>
      </c>
      <c r="AL38" s="33">
        <v>1148</v>
      </c>
      <c r="AM38" s="40"/>
      <c r="AN38" s="40"/>
      <c r="AO38" s="40"/>
    </row>
    <row r="39" spans="1:41" ht="14.25">
      <c r="B39" s="33" t="s">
        <v>252</v>
      </c>
      <c r="C39" s="33">
        <v>5906</v>
      </c>
      <c r="D39" s="33">
        <v>5778</v>
      </c>
      <c r="E39" s="33">
        <v>5604</v>
      </c>
      <c r="F39" s="33">
        <v>5677</v>
      </c>
      <c r="G39" s="33">
        <v>5713</v>
      </c>
      <c r="H39" s="33">
        <v>5524</v>
      </c>
      <c r="I39" s="33">
        <v>5480</v>
      </c>
      <c r="J39" s="33">
        <v>5190</v>
      </c>
      <c r="K39" s="33">
        <v>5145</v>
      </c>
      <c r="L39" s="33">
        <v>4924</v>
      </c>
      <c r="M39" s="33">
        <v>4828</v>
      </c>
      <c r="N39" s="33">
        <v>5247</v>
      </c>
      <c r="O39" s="33">
        <v>5252</v>
      </c>
      <c r="P39" s="33">
        <v>5193</v>
      </c>
      <c r="Q39" s="33">
        <v>5487</v>
      </c>
      <c r="R39" s="33">
        <v>5462</v>
      </c>
      <c r="S39" s="33">
        <v>5156</v>
      </c>
      <c r="T39" s="33">
        <v>4601</v>
      </c>
      <c r="U39" s="33">
        <v>4710</v>
      </c>
      <c r="V39" s="33">
        <v>4363</v>
      </c>
      <c r="W39" s="33">
        <v>4171</v>
      </c>
      <c r="X39" s="33">
        <v>3924</v>
      </c>
      <c r="Y39" s="33">
        <v>3471</v>
      </c>
      <c r="Z39" s="33">
        <v>3558</v>
      </c>
      <c r="AA39" s="33">
        <v>3277</v>
      </c>
      <c r="AB39" s="33">
        <v>3166</v>
      </c>
      <c r="AC39" s="33">
        <v>3067</v>
      </c>
      <c r="AD39" s="33">
        <v>2975</v>
      </c>
      <c r="AE39" s="33">
        <v>3051</v>
      </c>
      <c r="AF39" s="33">
        <v>3013</v>
      </c>
      <c r="AG39" s="33">
        <v>3073</v>
      </c>
      <c r="AH39" s="33">
        <v>3071</v>
      </c>
      <c r="AI39" s="33">
        <v>3198</v>
      </c>
      <c r="AJ39" s="33">
        <v>3040</v>
      </c>
      <c r="AK39" s="33">
        <v>3233</v>
      </c>
      <c r="AL39" s="33">
        <v>3322</v>
      </c>
      <c r="AM39" s="40"/>
      <c r="AN39" s="40"/>
      <c r="AO39" s="40"/>
    </row>
    <row r="40" spans="1:41" ht="14.25">
      <c r="A40" s="33" t="s">
        <v>272</v>
      </c>
      <c r="B40" s="33" t="s">
        <v>240</v>
      </c>
      <c r="C40" s="33">
        <v>2110</v>
      </c>
      <c r="D40" s="33">
        <v>2191</v>
      </c>
      <c r="E40" s="33">
        <v>2173</v>
      </c>
      <c r="F40" s="33">
        <v>2334</v>
      </c>
      <c r="G40" s="33">
        <v>2352</v>
      </c>
      <c r="H40" s="33">
        <v>2520</v>
      </c>
      <c r="I40" s="33">
        <v>2548</v>
      </c>
      <c r="J40" s="33">
        <v>2404</v>
      </c>
      <c r="K40" s="33">
        <v>2443</v>
      </c>
      <c r="L40" s="33">
        <v>2384</v>
      </c>
      <c r="M40" s="33">
        <v>2384</v>
      </c>
      <c r="N40" s="33">
        <v>2505</v>
      </c>
      <c r="O40" s="33">
        <v>2533</v>
      </c>
      <c r="P40" s="33">
        <v>2682</v>
      </c>
      <c r="Q40" s="33">
        <v>3035</v>
      </c>
      <c r="R40" s="33">
        <v>3174</v>
      </c>
      <c r="S40" s="33">
        <v>3242</v>
      </c>
      <c r="T40" s="33">
        <v>3095</v>
      </c>
      <c r="U40" s="33">
        <v>2991</v>
      </c>
      <c r="V40" s="33">
        <v>2879</v>
      </c>
      <c r="W40" s="33">
        <v>2706</v>
      </c>
      <c r="X40" s="33">
        <v>2436</v>
      </c>
      <c r="Y40" s="33">
        <v>2275</v>
      </c>
      <c r="Z40" s="33">
        <v>2242</v>
      </c>
      <c r="AA40" s="33">
        <v>2049</v>
      </c>
      <c r="AB40" s="33">
        <v>1961</v>
      </c>
      <c r="AC40" s="33">
        <v>1758</v>
      </c>
      <c r="AD40" s="33">
        <v>1751</v>
      </c>
      <c r="AE40" s="33">
        <v>1568</v>
      </c>
      <c r="AF40" s="33">
        <v>1617</v>
      </c>
      <c r="AG40" s="33">
        <v>1580</v>
      </c>
      <c r="AH40" s="33">
        <v>1579</v>
      </c>
      <c r="AI40" s="33">
        <v>1688</v>
      </c>
      <c r="AJ40" s="33">
        <v>1446</v>
      </c>
      <c r="AK40" s="33">
        <v>1584</v>
      </c>
      <c r="AL40" s="33">
        <v>1644</v>
      </c>
      <c r="AM40" s="40"/>
      <c r="AN40" s="40"/>
      <c r="AO40" s="40"/>
    </row>
    <row r="41" spans="1:41" ht="14.25">
      <c r="B41" s="33" t="s">
        <v>225</v>
      </c>
      <c r="C41" s="33">
        <v>2331</v>
      </c>
      <c r="D41" s="33">
        <v>2356</v>
      </c>
      <c r="E41" s="33">
        <v>2234</v>
      </c>
      <c r="F41" s="33">
        <v>2335</v>
      </c>
      <c r="G41" s="33">
        <v>2421</v>
      </c>
      <c r="H41" s="33">
        <v>2469</v>
      </c>
      <c r="I41" s="33">
        <v>2554</v>
      </c>
      <c r="J41" s="33">
        <v>2410</v>
      </c>
      <c r="K41" s="33">
        <v>2396</v>
      </c>
      <c r="L41" s="33">
        <v>2231</v>
      </c>
      <c r="M41" s="33">
        <v>2209</v>
      </c>
      <c r="N41" s="33">
        <v>2440</v>
      </c>
      <c r="O41" s="33">
        <v>2394</v>
      </c>
      <c r="P41" s="33">
        <v>2467</v>
      </c>
      <c r="Q41" s="33">
        <v>2797</v>
      </c>
      <c r="R41" s="33">
        <v>3063</v>
      </c>
      <c r="S41" s="33">
        <v>3036</v>
      </c>
      <c r="T41" s="33">
        <v>2886</v>
      </c>
      <c r="U41" s="33">
        <v>2848</v>
      </c>
      <c r="V41" s="33">
        <v>2751</v>
      </c>
      <c r="W41" s="33">
        <v>2507</v>
      </c>
      <c r="X41" s="33">
        <v>2337</v>
      </c>
      <c r="Y41" s="33">
        <v>2140</v>
      </c>
      <c r="Z41" s="33">
        <v>1953</v>
      </c>
      <c r="AA41" s="33">
        <v>1831</v>
      </c>
      <c r="AB41" s="33">
        <v>1737</v>
      </c>
      <c r="AC41" s="33">
        <v>1526</v>
      </c>
      <c r="AD41" s="33">
        <v>1402</v>
      </c>
      <c r="AE41" s="33">
        <v>1423</v>
      </c>
      <c r="AF41" s="33">
        <v>1323</v>
      </c>
      <c r="AG41" s="33">
        <v>1259</v>
      </c>
      <c r="AH41" s="33">
        <v>1189</v>
      </c>
      <c r="AI41" s="33">
        <v>1251</v>
      </c>
      <c r="AJ41" s="33">
        <v>1141</v>
      </c>
      <c r="AK41" s="33">
        <v>1119</v>
      </c>
      <c r="AL41" s="33">
        <v>1084</v>
      </c>
      <c r="AM41" s="40"/>
      <c r="AN41" s="40"/>
      <c r="AO41" s="40"/>
    </row>
    <row r="42" spans="1:41" ht="14.25">
      <c r="B42" s="33" t="s">
        <v>252</v>
      </c>
      <c r="C42" s="33">
        <v>4441</v>
      </c>
      <c r="D42" s="33">
        <v>4547</v>
      </c>
      <c r="E42" s="33">
        <v>4407</v>
      </c>
      <c r="F42" s="33">
        <v>4669</v>
      </c>
      <c r="G42" s="33">
        <v>4773</v>
      </c>
      <c r="H42" s="33">
        <v>4989</v>
      </c>
      <c r="I42" s="33">
        <v>5102</v>
      </c>
      <c r="J42" s="33">
        <v>4814</v>
      </c>
      <c r="K42" s="33">
        <v>4839</v>
      </c>
      <c r="L42" s="33">
        <v>4615</v>
      </c>
      <c r="M42" s="33">
        <v>4593</v>
      </c>
      <c r="N42" s="33">
        <v>4945</v>
      </c>
      <c r="O42" s="33">
        <v>4927</v>
      </c>
      <c r="P42" s="33">
        <v>5149</v>
      </c>
      <c r="Q42" s="33">
        <v>5832</v>
      </c>
      <c r="R42" s="33">
        <v>6237</v>
      </c>
      <c r="S42" s="33">
        <v>6278</v>
      </c>
      <c r="T42" s="33">
        <v>5981</v>
      </c>
      <c r="U42" s="33">
        <v>5839</v>
      </c>
      <c r="V42" s="33">
        <v>5630</v>
      </c>
      <c r="W42" s="33">
        <v>5213</v>
      </c>
      <c r="X42" s="33">
        <v>4773</v>
      </c>
      <c r="Y42" s="33">
        <v>4415</v>
      </c>
      <c r="Z42" s="33">
        <v>4195</v>
      </c>
      <c r="AA42" s="33">
        <v>3880</v>
      </c>
      <c r="AB42" s="33">
        <v>3698</v>
      </c>
      <c r="AC42" s="33">
        <v>3284</v>
      </c>
      <c r="AD42" s="33">
        <v>3153</v>
      </c>
      <c r="AE42" s="33">
        <v>2991</v>
      </c>
      <c r="AF42" s="33">
        <v>2940</v>
      </c>
      <c r="AG42" s="33">
        <v>2839</v>
      </c>
      <c r="AH42" s="33">
        <v>2768</v>
      </c>
      <c r="AI42" s="33">
        <v>2939</v>
      </c>
      <c r="AJ42" s="33">
        <v>2587</v>
      </c>
      <c r="AK42" s="33">
        <v>2703</v>
      </c>
      <c r="AL42" s="33">
        <v>2728</v>
      </c>
      <c r="AM42" s="40"/>
      <c r="AN42" s="40"/>
      <c r="AO42" s="40"/>
    </row>
    <row r="43" spans="1:41" ht="14.25">
      <c r="A43" s="33" t="s">
        <v>273</v>
      </c>
      <c r="B43" s="33" t="s">
        <v>240</v>
      </c>
      <c r="C43" s="33">
        <v>1185</v>
      </c>
      <c r="D43" s="33">
        <v>1255</v>
      </c>
      <c r="E43" s="33">
        <v>1188</v>
      </c>
      <c r="F43" s="33">
        <v>1297</v>
      </c>
      <c r="G43" s="33">
        <v>1335</v>
      </c>
      <c r="H43" s="33">
        <v>1309</v>
      </c>
      <c r="I43" s="33">
        <v>1468</v>
      </c>
      <c r="J43" s="33">
        <v>1524</v>
      </c>
      <c r="K43" s="33">
        <v>1630</v>
      </c>
      <c r="L43" s="33">
        <v>1588</v>
      </c>
      <c r="M43" s="33">
        <v>1646</v>
      </c>
      <c r="N43" s="33">
        <v>1975</v>
      </c>
      <c r="O43" s="33">
        <v>2026</v>
      </c>
      <c r="P43" s="33">
        <v>2264</v>
      </c>
      <c r="Q43" s="33">
        <v>2662</v>
      </c>
      <c r="R43" s="33">
        <v>2855</v>
      </c>
      <c r="S43" s="33">
        <v>2891</v>
      </c>
      <c r="T43" s="33">
        <v>2886</v>
      </c>
      <c r="U43" s="33">
        <v>3022</v>
      </c>
      <c r="V43" s="33">
        <v>3177</v>
      </c>
      <c r="W43" s="33">
        <v>2988</v>
      </c>
      <c r="X43" s="33">
        <v>2974</v>
      </c>
      <c r="Y43" s="33">
        <v>2867</v>
      </c>
      <c r="Z43" s="33">
        <v>2714</v>
      </c>
      <c r="AA43" s="33">
        <v>2597</v>
      </c>
      <c r="AB43" s="33">
        <v>2555</v>
      </c>
      <c r="AC43" s="33">
        <v>2357</v>
      </c>
      <c r="AD43" s="33">
        <v>2180</v>
      </c>
      <c r="AE43" s="33">
        <v>2153</v>
      </c>
      <c r="AF43" s="33">
        <v>2087</v>
      </c>
      <c r="AG43" s="33">
        <v>2052</v>
      </c>
      <c r="AH43" s="33">
        <v>1910</v>
      </c>
      <c r="AI43" s="33">
        <v>1797</v>
      </c>
      <c r="AJ43" s="33">
        <v>1622</v>
      </c>
      <c r="AK43" s="33">
        <v>1767</v>
      </c>
      <c r="AL43" s="33">
        <v>1679</v>
      </c>
      <c r="AM43" s="40"/>
      <c r="AN43" s="40"/>
      <c r="AO43" s="40"/>
    </row>
    <row r="44" spans="1:41" ht="14.25">
      <c r="B44" s="33" t="s">
        <v>225</v>
      </c>
      <c r="C44" s="33">
        <v>1845</v>
      </c>
      <c r="D44" s="33">
        <v>1959</v>
      </c>
      <c r="E44" s="33">
        <v>1923</v>
      </c>
      <c r="F44" s="33">
        <v>1966</v>
      </c>
      <c r="G44" s="33">
        <v>2126</v>
      </c>
      <c r="H44" s="33">
        <v>2048</v>
      </c>
      <c r="I44" s="33">
        <v>2292</v>
      </c>
      <c r="J44" s="33">
        <v>2215</v>
      </c>
      <c r="K44" s="33">
        <v>2332</v>
      </c>
      <c r="L44" s="33">
        <v>2330</v>
      </c>
      <c r="M44" s="33">
        <v>2425</v>
      </c>
      <c r="N44" s="33">
        <v>2807</v>
      </c>
      <c r="O44" s="33">
        <v>2850</v>
      </c>
      <c r="P44" s="33">
        <v>3163</v>
      </c>
      <c r="Q44" s="33">
        <v>3829</v>
      </c>
      <c r="R44" s="33">
        <v>3937</v>
      </c>
      <c r="S44" s="33">
        <v>4250</v>
      </c>
      <c r="T44" s="33">
        <v>4054</v>
      </c>
      <c r="U44" s="33">
        <v>4347</v>
      </c>
      <c r="V44" s="33">
        <v>4484</v>
      </c>
      <c r="W44" s="33">
        <v>4289</v>
      </c>
      <c r="X44" s="33">
        <v>4323</v>
      </c>
      <c r="Y44" s="33">
        <v>3878</v>
      </c>
      <c r="Z44" s="33">
        <v>3661</v>
      </c>
      <c r="AA44" s="33">
        <v>3650</v>
      </c>
      <c r="AB44" s="33">
        <v>3536</v>
      </c>
      <c r="AC44" s="33">
        <v>3216</v>
      </c>
      <c r="AD44" s="33">
        <v>2972</v>
      </c>
      <c r="AE44" s="33">
        <v>2808</v>
      </c>
      <c r="AF44" s="33">
        <v>2623</v>
      </c>
      <c r="AG44" s="33">
        <v>2435</v>
      </c>
      <c r="AH44" s="33">
        <v>2387</v>
      </c>
      <c r="AI44" s="33">
        <v>2200</v>
      </c>
      <c r="AJ44" s="33">
        <v>1911</v>
      </c>
      <c r="AK44" s="33">
        <v>2024</v>
      </c>
      <c r="AL44" s="33">
        <v>1913</v>
      </c>
      <c r="AM44" s="40"/>
      <c r="AN44" s="40"/>
      <c r="AO44" s="40"/>
    </row>
    <row r="45" spans="1:41" ht="14.25">
      <c r="B45" s="33" t="s">
        <v>252</v>
      </c>
      <c r="C45" s="33">
        <v>3030</v>
      </c>
      <c r="D45" s="33">
        <v>3214</v>
      </c>
      <c r="E45" s="33">
        <v>3111</v>
      </c>
      <c r="F45" s="33">
        <v>3263</v>
      </c>
      <c r="G45" s="33">
        <v>3461</v>
      </c>
      <c r="H45" s="33">
        <v>3357</v>
      </c>
      <c r="I45" s="33">
        <v>3760</v>
      </c>
      <c r="J45" s="33">
        <v>3739</v>
      </c>
      <c r="K45" s="33">
        <v>3962</v>
      </c>
      <c r="L45" s="33">
        <v>3918</v>
      </c>
      <c r="M45" s="33">
        <v>4071</v>
      </c>
      <c r="N45" s="33">
        <v>4782</v>
      </c>
      <c r="O45" s="33">
        <v>4876</v>
      </c>
      <c r="P45" s="33">
        <v>5427</v>
      </c>
      <c r="Q45" s="33">
        <v>6491</v>
      </c>
      <c r="R45" s="33">
        <v>6792</v>
      </c>
      <c r="S45" s="33">
        <v>7141</v>
      </c>
      <c r="T45" s="33">
        <v>6940</v>
      </c>
      <c r="U45" s="33">
        <v>7369</v>
      </c>
      <c r="V45" s="33">
        <v>7661</v>
      </c>
      <c r="W45" s="33">
        <v>7277</v>
      </c>
      <c r="X45" s="33">
        <v>7297</v>
      </c>
      <c r="Y45" s="33">
        <v>6745</v>
      </c>
      <c r="Z45" s="33">
        <v>6375</v>
      </c>
      <c r="AA45" s="33">
        <v>6247</v>
      </c>
      <c r="AB45" s="33">
        <v>6091</v>
      </c>
      <c r="AC45" s="33">
        <v>5573</v>
      </c>
      <c r="AD45" s="33">
        <v>5152</v>
      </c>
      <c r="AE45" s="33">
        <v>4961</v>
      </c>
      <c r="AF45" s="33">
        <v>4710</v>
      </c>
      <c r="AG45" s="33">
        <v>4487</v>
      </c>
      <c r="AH45" s="33">
        <v>4297</v>
      </c>
      <c r="AI45" s="33">
        <v>3997</v>
      </c>
      <c r="AJ45" s="33">
        <v>3533</v>
      </c>
      <c r="AK45" s="33">
        <v>3791</v>
      </c>
      <c r="AL45" s="33">
        <v>3592</v>
      </c>
      <c r="AM45" s="40"/>
      <c r="AN45" s="40"/>
      <c r="AO45" s="40"/>
    </row>
    <row r="46" spans="1:41" s="99" customFormat="1" ht="14.25">
      <c r="A46" s="99" t="s">
        <v>274</v>
      </c>
      <c r="B46" s="99" t="s">
        <v>240</v>
      </c>
      <c r="C46" s="99">
        <v>18940</v>
      </c>
      <c r="D46" s="99">
        <v>18233</v>
      </c>
      <c r="E46" s="99">
        <v>17603</v>
      </c>
      <c r="F46" s="99">
        <v>17877</v>
      </c>
      <c r="G46" s="99">
        <v>17816</v>
      </c>
      <c r="H46" s="99">
        <v>17668</v>
      </c>
      <c r="I46" s="99">
        <v>17459</v>
      </c>
      <c r="J46" s="99">
        <v>16935</v>
      </c>
      <c r="K46" s="99">
        <v>16952</v>
      </c>
      <c r="L46" s="99">
        <v>16039</v>
      </c>
      <c r="M46" s="99">
        <v>15985</v>
      </c>
      <c r="N46" s="99">
        <v>16782</v>
      </c>
      <c r="O46" s="99">
        <v>16356</v>
      </c>
      <c r="P46" s="99">
        <v>16534</v>
      </c>
      <c r="Q46" s="99">
        <v>18043</v>
      </c>
      <c r="R46" s="99">
        <v>18282</v>
      </c>
      <c r="S46" s="99">
        <v>18160</v>
      </c>
      <c r="T46" s="99">
        <v>17502</v>
      </c>
      <c r="U46" s="99">
        <v>17519</v>
      </c>
      <c r="V46" s="99">
        <v>17275</v>
      </c>
      <c r="W46" s="99">
        <v>17219</v>
      </c>
      <c r="X46" s="99">
        <v>16320</v>
      </c>
      <c r="Y46" s="99">
        <v>15603</v>
      </c>
      <c r="Z46" s="99">
        <v>15829</v>
      </c>
      <c r="AA46" s="99">
        <v>15367</v>
      </c>
      <c r="AB46" s="99">
        <v>15102</v>
      </c>
      <c r="AC46" s="99">
        <v>14206</v>
      </c>
      <c r="AD46" s="99">
        <v>14203</v>
      </c>
      <c r="AE46" s="99">
        <v>13847</v>
      </c>
      <c r="AF46" s="99">
        <v>13782</v>
      </c>
      <c r="AG46" s="99">
        <v>13784</v>
      </c>
      <c r="AH46" s="99">
        <v>13400</v>
      </c>
      <c r="AI46" s="99">
        <v>13365</v>
      </c>
      <c r="AJ46" s="99">
        <v>12288</v>
      </c>
      <c r="AK46" s="99">
        <v>12822</v>
      </c>
      <c r="AL46" s="99">
        <v>12542</v>
      </c>
      <c r="AM46" s="102"/>
      <c r="AN46" s="102"/>
      <c r="AO46" s="102"/>
    </row>
    <row r="47" spans="1:41" s="99" customFormat="1" ht="14.25">
      <c r="B47" s="99" t="s">
        <v>225</v>
      </c>
      <c r="C47" s="99">
        <v>11281</v>
      </c>
      <c r="D47" s="99">
        <v>11408</v>
      </c>
      <c r="E47" s="99">
        <v>10887</v>
      </c>
      <c r="F47" s="99">
        <v>11090</v>
      </c>
      <c r="G47" s="99">
        <v>11269</v>
      </c>
      <c r="H47" s="99">
        <v>11025</v>
      </c>
      <c r="I47" s="99">
        <v>11364</v>
      </c>
      <c r="J47" s="99">
        <v>10937</v>
      </c>
      <c r="K47" s="99">
        <v>10788</v>
      </c>
      <c r="L47" s="99">
        <v>10155</v>
      </c>
      <c r="M47" s="99">
        <v>10203</v>
      </c>
      <c r="N47" s="99">
        <v>11108</v>
      </c>
      <c r="O47" s="99">
        <v>11047</v>
      </c>
      <c r="P47" s="99">
        <v>11342</v>
      </c>
      <c r="Q47" s="99">
        <v>12802</v>
      </c>
      <c r="R47" s="99">
        <v>13121</v>
      </c>
      <c r="S47" s="99">
        <v>13161</v>
      </c>
      <c r="T47" s="99">
        <v>12545</v>
      </c>
      <c r="U47" s="99">
        <v>12781</v>
      </c>
      <c r="V47" s="99">
        <v>12519</v>
      </c>
      <c r="W47" s="99">
        <v>12311</v>
      </c>
      <c r="X47" s="99">
        <v>11770</v>
      </c>
      <c r="Y47" s="99">
        <v>10770</v>
      </c>
      <c r="Z47" s="99">
        <v>10399</v>
      </c>
      <c r="AA47" s="99">
        <v>10103</v>
      </c>
      <c r="AB47" s="99">
        <v>9965</v>
      </c>
      <c r="AC47" s="99">
        <v>9057</v>
      </c>
      <c r="AD47" s="99">
        <v>8723</v>
      </c>
      <c r="AE47" s="99">
        <v>8587</v>
      </c>
      <c r="AF47" s="99">
        <v>8121</v>
      </c>
      <c r="AG47" s="99">
        <v>7885</v>
      </c>
      <c r="AH47" s="99">
        <v>7751</v>
      </c>
      <c r="AI47" s="99">
        <v>7445</v>
      </c>
      <c r="AJ47" s="99">
        <v>6823</v>
      </c>
      <c r="AK47" s="99">
        <v>7002</v>
      </c>
      <c r="AL47" s="99">
        <v>6670</v>
      </c>
      <c r="AM47" s="102"/>
      <c r="AN47" s="102"/>
      <c r="AO47" s="102"/>
    </row>
    <row r="48" spans="1:41" s="99" customFormat="1" ht="14.25">
      <c r="B48" s="99" t="s">
        <v>252</v>
      </c>
      <c r="C48" s="99">
        <v>30221</v>
      </c>
      <c r="D48" s="99">
        <v>29641</v>
      </c>
      <c r="E48" s="99">
        <v>28490</v>
      </c>
      <c r="F48" s="99">
        <v>28967</v>
      </c>
      <c r="G48" s="99">
        <v>29085</v>
      </c>
      <c r="H48" s="99">
        <v>28693</v>
      </c>
      <c r="I48" s="99">
        <v>28823</v>
      </c>
      <c r="J48" s="99">
        <v>27872</v>
      </c>
      <c r="K48" s="99">
        <v>27740</v>
      </c>
      <c r="L48" s="99">
        <v>26194</v>
      </c>
      <c r="M48" s="99">
        <v>26188</v>
      </c>
      <c r="N48" s="99">
        <v>27890</v>
      </c>
      <c r="O48" s="99">
        <v>27403</v>
      </c>
      <c r="P48" s="99">
        <v>27876</v>
      </c>
      <c r="Q48" s="99">
        <v>30845</v>
      </c>
      <c r="R48" s="99">
        <v>31403</v>
      </c>
      <c r="S48" s="99">
        <v>31321</v>
      </c>
      <c r="T48" s="99">
        <v>30047</v>
      </c>
      <c r="U48" s="99">
        <v>30300</v>
      </c>
      <c r="V48" s="99">
        <v>29794</v>
      </c>
      <c r="W48" s="99">
        <v>29530</v>
      </c>
      <c r="X48" s="99">
        <v>28090</v>
      </c>
      <c r="Y48" s="99">
        <v>26373</v>
      </c>
      <c r="Z48" s="99">
        <v>26228</v>
      </c>
      <c r="AA48" s="99">
        <v>25470</v>
      </c>
      <c r="AB48" s="99">
        <v>25067</v>
      </c>
      <c r="AC48" s="99">
        <v>23263</v>
      </c>
      <c r="AD48" s="99">
        <v>22926</v>
      </c>
      <c r="AE48" s="99">
        <v>22434</v>
      </c>
      <c r="AF48" s="99">
        <v>21903</v>
      </c>
      <c r="AG48" s="99">
        <v>21669</v>
      </c>
      <c r="AH48" s="99">
        <v>21151</v>
      </c>
      <c r="AI48" s="99">
        <v>20810</v>
      </c>
      <c r="AJ48" s="99">
        <v>19111</v>
      </c>
      <c r="AK48" s="99">
        <v>19824</v>
      </c>
      <c r="AL48" s="99">
        <v>19212</v>
      </c>
      <c r="AM48" s="102"/>
      <c r="AN48" s="102"/>
      <c r="AO48" s="102"/>
    </row>
    <row r="49" spans="1:34">
      <c r="A49" s="66" t="s">
        <v>303</v>
      </c>
      <c r="B49" s="37"/>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41"/>
      <c r="AH49" s="41"/>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BE2D1-F5BA-417F-86CF-6B352C654454}">
  <sheetPr>
    <tabColor theme="5" tint="0.79998168889431442"/>
  </sheetPr>
  <dimension ref="A1:AL73"/>
  <sheetViews>
    <sheetView zoomScaleNormal="100" workbookViewId="0">
      <pane xSplit="2" ySplit="3" topLeftCell="C4" activePane="bottomRight" state="frozen"/>
      <selection pane="topRight"/>
      <selection pane="bottomLeft"/>
      <selection pane="bottomRight"/>
    </sheetView>
  </sheetViews>
  <sheetFormatPr defaultColWidth="8.83203125" defaultRowHeight="13.5"/>
  <cols>
    <col min="1" max="1" width="14.33203125" style="33" customWidth="1"/>
    <col min="2" max="2" width="11.5" style="33" customWidth="1"/>
    <col min="3" max="16384" width="8.83203125" style="33"/>
  </cols>
  <sheetData>
    <row r="1" spans="1:38" ht="17.25">
      <c r="A1" s="64" t="s">
        <v>304</v>
      </c>
    </row>
    <row r="2" spans="1:38" ht="17.25">
      <c r="A2" s="65" t="s">
        <v>305</v>
      </c>
    </row>
    <row r="3" spans="1:38">
      <c r="A3" s="33" t="s">
        <v>238</v>
      </c>
      <c r="B3" s="33" t="s">
        <v>223</v>
      </c>
      <c r="C3" s="33" t="s">
        <v>376</v>
      </c>
      <c r="D3" s="33" t="s">
        <v>377</v>
      </c>
      <c r="E3" s="33" t="s">
        <v>378</v>
      </c>
      <c r="F3" s="33" t="s">
        <v>379</v>
      </c>
      <c r="G3" s="33" t="s">
        <v>380</v>
      </c>
      <c r="H3" s="33" t="s">
        <v>381</v>
      </c>
      <c r="I3" s="33" t="s">
        <v>382</v>
      </c>
      <c r="J3" s="33" t="s">
        <v>383</v>
      </c>
      <c r="K3" s="33" t="s">
        <v>384</v>
      </c>
      <c r="L3" s="33" t="s">
        <v>385</v>
      </c>
      <c r="M3" s="33" t="s">
        <v>386</v>
      </c>
      <c r="N3" s="33" t="s">
        <v>387</v>
      </c>
      <c r="O3" s="33" t="s">
        <v>388</v>
      </c>
      <c r="P3" s="33" t="s">
        <v>389</v>
      </c>
      <c r="Q3" s="33" t="s">
        <v>390</v>
      </c>
      <c r="R3" s="33" t="s">
        <v>391</v>
      </c>
      <c r="S3" s="33" t="s">
        <v>392</v>
      </c>
      <c r="T3" s="33" t="s">
        <v>393</v>
      </c>
      <c r="U3" s="33" t="s">
        <v>394</v>
      </c>
      <c r="V3" s="33" t="s">
        <v>395</v>
      </c>
      <c r="W3" s="33" t="s">
        <v>396</v>
      </c>
      <c r="X3" s="33" t="s">
        <v>397</v>
      </c>
      <c r="Y3" s="33" t="s">
        <v>398</v>
      </c>
      <c r="Z3" s="33" t="s">
        <v>399</v>
      </c>
      <c r="AA3" s="33" t="s">
        <v>400</v>
      </c>
      <c r="AB3" s="33" t="s">
        <v>401</v>
      </c>
      <c r="AC3" s="33" t="s">
        <v>402</v>
      </c>
      <c r="AD3" s="33" t="s">
        <v>403</v>
      </c>
      <c r="AE3" s="33" t="s">
        <v>404</v>
      </c>
      <c r="AF3" s="33" t="s">
        <v>405</v>
      </c>
      <c r="AG3" s="33" t="s">
        <v>406</v>
      </c>
      <c r="AH3" s="33" t="s">
        <v>407</v>
      </c>
      <c r="AI3" s="33" t="s">
        <v>408</v>
      </c>
      <c r="AJ3" s="33" t="s">
        <v>409</v>
      </c>
      <c r="AK3" s="33" t="s">
        <v>410</v>
      </c>
      <c r="AL3" s="33" t="s">
        <v>412</v>
      </c>
    </row>
    <row r="4" spans="1:38" ht="16.5" customHeight="1">
      <c r="A4" s="33" t="s">
        <v>278</v>
      </c>
      <c r="B4" s="33" t="s">
        <v>240</v>
      </c>
      <c r="C4" s="33">
        <v>2474</v>
      </c>
      <c r="D4" s="33">
        <v>2309</v>
      </c>
      <c r="E4" s="33">
        <v>2372</v>
      </c>
      <c r="F4" s="33">
        <v>2369</v>
      </c>
      <c r="G4" s="33">
        <v>2428</v>
      </c>
      <c r="H4" s="33">
        <v>2434</v>
      </c>
      <c r="I4" s="33">
        <v>2378</v>
      </c>
      <c r="J4" s="33">
        <v>2343</v>
      </c>
      <c r="K4" s="33">
        <v>2476</v>
      </c>
      <c r="L4" s="33">
        <v>2210</v>
      </c>
      <c r="M4" s="33">
        <v>2301</v>
      </c>
      <c r="N4" s="33">
        <v>2402</v>
      </c>
      <c r="O4" s="33">
        <v>2380</v>
      </c>
      <c r="P4" s="33">
        <v>2579</v>
      </c>
      <c r="Q4" s="33">
        <v>2805</v>
      </c>
      <c r="R4" s="33">
        <v>2703</v>
      </c>
      <c r="S4" s="33">
        <v>2589</v>
      </c>
      <c r="T4" s="33">
        <v>2461</v>
      </c>
      <c r="U4" s="33">
        <v>2655</v>
      </c>
      <c r="V4" s="33">
        <v>2760</v>
      </c>
      <c r="W4" s="33">
        <v>2733</v>
      </c>
      <c r="X4" s="33">
        <v>2476</v>
      </c>
      <c r="Y4" s="33">
        <v>2387</v>
      </c>
      <c r="Z4" s="33">
        <v>2354</v>
      </c>
      <c r="AA4" s="33">
        <v>2311</v>
      </c>
      <c r="AB4" s="33">
        <v>2251</v>
      </c>
      <c r="AC4" s="33">
        <v>2101</v>
      </c>
      <c r="AD4" s="33">
        <v>2224</v>
      </c>
      <c r="AE4" s="33">
        <v>2267</v>
      </c>
      <c r="AF4" s="33">
        <v>2263</v>
      </c>
      <c r="AG4" s="33">
        <v>2265</v>
      </c>
      <c r="AH4" s="33">
        <v>2241</v>
      </c>
      <c r="AI4" s="33">
        <v>2151</v>
      </c>
      <c r="AJ4" s="33">
        <v>2038</v>
      </c>
      <c r="AK4" s="33">
        <v>2134</v>
      </c>
      <c r="AL4" s="33">
        <v>2120</v>
      </c>
    </row>
    <row r="5" spans="1:38" ht="14.25" customHeight="1">
      <c r="B5" s="33" t="s">
        <v>225</v>
      </c>
      <c r="C5" s="33">
        <v>1534</v>
      </c>
      <c r="D5" s="33">
        <v>1544</v>
      </c>
      <c r="E5" s="33">
        <v>1445</v>
      </c>
      <c r="F5" s="33">
        <v>1585</v>
      </c>
      <c r="G5" s="33">
        <v>1588</v>
      </c>
      <c r="H5" s="33">
        <v>1532</v>
      </c>
      <c r="I5" s="33">
        <v>1651</v>
      </c>
      <c r="J5" s="33">
        <v>1597</v>
      </c>
      <c r="K5" s="33">
        <v>1631</v>
      </c>
      <c r="L5" s="33">
        <v>1502</v>
      </c>
      <c r="M5" s="33">
        <v>1569</v>
      </c>
      <c r="N5" s="33">
        <v>1643</v>
      </c>
      <c r="O5" s="33">
        <v>1752</v>
      </c>
      <c r="P5" s="33">
        <v>1855</v>
      </c>
      <c r="Q5" s="33">
        <v>2115</v>
      </c>
      <c r="R5" s="33">
        <v>2042</v>
      </c>
      <c r="S5" s="33">
        <v>2124</v>
      </c>
      <c r="T5" s="33">
        <v>1843</v>
      </c>
      <c r="U5" s="33">
        <v>1979</v>
      </c>
      <c r="V5" s="33">
        <v>2144</v>
      </c>
      <c r="W5" s="33">
        <v>2069</v>
      </c>
      <c r="X5" s="33">
        <v>1878</v>
      </c>
      <c r="Y5" s="33">
        <v>1619</v>
      </c>
      <c r="Z5" s="33">
        <v>1522</v>
      </c>
      <c r="AA5" s="33">
        <v>1491</v>
      </c>
      <c r="AB5" s="33">
        <v>1432</v>
      </c>
      <c r="AC5" s="33">
        <v>1278</v>
      </c>
      <c r="AD5" s="33">
        <v>1235</v>
      </c>
      <c r="AE5" s="33">
        <v>1283</v>
      </c>
      <c r="AF5" s="33">
        <v>1252</v>
      </c>
      <c r="AG5" s="33">
        <v>1148</v>
      </c>
      <c r="AH5" s="33">
        <v>1137</v>
      </c>
      <c r="AI5" s="33">
        <v>1126</v>
      </c>
      <c r="AJ5" s="33">
        <v>997</v>
      </c>
      <c r="AK5" s="33">
        <v>1103</v>
      </c>
      <c r="AL5" s="33">
        <v>956</v>
      </c>
    </row>
    <row r="6" spans="1:38" ht="14.25" customHeight="1">
      <c r="B6" s="33" t="s">
        <v>252</v>
      </c>
      <c r="C6" s="33">
        <v>4008</v>
      </c>
      <c r="D6" s="33">
        <v>3853</v>
      </c>
      <c r="E6" s="33">
        <v>3817</v>
      </c>
      <c r="F6" s="33">
        <v>3954</v>
      </c>
      <c r="G6" s="33">
        <v>4016</v>
      </c>
      <c r="H6" s="33">
        <v>3966</v>
      </c>
      <c r="I6" s="33">
        <v>4029</v>
      </c>
      <c r="J6" s="33">
        <v>3940</v>
      </c>
      <c r="K6" s="33">
        <v>4107</v>
      </c>
      <c r="L6" s="33">
        <v>3712</v>
      </c>
      <c r="M6" s="33">
        <v>3870</v>
      </c>
      <c r="N6" s="33">
        <v>4045</v>
      </c>
      <c r="O6" s="33">
        <v>4132</v>
      </c>
      <c r="P6" s="33">
        <v>4434</v>
      </c>
      <c r="Q6" s="33">
        <v>4920</v>
      </c>
      <c r="R6" s="33">
        <v>4745</v>
      </c>
      <c r="S6" s="33">
        <v>4713</v>
      </c>
      <c r="T6" s="33">
        <v>4304</v>
      </c>
      <c r="U6" s="33">
        <v>4634</v>
      </c>
      <c r="V6" s="33">
        <v>4904</v>
      </c>
      <c r="W6" s="33">
        <v>4802</v>
      </c>
      <c r="X6" s="33">
        <v>4354</v>
      </c>
      <c r="Y6" s="33">
        <v>4006</v>
      </c>
      <c r="Z6" s="33">
        <v>3876</v>
      </c>
      <c r="AA6" s="33">
        <v>3802</v>
      </c>
      <c r="AB6" s="33">
        <v>3683</v>
      </c>
      <c r="AC6" s="33">
        <v>3379</v>
      </c>
      <c r="AD6" s="33">
        <v>3459</v>
      </c>
      <c r="AE6" s="33">
        <v>3550</v>
      </c>
      <c r="AF6" s="33">
        <v>3515</v>
      </c>
      <c r="AG6" s="33">
        <v>3413</v>
      </c>
      <c r="AH6" s="33">
        <v>3378</v>
      </c>
      <c r="AI6" s="33">
        <v>3277</v>
      </c>
      <c r="AJ6" s="33">
        <v>3035</v>
      </c>
      <c r="AK6" s="33">
        <v>3237</v>
      </c>
      <c r="AL6" s="33">
        <v>3076</v>
      </c>
    </row>
    <row r="7" spans="1:38">
      <c r="A7" s="33" t="s">
        <v>279</v>
      </c>
      <c r="B7" s="33" t="s">
        <v>240</v>
      </c>
      <c r="C7" s="33">
        <v>574</v>
      </c>
      <c r="D7" s="33">
        <v>567</v>
      </c>
      <c r="E7" s="33">
        <v>514</v>
      </c>
      <c r="F7" s="33">
        <v>546</v>
      </c>
      <c r="G7" s="33">
        <v>555</v>
      </c>
      <c r="H7" s="33">
        <v>549</v>
      </c>
      <c r="I7" s="33">
        <v>492</v>
      </c>
      <c r="J7" s="33">
        <v>474</v>
      </c>
      <c r="K7" s="33">
        <v>502</v>
      </c>
      <c r="L7" s="33">
        <v>512</v>
      </c>
      <c r="M7" s="33">
        <v>518</v>
      </c>
      <c r="N7" s="33">
        <v>483</v>
      </c>
      <c r="O7" s="33">
        <v>449</v>
      </c>
      <c r="P7" s="33">
        <v>490</v>
      </c>
      <c r="Q7" s="33">
        <v>510</v>
      </c>
      <c r="R7" s="33">
        <v>527</v>
      </c>
      <c r="S7" s="33">
        <v>535</v>
      </c>
      <c r="T7" s="33">
        <v>555</v>
      </c>
      <c r="U7" s="33">
        <v>557</v>
      </c>
      <c r="V7" s="33">
        <v>552</v>
      </c>
      <c r="W7" s="33">
        <v>536</v>
      </c>
      <c r="X7" s="33">
        <v>548</v>
      </c>
      <c r="Y7" s="33">
        <v>546</v>
      </c>
      <c r="Z7" s="33">
        <v>525</v>
      </c>
      <c r="AA7" s="33">
        <v>475</v>
      </c>
      <c r="AB7" s="33">
        <v>501</v>
      </c>
      <c r="AC7" s="33">
        <v>475</v>
      </c>
      <c r="AD7" s="33">
        <v>485</v>
      </c>
      <c r="AE7" s="33">
        <v>465</v>
      </c>
      <c r="AF7" s="33">
        <v>492</v>
      </c>
      <c r="AG7" s="33">
        <v>479</v>
      </c>
      <c r="AH7" s="33">
        <v>500</v>
      </c>
      <c r="AI7" s="33">
        <v>532</v>
      </c>
      <c r="AJ7" s="33">
        <v>414</v>
      </c>
      <c r="AK7" s="33">
        <v>392</v>
      </c>
      <c r="AL7" s="33">
        <v>370</v>
      </c>
    </row>
    <row r="8" spans="1:38">
      <c r="B8" s="33" t="s">
        <v>225</v>
      </c>
      <c r="C8" s="33">
        <v>338</v>
      </c>
      <c r="D8" s="33">
        <v>335</v>
      </c>
      <c r="E8" s="33">
        <v>338</v>
      </c>
      <c r="F8" s="33">
        <v>359</v>
      </c>
      <c r="G8" s="33">
        <v>342</v>
      </c>
      <c r="H8" s="33">
        <v>357</v>
      </c>
      <c r="I8" s="33">
        <v>351</v>
      </c>
      <c r="J8" s="33">
        <v>307</v>
      </c>
      <c r="K8" s="33">
        <v>329</v>
      </c>
      <c r="L8" s="33">
        <v>333</v>
      </c>
      <c r="M8" s="33">
        <v>333</v>
      </c>
      <c r="N8" s="33">
        <v>344</v>
      </c>
      <c r="O8" s="33">
        <v>329</v>
      </c>
      <c r="P8" s="33">
        <v>331</v>
      </c>
      <c r="Q8" s="33">
        <v>388</v>
      </c>
      <c r="R8" s="33">
        <v>388</v>
      </c>
      <c r="S8" s="33">
        <v>360</v>
      </c>
      <c r="T8" s="33">
        <v>369</v>
      </c>
      <c r="U8" s="33">
        <v>387</v>
      </c>
      <c r="V8" s="33">
        <v>382</v>
      </c>
      <c r="W8" s="33">
        <v>374</v>
      </c>
      <c r="X8" s="33">
        <v>386</v>
      </c>
      <c r="Y8" s="33">
        <v>339</v>
      </c>
      <c r="Z8" s="33">
        <v>318</v>
      </c>
      <c r="AA8" s="33">
        <v>298</v>
      </c>
      <c r="AB8" s="33">
        <v>327</v>
      </c>
      <c r="AC8" s="33">
        <v>288</v>
      </c>
      <c r="AD8" s="33">
        <v>298</v>
      </c>
      <c r="AE8" s="33">
        <v>253</v>
      </c>
      <c r="AF8" s="33">
        <v>283</v>
      </c>
      <c r="AG8" s="33">
        <v>314</v>
      </c>
      <c r="AH8" s="33">
        <v>264</v>
      </c>
      <c r="AI8" s="33">
        <v>282</v>
      </c>
      <c r="AJ8" s="33">
        <v>280</v>
      </c>
      <c r="AK8" s="33">
        <v>191</v>
      </c>
      <c r="AL8" s="33">
        <v>161</v>
      </c>
    </row>
    <row r="9" spans="1:38" ht="14.25" customHeight="1">
      <c r="B9" s="33" t="s">
        <v>252</v>
      </c>
      <c r="C9" s="33">
        <v>912</v>
      </c>
      <c r="D9" s="33">
        <v>902</v>
      </c>
      <c r="E9" s="33">
        <v>852</v>
      </c>
      <c r="F9" s="33">
        <v>905</v>
      </c>
      <c r="G9" s="33">
        <v>897</v>
      </c>
      <c r="H9" s="33">
        <v>906</v>
      </c>
      <c r="I9" s="33">
        <v>843</v>
      </c>
      <c r="J9" s="33">
        <v>781</v>
      </c>
      <c r="K9" s="33">
        <v>831</v>
      </c>
      <c r="L9" s="33">
        <v>845</v>
      </c>
      <c r="M9" s="33">
        <v>851</v>
      </c>
      <c r="N9" s="33">
        <v>827</v>
      </c>
      <c r="O9" s="33">
        <v>778</v>
      </c>
      <c r="P9" s="33">
        <v>821</v>
      </c>
      <c r="Q9" s="33">
        <v>898</v>
      </c>
      <c r="R9" s="33">
        <v>915</v>
      </c>
      <c r="S9" s="33">
        <v>895</v>
      </c>
      <c r="T9" s="33">
        <v>924</v>
      </c>
      <c r="U9" s="33">
        <v>944</v>
      </c>
      <c r="V9" s="33">
        <v>934</v>
      </c>
      <c r="W9" s="33">
        <v>910</v>
      </c>
      <c r="X9" s="33">
        <v>934</v>
      </c>
      <c r="Y9" s="33">
        <v>885</v>
      </c>
      <c r="Z9" s="33">
        <v>843</v>
      </c>
      <c r="AA9" s="33">
        <v>773</v>
      </c>
      <c r="AB9" s="33">
        <v>828</v>
      </c>
      <c r="AC9" s="33">
        <v>763</v>
      </c>
      <c r="AD9" s="33">
        <v>783</v>
      </c>
      <c r="AE9" s="33">
        <v>718</v>
      </c>
      <c r="AF9" s="33">
        <v>775</v>
      </c>
      <c r="AG9" s="33">
        <v>793</v>
      </c>
      <c r="AH9" s="33">
        <v>764</v>
      </c>
      <c r="AI9" s="33">
        <v>814</v>
      </c>
      <c r="AJ9" s="33">
        <v>694</v>
      </c>
      <c r="AK9" s="33">
        <v>583</v>
      </c>
      <c r="AL9" s="33">
        <v>531</v>
      </c>
    </row>
    <row r="10" spans="1:38">
      <c r="A10" s="33" t="s">
        <v>280</v>
      </c>
      <c r="B10" s="33" t="s">
        <v>240</v>
      </c>
      <c r="C10" s="33">
        <v>615</v>
      </c>
      <c r="D10" s="33">
        <v>632</v>
      </c>
      <c r="E10" s="33">
        <v>577</v>
      </c>
      <c r="F10" s="33">
        <v>578</v>
      </c>
      <c r="G10" s="33">
        <v>589</v>
      </c>
      <c r="H10" s="33">
        <v>535</v>
      </c>
      <c r="I10" s="33">
        <v>534</v>
      </c>
      <c r="J10" s="33">
        <v>515</v>
      </c>
      <c r="K10" s="33">
        <v>468</v>
      </c>
      <c r="L10" s="33">
        <v>460</v>
      </c>
      <c r="M10" s="33">
        <v>452</v>
      </c>
      <c r="N10" s="33">
        <v>478</v>
      </c>
      <c r="O10" s="33">
        <v>506</v>
      </c>
      <c r="P10" s="33">
        <v>528</v>
      </c>
      <c r="Q10" s="33">
        <v>572</v>
      </c>
      <c r="R10" s="33">
        <v>526</v>
      </c>
      <c r="S10" s="33">
        <v>538</v>
      </c>
      <c r="T10" s="33">
        <v>501</v>
      </c>
      <c r="U10" s="33">
        <v>490</v>
      </c>
      <c r="V10" s="33">
        <v>492</v>
      </c>
      <c r="W10" s="33">
        <v>540</v>
      </c>
      <c r="X10" s="33">
        <v>530</v>
      </c>
      <c r="Y10" s="33">
        <v>526</v>
      </c>
      <c r="Z10" s="33">
        <v>496</v>
      </c>
      <c r="AA10" s="33">
        <v>469</v>
      </c>
      <c r="AB10" s="33">
        <v>488</v>
      </c>
      <c r="AC10" s="33">
        <v>447</v>
      </c>
      <c r="AD10" s="33">
        <v>478</v>
      </c>
      <c r="AE10" s="33">
        <v>459</v>
      </c>
      <c r="AF10" s="33">
        <v>473</v>
      </c>
      <c r="AG10" s="33">
        <v>488</v>
      </c>
      <c r="AH10" s="33">
        <v>448</v>
      </c>
      <c r="AI10" s="33">
        <v>433</v>
      </c>
      <c r="AJ10" s="33">
        <v>428</v>
      </c>
      <c r="AK10" s="33">
        <v>401</v>
      </c>
      <c r="AL10" s="33">
        <v>421</v>
      </c>
    </row>
    <row r="11" spans="1:38">
      <c r="B11" s="33" t="s">
        <v>225</v>
      </c>
      <c r="C11" s="33">
        <v>385</v>
      </c>
      <c r="D11" s="33">
        <v>356</v>
      </c>
      <c r="E11" s="33">
        <v>342</v>
      </c>
      <c r="F11" s="33">
        <v>381</v>
      </c>
      <c r="G11" s="33">
        <v>366</v>
      </c>
      <c r="H11" s="33">
        <v>324</v>
      </c>
      <c r="I11" s="33">
        <v>325</v>
      </c>
      <c r="J11" s="33">
        <v>299</v>
      </c>
      <c r="K11" s="33">
        <v>305</v>
      </c>
      <c r="L11" s="33">
        <v>287</v>
      </c>
      <c r="M11" s="33">
        <v>290</v>
      </c>
      <c r="N11" s="33">
        <v>333</v>
      </c>
      <c r="O11" s="33">
        <v>357</v>
      </c>
      <c r="P11" s="33">
        <v>365</v>
      </c>
      <c r="Q11" s="33">
        <v>398</v>
      </c>
      <c r="R11" s="33">
        <v>388</v>
      </c>
      <c r="S11" s="33">
        <v>317</v>
      </c>
      <c r="T11" s="33">
        <v>331</v>
      </c>
      <c r="U11" s="33">
        <v>359</v>
      </c>
      <c r="V11" s="33">
        <v>358</v>
      </c>
      <c r="W11" s="33">
        <v>339</v>
      </c>
      <c r="X11" s="33">
        <v>334</v>
      </c>
      <c r="Y11" s="33">
        <v>339</v>
      </c>
      <c r="Z11" s="33">
        <v>295</v>
      </c>
      <c r="AA11" s="33">
        <v>310</v>
      </c>
      <c r="AB11" s="33">
        <v>304</v>
      </c>
      <c r="AC11" s="33">
        <v>277</v>
      </c>
      <c r="AD11" s="33">
        <v>283</v>
      </c>
      <c r="AE11" s="33">
        <v>268</v>
      </c>
      <c r="AF11" s="33">
        <v>262</v>
      </c>
      <c r="AG11" s="33">
        <v>253</v>
      </c>
      <c r="AH11" s="33">
        <v>283</v>
      </c>
      <c r="AI11" s="33">
        <v>241</v>
      </c>
      <c r="AJ11" s="33">
        <v>223</v>
      </c>
      <c r="AK11" s="33">
        <v>225</v>
      </c>
      <c r="AL11" s="33">
        <v>233</v>
      </c>
    </row>
    <row r="12" spans="1:38" ht="14.25" customHeight="1">
      <c r="B12" s="33" t="s">
        <v>252</v>
      </c>
      <c r="C12" s="33">
        <v>1000</v>
      </c>
      <c r="D12" s="33">
        <v>988</v>
      </c>
      <c r="E12" s="33">
        <v>919</v>
      </c>
      <c r="F12" s="33">
        <v>959</v>
      </c>
      <c r="G12" s="33">
        <v>955</v>
      </c>
      <c r="H12" s="33">
        <v>859</v>
      </c>
      <c r="I12" s="33">
        <v>859</v>
      </c>
      <c r="J12" s="33">
        <v>814</v>
      </c>
      <c r="K12" s="33">
        <v>773</v>
      </c>
      <c r="L12" s="33">
        <v>747</v>
      </c>
      <c r="M12" s="33">
        <v>742</v>
      </c>
      <c r="N12" s="33">
        <v>811</v>
      </c>
      <c r="O12" s="33">
        <v>863</v>
      </c>
      <c r="P12" s="33">
        <v>893</v>
      </c>
      <c r="Q12" s="33">
        <v>970</v>
      </c>
      <c r="R12" s="33">
        <v>914</v>
      </c>
      <c r="S12" s="33">
        <v>855</v>
      </c>
      <c r="T12" s="33">
        <v>832</v>
      </c>
      <c r="U12" s="33">
        <v>849</v>
      </c>
      <c r="V12" s="33">
        <v>850</v>
      </c>
      <c r="W12" s="33">
        <v>879</v>
      </c>
      <c r="X12" s="33">
        <v>864</v>
      </c>
      <c r="Y12" s="33">
        <v>865</v>
      </c>
      <c r="Z12" s="33">
        <v>791</v>
      </c>
      <c r="AA12" s="33">
        <v>779</v>
      </c>
      <c r="AB12" s="33">
        <v>792</v>
      </c>
      <c r="AC12" s="33">
        <v>724</v>
      </c>
      <c r="AD12" s="33">
        <v>761</v>
      </c>
      <c r="AE12" s="33">
        <v>727</v>
      </c>
      <c r="AF12" s="33">
        <v>735</v>
      </c>
      <c r="AG12" s="33">
        <v>741</v>
      </c>
      <c r="AH12" s="33">
        <v>731</v>
      </c>
      <c r="AI12" s="33">
        <v>674</v>
      </c>
      <c r="AJ12" s="33">
        <v>651</v>
      </c>
      <c r="AK12" s="33">
        <v>626</v>
      </c>
      <c r="AL12" s="33">
        <v>654</v>
      </c>
    </row>
    <row r="13" spans="1:38">
      <c r="A13" s="33" t="s">
        <v>281</v>
      </c>
      <c r="B13" s="33" t="s">
        <v>240</v>
      </c>
      <c r="C13" s="33">
        <v>1024</v>
      </c>
      <c r="D13" s="33">
        <v>938</v>
      </c>
      <c r="E13" s="33">
        <v>870</v>
      </c>
      <c r="F13" s="33">
        <v>957</v>
      </c>
      <c r="G13" s="33">
        <v>981</v>
      </c>
      <c r="H13" s="33">
        <v>917</v>
      </c>
      <c r="I13" s="33">
        <v>863</v>
      </c>
      <c r="J13" s="33">
        <v>897</v>
      </c>
      <c r="K13" s="33">
        <v>927</v>
      </c>
      <c r="L13" s="33">
        <v>878</v>
      </c>
      <c r="M13" s="33">
        <v>849</v>
      </c>
      <c r="N13" s="33">
        <v>918</v>
      </c>
      <c r="O13" s="33">
        <v>879</v>
      </c>
      <c r="P13" s="33">
        <v>778</v>
      </c>
      <c r="Q13" s="33">
        <v>955</v>
      </c>
      <c r="R13" s="33">
        <v>964</v>
      </c>
      <c r="S13" s="33">
        <v>988</v>
      </c>
      <c r="T13" s="33">
        <v>852</v>
      </c>
      <c r="U13" s="33">
        <v>898</v>
      </c>
      <c r="V13" s="33">
        <v>943</v>
      </c>
      <c r="W13" s="33">
        <v>873</v>
      </c>
      <c r="X13" s="33">
        <v>747</v>
      </c>
      <c r="Y13" s="33">
        <v>660</v>
      </c>
      <c r="Z13" s="33">
        <v>681</v>
      </c>
      <c r="AA13" s="33">
        <v>716</v>
      </c>
      <c r="AB13" s="33">
        <v>702</v>
      </c>
      <c r="AC13" s="33">
        <v>648</v>
      </c>
      <c r="AD13" s="33">
        <v>627</v>
      </c>
      <c r="AE13" s="33">
        <v>611</v>
      </c>
      <c r="AF13" s="33">
        <v>610</v>
      </c>
      <c r="AG13" s="33">
        <v>662</v>
      </c>
      <c r="AH13" s="33">
        <v>613</v>
      </c>
      <c r="AI13" s="33">
        <v>622</v>
      </c>
      <c r="AJ13" s="33">
        <v>557</v>
      </c>
      <c r="AK13" s="33">
        <v>615</v>
      </c>
      <c r="AL13" s="33">
        <v>555</v>
      </c>
    </row>
    <row r="14" spans="1:38">
      <c r="B14" s="33" t="s">
        <v>225</v>
      </c>
      <c r="C14" s="33">
        <v>597</v>
      </c>
      <c r="D14" s="33">
        <v>633</v>
      </c>
      <c r="E14" s="33">
        <v>524</v>
      </c>
      <c r="F14" s="33">
        <v>528</v>
      </c>
      <c r="G14" s="33">
        <v>544</v>
      </c>
      <c r="H14" s="33">
        <v>603</v>
      </c>
      <c r="I14" s="33">
        <v>574</v>
      </c>
      <c r="J14" s="33">
        <v>565</v>
      </c>
      <c r="K14" s="33">
        <v>589</v>
      </c>
      <c r="L14" s="33">
        <v>604</v>
      </c>
      <c r="M14" s="33">
        <v>533</v>
      </c>
      <c r="N14" s="33">
        <v>595</v>
      </c>
      <c r="O14" s="33">
        <v>583</v>
      </c>
      <c r="P14" s="33">
        <v>581</v>
      </c>
      <c r="Q14" s="33">
        <v>669</v>
      </c>
      <c r="R14" s="33">
        <v>673</v>
      </c>
      <c r="S14" s="33">
        <v>701</v>
      </c>
      <c r="T14" s="33">
        <v>615</v>
      </c>
      <c r="U14" s="33">
        <v>745</v>
      </c>
      <c r="V14" s="33">
        <v>717</v>
      </c>
      <c r="W14" s="33">
        <v>641</v>
      </c>
      <c r="X14" s="33">
        <v>480</v>
      </c>
      <c r="Y14" s="33">
        <v>447</v>
      </c>
      <c r="Z14" s="33">
        <v>438</v>
      </c>
      <c r="AA14" s="33">
        <v>415</v>
      </c>
      <c r="AB14" s="33">
        <v>487</v>
      </c>
      <c r="AC14" s="33">
        <v>426</v>
      </c>
      <c r="AD14" s="33">
        <v>411</v>
      </c>
      <c r="AE14" s="33">
        <v>418</v>
      </c>
      <c r="AF14" s="33">
        <v>400</v>
      </c>
      <c r="AG14" s="33">
        <v>364</v>
      </c>
      <c r="AH14" s="33">
        <v>379</v>
      </c>
      <c r="AI14" s="33">
        <v>374</v>
      </c>
      <c r="AJ14" s="33">
        <v>356</v>
      </c>
      <c r="AK14" s="33">
        <v>304</v>
      </c>
      <c r="AL14" s="33">
        <v>329</v>
      </c>
    </row>
    <row r="15" spans="1:38" ht="14.25" customHeight="1">
      <c r="B15" s="33" t="s">
        <v>252</v>
      </c>
      <c r="C15" s="33">
        <v>1621</v>
      </c>
      <c r="D15" s="33">
        <v>1571</v>
      </c>
      <c r="E15" s="33">
        <v>1394</v>
      </c>
      <c r="F15" s="33">
        <v>1485</v>
      </c>
      <c r="G15" s="33">
        <v>1525</v>
      </c>
      <c r="H15" s="33">
        <v>1520</v>
      </c>
      <c r="I15" s="33">
        <v>1437</v>
      </c>
      <c r="J15" s="33">
        <v>1462</v>
      </c>
      <c r="K15" s="33">
        <v>1516</v>
      </c>
      <c r="L15" s="33">
        <v>1482</v>
      </c>
      <c r="M15" s="33">
        <v>1382</v>
      </c>
      <c r="N15" s="33">
        <v>1513</v>
      </c>
      <c r="O15" s="33">
        <v>1462</v>
      </c>
      <c r="P15" s="33">
        <v>1359</v>
      </c>
      <c r="Q15" s="33">
        <v>1624</v>
      </c>
      <c r="R15" s="33">
        <v>1637</v>
      </c>
      <c r="S15" s="33">
        <v>1689</v>
      </c>
      <c r="T15" s="33">
        <v>1467</v>
      </c>
      <c r="U15" s="33">
        <v>1643</v>
      </c>
      <c r="V15" s="33">
        <v>1660</v>
      </c>
      <c r="W15" s="33">
        <v>1514</v>
      </c>
      <c r="X15" s="33">
        <v>1227</v>
      </c>
      <c r="Y15" s="33">
        <v>1107</v>
      </c>
      <c r="Z15" s="33">
        <v>1119</v>
      </c>
      <c r="AA15" s="33">
        <v>1131</v>
      </c>
      <c r="AB15" s="33">
        <v>1189</v>
      </c>
      <c r="AC15" s="33">
        <v>1074</v>
      </c>
      <c r="AD15" s="33">
        <v>1038</v>
      </c>
      <c r="AE15" s="33">
        <v>1029</v>
      </c>
      <c r="AF15" s="33">
        <v>1010</v>
      </c>
      <c r="AG15" s="33">
        <v>1026</v>
      </c>
      <c r="AH15" s="33">
        <v>992</v>
      </c>
      <c r="AI15" s="33">
        <v>996</v>
      </c>
      <c r="AJ15" s="33">
        <v>913</v>
      </c>
      <c r="AK15" s="33">
        <v>919</v>
      </c>
      <c r="AL15" s="33">
        <v>884</v>
      </c>
    </row>
    <row r="16" spans="1:38">
      <c r="A16" s="33" t="s">
        <v>282</v>
      </c>
      <c r="B16" s="33" t="s">
        <v>240</v>
      </c>
      <c r="C16" s="33">
        <v>863</v>
      </c>
      <c r="D16" s="33">
        <v>795</v>
      </c>
      <c r="E16" s="33">
        <v>706</v>
      </c>
      <c r="F16" s="33">
        <v>714</v>
      </c>
      <c r="G16" s="33">
        <v>677</v>
      </c>
      <c r="H16" s="33">
        <v>723</v>
      </c>
      <c r="I16" s="33">
        <v>789</v>
      </c>
      <c r="J16" s="33">
        <v>677</v>
      </c>
      <c r="K16" s="33">
        <v>673</v>
      </c>
      <c r="L16" s="33">
        <v>724</v>
      </c>
      <c r="M16" s="33">
        <v>680</v>
      </c>
      <c r="N16" s="33">
        <v>707</v>
      </c>
      <c r="O16" s="33">
        <v>600</v>
      </c>
      <c r="P16" s="33">
        <v>617</v>
      </c>
      <c r="Q16" s="33">
        <v>754</v>
      </c>
      <c r="R16" s="33">
        <v>811</v>
      </c>
      <c r="S16" s="33">
        <v>721</v>
      </c>
      <c r="T16" s="33">
        <v>698</v>
      </c>
      <c r="U16" s="33">
        <v>637</v>
      </c>
      <c r="V16" s="33">
        <v>668</v>
      </c>
      <c r="W16" s="33">
        <v>653</v>
      </c>
      <c r="X16" s="33">
        <v>609</v>
      </c>
      <c r="Y16" s="33">
        <v>533</v>
      </c>
      <c r="Z16" s="33">
        <v>609</v>
      </c>
      <c r="AA16" s="33">
        <v>599</v>
      </c>
      <c r="AB16" s="33">
        <v>599</v>
      </c>
      <c r="AC16" s="33">
        <v>553</v>
      </c>
      <c r="AD16" s="33">
        <v>511</v>
      </c>
      <c r="AE16" s="33">
        <v>500</v>
      </c>
      <c r="AF16" s="33">
        <v>491</v>
      </c>
      <c r="AG16" s="33">
        <v>505</v>
      </c>
      <c r="AH16" s="33">
        <v>499</v>
      </c>
      <c r="AI16" s="33">
        <v>468</v>
      </c>
      <c r="AJ16" s="33">
        <v>430</v>
      </c>
      <c r="AK16" s="33">
        <v>495</v>
      </c>
      <c r="AL16" s="33">
        <v>444</v>
      </c>
    </row>
    <row r="17" spans="1:38">
      <c r="B17" s="33" t="s">
        <v>225</v>
      </c>
      <c r="C17" s="33">
        <v>488</v>
      </c>
      <c r="D17" s="33">
        <v>496</v>
      </c>
      <c r="E17" s="33">
        <v>475</v>
      </c>
      <c r="F17" s="33">
        <v>431</v>
      </c>
      <c r="G17" s="33">
        <v>509</v>
      </c>
      <c r="H17" s="33">
        <v>417</v>
      </c>
      <c r="I17" s="33">
        <v>458</v>
      </c>
      <c r="J17" s="33">
        <v>437</v>
      </c>
      <c r="K17" s="33">
        <v>425</v>
      </c>
      <c r="L17" s="33">
        <v>389</v>
      </c>
      <c r="M17" s="33">
        <v>417</v>
      </c>
      <c r="N17" s="33">
        <v>461</v>
      </c>
      <c r="O17" s="33">
        <v>400</v>
      </c>
      <c r="P17" s="33">
        <v>363</v>
      </c>
      <c r="Q17" s="33">
        <v>513</v>
      </c>
      <c r="R17" s="33">
        <v>557</v>
      </c>
      <c r="S17" s="33">
        <v>542</v>
      </c>
      <c r="T17" s="33">
        <v>496</v>
      </c>
      <c r="U17" s="33">
        <v>492</v>
      </c>
      <c r="V17" s="33">
        <v>470</v>
      </c>
      <c r="W17" s="33">
        <v>456</v>
      </c>
      <c r="X17" s="33">
        <v>455</v>
      </c>
      <c r="Y17" s="33">
        <v>346</v>
      </c>
      <c r="Z17" s="33">
        <v>435</v>
      </c>
      <c r="AA17" s="33">
        <v>395</v>
      </c>
      <c r="AB17" s="33">
        <v>402</v>
      </c>
      <c r="AC17" s="33">
        <v>358</v>
      </c>
      <c r="AD17" s="33">
        <v>329</v>
      </c>
      <c r="AE17" s="33">
        <v>336</v>
      </c>
      <c r="AF17" s="33">
        <v>289</v>
      </c>
      <c r="AG17" s="33">
        <v>318</v>
      </c>
      <c r="AH17" s="33">
        <v>297</v>
      </c>
      <c r="AI17" s="33">
        <v>277</v>
      </c>
      <c r="AJ17" s="33">
        <v>256</v>
      </c>
      <c r="AK17" s="33">
        <v>270</v>
      </c>
      <c r="AL17" s="33">
        <v>216</v>
      </c>
    </row>
    <row r="18" spans="1:38" ht="14.25" customHeight="1">
      <c r="B18" s="33" t="s">
        <v>252</v>
      </c>
      <c r="C18" s="33">
        <v>1351</v>
      </c>
      <c r="D18" s="33">
        <v>1291</v>
      </c>
      <c r="E18" s="33">
        <v>1181</v>
      </c>
      <c r="F18" s="33">
        <v>1145</v>
      </c>
      <c r="G18" s="33">
        <v>1186</v>
      </c>
      <c r="H18" s="33">
        <v>1140</v>
      </c>
      <c r="I18" s="33">
        <v>1247</v>
      </c>
      <c r="J18" s="33">
        <v>1114</v>
      </c>
      <c r="K18" s="33">
        <v>1098</v>
      </c>
      <c r="L18" s="33">
        <v>1113</v>
      </c>
      <c r="M18" s="33">
        <v>1097</v>
      </c>
      <c r="N18" s="33">
        <v>1168</v>
      </c>
      <c r="O18" s="33">
        <v>1000</v>
      </c>
      <c r="P18" s="33">
        <v>980</v>
      </c>
      <c r="Q18" s="33">
        <v>1267</v>
      </c>
      <c r="R18" s="33">
        <v>1368</v>
      </c>
      <c r="S18" s="33">
        <v>1263</v>
      </c>
      <c r="T18" s="33">
        <v>1194</v>
      </c>
      <c r="U18" s="33">
        <v>1129</v>
      </c>
      <c r="V18" s="33">
        <v>1138</v>
      </c>
      <c r="W18" s="33">
        <v>1109</v>
      </c>
      <c r="X18" s="33">
        <v>1064</v>
      </c>
      <c r="Y18" s="33">
        <v>879</v>
      </c>
      <c r="Z18" s="33">
        <v>1044</v>
      </c>
      <c r="AA18" s="33">
        <v>994</v>
      </c>
      <c r="AB18" s="33">
        <v>1001</v>
      </c>
      <c r="AC18" s="33">
        <v>911</v>
      </c>
      <c r="AD18" s="33">
        <v>840</v>
      </c>
      <c r="AE18" s="33">
        <v>836</v>
      </c>
      <c r="AF18" s="33">
        <v>780</v>
      </c>
      <c r="AG18" s="33">
        <v>823</v>
      </c>
      <c r="AH18" s="33">
        <v>796</v>
      </c>
      <c r="AI18" s="33">
        <v>745</v>
      </c>
      <c r="AJ18" s="33">
        <v>686</v>
      </c>
      <c r="AK18" s="33">
        <v>765</v>
      </c>
      <c r="AL18" s="33">
        <v>660</v>
      </c>
    </row>
    <row r="19" spans="1:38">
      <c r="A19" s="33" t="s">
        <v>283</v>
      </c>
      <c r="B19" s="33" t="s">
        <v>240</v>
      </c>
      <c r="C19" s="33">
        <v>432</v>
      </c>
      <c r="D19" s="33">
        <v>392</v>
      </c>
      <c r="E19" s="33">
        <v>407</v>
      </c>
      <c r="F19" s="33">
        <v>394</v>
      </c>
      <c r="G19" s="33">
        <v>404</v>
      </c>
      <c r="H19" s="33">
        <v>402</v>
      </c>
      <c r="I19" s="33">
        <v>365</v>
      </c>
      <c r="J19" s="33">
        <v>359</v>
      </c>
      <c r="K19" s="33">
        <v>332</v>
      </c>
      <c r="L19" s="33">
        <v>304</v>
      </c>
      <c r="M19" s="33">
        <v>296</v>
      </c>
      <c r="N19" s="33">
        <v>287</v>
      </c>
      <c r="O19" s="33">
        <v>257</v>
      </c>
      <c r="P19" s="33">
        <v>326</v>
      </c>
      <c r="Q19" s="33">
        <v>326</v>
      </c>
      <c r="R19" s="33">
        <v>366</v>
      </c>
      <c r="S19" s="33">
        <v>385</v>
      </c>
      <c r="T19" s="33">
        <v>360</v>
      </c>
      <c r="U19" s="33">
        <v>361</v>
      </c>
      <c r="V19" s="33">
        <v>326</v>
      </c>
      <c r="W19" s="33">
        <v>375</v>
      </c>
      <c r="X19" s="33">
        <v>352</v>
      </c>
      <c r="Y19" s="33">
        <v>366</v>
      </c>
      <c r="Z19" s="33">
        <v>337</v>
      </c>
      <c r="AA19" s="33">
        <v>298</v>
      </c>
      <c r="AB19" s="33">
        <v>330</v>
      </c>
      <c r="AC19" s="33">
        <v>324</v>
      </c>
      <c r="AD19" s="33">
        <v>311</v>
      </c>
      <c r="AE19" s="33">
        <v>309</v>
      </c>
      <c r="AF19" s="33">
        <v>242</v>
      </c>
      <c r="AG19" s="33">
        <v>262</v>
      </c>
      <c r="AH19" s="33">
        <v>260</v>
      </c>
      <c r="AI19" s="33">
        <v>296</v>
      </c>
      <c r="AJ19" s="33">
        <v>283</v>
      </c>
      <c r="AK19" s="33">
        <v>254</v>
      </c>
      <c r="AL19" s="33">
        <v>269</v>
      </c>
    </row>
    <row r="20" spans="1:38">
      <c r="B20" s="33" t="s">
        <v>225</v>
      </c>
      <c r="C20" s="33">
        <v>220</v>
      </c>
      <c r="D20" s="33">
        <v>244</v>
      </c>
      <c r="E20" s="33">
        <v>255</v>
      </c>
      <c r="F20" s="33">
        <v>210</v>
      </c>
      <c r="G20" s="33">
        <v>243</v>
      </c>
      <c r="H20" s="33">
        <v>253</v>
      </c>
      <c r="I20" s="33">
        <v>222</v>
      </c>
      <c r="J20" s="33">
        <v>239</v>
      </c>
      <c r="K20" s="33">
        <v>226</v>
      </c>
      <c r="L20" s="33">
        <v>205</v>
      </c>
      <c r="M20" s="33">
        <v>166</v>
      </c>
      <c r="N20" s="33">
        <v>189</v>
      </c>
      <c r="O20" s="33">
        <v>157</v>
      </c>
      <c r="P20" s="33">
        <v>197</v>
      </c>
      <c r="Q20" s="33">
        <v>231</v>
      </c>
      <c r="R20" s="33">
        <v>244</v>
      </c>
      <c r="S20" s="33">
        <v>254</v>
      </c>
      <c r="T20" s="33">
        <v>230</v>
      </c>
      <c r="U20" s="33">
        <v>232</v>
      </c>
      <c r="V20" s="33">
        <v>246</v>
      </c>
      <c r="W20" s="33">
        <v>254</v>
      </c>
      <c r="X20" s="33">
        <v>280</v>
      </c>
      <c r="Y20" s="33">
        <v>254</v>
      </c>
      <c r="Z20" s="33">
        <v>218</v>
      </c>
      <c r="AA20" s="33">
        <v>182</v>
      </c>
      <c r="AB20" s="33">
        <v>234</v>
      </c>
      <c r="AC20" s="33">
        <v>201</v>
      </c>
      <c r="AD20" s="33">
        <v>177</v>
      </c>
      <c r="AE20" s="33">
        <v>203</v>
      </c>
      <c r="AF20" s="33">
        <v>168</v>
      </c>
      <c r="AG20" s="33">
        <v>179</v>
      </c>
      <c r="AH20" s="33">
        <v>168</v>
      </c>
      <c r="AI20" s="33">
        <v>164</v>
      </c>
      <c r="AJ20" s="33">
        <v>160</v>
      </c>
      <c r="AK20" s="33">
        <v>174</v>
      </c>
      <c r="AL20" s="33">
        <v>137</v>
      </c>
    </row>
    <row r="21" spans="1:38" ht="14.25" customHeight="1">
      <c r="B21" s="33" t="s">
        <v>252</v>
      </c>
      <c r="C21" s="33">
        <v>652</v>
      </c>
      <c r="D21" s="33">
        <v>636</v>
      </c>
      <c r="E21" s="33">
        <v>662</v>
      </c>
      <c r="F21" s="33">
        <v>604</v>
      </c>
      <c r="G21" s="33">
        <v>647</v>
      </c>
      <c r="H21" s="33">
        <v>655</v>
      </c>
      <c r="I21" s="33">
        <v>587</v>
      </c>
      <c r="J21" s="33">
        <v>598</v>
      </c>
      <c r="K21" s="33">
        <v>558</v>
      </c>
      <c r="L21" s="33">
        <v>509</v>
      </c>
      <c r="M21" s="33">
        <v>462</v>
      </c>
      <c r="N21" s="33">
        <v>476</v>
      </c>
      <c r="O21" s="33">
        <v>414</v>
      </c>
      <c r="P21" s="33">
        <v>523</v>
      </c>
      <c r="Q21" s="33">
        <v>557</v>
      </c>
      <c r="R21" s="33">
        <v>610</v>
      </c>
      <c r="S21" s="33">
        <v>639</v>
      </c>
      <c r="T21" s="33">
        <v>590</v>
      </c>
      <c r="U21" s="33">
        <v>593</v>
      </c>
      <c r="V21" s="33">
        <v>572</v>
      </c>
      <c r="W21" s="33">
        <v>629</v>
      </c>
      <c r="X21" s="33">
        <v>632</v>
      </c>
      <c r="Y21" s="33">
        <v>620</v>
      </c>
      <c r="Z21" s="33">
        <v>555</v>
      </c>
      <c r="AA21" s="33">
        <v>480</v>
      </c>
      <c r="AB21" s="33">
        <v>564</v>
      </c>
      <c r="AC21" s="33">
        <v>525</v>
      </c>
      <c r="AD21" s="33">
        <v>488</v>
      </c>
      <c r="AE21" s="33">
        <v>512</v>
      </c>
      <c r="AF21" s="33">
        <v>410</v>
      </c>
      <c r="AG21" s="33">
        <v>441</v>
      </c>
      <c r="AH21" s="33">
        <v>428</v>
      </c>
      <c r="AI21" s="33">
        <v>460</v>
      </c>
      <c r="AJ21" s="33">
        <v>443</v>
      </c>
      <c r="AK21" s="33">
        <v>428</v>
      </c>
      <c r="AL21" s="33">
        <v>406</v>
      </c>
    </row>
    <row r="22" spans="1:38">
      <c r="A22" s="33" t="s">
        <v>284</v>
      </c>
      <c r="B22" s="33" t="s">
        <v>240</v>
      </c>
      <c r="C22" s="33">
        <v>600</v>
      </c>
      <c r="D22" s="33">
        <v>596</v>
      </c>
      <c r="E22" s="33">
        <v>572</v>
      </c>
      <c r="F22" s="33">
        <v>581</v>
      </c>
      <c r="G22" s="33">
        <v>578</v>
      </c>
      <c r="H22" s="33">
        <v>560</v>
      </c>
      <c r="I22" s="33">
        <v>523</v>
      </c>
      <c r="J22" s="33">
        <v>544</v>
      </c>
      <c r="K22" s="33">
        <v>545</v>
      </c>
      <c r="L22" s="33">
        <v>562</v>
      </c>
      <c r="M22" s="33">
        <v>531</v>
      </c>
      <c r="N22" s="33">
        <v>557</v>
      </c>
      <c r="O22" s="33">
        <v>532</v>
      </c>
      <c r="P22" s="33">
        <v>601</v>
      </c>
      <c r="Q22" s="33">
        <v>645</v>
      </c>
      <c r="R22" s="33">
        <v>620</v>
      </c>
      <c r="S22" s="33">
        <v>577</v>
      </c>
      <c r="T22" s="33">
        <v>562</v>
      </c>
      <c r="U22" s="33">
        <v>541</v>
      </c>
      <c r="V22" s="33">
        <v>612</v>
      </c>
      <c r="W22" s="33">
        <v>615</v>
      </c>
      <c r="X22" s="33">
        <v>557</v>
      </c>
      <c r="Y22" s="33">
        <v>550</v>
      </c>
      <c r="Z22" s="33">
        <v>517</v>
      </c>
      <c r="AA22" s="33">
        <v>515</v>
      </c>
      <c r="AB22" s="33">
        <v>422</v>
      </c>
      <c r="AC22" s="33">
        <v>378</v>
      </c>
      <c r="AD22" s="33">
        <v>376</v>
      </c>
      <c r="AE22" s="33">
        <v>359</v>
      </c>
      <c r="AF22" s="33">
        <v>371</v>
      </c>
      <c r="AG22" s="33">
        <v>380</v>
      </c>
      <c r="AH22" s="33">
        <v>353</v>
      </c>
      <c r="AI22" s="33">
        <v>354</v>
      </c>
      <c r="AJ22" s="33">
        <v>331</v>
      </c>
      <c r="AK22" s="33">
        <v>311</v>
      </c>
      <c r="AL22" s="33">
        <v>317</v>
      </c>
    </row>
    <row r="23" spans="1:38">
      <c r="B23" s="33" t="s">
        <v>225</v>
      </c>
      <c r="C23" s="33">
        <v>322</v>
      </c>
      <c r="D23" s="33">
        <v>376</v>
      </c>
      <c r="E23" s="33">
        <v>380</v>
      </c>
      <c r="F23" s="33">
        <v>347</v>
      </c>
      <c r="G23" s="33">
        <v>392</v>
      </c>
      <c r="H23" s="33">
        <v>380</v>
      </c>
      <c r="I23" s="33">
        <v>345</v>
      </c>
      <c r="J23" s="33">
        <v>338</v>
      </c>
      <c r="K23" s="33">
        <v>334</v>
      </c>
      <c r="L23" s="33">
        <v>320</v>
      </c>
      <c r="M23" s="33">
        <v>319</v>
      </c>
      <c r="N23" s="33">
        <v>398</v>
      </c>
      <c r="O23" s="33">
        <v>338</v>
      </c>
      <c r="P23" s="33">
        <v>404</v>
      </c>
      <c r="Q23" s="33">
        <v>440</v>
      </c>
      <c r="R23" s="33">
        <v>443</v>
      </c>
      <c r="S23" s="33">
        <v>397</v>
      </c>
      <c r="T23" s="33">
        <v>409</v>
      </c>
      <c r="U23" s="33">
        <v>431</v>
      </c>
      <c r="V23" s="33">
        <v>425</v>
      </c>
      <c r="W23" s="33">
        <v>398</v>
      </c>
      <c r="X23" s="33">
        <v>407</v>
      </c>
      <c r="Y23" s="33">
        <v>381</v>
      </c>
      <c r="Z23" s="33">
        <v>344</v>
      </c>
      <c r="AA23" s="33">
        <v>347</v>
      </c>
      <c r="AB23" s="33">
        <v>294</v>
      </c>
      <c r="AC23" s="33">
        <v>258</v>
      </c>
      <c r="AD23" s="33">
        <v>204</v>
      </c>
      <c r="AE23" s="33">
        <v>212</v>
      </c>
      <c r="AF23" s="33">
        <v>207</v>
      </c>
      <c r="AG23" s="33">
        <v>191</v>
      </c>
      <c r="AH23" s="33">
        <v>194</v>
      </c>
      <c r="AI23" s="33">
        <v>204</v>
      </c>
      <c r="AJ23" s="33">
        <v>199</v>
      </c>
      <c r="AK23" s="33">
        <v>221</v>
      </c>
      <c r="AL23" s="33">
        <v>187</v>
      </c>
    </row>
    <row r="24" spans="1:38">
      <c r="B24" s="33" t="s">
        <v>252</v>
      </c>
      <c r="C24" s="33">
        <v>922</v>
      </c>
      <c r="D24" s="33">
        <v>972</v>
      </c>
      <c r="E24" s="33">
        <v>952</v>
      </c>
      <c r="F24" s="33">
        <v>928</v>
      </c>
      <c r="G24" s="33">
        <v>970</v>
      </c>
      <c r="H24" s="33">
        <v>940</v>
      </c>
      <c r="I24" s="33">
        <v>868</v>
      </c>
      <c r="J24" s="33">
        <v>882</v>
      </c>
      <c r="K24" s="33">
        <v>879</v>
      </c>
      <c r="L24" s="33">
        <v>882</v>
      </c>
      <c r="M24" s="33">
        <v>850</v>
      </c>
      <c r="N24" s="33">
        <v>955</v>
      </c>
      <c r="O24" s="33">
        <v>870</v>
      </c>
      <c r="P24" s="33">
        <v>1005</v>
      </c>
      <c r="Q24" s="33">
        <v>1085</v>
      </c>
      <c r="R24" s="33">
        <v>1063</v>
      </c>
      <c r="S24" s="33">
        <v>974</v>
      </c>
      <c r="T24" s="33">
        <v>971</v>
      </c>
      <c r="U24" s="33">
        <v>972</v>
      </c>
      <c r="V24" s="33">
        <v>1037</v>
      </c>
      <c r="W24" s="33">
        <v>1013</v>
      </c>
      <c r="X24" s="33">
        <v>964</v>
      </c>
      <c r="Y24" s="33">
        <v>931</v>
      </c>
      <c r="Z24" s="33">
        <v>861</v>
      </c>
      <c r="AA24" s="33">
        <v>862</v>
      </c>
      <c r="AB24" s="33">
        <v>716</v>
      </c>
      <c r="AC24" s="33">
        <v>636</v>
      </c>
      <c r="AD24" s="33">
        <v>580</v>
      </c>
      <c r="AE24" s="33">
        <v>571</v>
      </c>
      <c r="AF24" s="33">
        <v>578</v>
      </c>
      <c r="AG24" s="33">
        <v>571</v>
      </c>
      <c r="AH24" s="33">
        <v>547</v>
      </c>
      <c r="AI24" s="33">
        <v>558</v>
      </c>
      <c r="AJ24" s="33">
        <v>530</v>
      </c>
      <c r="AK24" s="33">
        <v>532</v>
      </c>
      <c r="AL24" s="33">
        <v>504</v>
      </c>
    </row>
    <row r="25" spans="1:38">
      <c r="A25" s="33" t="s">
        <v>285</v>
      </c>
      <c r="B25" s="33" t="s">
        <v>240</v>
      </c>
      <c r="C25" s="33">
        <v>136</v>
      </c>
      <c r="D25" s="33">
        <v>114</v>
      </c>
      <c r="E25" s="33">
        <v>100</v>
      </c>
      <c r="F25" s="33">
        <v>95</v>
      </c>
      <c r="G25" s="33">
        <v>97</v>
      </c>
      <c r="H25" s="33">
        <v>113</v>
      </c>
      <c r="I25" s="33">
        <v>98</v>
      </c>
      <c r="J25" s="33">
        <v>101</v>
      </c>
      <c r="K25" s="33">
        <v>79</v>
      </c>
      <c r="L25" s="33">
        <v>90</v>
      </c>
      <c r="M25" s="33">
        <v>91</v>
      </c>
      <c r="N25" s="33">
        <v>131</v>
      </c>
      <c r="O25" s="33">
        <v>98</v>
      </c>
      <c r="P25" s="33">
        <v>97</v>
      </c>
      <c r="Q25" s="33">
        <v>119</v>
      </c>
      <c r="R25" s="33">
        <v>119</v>
      </c>
      <c r="S25" s="33">
        <v>100</v>
      </c>
      <c r="T25" s="33">
        <v>114</v>
      </c>
      <c r="U25" s="33">
        <v>113</v>
      </c>
      <c r="V25" s="33">
        <v>126</v>
      </c>
      <c r="W25" s="33">
        <v>178</v>
      </c>
      <c r="X25" s="33">
        <v>114</v>
      </c>
      <c r="Y25" s="33">
        <v>139</v>
      </c>
      <c r="Z25" s="33">
        <v>106</v>
      </c>
      <c r="AA25" s="33">
        <v>131</v>
      </c>
      <c r="AB25" s="33">
        <v>125</v>
      </c>
      <c r="AC25" s="33">
        <v>107</v>
      </c>
      <c r="AD25" s="33">
        <v>104</v>
      </c>
      <c r="AE25" s="33">
        <v>116</v>
      </c>
      <c r="AF25" s="33">
        <v>109</v>
      </c>
      <c r="AG25" s="33">
        <v>97</v>
      </c>
      <c r="AH25" s="33">
        <v>94</v>
      </c>
      <c r="AI25" s="33">
        <v>105</v>
      </c>
      <c r="AJ25" s="33">
        <v>94</v>
      </c>
      <c r="AK25" s="33">
        <v>94</v>
      </c>
      <c r="AL25" s="33">
        <v>102</v>
      </c>
    </row>
    <row r="26" spans="1:38">
      <c r="B26" s="33" t="s">
        <v>225</v>
      </c>
      <c r="C26" s="33">
        <v>70</v>
      </c>
      <c r="D26" s="33">
        <v>62</v>
      </c>
      <c r="E26" s="33">
        <v>69</v>
      </c>
      <c r="F26" s="33">
        <v>69</v>
      </c>
      <c r="G26" s="33">
        <v>72</v>
      </c>
      <c r="H26" s="33">
        <v>53</v>
      </c>
      <c r="I26" s="33">
        <v>70</v>
      </c>
      <c r="J26" s="33">
        <v>62</v>
      </c>
      <c r="K26" s="33">
        <v>79</v>
      </c>
      <c r="L26" s="33">
        <v>62</v>
      </c>
      <c r="M26" s="33">
        <v>76</v>
      </c>
      <c r="N26" s="33">
        <v>70</v>
      </c>
      <c r="O26" s="33">
        <v>78</v>
      </c>
      <c r="P26" s="33">
        <v>78</v>
      </c>
      <c r="Q26" s="33">
        <v>86</v>
      </c>
      <c r="R26" s="33">
        <v>75</v>
      </c>
      <c r="S26" s="33">
        <v>76</v>
      </c>
      <c r="T26" s="33">
        <v>90</v>
      </c>
      <c r="U26" s="33">
        <v>93</v>
      </c>
      <c r="V26" s="33">
        <v>111</v>
      </c>
      <c r="W26" s="33">
        <v>104</v>
      </c>
      <c r="X26" s="33">
        <v>79</v>
      </c>
      <c r="Y26" s="33">
        <v>98</v>
      </c>
      <c r="Z26" s="33">
        <v>101</v>
      </c>
      <c r="AA26" s="33">
        <v>107</v>
      </c>
      <c r="AB26" s="33">
        <v>93</v>
      </c>
      <c r="AC26" s="33">
        <v>65</v>
      </c>
      <c r="AD26" s="33">
        <v>84</v>
      </c>
      <c r="AE26" s="33">
        <v>70</v>
      </c>
      <c r="AF26" s="33">
        <v>59</v>
      </c>
      <c r="AG26" s="33">
        <v>60</v>
      </c>
      <c r="AH26" s="33">
        <v>51</v>
      </c>
      <c r="AI26" s="33">
        <v>54</v>
      </c>
      <c r="AJ26" s="33">
        <v>75</v>
      </c>
      <c r="AK26" s="33">
        <v>70</v>
      </c>
      <c r="AL26" s="33">
        <v>52</v>
      </c>
    </row>
    <row r="27" spans="1:38" ht="14.25" customHeight="1">
      <c r="B27" s="33" t="s">
        <v>252</v>
      </c>
      <c r="C27" s="33">
        <v>206</v>
      </c>
      <c r="D27" s="33">
        <v>176</v>
      </c>
      <c r="E27" s="33">
        <v>169</v>
      </c>
      <c r="F27" s="33">
        <v>164</v>
      </c>
      <c r="G27" s="33">
        <v>169</v>
      </c>
      <c r="H27" s="33">
        <v>166</v>
      </c>
      <c r="I27" s="33">
        <v>168</v>
      </c>
      <c r="J27" s="33">
        <v>163</v>
      </c>
      <c r="K27" s="33">
        <v>158</v>
      </c>
      <c r="L27" s="33">
        <v>152</v>
      </c>
      <c r="M27" s="33">
        <v>167</v>
      </c>
      <c r="N27" s="33">
        <v>201</v>
      </c>
      <c r="O27" s="33">
        <v>176</v>
      </c>
      <c r="P27" s="33">
        <v>175</v>
      </c>
      <c r="Q27" s="33">
        <v>205</v>
      </c>
      <c r="R27" s="33">
        <v>194</v>
      </c>
      <c r="S27" s="33">
        <v>176</v>
      </c>
      <c r="T27" s="33">
        <v>204</v>
      </c>
      <c r="U27" s="33">
        <v>206</v>
      </c>
      <c r="V27" s="33">
        <v>237</v>
      </c>
      <c r="W27" s="33">
        <v>282</v>
      </c>
      <c r="X27" s="33">
        <v>193</v>
      </c>
      <c r="Y27" s="33">
        <v>237</v>
      </c>
      <c r="Z27" s="33">
        <v>207</v>
      </c>
      <c r="AA27" s="33">
        <v>238</v>
      </c>
      <c r="AB27" s="33">
        <v>218</v>
      </c>
      <c r="AC27" s="33">
        <v>172</v>
      </c>
      <c r="AD27" s="33">
        <v>188</v>
      </c>
      <c r="AE27" s="33">
        <v>186</v>
      </c>
      <c r="AF27" s="33">
        <v>168</v>
      </c>
      <c r="AG27" s="33">
        <v>157</v>
      </c>
      <c r="AH27" s="33">
        <v>145</v>
      </c>
      <c r="AI27" s="33">
        <v>159</v>
      </c>
      <c r="AJ27" s="33">
        <v>169</v>
      </c>
      <c r="AK27" s="33">
        <v>164</v>
      </c>
      <c r="AL27" s="33">
        <v>154</v>
      </c>
    </row>
    <row r="28" spans="1:38">
      <c r="A28" s="33" t="s">
        <v>286</v>
      </c>
      <c r="B28" s="33" t="s">
        <v>240</v>
      </c>
      <c r="C28" s="33">
        <v>418</v>
      </c>
      <c r="D28" s="33">
        <v>398</v>
      </c>
      <c r="E28" s="33">
        <v>372</v>
      </c>
      <c r="F28" s="33">
        <v>364</v>
      </c>
      <c r="G28" s="33">
        <v>354</v>
      </c>
      <c r="H28" s="33">
        <v>402</v>
      </c>
      <c r="I28" s="33">
        <v>374</v>
      </c>
      <c r="J28" s="33">
        <v>323</v>
      </c>
      <c r="K28" s="33">
        <v>331</v>
      </c>
      <c r="L28" s="33">
        <v>325</v>
      </c>
      <c r="M28" s="33">
        <v>307</v>
      </c>
      <c r="N28" s="33">
        <v>326</v>
      </c>
      <c r="O28" s="33">
        <v>280</v>
      </c>
      <c r="P28" s="33">
        <v>285</v>
      </c>
      <c r="Q28" s="33">
        <v>360</v>
      </c>
      <c r="R28" s="33">
        <v>323</v>
      </c>
      <c r="S28" s="33">
        <v>378</v>
      </c>
      <c r="T28" s="33">
        <v>327</v>
      </c>
      <c r="U28" s="33">
        <v>320</v>
      </c>
      <c r="V28" s="33">
        <v>308</v>
      </c>
      <c r="W28" s="33">
        <v>272</v>
      </c>
      <c r="X28" s="33">
        <v>274</v>
      </c>
      <c r="Y28" s="33">
        <v>285</v>
      </c>
      <c r="Z28" s="33">
        <v>310</v>
      </c>
      <c r="AA28" s="33">
        <v>260</v>
      </c>
      <c r="AB28" s="33">
        <v>292</v>
      </c>
      <c r="AC28" s="33">
        <v>297</v>
      </c>
      <c r="AD28" s="33">
        <v>269</v>
      </c>
      <c r="AE28" s="33">
        <v>271</v>
      </c>
      <c r="AF28" s="33">
        <v>267</v>
      </c>
      <c r="AG28" s="33">
        <v>302</v>
      </c>
      <c r="AH28" s="33">
        <v>244</v>
      </c>
      <c r="AI28" s="33">
        <v>262</v>
      </c>
      <c r="AJ28" s="33">
        <v>234</v>
      </c>
      <c r="AK28" s="33">
        <v>303</v>
      </c>
      <c r="AL28" s="33">
        <v>295</v>
      </c>
    </row>
    <row r="29" spans="1:38">
      <c r="B29" s="33" t="s">
        <v>225</v>
      </c>
      <c r="C29" s="33">
        <v>226</v>
      </c>
      <c r="D29" s="33">
        <v>195</v>
      </c>
      <c r="E29" s="33">
        <v>241</v>
      </c>
      <c r="F29" s="33">
        <v>245</v>
      </c>
      <c r="G29" s="33">
        <v>236</v>
      </c>
      <c r="H29" s="33">
        <v>218</v>
      </c>
      <c r="I29" s="33">
        <v>213</v>
      </c>
      <c r="J29" s="33">
        <v>215</v>
      </c>
      <c r="K29" s="33">
        <v>200</v>
      </c>
      <c r="L29" s="33">
        <v>219</v>
      </c>
      <c r="M29" s="33">
        <v>188</v>
      </c>
      <c r="N29" s="33">
        <v>179</v>
      </c>
      <c r="O29" s="33">
        <v>157</v>
      </c>
      <c r="P29" s="33">
        <v>194</v>
      </c>
      <c r="Q29" s="33">
        <v>242</v>
      </c>
      <c r="R29" s="33">
        <v>232</v>
      </c>
      <c r="S29" s="33">
        <v>238</v>
      </c>
      <c r="T29" s="33">
        <v>243</v>
      </c>
      <c r="U29" s="33">
        <v>215</v>
      </c>
      <c r="V29" s="33">
        <v>228</v>
      </c>
      <c r="W29" s="33">
        <v>223</v>
      </c>
      <c r="X29" s="33">
        <v>176</v>
      </c>
      <c r="Y29" s="33">
        <v>200</v>
      </c>
      <c r="Z29" s="33">
        <v>169</v>
      </c>
      <c r="AA29" s="33">
        <v>195</v>
      </c>
      <c r="AB29" s="33">
        <v>200</v>
      </c>
      <c r="AC29" s="33">
        <v>181</v>
      </c>
      <c r="AD29" s="33">
        <v>169</v>
      </c>
      <c r="AE29" s="33">
        <v>171</v>
      </c>
      <c r="AF29" s="33">
        <v>171</v>
      </c>
      <c r="AG29" s="33">
        <v>162</v>
      </c>
      <c r="AH29" s="33">
        <v>155</v>
      </c>
      <c r="AI29" s="33">
        <v>113</v>
      </c>
      <c r="AJ29" s="33">
        <v>143</v>
      </c>
      <c r="AK29" s="33">
        <v>153</v>
      </c>
      <c r="AL29" s="33">
        <v>161</v>
      </c>
    </row>
    <row r="30" spans="1:38" ht="14.25" customHeight="1">
      <c r="B30" s="33" t="s">
        <v>252</v>
      </c>
      <c r="C30" s="33">
        <v>644</v>
      </c>
      <c r="D30" s="33">
        <v>593</v>
      </c>
      <c r="E30" s="33">
        <v>613</v>
      </c>
      <c r="F30" s="33">
        <v>609</v>
      </c>
      <c r="G30" s="33">
        <v>590</v>
      </c>
      <c r="H30" s="33">
        <v>620</v>
      </c>
      <c r="I30" s="33">
        <v>587</v>
      </c>
      <c r="J30" s="33">
        <v>538</v>
      </c>
      <c r="K30" s="33">
        <v>531</v>
      </c>
      <c r="L30" s="33">
        <v>544</v>
      </c>
      <c r="M30" s="33">
        <v>495</v>
      </c>
      <c r="N30" s="33">
        <v>505</v>
      </c>
      <c r="O30" s="33">
        <v>437</v>
      </c>
      <c r="P30" s="33">
        <v>479</v>
      </c>
      <c r="Q30" s="33">
        <v>602</v>
      </c>
      <c r="R30" s="33">
        <v>555</v>
      </c>
      <c r="S30" s="33">
        <v>616</v>
      </c>
      <c r="T30" s="33">
        <v>570</v>
      </c>
      <c r="U30" s="33">
        <v>535</v>
      </c>
      <c r="V30" s="33">
        <v>536</v>
      </c>
      <c r="W30" s="33">
        <v>495</v>
      </c>
      <c r="X30" s="33">
        <v>450</v>
      </c>
      <c r="Y30" s="33">
        <v>485</v>
      </c>
      <c r="Z30" s="33">
        <v>479</v>
      </c>
      <c r="AA30" s="33">
        <v>455</v>
      </c>
      <c r="AB30" s="33">
        <v>492</v>
      </c>
      <c r="AC30" s="33">
        <v>478</v>
      </c>
      <c r="AD30" s="33">
        <v>438</v>
      </c>
      <c r="AE30" s="33">
        <v>442</v>
      </c>
      <c r="AF30" s="33">
        <v>438</v>
      </c>
      <c r="AG30" s="33">
        <v>464</v>
      </c>
      <c r="AH30" s="33">
        <v>399</v>
      </c>
      <c r="AI30" s="33">
        <v>375</v>
      </c>
      <c r="AJ30" s="33">
        <v>377</v>
      </c>
      <c r="AK30" s="33">
        <v>456</v>
      </c>
      <c r="AL30" s="33">
        <v>456</v>
      </c>
    </row>
    <row r="31" spans="1:38">
      <c r="A31" s="33" t="s">
        <v>287</v>
      </c>
      <c r="B31" s="33" t="s">
        <v>240</v>
      </c>
      <c r="C31" s="33">
        <v>2454</v>
      </c>
      <c r="D31" s="33">
        <v>2356</v>
      </c>
      <c r="E31" s="33">
        <v>2322</v>
      </c>
      <c r="F31" s="33">
        <v>2282</v>
      </c>
      <c r="G31" s="33">
        <v>2262</v>
      </c>
      <c r="H31" s="33">
        <v>2270</v>
      </c>
      <c r="I31" s="33">
        <v>2345</v>
      </c>
      <c r="J31" s="33">
        <v>2248</v>
      </c>
      <c r="K31" s="33">
        <v>2246</v>
      </c>
      <c r="L31" s="33">
        <v>2164</v>
      </c>
      <c r="M31" s="33">
        <v>2108</v>
      </c>
      <c r="N31" s="33">
        <v>2285</v>
      </c>
      <c r="O31" s="33">
        <v>2250</v>
      </c>
      <c r="P31" s="33">
        <v>2236</v>
      </c>
      <c r="Q31" s="33">
        <v>2530</v>
      </c>
      <c r="R31" s="33">
        <v>2555</v>
      </c>
      <c r="S31" s="33">
        <v>2436</v>
      </c>
      <c r="T31" s="33">
        <v>2343</v>
      </c>
      <c r="U31" s="33">
        <v>2355</v>
      </c>
      <c r="V31" s="33">
        <v>2308</v>
      </c>
      <c r="W31" s="33">
        <v>2351</v>
      </c>
      <c r="X31" s="33">
        <v>2231</v>
      </c>
      <c r="Y31" s="33">
        <v>2104</v>
      </c>
      <c r="Z31" s="33">
        <v>2216</v>
      </c>
      <c r="AA31" s="33">
        <v>2239</v>
      </c>
      <c r="AB31" s="33">
        <v>1971</v>
      </c>
      <c r="AC31" s="33">
        <v>1870</v>
      </c>
      <c r="AD31" s="33">
        <v>1848</v>
      </c>
      <c r="AE31" s="33">
        <v>1769</v>
      </c>
      <c r="AF31" s="33">
        <v>1769</v>
      </c>
      <c r="AG31" s="33">
        <v>1690</v>
      </c>
      <c r="AH31" s="33">
        <v>1738</v>
      </c>
      <c r="AI31" s="33">
        <v>1809</v>
      </c>
      <c r="AJ31" s="33">
        <v>1605</v>
      </c>
      <c r="AK31" s="33">
        <v>1739</v>
      </c>
      <c r="AL31" s="33">
        <v>1707</v>
      </c>
    </row>
    <row r="32" spans="1:38">
      <c r="B32" s="33" t="s">
        <v>225</v>
      </c>
      <c r="C32" s="33">
        <v>1509</v>
      </c>
      <c r="D32" s="33">
        <v>1533</v>
      </c>
      <c r="E32" s="33">
        <v>1513</v>
      </c>
      <c r="F32" s="33">
        <v>1552</v>
      </c>
      <c r="G32" s="33">
        <v>1512</v>
      </c>
      <c r="H32" s="33">
        <v>1463</v>
      </c>
      <c r="I32" s="33">
        <v>1569</v>
      </c>
      <c r="J32" s="33">
        <v>1482</v>
      </c>
      <c r="K32" s="33">
        <v>1523</v>
      </c>
      <c r="L32" s="33">
        <v>1384</v>
      </c>
      <c r="M32" s="33">
        <v>1382</v>
      </c>
      <c r="N32" s="33">
        <v>1520</v>
      </c>
      <c r="O32" s="33">
        <v>1495</v>
      </c>
      <c r="P32" s="33">
        <v>1543</v>
      </c>
      <c r="Q32" s="33">
        <v>1809</v>
      </c>
      <c r="R32" s="33">
        <v>1872</v>
      </c>
      <c r="S32" s="33">
        <v>1898</v>
      </c>
      <c r="T32" s="33">
        <v>1781</v>
      </c>
      <c r="U32" s="33">
        <v>1758</v>
      </c>
      <c r="V32" s="33">
        <v>1700</v>
      </c>
      <c r="W32" s="33">
        <v>1715</v>
      </c>
      <c r="X32" s="33">
        <v>1706</v>
      </c>
      <c r="Y32" s="33">
        <v>1495</v>
      </c>
      <c r="Z32" s="33">
        <v>1588</v>
      </c>
      <c r="AA32" s="33">
        <v>1513</v>
      </c>
      <c r="AB32" s="33">
        <v>1330</v>
      </c>
      <c r="AC32" s="33">
        <v>1211</v>
      </c>
      <c r="AD32" s="33">
        <v>1235</v>
      </c>
      <c r="AE32" s="33">
        <v>1118</v>
      </c>
      <c r="AF32" s="33">
        <v>1079</v>
      </c>
      <c r="AG32" s="33">
        <v>1014</v>
      </c>
      <c r="AH32" s="33">
        <v>1067</v>
      </c>
      <c r="AI32" s="33">
        <v>1044</v>
      </c>
      <c r="AJ32" s="33">
        <v>918</v>
      </c>
      <c r="AK32" s="33">
        <v>950</v>
      </c>
      <c r="AL32" s="33">
        <v>926</v>
      </c>
    </row>
    <row r="33" spans="1:38">
      <c r="B33" s="33" t="s">
        <v>252</v>
      </c>
      <c r="C33" s="33">
        <v>3963</v>
      </c>
      <c r="D33" s="33">
        <v>3889</v>
      </c>
      <c r="E33" s="33">
        <v>3835</v>
      </c>
      <c r="F33" s="33">
        <v>3834</v>
      </c>
      <c r="G33" s="33">
        <v>3774</v>
      </c>
      <c r="H33" s="33">
        <v>3733</v>
      </c>
      <c r="I33" s="33">
        <v>3914</v>
      </c>
      <c r="J33" s="33">
        <v>3730</v>
      </c>
      <c r="K33" s="33">
        <v>3769</v>
      </c>
      <c r="L33" s="33">
        <v>3548</v>
      </c>
      <c r="M33" s="33">
        <v>3490</v>
      </c>
      <c r="N33" s="33">
        <v>3805</v>
      </c>
      <c r="O33" s="33">
        <v>3745</v>
      </c>
      <c r="P33" s="33">
        <v>3779</v>
      </c>
      <c r="Q33" s="33">
        <v>4339</v>
      </c>
      <c r="R33" s="33">
        <v>4427</v>
      </c>
      <c r="S33" s="33">
        <v>4334</v>
      </c>
      <c r="T33" s="33">
        <v>4124</v>
      </c>
      <c r="U33" s="33">
        <v>4113</v>
      </c>
      <c r="V33" s="33">
        <v>4008</v>
      </c>
      <c r="W33" s="33">
        <v>4066</v>
      </c>
      <c r="X33" s="33">
        <v>3937</v>
      </c>
      <c r="Y33" s="33">
        <v>3599</v>
      </c>
      <c r="Z33" s="33">
        <v>3804</v>
      </c>
      <c r="AA33" s="33">
        <v>3752</v>
      </c>
      <c r="AB33" s="33">
        <v>3301</v>
      </c>
      <c r="AC33" s="33">
        <v>3081</v>
      </c>
      <c r="AD33" s="33">
        <v>3083</v>
      </c>
      <c r="AE33" s="33">
        <v>2887</v>
      </c>
      <c r="AF33" s="33">
        <v>2848</v>
      </c>
      <c r="AG33" s="33">
        <v>2704</v>
      </c>
      <c r="AH33" s="33">
        <v>2805</v>
      </c>
      <c r="AI33" s="33">
        <v>2853</v>
      </c>
      <c r="AJ33" s="33">
        <v>2523</v>
      </c>
      <c r="AK33" s="33">
        <v>2689</v>
      </c>
      <c r="AL33" s="33">
        <v>2633</v>
      </c>
    </row>
    <row r="34" spans="1:38">
      <c r="A34" s="33" t="s">
        <v>288</v>
      </c>
      <c r="B34" s="33" t="s">
        <v>240</v>
      </c>
      <c r="C34" s="33">
        <v>524</v>
      </c>
      <c r="D34" s="33">
        <v>499</v>
      </c>
      <c r="E34" s="33">
        <v>465</v>
      </c>
      <c r="F34" s="33">
        <v>474</v>
      </c>
      <c r="G34" s="33">
        <v>500</v>
      </c>
      <c r="H34" s="33">
        <v>494</v>
      </c>
      <c r="I34" s="33">
        <v>504</v>
      </c>
      <c r="J34" s="33">
        <v>534</v>
      </c>
      <c r="K34" s="33">
        <v>481</v>
      </c>
      <c r="L34" s="33">
        <v>491</v>
      </c>
      <c r="M34" s="33">
        <v>491</v>
      </c>
      <c r="N34" s="33">
        <v>486</v>
      </c>
      <c r="O34" s="33">
        <v>488</v>
      </c>
      <c r="P34" s="33">
        <v>498</v>
      </c>
      <c r="Q34" s="33">
        <v>522</v>
      </c>
      <c r="R34" s="33">
        <v>598</v>
      </c>
      <c r="S34" s="33">
        <v>578</v>
      </c>
      <c r="T34" s="33">
        <v>554</v>
      </c>
      <c r="U34" s="33">
        <v>638</v>
      </c>
      <c r="V34" s="33">
        <v>579</v>
      </c>
      <c r="W34" s="33">
        <v>527</v>
      </c>
      <c r="X34" s="33">
        <v>535</v>
      </c>
      <c r="Y34" s="33">
        <v>531</v>
      </c>
      <c r="Z34" s="33">
        <v>495</v>
      </c>
      <c r="AA34" s="33">
        <v>521</v>
      </c>
      <c r="AB34" s="33">
        <v>532</v>
      </c>
      <c r="AC34" s="33">
        <v>454</v>
      </c>
      <c r="AD34" s="33">
        <v>519</v>
      </c>
      <c r="AE34" s="33">
        <v>525</v>
      </c>
      <c r="AF34" s="33">
        <v>505</v>
      </c>
      <c r="AG34" s="33">
        <v>505</v>
      </c>
      <c r="AH34" s="33">
        <v>473</v>
      </c>
      <c r="AI34" s="33">
        <v>530</v>
      </c>
      <c r="AJ34" s="33">
        <v>458</v>
      </c>
      <c r="AK34" s="33">
        <v>465</v>
      </c>
      <c r="AL34" s="33">
        <v>466</v>
      </c>
    </row>
    <row r="35" spans="1:38">
      <c r="B35" s="33" t="s">
        <v>225</v>
      </c>
      <c r="C35" s="33">
        <v>264</v>
      </c>
      <c r="D35" s="33">
        <v>281</v>
      </c>
      <c r="E35" s="33">
        <v>271</v>
      </c>
      <c r="F35" s="33">
        <v>287</v>
      </c>
      <c r="G35" s="33">
        <v>277</v>
      </c>
      <c r="H35" s="33">
        <v>285</v>
      </c>
      <c r="I35" s="33">
        <v>307</v>
      </c>
      <c r="J35" s="33">
        <v>309</v>
      </c>
      <c r="K35" s="33">
        <v>283</v>
      </c>
      <c r="L35" s="33">
        <v>275</v>
      </c>
      <c r="M35" s="33">
        <v>281</v>
      </c>
      <c r="N35" s="33">
        <v>331</v>
      </c>
      <c r="O35" s="33">
        <v>365</v>
      </c>
      <c r="P35" s="33">
        <v>325</v>
      </c>
      <c r="Q35" s="33">
        <v>338</v>
      </c>
      <c r="R35" s="33">
        <v>412</v>
      </c>
      <c r="S35" s="33">
        <v>401</v>
      </c>
      <c r="T35" s="33">
        <v>379</v>
      </c>
      <c r="U35" s="33">
        <v>378</v>
      </c>
      <c r="V35" s="33">
        <v>393</v>
      </c>
      <c r="W35" s="33">
        <v>353</v>
      </c>
      <c r="X35" s="33">
        <v>365</v>
      </c>
      <c r="Y35" s="33">
        <v>385</v>
      </c>
      <c r="Z35" s="33">
        <v>363</v>
      </c>
      <c r="AA35" s="33">
        <v>358</v>
      </c>
      <c r="AB35" s="33">
        <v>335</v>
      </c>
      <c r="AC35" s="33">
        <v>366</v>
      </c>
      <c r="AD35" s="33">
        <v>324</v>
      </c>
      <c r="AE35" s="33">
        <v>320</v>
      </c>
      <c r="AF35" s="33">
        <v>339</v>
      </c>
      <c r="AG35" s="33">
        <v>289</v>
      </c>
      <c r="AH35" s="33">
        <v>298</v>
      </c>
      <c r="AI35" s="33">
        <v>281</v>
      </c>
      <c r="AJ35" s="33">
        <v>228</v>
      </c>
      <c r="AK35" s="33">
        <v>269</v>
      </c>
      <c r="AL35" s="33">
        <v>242</v>
      </c>
    </row>
    <row r="36" spans="1:38">
      <c r="B36" s="33" t="s">
        <v>252</v>
      </c>
      <c r="C36" s="33">
        <v>788</v>
      </c>
      <c r="D36" s="33">
        <v>780</v>
      </c>
      <c r="E36" s="33">
        <v>736</v>
      </c>
      <c r="F36" s="33">
        <v>761</v>
      </c>
      <c r="G36" s="33">
        <v>777</v>
      </c>
      <c r="H36" s="33">
        <v>779</v>
      </c>
      <c r="I36" s="33">
        <v>811</v>
      </c>
      <c r="J36" s="33">
        <v>843</v>
      </c>
      <c r="K36" s="33">
        <v>764</v>
      </c>
      <c r="L36" s="33">
        <v>766</v>
      </c>
      <c r="M36" s="33">
        <v>772</v>
      </c>
      <c r="N36" s="33">
        <v>817</v>
      </c>
      <c r="O36" s="33">
        <v>853</v>
      </c>
      <c r="P36" s="33">
        <v>823</v>
      </c>
      <c r="Q36" s="33">
        <v>860</v>
      </c>
      <c r="R36" s="33">
        <v>1010</v>
      </c>
      <c r="S36" s="33">
        <v>979</v>
      </c>
      <c r="T36" s="33">
        <v>933</v>
      </c>
      <c r="U36" s="33">
        <v>1016</v>
      </c>
      <c r="V36" s="33">
        <v>972</v>
      </c>
      <c r="W36" s="33">
        <v>880</v>
      </c>
      <c r="X36" s="33">
        <v>900</v>
      </c>
      <c r="Y36" s="33">
        <v>916</v>
      </c>
      <c r="Z36" s="33">
        <v>858</v>
      </c>
      <c r="AA36" s="33">
        <v>879</v>
      </c>
      <c r="AB36" s="33">
        <v>867</v>
      </c>
      <c r="AC36" s="33">
        <v>820</v>
      </c>
      <c r="AD36" s="33">
        <v>843</v>
      </c>
      <c r="AE36" s="33">
        <v>845</v>
      </c>
      <c r="AF36" s="33">
        <v>844</v>
      </c>
      <c r="AG36" s="33">
        <v>794</v>
      </c>
      <c r="AH36" s="33">
        <v>771</v>
      </c>
      <c r="AI36" s="33">
        <v>811</v>
      </c>
      <c r="AJ36" s="33">
        <v>686</v>
      </c>
      <c r="AK36" s="33">
        <v>734</v>
      </c>
      <c r="AL36" s="33">
        <v>708</v>
      </c>
    </row>
    <row r="37" spans="1:38">
      <c r="A37" s="33" t="s">
        <v>289</v>
      </c>
      <c r="B37" s="33" t="s">
        <v>240</v>
      </c>
      <c r="C37" s="33">
        <v>3083</v>
      </c>
      <c r="D37" s="33">
        <v>2965</v>
      </c>
      <c r="E37" s="33">
        <v>2889</v>
      </c>
      <c r="F37" s="33">
        <v>2951</v>
      </c>
      <c r="G37" s="33">
        <v>2940</v>
      </c>
      <c r="H37" s="33">
        <v>2910</v>
      </c>
      <c r="I37" s="33">
        <v>2890</v>
      </c>
      <c r="J37" s="33">
        <v>2931</v>
      </c>
      <c r="K37" s="33">
        <v>2905</v>
      </c>
      <c r="L37" s="33">
        <v>2667</v>
      </c>
      <c r="M37" s="33">
        <v>2662</v>
      </c>
      <c r="N37" s="33">
        <v>2681</v>
      </c>
      <c r="O37" s="33">
        <v>2610</v>
      </c>
      <c r="P37" s="33">
        <v>2652</v>
      </c>
      <c r="Q37" s="33">
        <v>2816</v>
      </c>
      <c r="R37" s="33">
        <v>2932</v>
      </c>
      <c r="S37" s="33">
        <v>3031</v>
      </c>
      <c r="T37" s="33">
        <v>2922</v>
      </c>
      <c r="U37" s="33">
        <v>2916</v>
      </c>
      <c r="V37" s="33">
        <v>2659</v>
      </c>
      <c r="W37" s="33">
        <v>2652</v>
      </c>
      <c r="X37" s="33">
        <v>2641</v>
      </c>
      <c r="Y37" s="33">
        <v>2435</v>
      </c>
      <c r="Z37" s="33">
        <v>2538</v>
      </c>
      <c r="AA37" s="33">
        <v>2413</v>
      </c>
      <c r="AB37" s="33">
        <v>2348</v>
      </c>
      <c r="AC37" s="33">
        <v>2286</v>
      </c>
      <c r="AD37" s="33">
        <v>2336</v>
      </c>
      <c r="AE37" s="33">
        <v>2257</v>
      </c>
      <c r="AF37" s="33">
        <v>2282</v>
      </c>
      <c r="AG37" s="33">
        <v>2237</v>
      </c>
      <c r="AH37" s="33">
        <v>2112</v>
      </c>
      <c r="AI37" s="33">
        <v>2085</v>
      </c>
      <c r="AJ37" s="33">
        <v>1912</v>
      </c>
      <c r="AK37" s="33">
        <v>2072</v>
      </c>
      <c r="AL37" s="33">
        <v>2027</v>
      </c>
    </row>
    <row r="38" spans="1:38">
      <c r="B38" s="33" t="s">
        <v>225</v>
      </c>
      <c r="C38" s="33">
        <v>1911</v>
      </c>
      <c r="D38" s="33">
        <v>1793</v>
      </c>
      <c r="E38" s="33">
        <v>1755</v>
      </c>
      <c r="F38" s="33">
        <v>1759</v>
      </c>
      <c r="G38" s="33">
        <v>1795</v>
      </c>
      <c r="H38" s="33">
        <v>1742</v>
      </c>
      <c r="I38" s="33">
        <v>1860</v>
      </c>
      <c r="J38" s="33">
        <v>1784</v>
      </c>
      <c r="K38" s="33">
        <v>1678</v>
      </c>
      <c r="L38" s="33">
        <v>1633</v>
      </c>
      <c r="M38" s="33">
        <v>1587</v>
      </c>
      <c r="N38" s="33">
        <v>1752</v>
      </c>
      <c r="O38" s="33">
        <v>1714</v>
      </c>
      <c r="P38" s="33">
        <v>1905</v>
      </c>
      <c r="Q38" s="33">
        <v>1936</v>
      </c>
      <c r="R38" s="33">
        <v>2063</v>
      </c>
      <c r="S38" s="33">
        <v>2106</v>
      </c>
      <c r="T38" s="33">
        <v>2153</v>
      </c>
      <c r="U38" s="33">
        <v>2093</v>
      </c>
      <c r="V38" s="33">
        <v>1891</v>
      </c>
      <c r="W38" s="33">
        <v>1971</v>
      </c>
      <c r="X38" s="33">
        <v>1917</v>
      </c>
      <c r="Y38" s="33">
        <v>1731</v>
      </c>
      <c r="Z38" s="33">
        <v>1645</v>
      </c>
      <c r="AA38" s="33">
        <v>1614</v>
      </c>
      <c r="AB38" s="33">
        <v>1587</v>
      </c>
      <c r="AC38" s="33">
        <v>1477</v>
      </c>
      <c r="AD38" s="33">
        <v>1378</v>
      </c>
      <c r="AE38" s="33">
        <v>1331</v>
      </c>
      <c r="AF38" s="33">
        <v>1244</v>
      </c>
      <c r="AG38" s="33">
        <v>1176</v>
      </c>
      <c r="AH38" s="33">
        <v>1191</v>
      </c>
      <c r="AI38" s="33">
        <v>1077</v>
      </c>
      <c r="AJ38" s="33">
        <v>1009</v>
      </c>
      <c r="AK38" s="33">
        <v>1083</v>
      </c>
      <c r="AL38" s="33">
        <v>1135</v>
      </c>
    </row>
    <row r="39" spans="1:38" ht="14.25" customHeight="1">
      <c r="B39" s="33" t="s">
        <v>252</v>
      </c>
      <c r="C39" s="33">
        <v>4994</v>
      </c>
      <c r="D39" s="33">
        <v>4758</v>
      </c>
      <c r="E39" s="33">
        <v>4644</v>
      </c>
      <c r="F39" s="33">
        <v>4710</v>
      </c>
      <c r="G39" s="33">
        <v>4735</v>
      </c>
      <c r="H39" s="33">
        <v>4652</v>
      </c>
      <c r="I39" s="33">
        <v>4750</v>
      </c>
      <c r="J39" s="33">
        <v>4715</v>
      </c>
      <c r="K39" s="33">
        <v>4583</v>
      </c>
      <c r="L39" s="33">
        <v>4300</v>
      </c>
      <c r="M39" s="33">
        <v>4249</v>
      </c>
      <c r="N39" s="33">
        <v>4433</v>
      </c>
      <c r="O39" s="33">
        <v>4324</v>
      </c>
      <c r="P39" s="33">
        <v>4557</v>
      </c>
      <c r="Q39" s="33">
        <v>4752</v>
      </c>
      <c r="R39" s="33">
        <v>4995</v>
      </c>
      <c r="S39" s="33">
        <v>5137</v>
      </c>
      <c r="T39" s="33">
        <v>5075</v>
      </c>
      <c r="U39" s="33">
        <v>5009</v>
      </c>
      <c r="V39" s="33">
        <v>4550</v>
      </c>
      <c r="W39" s="33">
        <v>4623</v>
      </c>
      <c r="X39" s="33">
        <v>4558</v>
      </c>
      <c r="Y39" s="33">
        <v>4166</v>
      </c>
      <c r="Z39" s="33">
        <v>4183</v>
      </c>
      <c r="AA39" s="33">
        <v>4027</v>
      </c>
      <c r="AB39" s="33">
        <v>3935</v>
      </c>
      <c r="AC39" s="33">
        <v>3763</v>
      </c>
      <c r="AD39" s="33">
        <v>3714</v>
      </c>
      <c r="AE39" s="33">
        <v>3588</v>
      </c>
      <c r="AF39" s="33">
        <v>3526</v>
      </c>
      <c r="AG39" s="33">
        <v>3413</v>
      </c>
      <c r="AH39" s="33">
        <v>3303</v>
      </c>
      <c r="AI39" s="33">
        <v>3162</v>
      </c>
      <c r="AJ39" s="33">
        <v>2921</v>
      </c>
      <c r="AK39" s="33">
        <v>3155</v>
      </c>
      <c r="AL39" s="33">
        <v>3162</v>
      </c>
    </row>
    <row r="40" spans="1:38">
      <c r="A40" s="33" t="s">
        <v>290</v>
      </c>
      <c r="B40" s="33" t="s">
        <v>240</v>
      </c>
      <c r="C40" s="33">
        <v>697</v>
      </c>
      <c r="D40" s="33">
        <v>741</v>
      </c>
      <c r="E40" s="33">
        <v>659</v>
      </c>
      <c r="F40" s="33">
        <v>715</v>
      </c>
      <c r="G40" s="33">
        <v>713</v>
      </c>
      <c r="H40" s="33">
        <v>706</v>
      </c>
      <c r="I40" s="33">
        <v>713</v>
      </c>
      <c r="J40" s="33">
        <v>694</v>
      </c>
      <c r="K40" s="33">
        <v>648</v>
      </c>
      <c r="L40" s="33">
        <v>640</v>
      </c>
      <c r="M40" s="33">
        <v>623</v>
      </c>
      <c r="N40" s="33">
        <v>721</v>
      </c>
      <c r="O40" s="33">
        <v>680</v>
      </c>
      <c r="P40" s="33">
        <v>593</v>
      </c>
      <c r="Q40" s="33">
        <v>694</v>
      </c>
      <c r="R40" s="33">
        <v>727</v>
      </c>
      <c r="S40" s="33">
        <v>716</v>
      </c>
      <c r="T40" s="33">
        <v>709</v>
      </c>
      <c r="U40" s="33">
        <v>658</v>
      </c>
      <c r="V40" s="33">
        <v>609</v>
      </c>
      <c r="W40" s="33">
        <v>617</v>
      </c>
      <c r="X40" s="33">
        <v>584</v>
      </c>
      <c r="Y40" s="33">
        <v>542</v>
      </c>
      <c r="Z40" s="33">
        <v>534</v>
      </c>
      <c r="AA40" s="33">
        <v>529</v>
      </c>
      <c r="AB40" s="33">
        <v>518</v>
      </c>
      <c r="AC40" s="33">
        <v>495</v>
      </c>
      <c r="AD40" s="33">
        <v>450</v>
      </c>
      <c r="AE40" s="33">
        <v>478</v>
      </c>
      <c r="AF40" s="33">
        <v>422</v>
      </c>
      <c r="AG40" s="33">
        <v>475</v>
      </c>
      <c r="AH40" s="33">
        <v>449</v>
      </c>
      <c r="AI40" s="33">
        <v>443</v>
      </c>
      <c r="AJ40" s="33">
        <v>434</v>
      </c>
      <c r="AK40" s="33">
        <v>404</v>
      </c>
      <c r="AL40" s="33">
        <v>433</v>
      </c>
    </row>
    <row r="41" spans="1:38">
      <c r="B41" s="33" t="s">
        <v>225</v>
      </c>
      <c r="C41" s="33">
        <v>417</v>
      </c>
      <c r="D41" s="33">
        <v>443</v>
      </c>
      <c r="E41" s="33">
        <v>421</v>
      </c>
      <c r="F41" s="33">
        <v>439</v>
      </c>
      <c r="G41" s="33">
        <v>466</v>
      </c>
      <c r="H41" s="33">
        <v>457</v>
      </c>
      <c r="I41" s="33">
        <v>475</v>
      </c>
      <c r="J41" s="33">
        <v>430</v>
      </c>
      <c r="K41" s="33">
        <v>442</v>
      </c>
      <c r="L41" s="33">
        <v>410</v>
      </c>
      <c r="M41" s="33">
        <v>419</v>
      </c>
      <c r="N41" s="33">
        <v>457</v>
      </c>
      <c r="O41" s="33">
        <v>470</v>
      </c>
      <c r="P41" s="33">
        <v>375</v>
      </c>
      <c r="Q41" s="33">
        <v>499</v>
      </c>
      <c r="R41" s="33">
        <v>468</v>
      </c>
      <c r="S41" s="33">
        <v>528</v>
      </c>
      <c r="T41" s="33">
        <v>502</v>
      </c>
      <c r="U41" s="33">
        <v>469</v>
      </c>
      <c r="V41" s="33">
        <v>432</v>
      </c>
      <c r="W41" s="33">
        <v>451</v>
      </c>
      <c r="X41" s="33">
        <v>386</v>
      </c>
      <c r="Y41" s="33">
        <v>389</v>
      </c>
      <c r="Z41" s="33">
        <v>378</v>
      </c>
      <c r="AA41" s="33">
        <v>337</v>
      </c>
      <c r="AB41" s="33">
        <v>362</v>
      </c>
      <c r="AC41" s="33">
        <v>290</v>
      </c>
      <c r="AD41" s="33">
        <v>282</v>
      </c>
      <c r="AE41" s="33">
        <v>318</v>
      </c>
      <c r="AF41" s="33">
        <v>295</v>
      </c>
      <c r="AG41" s="33">
        <v>319</v>
      </c>
      <c r="AH41" s="33">
        <v>268</v>
      </c>
      <c r="AI41" s="33">
        <v>322</v>
      </c>
      <c r="AJ41" s="33">
        <v>244</v>
      </c>
      <c r="AK41" s="33">
        <v>242</v>
      </c>
      <c r="AL41" s="33">
        <v>214</v>
      </c>
    </row>
    <row r="42" spans="1:38" ht="14.25" customHeight="1">
      <c r="B42" s="33" t="s">
        <v>252</v>
      </c>
      <c r="C42" s="33">
        <v>1114</v>
      </c>
      <c r="D42" s="33">
        <v>1184</v>
      </c>
      <c r="E42" s="33">
        <v>1080</v>
      </c>
      <c r="F42" s="33">
        <v>1154</v>
      </c>
      <c r="G42" s="33">
        <v>1179</v>
      </c>
      <c r="H42" s="33">
        <v>1163</v>
      </c>
      <c r="I42" s="33">
        <v>1188</v>
      </c>
      <c r="J42" s="33">
        <v>1124</v>
      </c>
      <c r="K42" s="33">
        <v>1090</v>
      </c>
      <c r="L42" s="33">
        <v>1050</v>
      </c>
      <c r="M42" s="33">
        <v>1042</v>
      </c>
      <c r="N42" s="33">
        <v>1178</v>
      </c>
      <c r="O42" s="33">
        <v>1150</v>
      </c>
      <c r="P42" s="33">
        <v>968</v>
      </c>
      <c r="Q42" s="33">
        <v>1193</v>
      </c>
      <c r="R42" s="33">
        <v>1195</v>
      </c>
      <c r="S42" s="33">
        <v>1244</v>
      </c>
      <c r="T42" s="33">
        <v>1211</v>
      </c>
      <c r="U42" s="33">
        <v>1127</v>
      </c>
      <c r="V42" s="33">
        <v>1041</v>
      </c>
      <c r="W42" s="33">
        <v>1068</v>
      </c>
      <c r="X42" s="33">
        <v>970</v>
      </c>
      <c r="Y42" s="33">
        <v>931</v>
      </c>
      <c r="Z42" s="33">
        <v>912</v>
      </c>
      <c r="AA42" s="33">
        <v>866</v>
      </c>
      <c r="AB42" s="33">
        <v>880</v>
      </c>
      <c r="AC42" s="33">
        <v>785</v>
      </c>
      <c r="AD42" s="33">
        <v>732</v>
      </c>
      <c r="AE42" s="33">
        <v>796</v>
      </c>
      <c r="AF42" s="33">
        <v>717</v>
      </c>
      <c r="AG42" s="33">
        <v>794</v>
      </c>
      <c r="AH42" s="33">
        <v>717</v>
      </c>
      <c r="AI42" s="33">
        <v>765</v>
      </c>
      <c r="AJ42" s="33">
        <v>678</v>
      </c>
      <c r="AK42" s="33">
        <v>646</v>
      </c>
      <c r="AL42" s="33">
        <v>647</v>
      </c>
    </row>
    <row r="43" spans="1:38">
      <c r="A43" s="33" t="s">
        <v>291</v>
      </c>
      <c r="B43" s="33" t="s">
        <v>240</v>
      </c>
      <c r="C43" s="33">
        <v>596</v>
      </c>
      <c r="D43" s="33">
        <v>604</v>
      </c>
      <c r="E43" s="33">
        <v>663</v>
      </c>
      <c r="F43" s="33">
        <v>636</v>
      </c>
      <c r="G43" s="33">
        <v>632</v>
      </c>
      <c r="H43" s="33">
        <v>585</v>
      </c>
      <c r="I43" s="33">
        <v>604</v>
      </c>
      <c r="J43" s="33">
        <v>638</v>
      </c>
      <c r="K43" s="33">
        <v>630</v>
      </c>
      <c r="L43" s="33">
        <v>583</v>
      </c>
      <c r="M43" s="33">
        <v>596</v>
      </c>
      <c r="N43" s="33">
        <v>694</v>
      </c>
      <c r="O43" s="33">
        <v>671</v>
      </c>
      <c r="P43" s="33">
        <v>662</v>
      </c>
      <c r="Q43" s="33">
        <v>637</v>
      </c>
      <c r="R43" s="33">
        <v>607</v>
      </c>
      <c r="S43" s="33">
        <v>613</v>
      </c>
      <c r="T43" s="33">
        <v>621</v>
      </c>
      <c r="U43" s="33">
        <v>567</v>
      </c>
      <c r="V43" s="33">
        <v>491</v>
      </c>
      <c r="W43" s="33">
        <v>536</v>
      </c>
      <c r="X43" s="33">
        <v>517</v>
      </c>
      <c r="Y43" s="33">
        <v>527</v>
      </c>
      <c r="Z43" s="33">
        <v>497</v>
      </c>
      <c r="AA43" s="33">
        <v>497</v>
      </c>
      <c r="AB43" s="33">
        <v>453</v>
      </c>
      <c r="AC43" s="33">
        <v>460</v>
      </c>
      <c r="AD43" s="33">
        <v>453</v>
      </c>
      <c r="AE43" s="33">
        <v>393</v>
      </c>
      <c r="AF43" s="33">
        <v>410</v>
      </c>
      <c r="AG43" s="33">
        <v>396</v>
      </c>
      <c r="AH43" s="33">
        <v>382</v>
      </c>
      <c r="AI43" s="33">
        <v>390</v>
      </c>
      <c r="AJ43" s="33">
        <v>351</v>
      </c>
      <c r="AK43" s="33">
        <v>392</v>
      </c>
      <c r="AL43" s="33">
        <v>373</v>
      </c>
    </row>
    <row r="44" spans="1:38">
      <c r="B44" s="33" t="s">
        <v>225</v>
      </c>
      <c r="C44" s="33">
        <v>378</v>
      </c>
      <c r="D44" s="33">
        <v>447</v>
      </c>
      <c r="E44" s="33">
        <v>430</v>
      </c>
      <c r="F44" s="33">
        <v>389</v>
      </c>
      <c r="G44" s="33">
        <v>438</v>
      </c>
      <c r="H44" s="33">
        <v>407</v>
      </c>
      <c r="I44" s="33">
        <v>443</v>
      </c>
      <c r="J44" s="33">
        <v>456</v>
      </c>
      <c r="K44" s="33">
        <v>442</v>
      </c>
      <c r="L44" s="33">
        <v>404</v>
      </c>
      <c r="M44" s="33">
        <v>421</v>
      </c>
      <c r="N44" s="33">
        <v>519</v>
      </c>
      <c r="O44" s="33">
        <v>474</v>
      </c>
      <c r="P44" s="33">
        <v>429</v>
      </c>
      <c r="Q44" s="33">
        <v>477</v>
      </c>
      <c r="R44" s="33">
        <v>418</v>
      </c>
      <c r="S44" s="33">
        <v>439</v>
      </c>
      <c r="T44" s="33">
        <v>444</v>
      </c>
      <c r="U44" s="33">
        <v>400</v>
      </c>
      <c r="V44" s="33">
        <v>352</v>
      </c>
      <c r="W44" s="33">
        <v>349</v>
      </c>
      <c r="X44" s="33">
        <v>385</v>
      </c>
      <c r="Y44" s="33">
        <v>400</v>
      </c>
      <c r="Z44" s="33">
        <v>348</v>
      </c>
      <c r="AA44" s="33">
        <v>318</v>
      </c>
      <c r="AB44" s="33">
        <v>323</v>
      </c>
      <c r="AC44" s="33">
        <v>269</v>
      </c>
      <c r="AD44" s="33">
        <v>248</v>
      </c>
      <c r="AE44" s="33">
        <v>260</v>
      </c>
      <c r="AF44" s="33">
        <v>236</v>
      </c>
      <c r="AG44" s="33">
        <v>249</v>
      </c>
      <c r="AH44" s="33">
        <v>205</v>
      </c>
      <c r="AI44" s="33">
        <v>215</v>
      </c>
      <c r="AJ44" s="33">
        <v>201</v>
      </c>
      <c r="AK44" s="33">
        <v>197</v>
      </c>
      <c r="AL44" s="33">
        <v>180</v>
      </c>
    </row>
    <row r="45" spans="1:38">
      <c r="B45" s="33" t="s">
        <v>252</v>
      </c>
      <c r="C45" s="33">
        <v>974</v>
      </c>
      <c r="D45" s="33">
        <v>1051</v>
      </c>
      <c r="E45" s="33">
        <v>1093</v>
      </c>
      <c r="F45" s="33">
        <v>1025</v>
      </c>
      <c r="G45" s="33">
        <v>1070</v>
      </c>
      <c r="H45" s="33">
        <v>992</v>
      </c>
      <c r="I45" s="33">
        <v>1047</v>
      </c>
      <c r="J45" s="33">
        <v>1094</v>
      </c>
      <c r="K45" s="33">
        <v>1072</v>
      </c>
      <c r="L45" s="33">
        <v>987</v>
      </c>
      <c r="M45" s="33">
        <v>1017</v>
      </c>
      <c r="N45" s="33">
        <v>1213</v>
      </c>
      <c r="O45" s="33">
        <v>1145</v>
      </c>
      <c r="P45" s="33">
        <v>1091</v>
      </c>
      <c r="Q45" s="33">
        <v>1114</v>
      </c>
      <c r="R45" s="33">
        <v>1025</v>
      </c>
      <c r="S45" s="33">
        <v>1052</v>
      </c>
      <c r="T45" s="33">
        <v>1065</v>
      </c>
      <c r="U45" s="33">
        <v>967</v>
      </c>
      <c r="V45" s="33">
        <v>843</v>
      </c>
      <c r="W45" s="33">
        <v>885</v>
      </c>
      <c r="X45" s="33">
        <v>902</v>
      </c>
      <c r="Y45" s="33">
        <v>927</v>
      </c>
      <c r="Z45" s="33">
        <v>845</v>
      </c>
      <c r="AA45" s="33">
        <v>815</v>
      </c>
      <c r="AB45" s="33">
        <v>776</v>
      </c>
      <c r="AC45" s="33">
        <v>729</v>
      </c>
      <c r="AD45" s="33">
        <v>701</v>
      </c>
      <c r="AE45" s="33">
        <v>653</v>
      </c>
      <c r="AF45" s="33">
        <v>646</v>
      </c>
      <c r="AG45" s="33">
        <v>645</v>
      </c>
      <c r="AH45" s="33">
        <v>587</v>
      </c>
      <c r="AI45" s="33">
        <v>605</v>
      </c>
      <c r="AJ45" s="33">
        <v>552</v>
      </c>
      <c r="AK45" s="33">
        <v>589</v>
      </c>
      <c r="AL45" s="33">
        <v>553</v>
      </c>
    </row>
    <row r="46" spans="1:38">
      <c r="A46" s="33" t="s">
        <v>292</v>
      </c>
      <c r="B46" s="33" t="s">
        <v>240</v>
      </c>
      <c r="C46" s="33">
        <v>587</v>
      </c>
      <c r="D46" s="33">
        <v>496</v>
      </c>
      <c r="E46" s="33">
        <v>506</v>
      </c>
      <c r="F46" s="33">
        <v>496</v>
      </c>
      <c r="G46" s="33">
        <v>513</v>
      </c>
      <c r="H46" s="33">
        <v>509</v>
      </c>
      <c r="I46" s="33">
        <v>483</v>
      </c>
      <c r="J46" s="33">
        <v>430</v>
      </c>
      <c r="K46" s="33">
        <v>359</v>
      </c>
      <c r="L46" s="33">
        <v>321</v>
      </c>
      <c r="M46" s="33">
        <v>412</v>
      </c>
      <c r="N46" s="33">
        <v>448</v>
      </c>
      <c r="O46" s="33">
        <v>438</v>
      </c>
      <c r="P46" s="33">
        <v>440</v>
      </c>
      <c r="Q46" s="33">
        <v>463</v>
      </c>
      <c r="R46" s="33">
        <v>548</v>
      </c>
      <c r="S46" s="33">
        <v>566</v>
      </c>
      <c r="T46" s="33">
        <v>492</v>
      </c>
      <c r="U46" s="33">
        <v>462</v>
      </c>
      <c r="V46" s="33">
        <v>497</v>
      </c>
      <c r="W46" s="33">
        <v>509</v>
      </c>
      <c r="X46" s="33">
        <v>501</v>
      </c>
      <c r="Y46" s="33">
        <v>459</v>
      </c>
      <c r="Z46" s="33">
        <v>469</v>
      </c>
      <c r="AA46" s="33">
        <v>417</v>
      </c>
      <c r="AB46" s="33">
        <v>454</v>
      </c>
      <c r="AC46" s="33">
        <v>431</v>
      </c>
      <c r="AD46" s="33">
        <v>458</v>
      </c>
      <c r="AE46" s="33">
        <v>429</v>
      </c>
      <c r="AF46" s="33">
        <v>441</v>
      </c>
      <c r="AG46" s="33">
        <v>409</v>
      </c>
      <c r="AH46" s="33">
        <v>387</v>
      </c>
      <c r="AI46" s="33">
        <v>359</v>
      </c>
      <c r="AJ46" s="33">
        <v>355</v>
      </c>
      <c r="AK46" s="33">
        <v>341</v>
      </c>
      <c r="AL46" s="33">
        <v>356</v>
      </c>
    </row>
    <row r="47" spans="1:38">
      <c r="B47" s="33" t="s">
        <v>225</v>
      </c>
      <c r="C47" s="33">
        <v>299</v>
      </c>
      <c r="D47" s="33">
        <v>325</v>
      </c>
      <c r="E47" s="33">
        <v>289</v>
      </c>
      <c r="F47" s="33">
        <v>290</v>
      </c>
      <c r="G47" s="33">
        <v>306</v>
      </c>
      <c r="H47" s="33">
        <v>334</v>
      </c>
      <c r="I47" s="33">
        <v>334</v>
      </c>
      <c r="J47" s="33">
        <v>280</v>
      </c>
      <c r="K47" s="33">
        <v>221</v>
      </c>
      <c r="L47" s="33">
        <v>226</v>
      </c>
      <c r="M47" s="33">
        <v>257</v>
      </c>
      <c r="N47" s="33">
        <v>288</v>
      </c>
      <c r="O47" s="33">
        <v>302</v>
      </c>
      <c r="P47" s="33">
        <v>317</v>
      </c>
      <c r="Q47" s="33">
        <v>338</v>
      </c>
      <c r="R47" s="33">
        <v>422</v>
      </c>
      <c r="S47" s="33">
        <v>387</v>
      </c>
      <c r="T47" s="33">
        <v>372</v>
      </c>
      <c r="U47" s="33">
        <v>347</v>
      </c>
      <c r="V47" s="33">
        <v>363</v>
      </c>
      <c r="W47" s="33">
        <v>340</v>
      </c>
      <c r="X47" s="33">
        <v>359</v>
      </c>
      <c r="Y47" s="33">
        <v>289</v>
      </c>
      <c r="Z47" s="33">
        <v>284</v>
      </c>
      <c r="AA47" s="33">
        <v>302</v>
      </c>
      <c r="AB47" s="33">
        <v>293</v>
      </c>
      <c r="AC47" s="33">
        <v>316</v>
      </c>
      <c r="AD47" s="33">
        <v>294</v>
      </c>
      <c r="AE47" s="33">
        <v>298</v>
      </c>
      <c r="AF47" s="33">
        <v>293</v>
      </c>
      <c r="AG47" s="33">
        <v>279</v>
      </c>
      <c r="AH47" s="33">
        <v>244</v>
      </c>
      <c r="AI47" s="33">
        <v>207</v>
      </c>
      <c r="AJ47" s="33">
        <v>209</v>
      </c>
      <c r="AK47" s="33">
        <v>220</v>
      </c>
      <c r="AL47" s="33">
        <v>182</v>
      </c>
    </row>
    <row r="48" spans="1:38" ht="14.25" customHeight="1">
      <c r="B48" s="33" t="s">
        <v>252</v>
      </c>
      <c r="C48" s="33">
        <v>886</v>
      </c>
      <c r="D48" s="33">
        <v>821</v>
      </c>
      <c r="E48" s="33">
        <v>795</v>
      </c>
      <c r="F48" s="33">
        <v>786</v>
      </c>
      <c r="G48" s="33">
        <v>819</v>
      </c>
      <c r="H48" s="33">
        <v>843</v>
      </c>
      <c r="I48" s="33">
        <v>817</v>
      </c>
      <c r="J48" s="33">
        <v>710</v>
      </c>
      <c r="K48" s="33">
        <v>580</v>
      </c>
      <c r="L48" s="33">
        <v>547</v>
      </c>
      <c r="M48" s="33">
        <v>669</v>
      </c>
      <c r="N48" s="33">
        <v>736</v>
      </c>
      <c r="O48" s="33">
        <v>740</v>
      </c>
      <c r="P48" s="33">
        <v>757</v>
      </c>
      <c r="Q48" s="33">
        <v>801</v>
      </c>
      <c r="R48" s="33">
        <v>970</v>
      </c>
      <c r="S48" s="33">
        <v>953</v>
      </c>
      <c r="T48" s="33">
        <v>864</v>
      </c>
      <c r="U48" s="33">
        <v>809</v>
      </c>
      <c r="V48" s="33">
        <v>860</v>
      </c>
      <c r="W48" s="33">
        <v>849</v>
      </c>
      <c r="X48" s="33">
        <v>860</v>
      </c>
      <c r="Y48" s="33">
        <v>748</v>
      </c>
      <c r="Z48" s="33">
        <v>753</v>
      </c>
      <c r="AA48" s="33">
        <v>719</v>
      </c>
      <c r="AB48" s="33">
        <v>747</v>
      </c>
      <c r="AC48" s="33">
        <v>747</v>
      </c>
      <c r="AD48" s="33">
        <v>752</v>
      </c>
      <c r="AE48" s="33">
        <v>727</v>
      </c>
      <c r="AF48" s="33">
        <v>734</v>
      </c>
      <c r="AG48" s="33">
        <v>688</v>
      </c>
      <c r="AH48" s="33">
        <v>631</v>
      </c>
      <c r="AI48" s="33">
        <v>566</v>
      </c>
      <c r="AJ48" s="33">
        <v>564</v>
      </c>
      <c r="AK48" s="33">
        <v>561</v>
      </c>
      <c r="AL48" s="33">
        <v>538</v>
      </c>
    </row>
    <row r="49" spans="1:38">
      <c r="A49" s="33" t="s">
        <v>293</v>
      </c>
      <c r="B49" s="33" t="s">
        <v>240</v>
      </c>
      <c r="C49" s="33">
        <v>865</v>
      </c>
      <c r="D49" s="33">
        <v>914</v>
      </c>
      <c r="E49" s="33">
        <v>816</v>
      </c>
      <c r="F49" s="33">
        <v>794</v>
      </c>
      <c r="G49" s="33">
        <v>722</v>
      </c>
      <c r="H49" s="33">
        <v>735</v>
      </c>
      <c r="I49" s="33">
        <v>700</v>
      </c>
      <c r="J49" s="33">
        <v>630</v>
      </c>
      <c r="K49" s="33">
        <v>719</v>
      </c>
      <c r="L49" s="33">
        <v>661</v>
      </c>
      <c r="M49" s="33">
        <v>615</v>
      </c>
      <c r="N49" s="33">
        <v>709</v>
      </c>
      <c r="O49" s="33">
        <v>659</v>
      </c>
      <c r="P49" s="33">
        <v>645</v>
      </c>
      <c r="Q49" s="33">
        <v>706</v>
      </c>
      <c r="R49" s="33">
        <v>658</v>
      </c>
      <c r="S49" s="33">
        <v>667</v>
      </c>
      <c r="T49" s="33">
        <v>655</v>
      </c>
      <c r="U49" s="33">
        <v>634</v>
      </c>
      <c r="V49" s="33">
        <v>662</v>
      </c>
      <c r="W49" s="33">
        <v>623</v>
      </c>
      <c r="X49" s="33">
        <v>584</v>
      </c>
      <c r="Y49" s="33">
        <v>608</v>
      </c>
      <c r="Z49" s="33">
        <v>622</v>
      </c>
      <c r="AA49" s="33">
        <v>634</v>
      </c>
      <c r="AB49" s="33">
        <v>634</v>
      </c>
      <c r="AC49" s="33">
        <v>648</v>
      </c>
      <c r="AD49" s="33">
        <v>632</v>
      </c>
      <c r="AE49" s="33">
        <v>584</v>
      </c>
      <c r="AF49" s="33">
        <v>524</v>
      </c>
      <c r="AG49" s="33">
        <v>606</v>
      </c>
      <c r="AH49" s="33">
        <v>547</v>
      </c>
      <c r="AI49" s="33">
        <v>550</v>
      </c>
      <c r="AJ49" s="33">
        <v>517</v>
      </c>
      <c r="AK49" s="33">
        <v>508</v>
      </c>
      <c r="AL49" s="33">
        <v>519</v>
      </c>
    </row>
    <row r="50" spans="1:38">
      <c r="B50" s="33" t="s">
        <v>225</v>
      </c>
      <c r="C50" s="33">
        <v>565</v>
      </c>
      <c r="D50" s="33">
        <v>586</v>
      </c>
      <c r="E50" s="33">
        <v>529</v>
      </c>
      <c r="F50" s="33">
        <v>529</v>
      </c>
      <c r="G50" s="33">
        <v>521</v>
      </c>
      <c r="H50" s="33">
        <v>471</v>
      </c>
      <c r="I50" s="33">
        <v>485</v>
      </c>
      <c r="J50" s="33">
        <v>476</v>
      </c>
      <c r="K50" s="33">
        <v>430</v>
      </c>
      <c r="L50" s="33">
        <v>401</v>
      </c>
      <c r="M50" s="33">
        <v>421</v>
      </c>
      <c r="N50" s="33">
        <v>455</v>
      </c>
      <c r="O50" s="33">
        <v>452</v>
      </c>
      <c r="P50" s="33">
        <v>392</v>
      </c>
      <c r="Q50" s="33">
        <v>478</v>
      </c>
      <c r="R50" s="33">
        <v>484</v>
      </c>
      <c r="S50" s="33">
        <v>455</v>
      </c>
      <c r="T50" s="33">
        <v>445</v>
      </c>
      <c r="U50" s="33">
        <v>452</v>
      </c>
      <c r="V50" s="33">
        <v>432</v>
      </c>
      <c r="W50" s="33">
        <v>432</v>
      </c>
      <c r="X50" s="33">
        <v>423</v>
      </c>
      <c r="Y50" s="33">
        <v>464</v>
      </c>
      <c r="Z50" s="33">
        <v>445</v>
      </c>
      <c r="AA50" s="33">
        <v>420</v>
      </c>
      <c r="AB50" s="33">
        <v>400</v>
      </c>
      <c r="AC50" s="33">
        <v>388</v>
      </c>
      <c r="AD50" s="33">
        <v>430</v>
      </c>
      <c r="AE50" s="33">
        <v>365</v>
      </c>
      <c r="AF50" s="33">
        <v>396</v>
      </c>
      <c r="AG50" s="33">
        <v>374</v>
      </c>
      <c r="AH50" s="33">
        <v>349</v>
      </c>
      <c r="AI50" s="33">
        <v>289</v>
      </c>
      <c r="AJ50" s="33">
        <v>277</v>
      </c>
      <c r="AK50" s="33">
        <v>307</v>
      </c>
      <c r="AL50" s="33">
        <v>284</v>
      </c>
    </row>
    <row r="51" spans="1:38" ht="14.25" customHeight="1">
      <c r="B51" s="33" t="s">
        <v>252</v>
      </c>
      <c r="C51" s="33">
        <v>1430</v>
      </c>
      <c r="D51" s="33">
        <v>1500</v>
      </c>
      <c r="E51" s="33">
        <v>1345</v>
      </c>
      <c r="F51" s="33">
        <v>1323</v>
      </c>
      <c r="G51" s="33">
        <v>1243</v>
      </c>
      <c r="H51" s="33">
        <v>1206</v>
      </c>
      <c r="I51" s="33">
        <v>1185</v>
      </c>
      <c r="J51" s="33">
        <v>1106</v>
      </c>
      <c r="K51" s="33">
        <v>1149</v>
      </c>
      <c r="L51" s="33">
        <v>1062</v>
      </c>
      <c r="M51" s="33">
        <v>1036</v>
      </c>
      <c r="N51" s="33">
        <v>1164</v>
      </c>
      <c r="O51" s="33">
        <v>1111</v>
      </c>
      <c r="P51" s="33">
        <v>1037</v>
      </c>
      <c r="Q51" s="33">
        <v>1184</v>
      </c>
      <c r="R51" s="33">
        <v>1142</v>
      </c>
      <c r="S51" s="33">
        <v>1122</v>
      </c>
      <c r="T51" s="33">
        <v>1100</v>
      </c>
      <c r="U51" s="33">
        <v>1086</v>
      </c>
      <c r="V51" s="33">
        <v>1094</v>
      </c>
      <c r="W51" s="33">
        <v>1055</v>
      </c>
      <c r="X51" s="33">
        <v>1007</v>
      </c>
      <c r="Y51" s="33">
        <v>1072</v>
      </c>
      <c r="Z51" s="33">
        <v>1067</v>
      </c>
      <c r="AA51" s="33">
        <v>1054</v>
      </c>
      <c r="AB51" s="33">
        <v>1034</v>
      </c>
      <c r="AC51" s="33">
        <v>1036</v>
      </c>
      <c r="AD51" s="33">
        <v>1062</v>
      </c>
      <c r="AE51" s="33">
        <v>949</v>
      </c>
      <c r="AF51" s="33">
        <v>920</v>
      </c>
      <c r="AG51" s="33">
        <v>980</v>
      </c>
      <c r="AH51" s="33">
        <v>896</v>
      </c>
      <c r="AI51" s="33">
        <v>839</v>
      </c>
      <c r="AJ51" s="33">
        <v>794</v>
      </c>
      <c r="AK51" s="33">
        <v>815</v>
      </c>
      <c r="AL51" s="33">
        <v>803</v>
      </c>
    </row>
    <row r="52" spans="1:38">
      <c r="A52" s="33" t="s">
        <v>294</v>
      </c>
      <c r="B52" s="33" t="s">
        <v>240</v>
      </c>
      <c r="C52" s="33">
        <v>702</v>
      </c>
      <c r="D52" s="33">
        <v>747</v>
      </c>
      <c r="E52" s="33">
        <v>709</v>
      </c>
      <c r="F52" s="33">
        <v>745</v>
      </c>
      <c r="G52" s="33">
        <v>731</v>
      </c>
      <c r="H52" s="33">
        <v>689</v>
      </c>
      <c r="I52" s="33">
        <v>682</v>
      </c>
      <c r="J52" s="33">
        <v>643</v>
      </c>
      <c r="K52" s="33">
        <v>654</v>
      </c>
      <c r="L52" s="33">
        <v>632</v>
      </c>
      <c r="M52" s="33">
        <v>596</v>
      </c>
      <c r="N52" s="33">
        <v>624</v>
      </c>
      <c r="O52" s="33">
        <v>623</v>
      </c>
      <c r="P52" s="33">
        <v>642</v>
      </c>
      <c r="Q52" s="33">
        <v>622</v>
      </c>
      <c r="R52" s="33">
        <v>623</v>
      </c>
      <c r="S52" s="33">
        <v>645</v>
      </c>
      <c r="T52" s="33">
        <v>713</v>
      </c>
      <c r="U52" s="33">
        <v>651</v>
      </c>
      <c r="V52" s="33">
        <v>649</v>
      </c>
      <c r="W52" s="33">
        <v>708</v>
      </c>
      <c r="X52" s="33">
        <v>700</v>
      </c>
      <c r="Y52" s="33">
        <v>643</v>
      </c>
      <c r="Z52" s="33">
        <v>649</v>
      </c>
      <c r="AA52" s="33">
        <v>539</v>
      </c>
      <c r="AB52" s="33">
        <v>610</v>
      </c>
      <c r="AC52" s="33">
        <v>541</v>
      </c>
      <c r="AD52" s="33">
        <v>460</v>
      </c>
      <c r="AE52" s="33">
        <v>455</v>
      </c>
      <c r="AF52" s="33">
        <v>458</v>
      </c>
      <c r="AG52" s="33">
        <v>465</v>
      </c>
      <c r="AH52" s="33">
        <v>465</v>
      </c>
      <c r="AI52" s="33">
        <v>459</v>
      </c>
      <c r="AJ52" s="33">
        <v>387</v>
      </c>
      <c r="AK52" s="33">
        <v>396</v>
      </c>
      <c r="AL52" s="33">
        <v>366</v>
      </c>
    </row>
    <row r="53" spans="1:38">
      <c r="B53" s="33" t="s">
        <v>225</v>
      </c>
      <c r="C53" s="33">
        <v>442</v>
      </c>
      <c r="D53" s="33">
        <v>418</v>
      </c>
      <c r="E53" s="33">
        <v>423</v>
      </c>
      <c r="F53" s="33">
        <v>445</v>
      </c>
      <c r="G53" s="33">
        <v>408</v>
      </c>
      <c r="H53" s="33">
        <v>442</v>
      </c>
      <c r="I53" s="33">
        <v>446</v>
      </c>
      <c r="J53" s="33">
        <v>432</v>
      </c>
      <c r="K53" s="33">
        <v>429</v>
      </c>
      <c r="L53" s="33">
        <v>375</v>
      </c>
      <c r="M53" s="33">
        <v>387</v>
      </c>
      <c r="N53" s="33">
        <v>416</v>
      </c>
      <c r="O53" s="33">
        <v>396</v>
      </c>
      <c r="P53" s="33">
        <v>399</v>
      </c>
      <c r="Q53" s="33">
        <v>447</v>
      </c>
      <c r="R53" s="33">
        <v>410</v>
      </c>
      <c r="S53" s="33">
        <v>443</v>
      </c>
      <c r="T53" s="33">
        <v>467</v>
      </c>
      <c r="U53" s="33">
        <v>499</v>
      </c>
      <c r="V53" s="33">
        <v>511</v>
      </c>
      <c r="W53" s="33">
        <v>533</v>
      </c>
      <c r="X53" s="33">
        <v>500</v>
      </c>
      <c r="Y53" s="33">
        <v>460</v>
      </c>
      <c r="Z53" s="33">
        <v>436</v>
      </c>
      <c r="AA53" s="33">
        <v>362</v>
      </c>
      <c r="AB53" s="33">
        <v>407</v>
      </c>
      <c r="AC53" s="33">
        <v>333</v>
      </c>
      <c r="AD53" s="33">
        <v>346</v>
      </c>
      <c r="AE53" s="33">
        <v>314</v>
      </c>
      <c r="AF53" s="33">
        <v>255</v>
      </c>
      <c r="AG53" s="33">
        <v>282</v>
      </c>
      <c r="AH53" s="33">
        <v>281</v>
      </c>
      <c r="AI53" s="33">
        <v>258</v>
      </c>
      <c r="AJ53" s="33">
        <v>211</v>
      </c>
      <c r="AK53" s="33">
        <v>197</v>
      </c>
      <c r="AL53" s="33">
        <v>192</v>
      </c>
    </row>
    <row r="54" spans="1:38" ht="14.25" customHeight="1">
      <c r="B54" s="33" t="s">
        <v>252</v>
      </c>
      <c r="C54" s="33">
        <v>1144</v>
      </c>
      <c r="D54" s="33">
        <v>1165</v>
      </c>
      <c r="E54" s="33">
        <v>1132</v>
      </c>
      <c r="F54" s="33">
        <v>1190</v>
      </c>
      <c r="G54" s="33">
        <v>1139</v>
      </c>
      <c r="H54" s="33">
        <v>1131</v>
      </c>
      <c r="I54" s="33">
        <v>1128</v>
      </c>
      <c r="J54" s="33">
        <v>1075</v>
      </c>
      <c r="K54" s="33">
        <v>1083</v>
      </c>
      <c r="L54" s="33">
        <v>1007</v>
      </c>
      <c r="M54" s="33">
        <v>983</v>
      </c>
      <c r="N54" s="33">
        <v>1040</v>
      </c>
      <c r="O54" s="33">
        <v>1019</v>
      </c>
      <c r="P54" s="33">
        <v>1041</v>
      </c>
      <c r="Q54" s="33">
        <v>1069</v>
      </c>
      <c r="R54" s="33">
        <v>1033</v>
      </c>
      <c r="S54" s="33">
        <v>1088</v>
      </c>
      <c r="T54" s="33">
        <v>1180</v>
      </c>
      <c r="U54" s="33">
        <v>1150</v>
      </c>
      <c r="V54" s="33">
        <v>1160</v>
      </c>
      <c r="W54" s="33">
        <v>1241</v>
      </c>
      <c r="X54" s="33">
        <v>1200</v>
      </c>
      <c r="Y54" s="33">
        <v>1103</v>
      </c>
      <c r="Z54" s="33">
        <v>1085</v>
      </c>
      <c r="AA54" s="33">
        <v>901</v>
      </c>
      <c r="AB54" s="33">
        <v>1017</v>
      </c>
      <c r="AC54" s="33">
        <v>874</v>
      </c>
      <c r="AD54" s="33">
        <v>806</v>
      </c>
      <c r="AE54" s="33">
        <v>769</v>
      </c>
      <c r="AF54" s="33">
        <v>713</v>
      </c>
      <c r="AG54" s="33">
        <v>747</v>
      </c>
      <c r="AH54" s="33">
        <v>746</v>
      </c>
      <c r="AI54" s="33">
        <v>717</v>
      </c>
      <c r="AJ54" s="33">
        <v>598</v>
      </c>
      <c r="AK54" s="33">
        <v>593</v>
      </c>
      <c r="AL54" s="33">
        <v>558</v>
      </c>
    </row>
    <row r="55" spans="1:38">
      <c r="A55" s="33" t="s">
        <v>295</v>
      </c>
      <c r="B55" s="33" t="s">
        <v>240</v>
      </c>
      <c r="C55" s="33">
        <v>598</v>
      </c>
      <c r="D55" s="33">
        <v>569</v>
      </c>
      <c r="E55" s="33">
        <v>545</v>
      </c>
      <c r="F55" s="33">
        <v>617</v>
      </c>
      <c r="G55" s="33">
        <v>595</v>
      </c>
      <c r="H55" s="33">
        <v>606</v>
      </c>
      <c r="I55" s="33">
        <v>619</v>
      </c>
      <c r="J55" s="33">
        <v>567</v>
      </c>
      <c r="K55" s="33">
        <v>565</v>
      </c>
      <c r="L55" s="33">
        <v>515</v>
      </c>
      <c r="M55" s="33">
        <v>545</v>
      </c>
      <c r="N55" s="33">
        <v>585</v>
      </c>
      <c r="O55" s="33">
        <v>590</v>
      </c>
      <c r="P55" s="33">
        <v>594</v>
      </c>
      <c r="Q55" s="33">
        <v>653</v>
      </c>
      <c r="R55" s="33">
        <v>698</v>
      </c>
      <c r="S55" s="33">
        <v>646</v>
      </c>
      <c r="T55" s="33">
        <v>617</v>
      </c>
      <c r="U55" s="33">
        <v>620</v>
      </c>
      <c r="V55" s="33">
        <v>648</v>
      </c>
      <c r="W55" s="33">
        <v>559</v>
      </c>
      <c r="X55" s="33">
        <v>524</v>
      </c>
      <c r="Y55" s="33">
        <v>550</v>
      </c>
      <c r="Z55" s="33">
        <v>544</v>
      </c>
      <c r="AA55" s="33">
        <v>467</v>
      </c>
      <c r="AB55" s="33">
        <v>546</v>
      </c>
      <c r="AC55" s="33">
        <v>438</v>
      </c>
      <c r="AD55" s="33">
        <v>476</v>
      </c>
      <c r="AE55" s="33">
        <v>402</v>
      </c>
      <c r="AF55" s="33">
        <v>434</v>
      </c>
      <c r="AG55" s="33">
        <v>427</v>
      </c>
      <c r="AH55" s="33">
        <v>420</v>
      </c>
      <c r="AI55" s="33">
        <v>434</v>
      </c>
      <c r="AJ55" s="33">
        <v>469</v>
      </c>
      <c r="AK55" s="33">
        <v>451</v>
      </c>
      <c r="AL55" s="33">
        <v>412</v>
      </c>
    </row>
    <row r="56" spans="1:38">
      <c r="B56" s="33" t="s">
        <v>225</v>
      </c>
      <c r="C56" s="33">
        <v>316</v>
      </c>
      <c r="D56" s="33">
        <v>343</v>
      </c>
      <c r="E56" s="33">
        <v>306</v>
      </c>
      <c r="F56" s="33">
        <v>346</v>
      </c>
      <c r="G56" s="33">
        <v>350</v>
      </c>
      <c r="H56" s="33">
        <v>353</v>
      </c>
      <c r="I56" s="33">
        <v>330</v>
      </c>
      <c r="J56" s="33">
        <v>368</v>
      </c>
      <c r="K56" s="33">
        <v>341</v>
      </c>
      <c r="L56" s="33">
        <v>356</v>
      </c>
      <c r="M56" s="33">
        <v>336</v>
      </c>
      <c r="N56" s="33">
        <v>370</v>
      </c>
      <c r="O56" s="33">
        <v>372</v>
      </c>
      <c r="P56" s="33">
        <v>432</v>
      </c>
      <c r="Q56" s="33">
        <v>517</v>
      </c>
      <c r="R56" s="33">
        <v>497</v>
      </c>
      <c r="S56" s="33">
        <v>495</v>
      </c>
      <c r="T56" s="33">
        <v>407</v>
      </c>
      <c r="U56" s="33">
        <v>502</v>
      </c>
      <c r="V56" s="33">
        <v>435</v>
      </c>
      <c r="W56" s="33">
        <v>443</v>
      </c>
      <c r="X56" s="33">
        <v>385</v>
      </c>
      <c r="Y56" s="33">
        <v>383</v>
      </c>
      <c r="Z56" s="33">
        <v>314</v>
      </c>
      <c r="AA56" s="33">
        <v>307</v>
      </c>
      <c r="AB56" s="33">
        <v>329</v>
      </c>
      <c r="AC56" s="33">
        <v>337</v>
      </c>
      <c r="AD56" s="33">
        <v>292</v>
      </c>
      <c r="AE56" s="33">
        <v>295</v>
      </c>
      <c r="AF56" s="33">
        <v>252</v>
      </c>
      <c r="AG56" s="33">
        <v>254</v>
      </c>
      <c r="AH56" s="33">
        <v>275</v>
      </c>
      <c r="AI56" s="33">
        <v>273</v>
      </c>
      <c r="AJ56" s="33">
        <v>256</v>
      </c>
      <c r="AK56" s="33">
        <v>221</v>
      </c>
      <c r="AL56" s="33">
        <v>245</v>
      </c>
    </row>
    <row r="57" spans="1:38" ht="14.25" customHeight="1">
      <c r="B57" s="33" t="s">
        <v>252</v>
      </c>
      <c r="C57" s="33">
        <v>914</v>
      </c>
      <c r="D57" s="33">
        <v>912</v>
      </c>
      <c r="E57" s="33">
        <v>851</v>
      </c>
      <c r="F57" s="33">
        <v>963</v>
      </c>
      <c r="G57" s="33">
        <v>945</v>
      </c>
      <c r="H57" s="33">
        <v>959</v>
      </c>
      <c r="I57" s="33">
        <v>949</v>
      </c>
      <c r="J57" s="33">
        <v>935</v>
      </c>
      <c r="K57" s="33">
        <v>906</v>
      </c>
      <c r="L57" s="33">
        <v>871</v>
      </c>
      <c r="M57" s="33">
        <v>881</v>
      </c>
      <c r="N57" s="33">
        <v>955</v>
      </c>
      <c r="O57" s="33">
        <v>962</v>
      </c>
      <c r="P57" s="33">
        <v>1026</v>
      </c>
      <c r="Q57" s="33">
        <v>1170</v>
      </c>
      <c r="R57" s="33">
        <v>1195</v>
      </c>
      <c r="S57" s="33">
        <v>1141</v>
      </c>
      <c r="T57" s="33">
        <v>1024</v>
      </c>
      <c r="U57" s="33">
        <v>1122</v>
      </c>
      <c r="V57" s="33">
        <v>1083</v>
      </c>
      <c r="W57" s="33">
        <v>1002</v>
      </c>
      <c r="X57" s="33">
        <v>909</v>
      </c>
      <c r="Y57" s="33">
        <v>933</v>
      </c>
      <c r="Z57" s="33">
        <v>858</v>
      </c>
      <c r="AA57" s="33">
        <v>774</v>
      </c>
      <c r="AB57" s="33">
        <v>875</v>
      </c>
      <c r="AC57" s="33">
        <v>775</v>
      </c>
      <c r="AD57" s="33">
        <v>768</v>
      </c>
      <c r="AE57" s="33">
        <v>697</v>
      </c>
      <c r="AF57" s="33">
        <v>686</v>
      </c>
      <c r="AG57" s="33">
        <v>681</v>
      </c>
      <c r="AH57" s="33">
        <v>695</v>
      </c>
      <c r="AI57" s="33">
        <v>707</v>
      </c>
      <c r="AJ57" s="33">
        <v>725</v>
      </c>
      <c r="AK57" s="33">
        <v>672</v>
      </c>
      <c r="AL57" s="33">
        <v>657</v>
      </c>
    </row>
    <row r="58" spans="1:38">
      <c r="A58" s="33" t="s">
        <v>296</v>
      </c>
      <c r="B58" s="33" t="s">
        <v>240</v>
      </c>
      <c r="C58" s="33">
        <v>321</v>
      </c>
      <c r="D58" s="33">
        <v>316</v>
      </c>
      <c r="E58" s="33">
        <v>302</v>
      </c>
      <c r="F58" s="33">
        <v>348</v>
      </c>
      <c r="G58" s="33">
        <v>302</v>
      </c>
      <c r="H58" s="33">
        <v>316</v>
      </c>
      <c r="I58" s="33">
        <v>321</v>
      </c>
      <c r="J58" s="33">
        <v>306</v>
      </c>
      <c r="K58" s="33">
        <v>327</v>
      </c>
      <c r="L58" s="33">
        <v>281</v>
      </c>
      <c r="M58" s="33">
        <v>290</v>
      </c>
      <c r="N58" s="33">
        <v>245</v>
      </c>
      <c r="O58" s="33">
        <v>276</v>
      </c>
      <c r="P58" s="33">
        <v>252</v>
      </c>
      <c r="Q58" s="33">
        <v>263</v>
      </c>
      <c r="R58" s="33">
        <v>304</v>
      </c>
      <c r="S58" s="33">
        <v>306</v>
      </c>
      <c r="T58" s="33">
        <v>255</v>
      </c>
      <c r="U58" s="33">
        <v>266</v>
      </c>
      <c r="V58" s="33">
        <v>241</v>
      </c>
      <c r="W58" s="33">
        <v>229</v>
      </c>
      <c r="X58" s="33">
        <v>208</v>
      </c>
      <c r="Y58" s="33">
        <v>217</v>
      </c>
      <c r="Z58" s="33">
        <v>248</v>
      </c>
      <c r="AA58" s="33">
        <v>230</v>
      </c>
      <c r="AB58" s="33">
        <v>253</v>
      </c>
      <c r="AC58" s="33">
        <v>216</v>
      </c>
      <c r="AD58" s="33">
        <v>212</v>
      </c>
      <c r="AE58" s="33">
        <v>197</v>
      </c>
      <c r="AF58" s="33">
        <v>189</v>
      </c>
      <c r="AG58" s="33">
        <v>221</v>
      </c>
      <c r="AH58" s="33">
        <v>212</v>
      </c>
      <c r="AI58" s="33">
        <v>186</v>
      </c>
      <c r="AJ58" s="33">
        <v>156</v>
      </c>
      <c r="AK58" s="33">
        <v>180</v>
      </c>
      <c r="AL58" s="33">
        <v>141</v>
      </c>
    </row>
    <row r="59" spans="1:38">
      <c r="B59" s="33" t="s">
        <v>225</v>
      </c>
      <c r="C59" s="33">
        <v>192</v>
      </c>
      <c r="D59" s="33">
        <v>215</v>
      </c>
      <c r="E59" s="33">
        <v>167</v>
      </c>
      <c r="F59" s="33">
        <v>174</v>
      </c>
      <c r="G59" s="33">
        <v>147</v>
      </c>
      <c r="H59" s="33">
        <v>166</v>
      </c>
      <c r="I59" s="33">
        <v>176</v>
      </c>
      <c r="J59" s="33">
        <v>160</v>
      </c>
      <c r="K59" s="33">
        <v>179</v>
      </c>
      <c r="L59" s="33">
        <v>152</v>
      </c>
      <c r="M59" s="33">
        <v>168</v>
      </c>
      <c r="N59" s="33">
        <v>157</v>
      </c>
      <c r="O59" s="33">
        <v>180</v>
      </c>
      <c r="P59" s="33">
        <v>144</v>
      </c>
      <c r="Q59" s="33">
        <v>148</v>
      </c>
      <c r="R59" s="33">
        <v>223</v>
      </c>
      <c r="S59" s="33">
        <v>214</v>
      </c>
      <c r="T59" s="33">
        <v>167</v>
      </c>
      <c r="U59" s="33">
        <v>171</v>
      </c>
      <c r="V59" s="33">
        <v>143</v>
      </c>
      <c r="W59" s="33">
        <v>146</v>
      </c>
      <c r="X59" s="33">
        <v>143</v>
      </c>
      <c r="Y59" s="33">
        <v>130</v>
      </c>
      <c r="Z59" s="33">
        <v>139</v>
      </c>
      <c r="AA59" s="33">
        <v>156</v>
      </c>
      <c r="AB59" s="33">
        <v>159</v>
      </c>
      <c r="AC59" s="33">
        <v>152</v>
      </c>
      <c r="AD59" s="33">
        <v>137</v>
      </c>
      <c r="AE59" s="33">
        <v>148</v>
      </c>
      <c r="AF59" s="33">
        <v>119</v>
      </c>
      <c r="AG59" s="33">
        <v>119</v>
      </c>
      <c r="AH59" s="33">
        <v>104</v>
      </c>
      <c r="AI59" s="33">
        <v>101</v>
      </c>
      <c r="AJ59" s="33">
        <v>76</v>
      </c>
      <c r="AK59" s="33">
        <v>93</v>
      </c>
      <c r="AL59" s="33">
        <v>103</v>
      </c>
    </row>
    <row r="60" spans="1:38" ht="14.25" customHeight="1">
      <c r="B60" s="33" t="s">
        <v>252</v>
      </c>
      <c r="C60" s="33">
        <v>513</v>
      </c>
      <c r="D60" s="33">
        <v>531</v>
      </c>
      <c r="E60" s="33">
        <v>469</v>
      </c>
      <c r="F60" s="33">
        <v>522</v>
      </c>
      <c r="G60" s="33">
        <v>449</v>
      </c>
      <c r="H60" s="33">
        <v>482</v>
      </c>
      <c r="I60" s="33">
        <v>497</v>
      </c>
      <c r="J60" s="33">
        <v>466</v>
      </c>
      <c r="K60" s="33">
        <v>506</v>
      </c>
      <c r="L60" s="33">
        <v>433</v>
      </c>
      <c r="M60" s="33">
        <v>458</v>
      </c>
      <c r="N60" s="33">
        <v>402</v>
      </c>
      <c r="O60" s="33">
        <v>456</v>
      </c>
      <c r="P60" s="33">
        <v>396</v>
      </c>
      <c r="Q60" s="33">
        <v>411</v>
      </c>
      <c r="R60" s="33">
        <v>527</v>
      </c>
      <c r="S60" s="33">
        <v>520</v>
      </c>
      <c r="T60" s="33">
        <v>422</v>
      </c>
      <c r="U60" s="33">
        <v>437</v>
      </c>
      <c r="V60" s="33">
        <v>384</v>
      </c>
      <c r="W60" s="33">
        <v>375</v>
      </c>
      <c r="X60" s="33">
        <v>351</v>
      </c>
      <c r="Y60" s="33">
        <v>347</v>
      </c>
      <c r="Z60" s="33">
        <v>387</v>
      </c>
      <c r="AA60" s="33">
        <v>386</v>
      </c>
      <c r="AB60" s="33">
        <v>412</v>
      </c>
      <c r="AC60" s="33">
        <v>368</v>
      </c>
      <c r="AD60" s="33">
        <v>349</v>
      </c>
      <c r="AE60" s="33">
        <v>345</v>
      </c>
      <c r="AF60" s="33">
        <v>308</v>
      </c>
      <c r="AG60" s="33">
        <v>340</v>
      </c>
      <c r="AH60" s="33">
        <v>316</v>
      </c>
      <c r="AI60" s="33">
        <v>287</v>
      </c>
      <c r="AJ60" s="33">
        <v>232</v>
      </c>
      <c r="AK60" s="33">
        <v>273</v>
      </c>
      <c r="AL60" s="33">
        <v>244</v>
      </c>
    </row>
    <row r="61" spans="1:38">
      <c r="A61" s="33" t="s">
        <v>297</v>
      </c>
      <c r="B61" s="33" t="s">
        <v>240</v>
      </c>
      <c r="C61" s="33">
        <v>647</v>
      </c>
      <c r="D61" s="33">
        <v>629</v>
      </c>
      <c r="E61" s="33">
        <v>610</v>
      </c>
      <c r="F61" s="33">
        <v>588</v>
      </c>
      <c r="G61" s="33">
        <v>580</v>
      </c>
      <c r="H61" s="33">
        <v>588</v>
      </c>
      <c r="I61" s="33">
        <v>562</v>
      </c>
      <c r="J61" s="33">
        <v>493</v>
      </c>
      <c r="K61" s="33">
        <v>527</v>
      </c>
      <c r="L61" s="33">
        <v>504</v>
      </c>
      <c r="M61" s="33">
        <v>533</v>
      </c>
      <c r="N61" s="33">
        <v>522</v>
      </c>
      <c r="O61" s="33">
        <v>552</v>
      </c>
      <c r="P61" s="33">
        <v>503</v>
      </c>
      <c r="Q61" s="33">
        <v>534</v>
      </c>
      <c r="R61" s="33">
        <v>541</v>
      </c>
      <c r="S61" s="33">
        <v>579</v>
      </c>
      <c r="T61" s="33">
        <v>548</v>
      </c>
      <c r="U61" s="33">
        <v>565</v>
      </c>
      <c r="V61" s="33">
        <v>518</v>
      </c>
      <c r="W61" s="33">
        <v>513</v>
      </c>
      <c r="X61" s="33">
        <v>516</v>
      </c>
      <c r="Y61" s="33">
        <v>427</v>
      </c>
      <c r="Z61" s="33">
        <v>494</v>
      </c>
      <c r="AA61" s="33">
        <v>472</v>
      </c>
      <c r="AB61" s="33">
        <v>435</v>
      </c>
      <c r="AC61" s="33">
        <v>440</v>
      </c>
      <c r="AD61" s="33">
        <v>421</v>
      </c>
      <c r="AE61" s="33">
        <v>442</v>
      </c>
      <c r="AF61" s="33">
        <v>434</v>
      </c>
      <c r="AG61" s="33">
        <v>405</v>
      </c>
      <c r="AH61" s="33">
        <v>394</v>
      </c>
      <c r="AI61" s="33">
        <v>351</v>
      </c>
      <c r="AJ61" s="33">
        <v>338</v>
      </c>
      <c r="AK61" s="33">
        <v>339</v>
      </c>
      <c r="AL61" s="33">
        <v>343</v>
      </c>
    </row>
    <row r="62" spans="1:38">
      <c r="B62" s="33" t="s">
        <v>225</v>
      </c>
      <c r="C62" s="33">
        <v>391</v>
      </c>
      <c r="D62" s="33">
        <v>373</v>
      </c>
      <c r="E62" s="33">
        <v>339</v>
      </c>
      <c r="F62" s="33">
        <v>368</v>
      </c>
      <c r="G62" s="33">
        <v>376</v>
      </c>
      <c r="H62" s="33">
        <v>371</v>
      </c>
      <c r="I62" s="33">
        <v>361</v>
      </c>
      <c r="J62" s="33">
        <v>334</v>
      </c>
      <c r="K62" s="33">
        <v>331</v>
      </c>
      <c r="L62" s="33">
        <v>314</v>
      </c>
      <c r="M62" s="33">
        <v>343</v>
      </c>
      <c r="N62" s="33">
        <v>335</v>
      </c>
      <c r="O62" s="33">
        <v>359</v>
      </c>
      <c r="P62" s="33">
        <v>340</v>
      </c>
      <c r="Q62" s="33">
        <v>362</v>
      </c>
      <c r="R62" s="33">
        <v>380</v>
      </c>
      <c r="S62" s="33">
        <v>382</v>
      </c>
      <c r="T62" s="33">
        <v>427</v>
      </c>
      <c r="U62" s="33">
        <v>379</v>
      </c>
      <c r="V62" s="33">
        <v>374</v>
      </c>
      <c r="W62" s="33">
        <v>314</v>
      </c>
      <c r="X62" s="33">
        <v>324</v>
      </c>
      <c r="Y62" s="33">
        <v>293</v>
      </c>
      <c r="Z62" s="33">
        <v>268</v>
      </c>
      <c r="AA62" s="33">
        <v>280</v>
      </c>
      <c r="AB62" s="33">
        <v>289</v>
      </c>
      <c r="AC62" s="33">
        <v>281</v>
      </c>
      <c r="AD62" s="33">
        <v>254</v>
      </c>
      <c r="AE62" s="33">
        <v>274</v>
      </c>
      <c r="AF62" s="33">
        <v>212</v>
      </c>
      <c r="AG62" s="33">
        <v>237</v>
      </c>
      <c r="AH62" s="33">
        <v>209</v>
      </c>
      <c r="AI62" s="33">
        <v>194</v>
      </c>
      <c r="AJ62" s="33">
        <v>190</v>
      </c>
      <c r="AK62" s="33">
        <v>204</v>
      </c>
      <c r="AL62" s="33">
        <v>204</v>
      </c>
    </row>
    <row r="63" spans="1:38" ht="14.25" customHeight="1">
      <c r="B63" s="33" t="s">
        <v>252</v>
      </c>
      <c r="C63" s="33">
        <v>1038</v>
      </c>
      <c r="D63" s="33">
        <v>1002</v>
      </c>
      <c r="E63" s="33">
        <v>949</v>
      </c>
      <c r="F63" s="33">
        <v>956</v>
      </c>
      <c r="G63" s="33">
        <v>956</v>
      </c>
      <c r="H63" s="33">
        <v>959</v>
      </c>
      <c r="I63" s="33">
        <v>923</v>
      </c>
      <c r="J63" s="33">
        <v>827</v>
      </c>
      <c r="K63" s="33">
        <v>858</v>
      </c>
      <c r="L63" s="33">
        <v>818</v>
      </c>
      <c r="M63" s="33">
        <v>876</v>
      </c>
      <c r="N63" s="33">
        <v>857</v>
      </c>
      <c r="O63" s="33">
        <v>911</v>
      </c>
      <c r="P63" s="33">
        <v>843</v>
      </c>
      <c r="Q63" s="33">
        <v>896</v>
      </c>
      <c r="R63" s="33">
        <v>921</v>
      </c>
      <c r="S63" s="33">
        <v>961</v>
      </c>
      <c r="T63" s="33">
        <v>975</v>
      </c>
      <c r="U63" s="33">
        <v>944</v>
      </c>
      <c r="V63" s="33">
        <v>892</v>
      </c>
      <c r="W63" s="33">
        <v>827</v>
      </c>
      <c r="X63" s="33">
        <v>840</v>
      </c>
      <c r="Y63" s="33">
        <v>720</v>
      </c>
      <c r="Z63" s="33">
        <v>762</v>
      </c>
      <c r="AA63" s="33">
        <v>752</v>
      </c>
      <c r="AB63" s="33">
        <v>724</v>
      </c>
      <c r="AC63" s="33">
        <v>721</v>
      </c>
      <c r="AD63" s="33">
        <v>675</v>
      </c>
      <c r="AE63" s="33">
        <v>716</v>
      </c>
      <c r="AF63" s="33">
        <v>646</v>
      </c>
      <c r="AG63" s="33">
        <v>642</v>
      </c>
      <c r="AH63" s="33">
        <v>603</v>
      </c>
      <c r="AI63" s="33">
        <v>545</v>
      </c>
      <c r="AJ63" s="33">
        <v>528</v>
      </c>
      <c r="AK63" s="33">
        <v>543</v>
      </c>
      <c r="AL63" s="33">
        <v>547</v>
      </c>
    </row>
    <row r="64" spans="1:38">
      <c r="A64" s="33" t="s">
        <v>298</v>
      </c>
      <c r="B64" s="33" t="s">
        <v>240</v>
      </c>
      <c r="C64" s="33">
        <v>715</v>
      </c>
      <c r="D64" s="33">
        <v>651</v>
      </c>
      <c r="E64" s="33">
        <v>622</v>
      </c>
      <c r="F64" s="33">
        <v>629</v>
      </c>
      <c r="G64" s="33">
        <v>657</v>
      </c>
      <c r="H64" s="33">
        <v>619</v>
      </c>
      <c r="I64" s="33">
        <v>606</v>
      </c>
      <c r="J64" s="33">
        <v>574</v>
      </c>
      <c r="K64" s="33">
        <v>553</v>
      </c>
      <c r="L64" s="33">
        <v>504</v>
      </c>
      <c r="M64" s="33">
        <v>478</v>
      </c>
      <c r="N64" s="33">
        <v>483</v>
      </c>
      <c r="O64" s="33">
        <v>533</v>
      </c>
      <c r="P64" s="33">
        <v>512</v>
      </c>
      <c r="Q64" s="33">
        <v>552</v>
      </c>
      <c r="R64" s="33">
        <v>517</v>
      </c>
      <c r="S64" s="33">
        <v>554</v>
      </c>
      <c r="T64" s="33">
        <v>623</v>
      </c>
      <c r="U64" s="33">
        <v>608</v>
      </c>
      <c r="V64" s="33">
        <v>614</v>
      </c>
      <c r="W64" s="33">
        <v>611</v>
      </c>
      <c r="X64" s="33">
        <v>541</v>
      </c>
      <c r="Y64" s="33">
        <v>558</v>
      </c>
      <c r="Z64" s="33">
        <v>578</v>
      </c>
      <c r="AA64" s="33">
        <v>623</v>
      </c>
      <c r="AB64" s="33">
        <v>621</v>
      </c>
      <c r="AC64" s="33">
        <v>587</v>
      </c>
      <c r="AD64" s="33">
        <v>541</v>
      </c>
      <c r="AE64" s="33">
        <v>540</v>
      </c>
      <c r="AF64" s="33">
        <v>584</v>
      </c>
      <c r="AG64" s="33">
        <v>494</v>
      </c>
      <c r="AH64" s="33">
        <v>554</v>
      </c>
      <c r="AI64" s="33">
        <v>529</v>
      </c>
      <c r="AJ64" s="33">
        <v>481</v>
      </c>
      <c r="AK64" s="33">
        <v>521</v>
      </c>
      <c r="AL64" s="33">
        <v>495</v>
      </c>
    </row>
    <row r="65" spans="1:38">
      <c r="B65" s="33" t="s">
        <v>225</v>
      </c>
      <c r="C65" s="33">
        <v>416</v>
      </c>
      <c r="D65" s="33">
        <v>407</v>
      </c>
      <c r="E65" s="33">
        <v>371</v>
      </c>
      <c r="F65" s="33">
        <v>354</v>
      </c>
      <c r="G65" s="33">
        <v>379</v>
      </c>
      <c r="H65" s="33">
        <v>396</v>
      </c>
      <c r="I65" s="33">
        <v>368</v>
      </c>
      <c r="J65" s="33">
        <v>364</v>
      </c>
      <c r="K65" s="33">
        <v>370</v>
      </c>
      <c r="L65" s="33">
        <v>299</v>
      </c>
      <c r="M65" s="33">
        <v>309</v>
      </c>
      <c r="N65" s="33">
        <v>295</v>
      </c>
      <c r="O65" s="33">
        <v>317</v>
      </c>
      <c r="P65" s="33">
        <v>369</v>
      </c>
      <c r="Q65" s="33">
        <v>370</v>
      </c>
      <c r="R65" s="33">
        <v>427</v>
      </c>
      <c r="S65" s="33">
        <v>402</v>
      </c>
      <c r="T65" s="33">
        <v>366</v>
      </c>
      <c r="U65" s="33">
        <v>393</v>
      </c>
      <c r="V65" s="33">
        <v>409</v>
      </c>
      <c r="W65" s="33">
        <v>400</v>
      </c>
      <c r="X65" s="33">
        <v>387</v>
      </c>
      <c r="Y65" s="33">
        <v>323</v>
      </c>
      <c r="Z65" s="33">
        <v>350</v>
      </c>
      <c r="AA65" s="33">
        <v>393</v>
      </c>
      <c r="AB65" s="33">
        <v>370</v>
      </c>
      <c r="AC65" s="33">
        <v>305</v>
      </c>
      <c r="AD65" s="33">
        <v>310</v>
      </c>
      <c r="AE65" s="33">
        <v>326</v>
      </c>
      <c r="AF65" s="33">
        <v>302</v>
      </c>
      <c r="AG65" s="33">
        <v>299</v>
      </c>
      <c r="AH65" s="33">
        <v>330</v>
      </c>
      <c r="AI65" s="33">
        <v>342</v>
      </c>
      <c r="AJ65" s="33">
        <v>314</v>
      </c>
      <c r="AK65" s="33">
        <v>308</v>
      </c>
      <c r="AL65" s="33">
        <v>328</v>
      </c>
    </row>
    <row r="66" spans="1:38" ht="14.25" customHeight="1">
      <c r="B66" s="33" t="s">
        <v>252</v>
      </c>
      <c r="C66" s="33">
        <v>1131</v>
      </c>
      <c r="D66" s="33">
        <v>1058</v>
      </c>
      <c r="E66" s="33">
        <v>993</v>
      </c>
      <c r="F66" s="33">
        <v>983</v>
      </c>
      <c r="G66" s="33">
        <v>1036</v>
      </c>
      <c r="H66" s="33">
        <v>1015</v>
      </c>
      <c r="I66" s="33">
        <v>974</v>
      </c>
      <c r="J66" s="33">
        <v>938</v>
      </c>
      <c r="K66" s="33">
        <v>923</v>
      </c>
      <c r="L66" s="33">
        <v>803</v>
      </c>
      <c r="M66" s="33">
        <v>787</v>
      </c>
      <c r="N66" s="33">
        <v>778</v>
      </c>
      <c r="O66" s="33">
        <v>850</v>
      </c>
      <c r="P66" s="33">
        <v>881</v>
      </c>
      <c r="Q66" s="33">
        <v>922</v>
      </c>
      <c r="R66" s="33">
        <v>944</v>
      </c>
      <c r="S66" s="33">
        <v>956</v>
      </c>
      <c r="T66" s="33">
        <v>989</v>
      </c>
      <c r="U66" s="33">
        <v>1001</v>
      </c>
      <c r="V66" s="33">
        <v>1023</v>
      </c>
      <c r="W66" s="33">
        <v>1011</v>
      </c>
      <c r="X66" s="33">
        <v>928</v>
      </c>
      <c r="Y66" s="33">
        <v>881</v>
      </c>
      <c r="Z66" s="33">
        <v>928</v>
      </c>
      <c r="AA66" s="33">
        <v>1016</v>
      </c>
      <c r="AB66" s="33">
        <v>991</v>
      </c>
      <c r="AC66" s="33">
        <v>892</v>
      </c>
      <c r="AD66" s="33">
        <v>851</v>
      </c>
      <c r="AE66" s="33">
        <v>866</v>
      </c>
      <c r="AF66" s="33">
        <v>886</v>
      </c>
      <c r="AG66" s="33">
        <v>793</v>
      </c>
      <c r="AH66" s="33">
        <v>884</v>
      </c>
      <c r="AI66" s="33">
        <v>871</v>
      </c>
      <c r="AJ66" s="33">
        <v>795</v>
      </c>
      <c r="AK66" s="33">
        <v>829</v>
      </c>
      <c r="AL66" s="33">
        <v>823</v>
      </c>
    </row>
    <row r="67" spans="1:38">
      <c r="A67" s="33" t="s">
        <v>299</v>
      </c>
      <c r="B67" s="33" t="s">
        <v>240</v>
      </c>
      <c r="C67" s="33">
        <v>15</v>
      </c>
      <c r="D67" s="33">
        <v>5</v>
      </c>
      <c r="E67" s="33">
        <v>5</v>
      </c>
      <c r="F67" s="33">
        <v>4</v>
      </c>
      <c r="G67" s="33">
        <v>6</v>
      </c>
      <c r="H67" s="33">
        <v>6</v>
      </c>
      <c r="I67" s="33">
        <v>14</v>
      </c>
      <c r="J67" s="33">
        <v>14</v>
      </c>
      <c r="K67" s="33">
        <v>5</v>
      </c>
      <c r="L67" s="33">
        <v>11</v>
      </c>
      <c r="M67" s="33">
        <v>11</v>
      </c>
      <c r="N67" s="33">
        <v>10</v>
      </c>
      <c r="O67" s="33">
        <v>5</v>
      </c>
      <c r="P67" s="33">
        <v>4</v>
      </c>
      <c r="Q67" s="33">
        <v>5</v>
      </c>
      <c r="R67" s="33">
        <v>15</v>
      </c>
      <c r="S67" s="33">
        <v>12</v>
      </c>
      <c r="T67" s="33">
        <v>20</v>
      </c>
      <c r="U67" s="33">
        <v>7</v>
      </c>
      <c r="V67" s="33">
        <v>13</v>
      </c>
      <c r="W67" s="33">
        <v>9</v>
      </c>
      <c r="X67" s="33">
        <v>31</v>
      </c>
      <c r="Y67" s="33">
        <v>10</v>
      </c>
      <c r="Z67" s="33">
        <v>10</v>
      </c>
      <c r="AA67" s="33">
        <v>12</v>
      </c>
      <c r="AB67" s="33">
        <v>17</v>
      </c>
      <c r="AC67" s="33">
        <v>10</v>
      </c>
      <c r="AD67" s="33">
        <v>12</v>
      </c>
      <c r="AE67" s="33">
        <v>19</v>
      </c>
      <c r="AF67" s="33">
        <v>12</v>
      </c>
      <c r="AG67" s="33">
        <v>14</v>
      </c>
      <c r="AH67" s="33">
        <v>15</v>
      </c>
      <c r="AI67" s="33">
        <v>17</v>
      </c>
      <c r="AJ67" s="33">
        <v>16</v>
      </c>
      <c r="AK67" s="33">
        <v>15</v>
      </c>
      <c r="AL67" s="33">
        <v>11</v>
      </c>
    </row>
    <row r="68" spans="1:38">
      <c r="B68" s="33" t="s">
        <v>225</v>
      </c>
      <c r="C68" s="33">
        <v>1</v>
      </c>
      <c r="D68" s="33">
        <v>3</v>
      </c>
      <c r="E68" s="33">
        <v>4</v>
      </c>
      <c r="F68" s="33">
        <v>3</v>
      </c>
      <c r="G68" s="33">
        <v>2</v>
      </c>
      <c r="H68" s="33">
        <v>1</v>
      </c>
      <c r="I68" s="33">
        <v>1</v>
      </c>
      <c r="J68" s="33">
        <v>3</v>
      </c>
      <c r="K68" s="33">
        <v>1</v>
      </c>
      <c r="L68" s="33">
        <v>5</v>
      </c>
      <c r="M68" s="33">
        <v>1</v>
      </c>
      <c r="N68" s="33">
        <v>1</v>
      </c>
      <c r="O68" s="33" t="s">
        <v>260</v>
      </c>
      <c r="P68" s="33">
        <v>4</v>
      </c>
      <c r="Q68" s="33">
        <v>1</v>
      </c>
      <c r="R68" s="33">
        <v>3</v>
      </c>
      <c r="S68" s="33">
        <v>2</v>
      </c>
      <c r="T68" s="33">
        <v>9</v>
      </c>
      <c r="U68" s="33">
        <v>7</v>
      </c>
      <c r="V68" s="33">
        <v>3</v>
      </c>
      <c r="W68" s="33">
        <v>6</v>
      </c>
      <c r="X68" s="33">
        <v>15</v>
      </c>
      <c r="Y68" s="33">
        <v>5</v>
      </c>
      <c r="Z68" s="33">
        <v>1</v>
      </c>
      <c r="AA68" s="33">
        <v>3</v>
      </c>
      <c r="AB68" s="33">
        <v>8</v>
      </c>
      <c r="AC68" s="33" t="s">
        <v>260</v>
      </c>
      <c r="AD68" s="33">
        <v>3</v>
      </c>
      <c r="AE68" s="33">
        <v>6</v>
      </c>
      <c r="AF68" s="33">
        <v>8</v>
      </c>
      <c r="AG68" s="33">
        <v>5</v>
      </c>
      <c r="AH68" s="33">
        <v>2</v>
      </c>
      <c r="AI68" s="33">
        <v>7</v>
      </c>
      <c r="AJ68" s="33">
        <v>1</v>
      </c>
      <c r="AK68" s="33" t="s">
        <v>260</v>
      </c>
      <c r="AL68" s="33">
        <v>3</v>
      </c>
    </row>
    <row r="69" spans="1:38">
      <c r="B69" s="33" t="s">
        <v>252</v>
      </c>
      <c r="C69" s="33">
        <v>16</v>
      </c>
      <c r="D69" s="33">
        <v>8</v>
      </c>
      <c r="E69" s="33">
        <v>9</v>
      </c>
      <c r="F69" s="33">
        <v>7</v>
      </c>
      <c r="G69" s="33">
        <v>8</v>
      </c>
      <c r="H69" s="33">
        <v>7</v>
      </c>
      <c r="I69" s="33">
        <v>15</v>
      </c>
      <c r="J69" s="33">
        <v>17</v>
      </c>
      <c r="K69" s="33">
        <v>6</v>
      </c>
      <c r="L69" s="33">
        <v>16</v>
      </c>
      <c r="M69" s="33">
        <v>12</v>
      </c>
      <c r="N69" s="33">
        <v>11</v>
      </c>
      <c r="O69" s="33">
        <v>5</v>
      </c>
      <c r="P69" s="33">
        <v>8</v>
      </c>
      <c r="Q69" s="33">
        <v>6</v>
      </c>
      <c r="R69" s="33">
        <v>18</v>
      </c>
      <c r="S69" s="33">
        <v>14</v>
      </c>
      <c r="T69" s="33">
        <v>29</v>
      </c>
      <c r="U69" s="33">
        <v>14</v>
      </c>
      <c r="V69" s="33">
        <v>16</v>
      </c>
      <c r="W69" s="33">
        <v>15</v>
      </c>
      <c r="X69" s="33">
        <v>46</v>
      </c>
      <c r="Y69" s="33">
        <v>15</v>
      </c>
      <c r="Z69" s="33">
        <v>11</v>
      </c>
      <c r="AA69" s="33">
        <v>15</v>
      </c>
      <c r="AB69" s="33">
        <v>25</v>
      </c>
      <c r="AC69" s="33">
        <v>10</v>
      </c>
      <c r="AD69" s="33">
        <v>15</v>
      </c>
      <c r="AE69" s="33">
        <v>25</v>
      </c>
      <c r="AF69" s="33">
        <v>20</v>
      </c>
      <c r="AG69" s="33">
        <v>19</v>
      </c>
      <c r="AH69" s="33">
        <v>17</v>
      </c>
      <c r="AI69" s="33">
        <v>24</v>
      </c>
      <c r="AJ69" s="33">
        <v>17</v>
      </c>
      <c r="AK69" s="33">
        <v>15</v>
      </c>
      <c r="AL69" s="33">
        <v>14</v>
      </c>
    </row>
    <row r="70" spans="1:38" s="99" customFormat="1">
      <c r="A70" s="99" t="s">
        <v>246</v>
      </c>
      <c r="B70" s="99" t="s">
        <v>240</v>
      </c>
      <c r="C70" s="99">
        <v>18940</v>
      </c>
      <c r="D70" s="99">
        <v>18233</v>
      </c>
      <c r="E70" s="99">
        <v>17603</v>
      </c>
      <c r="F70" s="99">
        <v>17877</v>
      </c>
      <c r="G70" s="99">
        <v>17816</v>
      </c>
      <c r="H70" s="99">
        <v>17668</v>
      </c>
      <c r="I70" s="99">
        <v>17459</v>
      </c>
      <c r="J70" s="99">
        <v>16935</v>
      </c>
      <c r="K70" s="99">
        <v>16952</v>
      </c>
      <c r="L70" s="99">
        <v>16039</v>
      </c>
      <c r="M70" s="99">
        <v>15985</v>
      </c>
      <c r="N70" s="99">
        <v>16782</v>
      </c>
      <c r="O70" s="99">
        <v>16356</v>
      </c>
      <c r="P70" s="99">
        <v>16534</v>
      </c>
      <c r="Q70" s="99">
        <v>18043</v>
      </c>
      <c r="R70" s="99">
        <v>18282</v>
      </c>
      <c r="S70" s="99">
        <v>18160</v>
      </c>
      <c r="T70" s="99">
        <v>17502</v>
      </c>
      <c r="U70" s="99">
        <v>17519</v>
      </c>
      <c r="V70" s="99">
        <v>17275</v>
      </c>
      <c r="W70" s="99">
        <v>17219</v>
      </c>
      <c r="X70" s="99">
        <v>16320</v>
      </c>
      <c r="Y70" s="99">
        <v>15603</v>
      </c>
      <c r="Z70" s="99">
        <v>15829</v>
      </c>
      <c r="AA70" s="99">
        <v>15367</v>
      </c>
      <c r="AB70" s="99">
        <v>15102</v>
      </c>
      <c r="AC70" s="99">
        <v>14206</v>
      </c>
      <c r="AD70" s="99">
        <v>14203</v>
      </c>
      <c r="AE70" s="99">
        <v>13847</v>
      </c>
      <c r="AF70" s="99">
        <v>13782</v>
      </c>
      <c r="AG70" s="99">
        <v>13784</v>
      </c>
      <c r="AH70" s="99">
        <v>13400</v>
      </c>
      <c r="AI70" s="99">
        <v>13365</v>
      </c>
      <c r="AJ70" s="99">
        <v>12288</v>
      </c>
      <c r="AK70" s="99">
        <v>12822</v>
      </c>
      <c r="AL70" s="99">
        <v>12542</v>
      </c>
    </row>
    <row r="71" spans="1:38" s="99" customFormat="1">
      <c r="B71" s="99" t="s">
        <v>225</v>
      </c>
      <c r="C71" s="99">
        <v>11281</v>
      </c>
      <c r="D71" s="99">
        <v>11408</v>
      </c>
      <c r="E71" s="99">
        <v>10887</v>
      </c>
      <c r="F71" s="99">
        <v>11090</v>
      </c>
      <c r="G71" s="99">
        <v>11269</v>
      </c>
      <c r="H71" s="99">
        <v>11025</v>
      </c>
      <c r="I71" s="99">
        <v>11364</v>
      </c>
      <c r="J71" s="99">
        <v>10937</v>
      </c>
      <c r="K71" s="99">
        <v>10788</v>
      </c>
      <c r="L71" s="99">
        <v>10155</v>
      </c>
      <c r="M71" s="99">
        <v>10203</v>
      </c>
      <c r="N71" s="99">
        <v>11108</v>
      </c>
      <c r="O71" s="99">
        <v>11047</v>
      </c>
      <c r="P71" s="99">
        <v>11342</v>
      </c>
      <c r="Q71" s="99">
        <v>12802</v>
      </c>
      <c r="R71" s="99">
        <v>13121</v>
      </c>
      <c r="S71" s="99">
        <v>13161</v>
      </c>
      <c r="T71" s="99">
        <v>12545</v>
      </c>
      <c r="U71" s="99">
        <v>12781</v>
      </c>
      <c r="V71" s="99">
        <v>12519</v>
      </c>
      <c r="W71" s="99">
        <v>12311</v>
      </c>
      <c r="X71" s="99">
        <v>11770</v>
      </c>
      <c r="Y71" s="99">
        <v>10770</v>
      </c>
      <c r="Z71" s="99">
        <v>10399</v>
      </c>
      <c r="AA71" s="99">
        <v>10103</v>
      </c>
      <c r="AB71" s="99">
        <v>9965</v>
      </c>
      <c r="AC71" s="99">
        <v>9057</v>
      </c>
      <c r="AD71" s="99">
        <v>8723</v>
      </c>
      <c r="AE71" s="99">
        <v>8587</v>
      </c>
      <c r="AF71" s="99">
        <v>8121</v>
      </c>
      <c r="AG71" s="99">
        <v>7885</v>
      </c>
      <c r="AH71" s="99">
        <v>7751</v>
      </c>
      <c r="AI71" s="99">
        <v>7445</v>
      </c>
      <c r="AJ71" s="99">
        <v>6823</v>
      </c>
      <c r="AK71" s="99">
        <v>7002</v>
      </c>
      <c r="AL71" s="99">
        <v>6670</v>
      </c>
    </row>
    <row r="72" spans="1:38" s="99" customFormat="1">
      <c r="B72" s="99" t="s">
        <v>252</v>
      </c>
      <c r="C72" s="99">
        <v>30221</v>
      </c>
      <c r="D72" s="99">
        <v>29641</v>
      </c>
      <c r="E72" s="99">
        <v>28490</v>
      </c>
      <c r="F72" s="99">
        <v>28967</v>
      </c>
      <c r="G72" s="99">
        <v>29085</v>
      </c>
      <c r="H72" s="99">
        <v>28693</v>
      </c>
      <c r="I72" s="99">
        <v>28823</v>
      </c>
      <c r="J72" s="99">
        <v>27872</v>
      </c>
      <c r="K72" s="99">
        <v>27740</v>
      </c>
      <c r="L72" s="99">
        <v>26194</v>
      </c>
      <c r="M72" s="99">
        <v>26188</v>
      </c>
      <c r="N72" s="99">
        <v>27890</v>
      </c>
      <c r="O72" s="99">
        <v>27403</v>
      </c>
      <c r="P72" s="99">
        <v>27876</v>
      </c>
      <c r="Q72" s="99">
        <v>30845</v>
      </c>
      <c r="R72" s="99">
        <v>31403</v>
      </c>
      <c r="S72" s="99">
        <v>31321</v>
      </c>
      <c r="T72" s="99">
        <v>30047</v>
      </c>
      <c r="U72" s="99">
        <v>30300</v>
      </c>
      <c r="V72" s="99">
        <v>29794</v>
      </c>
      <c r="W72" s="99">
        <v>29530</v>
      </c>
      <c r="X72" s="99">
        <v>28090</v>
      </c>
      <c r="Y72" s="99">
        <v>26373</v>
      </c>
      <c r="Z72" s="99">
        <v>26228</v>
      </c>
      <c r="AA72" s="99">
        <v>25470</v>
      </c>
      <c r="AB72" s="99">
        <v>25067</v>
      </c>
      <c r="AC72" s="99">
        <v>23263</v>
      </c>
      <c r="AD72" s="99">
        <v>22926</v>
      </c>
      <c r="AE72" s="99">
        <v>22434</v>
      </c>
      <c r="AF72" s="99">
        <v>21903</v>
      </c>
      <c r="AG72" s="99">
        <v>21669</v>
      </c>
      <c r="AH72" s="99">
        <v>21151</v>
      </c>
      <c r="AI72" s="99">
        <v>20810</v>
      </c>
      <c r="AJ72" s="99">
        <v>19111</v>
      </c>
      <c r="AK72" s="99">
        <v>19824</v>
      </c>
      <c r="AL72" s="99">
        <v>19212</v>
      </c>
    </row>
    <row r="73" spans="1:38">
      <c r="A73" s="36" t="s">
        <v>303</v>
      </c>
      <c r="B73" s="37"/>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47</vt:i4>
      </vt:variant>
      <vt:variant>
        <vt:lpstr>Namngivna områden</vt:lpstr>
      </vt:variant>
      <vt:variant>
        <vt:i4>86</vt:i4>
      </vt:variant>
    </vt:vector>
  </HeadingPairs>
  <TitlesOfParts>
    <vt:vector size="133"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Tabell 20</vt:lpstr>
      <vt:lpstr>Tabell 21</vt:lpstr>
      <vt:lpstr>Tabell 22</vt:lpstr>
      <vt:lpstr>Tabell 23</vt:lpstr>
      <vt:lpstr>Tabell 24</vt:lpstr>
      <vt:lpstr>Tabell 25</vt:lpstr>
      <vt:lpstr>Tabell 26</vt:lpstr>
      <vt:lpstr>Tabell 27</vt:lpstr>
      <vt:lpstr>Tabell 28</vt:lpstr>
      <vt:lpstr>Tabell 29</vt:lpstr>
      <vt:lpstr>Tabell 30</vt:lpstr>
      <vt:lpstr>Tabell 31</vt:lpstr>
      <vt:lpstr>Tabell 32</vt:lpstr>
      <vt:lpstr>Tabell 33</vt:lpstr>
      <vt:lpstr>Tabell 34</vt:lpstr>
      <vt:lpstr>Tabell 35</vt:lpstr>
      <vt:lpstr>Tabell 36</vt:lpstr>
      <vt:lpstr>Tabell 37</vt:lpstr>
      <vt:lpstr>Tabell 38</vt:lpstr>
      <vt:lpstr>Tabell 39</vt:lpstr>
      <vt:lpstr>Tabell 40</vt:lpstr>
      <vt:lpstr>Tabell 41</vt:lpstr>
      <vt:lpstr>Tabell 42</vt:lpstr>
      <vt:lpstr>'Om statistiken'!_Toc433026101</vt:lpstr>
      <vt:lpstr>innehållsförteckning</vt:lpstr>
      <vt:lpstr>'Definitioner och mått'!Utskriftsområde</vt:lpstr>
      <vt:lpstr>'Mer information'!Utskriftsområde</vt:lpstr>
      <vt:lpstr>'Om statistiken'!Utskriftsområde</vt:lpstr>
      <vt:lpstr>'Tabell 1'!Utskriftsområde</vt:lpstr>
      <vt:lpstr>'Tabell 10'!Utskriftsområde</vt:lpstr>
      <vt:lpstr>'Tabell 11'!Utskriftsområde</vt:lpstr>
      <vt:lpstr>'Tabell 12'!Utskriftsområde</vt:lpstr>
      <vt:lpstr>'Tabell 13'!Utskriftsområde</vt:lpstr>
      <vt:lpstr>'Tabell 14'!Utskriftsområde</vt:lpstr>
      <vt:lpstr>'Tabell 15'!Utskriftsområde</vt:lpstr>
      <vt:lpstr>'Tabell 16'!Utskriftsområde</vt:lpstr>
      <vt:lpstr>'Tabell 17'!Utskriftsområde</vt:lpstr>
      <vt:lpstr>'Tabell 18'!Utskriftsområde</vt:lpstr>
      <vt:lpstr>'Tabell 19'!Utskriftsområde</vt:lpstr>
      <vt:lpstr>'Tabell 2'!Utskriftsområde</vt:lpstr>
      <vt:lpstr>'Tabell 20'!Utskriftsområde</vt:lpstr>
      <vt:lpstr>'Tabell 21'!Utskriftsområde</vt:lpstr>
      <vt:lpstr>'Tabell 22'!Utskriftsområde</vt:lpstr>
      <vt:lpstr>'Tabell 23'!Utskriftsområde</vt:lpstr>
      <vt:lpstr>'Tabell 24'!Utskriftsområde</vt:lpstr>
      <vt:lpstr>'Tabell 25'!Utskriftsområde</vt:lpstr>
      <vt:lpstr>'Tabell 26'!Utskriftsområde</vt:lpstr>
      <vt:lpstr>'Tabell 27'!Utskriftsområde</vt:lpstr>
      <vt:lpstr>'Tabell 28'!Utskriftsområde</vt:lpstr>
      <vt:lpstr>'Tabell 29'!Utskriftsområde</vt:lpstr>
      <vt:lpstr>'Tabell 3'!Utskriftsområde</vt:lpstr>
      <vt:lpstr>'Tabell 30'!Utskriftsområde</vt:lpstr>
      <vt:lpstr>'Tabell 31'!Utskriftsområde</vt:lpstr>
      <vt:lpstr>'Tabell 32'!Utskriftsområde</vt:lpstr>
      <vt:lpstr>'Tabell 33'!Utskriftsområde</vt:lpstr>
      <vt:lpstr>'Tabell 34'!Utskriftsområde</vt:lpstr>
      <vt:lpstr>'Tabell 35'!Utskriftsområde</vt:lpstr>
      <vt:lpstr>'Tabell 36'!Utskriftsområde</vt:lpstr>
      <vt:lpstr>'Tabell 37'!Utskriftsområde</vt:lpstr>
      <vt:lpstr>'Tabell 38'!Utskriftsområde</vt:lpstr>
      <vt:lpstr>'Tabell 39'!Utskriftsområde</vt:lpstr>
      <vt:lpstr>'Tabell 4'!Utskriftsområde</vt:lpstr>
      <vt:lpstr>'Tabell 40'!Utskriftsområde</vt:lpstr>
      <vt:lpstr>'Tabell 41'!Utskriftsområde</vt:lpstr>
      <vt:lpstr>'Tabell 42'!Utskriftsområde</vt:lpstr>
      <vt:lpstr>'Tabell 5'!Utskriftsområde</vt:lpstr>
      <vt:lpstr>'Tabell 6'!Utskriftsområde</vt:lpstr>
      <vt:lpstr>'Tabell 7'!Utskriftsområde</vt:lpstr>
      <vt:lpstr>'Tabell 8'!Utskriftsområde</vt:lpstr>
      <vt:lpstr>'Tabell 9'!Utskriftsområde</vt:lpstr>
      <vt:lpstr>'Tabell 1'!Utskriftsrubriker</vt:lpstr>
      <vt:lpstr>'Tabell 10'!Utskriftsrubriker</vt:lpstr>
      <vt:lpstr>'Tabell 11'!Utskriftsrubriker</vt:lpstr>
      <vt:lpstr>'Tabell 12'!Utskriftsrubriker</vt:lpstr>
      <vt:lpstr>'Tabell 13'!Utskriftsrubriker</vt:lpstr>
      <vt:lpstr>'Tabell 14'!Utskriftsrubriker</vt:lpstr>
      <vt:lpstr>'Tabell 15'!Utskriftsrubriker</vt:lpstr>
      <vt:lpstr>'Tabell 16'!Utskriftsrubriker</vt:lpstr>
      <vt:lpstr>'Tabell 17'!Utskriftsrubriker</vt:lpstr>
      <vt:lpstr>'Tabell 18'!Utskriftsrubriker</vt:lpstr>
      <vt:lpstr>'Tabell 19'!Utskriftsrubriker</vt:lpstr>
      <vt:lpstr>'Tabell 2'!Utskriftsrubriker</vt:lpstr>
      <vt:lpstr>'Tabell 20'!Utskriftsrubriker</vt:lpstr>
      <vt:lpstr>'Tabell 21'!Utskriftsrubriker</vt:lpstr>
      <vt:lpstr>'Tabell 22'!Utskriftsrubriker</vt:lpstr>
      <vt:lpstr>'Tabell 23'!Utskriftsrubriker</vt:lpstr>
      <vt:lpstr>'Tabell 24'!Utskriftsrubriker</vt:lpstr>
      <vt:lpstr>'Tabell 25'!Utskriftsrubriker</vt:lpstr>
      <vt:lpstr>'Tabell 26'!Utskriftsrubriker</vt:lpstr>
      <vt:lpstr>'Tabell 27'!Utskriftsrubriker</vt:lpstr>
      <vt:lpstr>'Tabell 28'!Utskriftsrubriker</vt:lpstr>
      <vt:lpstr>'Tabell 29'!Utskriftsrubriker</vt:lpstr>
      <vt:lpstr>'Tabell 3'!Utskriftsrubriker</vt:lpstr>
      <vt:lpstr>'Tabell 30'!Utskriftsrubriker</vt:lpstr>
      <vt:lpstr>'Tabell 31'!Utskriftsrubriker</vt:lpstr>
      <vt:lpstr>'Tabell 32'!Utskriftsrubriker</vt:lpstr>
      <vt:lpstr>'Tabell 33'!Utskriftsrubriker</vt:lpstr>
      <vt:lpstr>'Tabell 34'!Utskriftsrubriker</vt:lpstr>
      <vt:lpstr>'Tabell 35'!Utskriftsrubriker</vt:lpstr>
      <vt:lpstr>'Tabell 36'!Utskriftsrubriker</vt:lpstr>
      <vt:lpstr>'Tabell 37'!Utskriftsrubriker</vt:lpstr>
      <vt:lpstr>'Tabell 38'!Utskriftsrubriker</vt:lpstr>
      <vt:lpstr>'Tabell 39'!Utskriftsrubriker</vt:lpstr>
      <vt:lpstr>'Tabell 4'!Utskriftsrubriker</vt:lpstr>
      <vt:lpstr>'Tabell 5'!Utskriftsrubriker</vt:lpstr>
      <vt:lpstr>'Tabell 6'!Utskriftsrubriker</vt:lpstr>
      <vt:lpstr>'Tabell 7'!Utskriftsrubriker</vt:lpstr>
      <vt:lpstr>'Tabell 8'!Utskriftsrubriker</vt:lpstr>
      <vt:lpstr>'Tabell 9'!Utskriftsrubriker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hjärtinfarkter 2022</dc:title>
  <dc:creator>Socialstyrelsen</dc:creator>
  <cp:lastModifiedBy>Mulder, Kajsa</cp:lastModifiedBy>
  <dcterms:created xsi:type="dcterms:W3CDTF">2023-06-02T04:10:29Z</dcterms:created>
  <dcterms:modified xsi:type="dcterms:W3CDTF">2023-11-27T10:31:52Z</dcterms:modified>
</cp:coreProperties>
</file>